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9.xml.rels" ContentType="application/vnd.openxmlformats-package.relationship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9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4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function="false" hidden="false" localSheetId="0" name="_xlnm.Print_Area" vbProcedure="false">'04'!$A$1:$AC$199</definedName>
    <definedName function="false" hidden="false" localSheetId="0" name="_xlnm.Print_Titles" vbProcedure="false">'04'!$15:$19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bbbbbb</definedName>
    <definedName function="false" hidden="false" name="blok" vbProcedure="false">#REF!</definedName>
    <definedName function="false" hidden="false" name="bnj" vbProcedure="false">bnj</definedName>
    <definedName function="false" hidden="false" name="bnmnm" vbProcedure="false">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ccccdc</definedName>
    <definedName function="false" hidden="false" name="CompOt" vbProcedure="false">CompOt</definedName>
    <definedName function="false" hidden="false" name="CompRas" vbProcedure="false">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cvfds</definedName>
    <definedName function="false" hidden="false" name="dddddddd" vbProcedure="false">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ew</definedName>
    <definedName function="false" hidden="false" name="Excel_BuiltIn_Print_Titles_1" vbProcedure="false">#REF!</definedName>
    <definedName function="false" hidden="false" name="fffffffff" vbProcedure="false">fffffffff</definedName>
    <definedName function="false" hidden="false" name="fg" vbProcedure="false">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h</definedName>
    <definedName function="false" hidden="false" name="hh" vbProcedure="false">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n</definedName>
    <definedName function="false" hidden="false" name="nnn" vbProcedure="false">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qasec</definedName>
    <definedName function="false" hidden="false" name="qqq" vbProcedure="false">qqq</definedName>
    <definedName function="false" hidden="false" name="qqqq" vbProcedure="false">qqqq</definedName>
    <definedName function="false" hidden="false" name="qwecn" vbProcedure="false">qwecn</definedName>
    <definedName function="false" hidden="false" name="qwer" vbProcedure="false">qwer</definedName>
    <definedName function="false" hidden="false" name="qwertyt" vbProcedure="false">qwertyt</definedName>
    <definedName function="false" hidden="false" name="qwertyu" vbProcedure="false">qwertyu</definedName>
    <definedName function="false" hidden="false" name="qwertyui" vbProcedure="false">qwertyui</definedName>
    <definedName function="false" hidden="false" name="qwsde" vbProcedure="false">qwsde</definedName>
    <definedName function="false" hidden="false" name="qwxxd" vbProcedure="false">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ст'!$A$368:$IV$368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ст'!$A$360:$IV$360</definedName>
    <definedName function="false" hidden="false" name="Собств" vbProcedure="false">'[9]эл ст'!$A$369:$IV$369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'04'!$A$1:$AC$199</definedName>
    <definedName function="false" hidden="false" localSheetId="0" name="_xlnm.Print_Titles" vbProcedure="false">'04'!$15:$19</definedName>
    <definedName function="false" hidden="false" localSheetId="0" name="_xlnm._FilterDatabase" vbProcedure="false">'04'!$A$19:$AC$199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<sst xmlns="http://schemas.openxmlformats.org/spreadsheetml/2006/main" count="984" uniqueCount="394">
  <si>
    <t xml:space="preserve">Приложение  № 4</t>
  </si>
  <si>
    <t xml:space="preserve">к приказу Минэнерго России</t>
  </si>
  <si>
    <t xml:space="preserve">от «25» апреля 2018 г. №320</t>
  </si>
  <si>
    <t xml:space="preserve">Год раскрытия информации:        2025       год</t>
  </si>
  <si>
    <t xml:space="preserve">Отчет за         2024        год</t>
  </si>
  <si>
    <t xml:space="preserve">об исполнении инвестиционной программы </t>
  </si>
  <si>
    <t xml:space="preserve">Акционерное общество «Южные электрические сети Камчатки»    </t>
  </si>
  <si>
    <t xml:space="preserve">         фирменное наименование субъекта электроэнергетики</t>
  </si>
  <si>
    <r>
      <rPr>
        <b val="true"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</t>
    </r>
    <r>
      <rPr>
        <b val="true"/>
        <u val="single"/>
        <sz val="14"/>
        <rFont val="Times New Roman"/>
        <family val="1"/>
        <charset val="204"/>
      </rPr>
      <t xml:space="preserve"> </t>
    </r>
    <r>
      <rPr>
        <b val="true"/>
        <u val="single"/>
        <sz val="14"/>
        <color rgb="FF000000"/>
        <rFont val="Times New Roman"/>
        <family val="0"/>
        <charset val="1"/>
      </rPr>
      <t xml:space="preserve">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  </r>
    <r>
      <rPr>
        <b val="true"/>
        <sz val="14"/>
        <color rgb="FF000000"/>
        <rFont val="Times New Roman"/>
        <family val="0"/>
        <charset val="1"/>
      </rPr>
      <t xml:space="preserve">                                                      </t>
    </r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</si>
  <si>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</si>
  <si>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4. Отчет о постановке объектов электросетевого хозяйства под напряжение</t>
  </si>
  <si>
    <t xml:space="preserve">№ пп</t>
  </si>
  <si>
    <t xml:space="preserve"> Наименование инвестиционного проекта (группы инвестиционных проектов)</t>
  </si>
  <si>
    <t xml:space="preserve">Иденти-
фикатор 
инвести-
ционного 
проекта</t>
  </si>
  <si>
    <t xml:space="preserve"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</si>
  <si>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 xml:space="preserve">Постановка объектов электроэнергетики под напряжение</t>
  </si>
  <si>
    <t xml:space="preserve">Отклонение от плановых показателей года</t>
  </si>
  <si>
    <t xml:space="preserve">Причины 
неисполнения 
плана</t>
  </si>
  <si>
    <t xml:space="preserve">План</t>
  </si>
  <si>
    <t xml:space="preserve">Факт</t>
  </si>
  <si>
    <t xml:space="preserve">МВ×А</t>
  </si>
  <si>
    <t xml:space="preserve">Мвар</t>
  </si>
  <si>
    <t xml:space="preserve">км ЛЭП</t>
  </si>
  <si>
    <t xml:space="preserve">МВт</t>
  </si>
  <si>
    <t xml:space="preserve">шт</t>
  </si>
  <si>
    <t xml:space="preserve">Гкал/ч</t>
  </si>
  <si>
    <t xml:space="preserve">км.тепл.сетей</t>
  </si>
  <si>
    <t xml:space="preserve">км. водопровода</t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</si>
  <si>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</si>
  <si>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</si>
  <si>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</si>
  <si>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</si>
  <si>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</si>
  <si>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5.6.</t>
  </si>
  <si>
    <t xml:space="preserve">5.7.</t>
  </si>
  <si>
    <t xml:space="preserve">5.8.</t>
  </si>
  <si>
    <t xml:space="preserve">6.1.</t>
  </si>
  <si>
    <t xml:space="preserve">6.2.</t>
  </si>
  <si>
    <t xml:space="preserve">6.3.</t>
  </si>
  <si>
    <t xml:space="preserve">6.4.</t>
  </si>
  <si>
    <t xml:space="preserve">6.5.</t>
  </si>
  <si>
    <t xml:space="preserve">6.6.</t>
  </si>
  <si>
    <t xml:space="preserve">6.7.</t>
  </si>
  <si>
    <t xml:space="preserve">6.8.</t>
  </si>
  <si>
    <t xml:space="preserve">7.1.</t>
  </si>
  <si>
    <t xml:space="preserve">7.2.</t>
  </si>
  <si>
    <t xml:space="preserve">7.3.</t>
  </si>
  <si>
    <t xml:space="preserve">7.4.</t>
  </si>
  <si>
    <t xml:space="preserve">7.5.</t>
  </si>
  <si>
    <t xml:space="preserve">7.7.</t>
  </si>
  <si>
    <t xml:space="preserve">7.8.</t>
  </si>
  <si>
    <t xml:space="preserve">7.9.</t>
  </si>
  <si>
    <t xml:space="preserve">0</t>
  </si>
  <si>
    <t xml:space="preserve">ВСЕГО, АО «ЮЭСК»
по инвестиционной программе, 
в том числе:</t>
  </si>
  <si>
    <t xml:space="preserve">Г</t>
  </si>
  <si>
    <t xml:space="preserve">н.д.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</si>
  <si>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</si>
  <si>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</si>
  <si>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</si>
  <si>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</si>
  <si>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</si>
  <si>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</si>
  <si>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</si>
  <si>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</si>
  <si>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</si>
  <si>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</si>
  <si>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</si>
  <si>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</si>
  <si>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</si>
  <si>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</si>
  <si>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</si>
  <si>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</si>
  <si>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</si>
  <si>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</si>
  <si>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</si>
  <si>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</si>
  <si>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</si>
  <si>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</si>
  <si>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</si>
  <si>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</si>
  <si>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</si>
  <si>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</si>
  <si>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</si>
  <si>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</si>
  <si>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</si>
  <si>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</si>
  <si>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</si>
  <si>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</si>
  <si>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</si>
  <si>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</si>
  <si>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</si>
  <si>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</si>
  <si>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</si>
  <si>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</si>
  <si>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</si>
  <si>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</si>
  <si>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</si>
  <si>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</si>
  <si>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</si>
  <si>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</si>
  <si>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</si>
  <si>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</si>
  <si>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</si>
  <si>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</si>
  <si>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Проведены СМР в соответствии с заключенными договорами технологического присоединения. 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</si>
  <si>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</si>
  <si>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</si>
  <si>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</si>
  <si>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</si>
  <si>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</si>
  <si>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</si>
  <si>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</si>
  <si>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</si>
  <si>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</si>
  <si>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</si>
  <si>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Задержка срока поставки оборудования.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</si>
  <si>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</si>
  <si>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</si>
  <si>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Уменьшение протяженности по факту выполненных работ.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</si>
  <si>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</si>
  <si>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</si>
  <si>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В связи с изменением трассировки ВЛ в процессе проектирования (изменение места установки КТПн), срок реализации проекта перенесен ан 2025 год. Срок ввода объекта по договору тех.присрединения — 2025 год.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</si>
  <si>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</si>
  <si>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</si>
  <si>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</si>
  <si>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</si>
  <si>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</si>
  <si>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</si>
  <si>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</si>
  <si>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</si>
  <si>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</si>
  <si>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</si>
  <si>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</si>
  <si>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</si>
  <si>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</si>
  <si>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</si>
  <si>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</si>
  <si>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</si>
  <si>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</si>
  <si>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</si>
  <si>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</si>
  <si>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</si>
  <si>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</si>
  <si>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</si>
  <si>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</si>
  <si>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O_525-ТП-14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</si>
  <si>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</si>
  <si>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</si>
  <si>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</si>
  <si>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</si>
  <si>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</si>
  <si>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</si>
  <si>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</si>
  <si>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</si>
  <si>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</si>
  <si>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</si>
  <si>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</si>
  <si>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</si>
  <si>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</si>
  <si>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</si>
  <si>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</si>
  <si>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</si>
  <si>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</si>
  <si>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</si>
  <si>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</si>
  <si>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</si>
  <si>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</si>
  <si>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</si>
  <si>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</si>
  <si>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</si>
  <si>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</si>
  <si>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</si>
  <si>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</si>
  <si>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</si>
  <si>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</si>
  <si>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</si>
  <si>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</si>
  <si>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</si>
  <si>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</si>
  <si>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</si>
  <si>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</si>
  <si>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J_525-ПКУ-2-1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</si>
  <si>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</si>
  <si>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J_525-ПКУ-2-3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</si>
  <si>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</si>
  <si>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</si>
  <si>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</si>
  <si>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</si>
  <si>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</si>
  <si>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</si>
  <si>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</si>
  <si>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</si>
  <si>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</si>
  <si>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</si>
  <si>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</si>
  <si>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</si>
  <si>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</si>
  <si>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</si>
  <si>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</si>
  <si>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</si>
  <si>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</si>
  <si>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</si>
  <si>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</si>
  <si>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</si>
  <si>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</si>
  <si>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</si>
  <si>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</si>
  <si>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</si>
  <si>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</si>
  <si>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</si>
  <si>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</si>
  <si>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</si>
  <si>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</si>
  <si>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</si>
  <si>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</si>
  <si>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</si>
  <si>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</si>
  <si>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</si>
  <si>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</si>
  <si>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</si>
  <si>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O_525-ТПт-13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</si>
  <si>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</si>
  <si>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O_525-ТПт-14</t>
  </si>
  <si>
    <t xml:space="preserve">Строительство теплотрассы протяженностью 0,03 км для технологического присоединения ФАП в с. Аянка</t>
  </si>
  <si>
    <t xml:space="preserve">O_525-ТПт-15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</si>
  <si>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</si>
  <si>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O_525-ТПт-16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</si>
  <si>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</si>
  <si>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</si>
  <si>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</si>
  <si>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</si>
  <si>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</si>
  <si>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</si>
  <si>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</si>
  <si>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</si>
  <si>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</si>
  <si>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</si>
  <si>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</si>
  <si>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</si>
  <si>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</si>
  <si>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</si>
  <si>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</si>
  <si>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</si>
  <si>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</si>
  <si>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</si>
  <si>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В связи с удовлетворительным техническим состоянием заменяемого котла, замена будет выполнена в 2025 году.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</si>
  <si>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</si>
  <si>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</si>
  <si>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</si>
  <si>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</si>
  <si>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</si>
  <si>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</si>
  <si>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</si>
  <si>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</si>
  <si>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</si>
  <si>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Недопоставка оборудования контрагентом.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</si>
  <si>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</si>
  <si>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</si>
  <si>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</si>
  <si>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</si>
  <si>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</si>
  <si>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</si>
  <si>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</si>
  <si>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</si>
  <si>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</si>
  <si>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</si>
  <si>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</si>
  <si>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</si>
  <si>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Задержка срока поставки ДГУ контрагентом, срок реализации проекта перенесен на 2025 год.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</si>
  <si>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</si>
  <si>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</si>
  <si>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</si>
  <si>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</si>
  <si>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</si>
  <si>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</si>
  <si>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</si>
  <si>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</si>
  <si>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</si>
  <si>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</si>
  <si>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</si>
  <si>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</si>
  <si>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</si>
  <si>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</si>
  <si>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</si>
  <si>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</si>
  <si>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</si>
  <si>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</si>
  <si>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</si>
  <si>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</si>
  <si>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</si>
  <si>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</si>
  <si>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</si>
  <si>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</si>
  <si>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</si>
  <si>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</si>
  <si>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</si>
  <si>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</si>
  <si>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</si>
  <si>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</si>
  <si>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</si>
  <si>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J_525-ВЭУ-1</t>
  </si>
  <si>
    <t xml:space="preserve">Строительство  новой ДЭС в с. Парень модульного типа установленной мощностью 0.048 МВт взамен ДЭС-28</t>
  </si>
  <si>
    <t xml:space="preserve">J_525-ДГ-К14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</si>
  <si>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</si>
  <si>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</si>
  <si>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</si>
  <si>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</si>
  <si>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</si>
  <si>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</si>
  <si>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</si>
  <si>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</si>
  <si>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</si>
  <si>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</si>
  <si>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</si>
  <si>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</si>
  <si>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</si>
  <si>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</si>
  <si>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</si>
  <si>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</si>
  <si>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</si>
  <si>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</si>
  <si>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</si>
  <si>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</si>
  <si>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</si>
  <si>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</si>
  <si>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</si>
  <si>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</si>
  <si>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N_525-ОНТМ-69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</si>
  <si>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</si>
  <si>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</si>
  <si>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</si>
  <si>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</si>
  <si>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</si>
  <si>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</si>
  <si>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</si>
  <si>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</si>
  <si>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</si>
  <si>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</si>
  <si>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</si>
  <si>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</si>
  <si>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</si>
  <si>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</si>
  <si>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</si>
  <si>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</si>
  <si>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</si>
  <si>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</si>
  <si>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</si>
  <si>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</si>
  <si>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</si>
  <si>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</si>
  <si>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</si>
  <si>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</si>
  <si>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</si>
  <si>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</si>
  <si>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</si>
  <si>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</si>
  <si>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</si>
  <si>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</si>
  <si>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</si>
  <si>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</si>
  <si>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</si>
  <si>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</si>
  <si>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</si>
  <si>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</si>
  <si>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</si>
  <si>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</si>
  <si>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</si>
  <si>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</si>
  <si>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</si>
  <si>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</si>
  <si>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</si>
  <si>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</si>
  <si>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</si>
  <si>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</si>
  <si>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</si>
  <si>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</si>
  <si>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</si>
  <si>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</si>
  <si>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</si>
  <si>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</si>
  <si>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</si>
  <si>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</si>
  <si>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</si>
  <si>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</si>
  <si>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</si>
  <si>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</si>
  <si>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</si>
  <si>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</si>
  <si>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</si>
  <si>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</si>
  <si>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нд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</si>
  <si>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</si>
  <si>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</si>
  <si>
    <t xml:space="preserve">Второй этап будет реализован в 2025 году.</t>
  </si>
</sst>
</file>

<file path=xl/styles.xml><?xml version="1.0" encoding="utf-8"?>
<styleSheet xmlns="http://schemas.openxmlformats.org/spreadsheetml/2006/main">
  <numFmts count="19">
    <numFmt numFmtId="164" formatCode="General"/>
    <numFmt numFmtId="165" formatCode="#,##0_);[RED]\(#,##0\)"/>
    <numFmt numFmtId="166" formatCode="_-* #,##0_$_-;\-* #,##0_$_-;_-* \-_$_-;_-@_-"/>
    <numFmt numFmtId="167" formatCode="_-* #,##0.00_$_-;\-* #,##0.00_$_-;_-* \-??_$_-;_-@_-"/>
    <numFmt numFmtId="168" formatCode="\$#,##0_);[RED]&quot;($&quot;#,##0\)"/>
    <numFmt numFmtId="169" formatCode="_-* #,##0.00\$_-;\-* #,##0.00\$_-;_-* \-??\$_-;_-@_-"/>
    <numFmt numFmtId="170" formatCode="DD/MM/YYYY"/>
    <numFmt numFmtId="171" formatCode="_-* #,##0.00[$€-1]_-;\-* #,##0.00[$€-1]_-;_-* \-??[$€-1]_-"/>
    <numFmt numFmtId="172" formatCode="_-* #,##0.00_-;_-* #,##0.00\-;_-* \-??_-;_-@_-"/>
    <numFmt numFmtId="173" formatCode="#,##0_);\(#,##0\)"/>
    <numFmt numFmtId="174" formatCode="[&lt;=9999999]###\-####;\+#_ \(###&quot;) &quot;###\-####"/>
    <numFmt numFmtId="175" formatCode="_-* #,##0.00&quot;р.&quot;_-;\-* #,##0.00&quot;р.&quot;_-;_-* \-??&quot;р.&quot;_-;_-@_-"/>
    <numFmt numFmtId="176" formatCode="General_)"/>
    <numFmt numFmtId="177" formatCode="#,##0.00"/>
    <numFmt numFmtId="178" formatCode="0.00"/>
    <numFmt numFmtId="179" formatCode="@"/>
    <numFmt numFmtId="180" formatCode="_-* #,##0_р_._-;\-* #,##0_р_._-;_-* \-_р_._-;_-@_-"/>
    <numFmt numFmtId="181" formatCode="_-* #,##0.00_р_._-;\-* #,##0.00_р_._-;_-* \-??_р_._-;_-@_-"/>
    <numFmt numFmtId="182" formatCode="#,##0.00_ ;\-#,##0.00\ "/>
  </numFmts>
  <fonts count="5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204"/>
    </font>
    <font>
      <sz val="10"/>
      <name val="MS Sans Serif"/>
      <family val="2"/>
      <charset val="204"/>
    </font>
    <font>
      <sz val="11"/>
      <color rgb="FFFFFFFF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color rgb="FF000000"/>
      <name val="Arial"/>
      <family val="2"/>
      <charset val="204"/>
    </font>
    <font>
      <sz val="10"/>
      <name val="Arial"/>
      <family val="0"/>
      <charset val="1"/>
    </font>
    <font>
      <sz val="10"/>
      <name val="Arial Cyr"/>
      <family val="0"/>
      <charset val="204"/>
    </font>
    <font>
      <sz val="8"/>
      <name val="Arial"/>
      <family val="2"/>
      <charset val="204"/>
    </font>
    <font>
      <sz val="8"/>
      <color rgb="FF0000FF"/>
      <name val="Arial Cyr"/>
      <family val="0"/>
      <charset val="204"/>
    </font>
    <font>
      <sz val="11"/>
      <color rgb="FF800080"/>
      <name val="Calibri"/>
      <family val="2"/>
      <charset val="204"/>
    </font>
    <font>
      <b val="true"/>
      <sz val="11"/>
      <color rgb="FFFF9900"/>
      <name val="Calibri"/>
      <family val="2"/>
      <charset val="204"/>
    </font>
    <font>
      <b val="true"/>
      <sz val="11"/>
      <color rgb="FFFFFFFF"/>
      <name val="Calibri"/>
      <family val="2"/>
      <charset val="204"/>
    </font>
    <font>
      <sz val="8"/>
      <name val="Arial Cyr"/>
      <family val="0"/>
      <charset val="204"/>
    </font>
    <font>
      <u val="single"/>
      <sz val="8"/>
      <color rgb="FF0000FF"/>
      <name val="Arial Cyr"/>
      <family val="0"/>
      <charset val="204"/>
    </font>
    <font>
      <i val="true"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 val="true"/>
      <sz val="15"/>
      <color rgb="FF003366"/>
      <name val="Calibri"/>
      <family val="2"/>
      <charset val="204"/>
    </font>
    <font>
      <b val="true"/>
      <sz val="13"/>
      <color rgb="FF003366"/>
      <name val="Calibri"/>
      <family val="2"/>
      <charset val="204"/>
    </font>
    <font>
      <b val="true"/>
      <sz val="11"/>
      <color rgb="FF003366"/>
      <name val="Calibri"/>
      <family val="2"/>
      <charset val="204"/>
    </font>
    <font>
      <b val="true"/>
      <sz val="10"/>
      <color rgb="FF000080"/>
      <name val="Arial Cyr"/>
      <family val="0"/>
      <charset val="204"/>
    </font>
    <font>
      <b val="true"/>
      <sz val="8"/>
      <name val="Arial Cyr"/>
      <family val="0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name val="Arial"/>
      <family val="1"/>
      <charset val="1"/>
    </font>
    <font>
      <sz val="8"/>
      <name val="Arial"/>
      <family val="0"/>
      <charset val="204"/>
    </font>
    <font>
      <b val="true"/>
      <sz val="11"/>
      <color rgb="FF333333"/>
      <name val="Calibri"/>
      <family val="2"/>
      <charset val="204"/>
    </font>
    <font>
      <b val="true"/>
      <sz val="8"/>
      <color rgb="FFFFFFFF"/>
      <name val="Arial Cyr"/>
      <family val="0"/>
      <charset val="204"/>
    </font>
    <font>
      <b val="true"/>
      <sz val="18"/>
      <color rgb="FF003366"/>
      <name val="Cambria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"/>
      <color rgb="FF000000"/>
      <name val="Courier New"/>
      <family val="3"/>
      <charset val="1"/>
    </font>
    <font>
      <u val="single"/>
      <sz val="10"/>
      <color rgb="FF0000FF"/>
      <name val="Arial Cyr"/>
      <family val="2"/>
      <charset val="204"/>
    </font>
    <font>
      <b val="true"/>
      <sz val="9"/>
      <name val="Tahoma"/>
      <family val="2"/>
      <charset val="204"/>
    </font>
    <font>
      <b val="true"/>
      <sz val="10"/>
      <color rgb="FF0000FF"/>
      <name val="Arial Cyr"/>
      <family val="2"/>
      <charset val="204"/>
    </font>
    <font>
      <sz val="9"/>
      <name val="Tahoma"/>
      <family val="2"/>
      <charset val="204"/>
    </font>
    <font>
      <sz val="11"/>
      <color rgb="FF9C6500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u val="single"/>
      <sz val="14"/>
      <color rgb="FF000000"/>
      <name val="Times New Roman"/>
      <family val="0"/>
      <charset val="1"/>
    </font>
    <font>
      <b val="true"/>
      <sz val="14"/>
      <color rgb="FF000000"/>
      <name val="Times New Roman"/>
      <family val="0"/>
      <charset val="1"/>
    </font>
    <font>
      <b val="true"/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0F0F0"/>
        <bgColor rgb="FFFFFFFF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7CE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0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EB9C"/>
      </patternFill>
    </fill>
    <fill>
      <patternFill patternType="solid">
        <fgColor rgb="FFFFFFCC"/>
        <bgColor rgb="FFFFFFFF"/>
      </patternFill>
    </fill>
    <fill>
      <patternFill patternType="solid">
        <fgColor rgb="FF000080"/>
        <bgColor rgb="FF000080"/>
      </patternFill>
    </fill>
    <fill>
      <patternFill patternType="solid">
        <fgColor rgb="FFFFEB9C"/>
        <bgColor rgb="FFFFFF99"/>
      </patternFill>
    </fill>
    <fill>
      <patternFill patternType="solid">
        <fgColor rgb="FFFFFFFF"/>
        <bgColor rgb="FFF0F0F0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 style="thin"/>
      <bottom style="double"/>
      <diagonal/>
    </border>
    <border diagonalUp="false" diagonalDown="false">
      <left style="hair"/>
      <right/>
      <top style="hair"/>
      <bottom style="hair">
        <color rgb="FFFFFFFF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8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9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1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2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14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28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4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33" fillId="25" border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4" fontId="18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37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1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37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12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8" fillId="0" borderId="12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8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21" borderId="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21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9" fillId="0" border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40" fillId="7" borderId="1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41" fillId="23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1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2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2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1" fillId="0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7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7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78" fontId="5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51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52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9" fontId="51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4" xfId="0" applyFont="true" applyBorder="true" applyAlignment="true" applyProtection="true">
      <alignment horizontal="left" vertical="center" textRotation="0" wrapText="true" indent="2" shrinkToFit="false"/>
      <protection locked="true" hidden="false"/>
    </xf>
    <xf numFmtId="180" fontId="4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1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7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7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1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7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43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43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4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3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1" fillId="0" borderId="18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80" fontId="51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3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51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7" fontId="5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27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8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8" fontId="5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5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5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5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51" fillId="0" borderId="1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14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82" fontId="4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43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43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1" fillId="0" borderId="14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3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4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8" fontId="43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3298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 1" xfId="20" builtinId="53" customBuiltin="true"/>
    <cellStyle name="1Normal" xfId="21" builtinId="53" customBuiltin="true"/>
    <cellStyle name="20% - Accent1" xfId="22" builtinId="53" customBuiltin="true"/>
    <cellStyle name="20% - Accent1 2" xfId="23" builtinId="53" customBuiltin="true"/>
    <cellStyle name="20% - Accent2" xfId="24" builtinId="53" customBuiltin="true"/>
    <cellStyle name="20% - Accent2 2" xfId="25" builtinId="53" customBuiltin="true"/>
    <cellStyle name="20% - Accent3" xfId="26" builtinId="53" customBuiltin="true"/>
    <cellStyle name="20% - Accent3 2" xfId="27" builtinId="53" customBuiltin="true"/>
    <cellStyle name="20% - Accent4" xfId="28" builtinId="53" customBuiltin="true"/>
    <cellStyle name="20% - Accent4 2" xfId="29" builtinId="53" customBuiltin="true"/>
    <cellStyle name="20% - Accent5" xfId="30" builtinId="53" customBuiltin="true"/>
    <cellStyle name="20% - Accent5 2" xfId="31" builtinId="53" customBuiltin="true"/>
    <cellStyle name="20% - Accent6" xfId="32" builtinId="53" customBuiltin="true"/>
    <cellStyle name="20% - Accent6 2" xfId="33" builtinId="53" customBuiltin="true"/>
    <cellStyle name="20% - Акцент1 2" xfId="34" builtinId="53" customBuiltin="true"/>
    <cellStyle name="20% - Акцент1 3" xfId="35" builtinId="53" customBuiltin="true"/>
    <cellStyle name="20% - Акцент1 4" xfId="36" builtinId="53" customBuiltin="true"/>
    <cellStyle name="20% - Акцент1 5" xfId="37" builtinId="53" customBuiltin="true"/>
    <cellStyle name="20% - Акцент1 6" xfId="38" builtinId="53" customBuiltin="true"/>
    <cellStyle name="20% - Акцент2 2" xfId="39" builtinId="53" customBuiltin="true"/>
    <cellStyle name="20% - Акцент2 3" xfId="40" builtinId="53" customBuiltin="true"/>
    <cellStyle name="20% - Акцент2 4" xfId="41" builtinId="53" customBuiltin="true"/>
    <cellStyle name="20% - Акцент2 5" xfId="42" builtinId="53" customBuiltin="true"/>
    <cellStyle name="20% - Акцент2 6" xfId="43" builtinId="53" customBuiltin="true"/>
    <cellStyle name="20% - Акцент3 2" xfId="44" builtinId="53" customBuiltin="true"/>
    <cellStyle name="20% - Акцент3 3" xfId="45" builtinId="53" customBuiltin="true"/>
    <cellStyle name="20% - Акцент3 4" xfId="46" builtinId="53" customBuiltin="true"/>
    <cellStyle name="20% - Акцент3 5" xfId="47" builtinId="53" customBuiltin="true"/>
    <cellStyle name="20% - Акцент3 6" xfId="48" builtinId="53" customBuiltin="true"/>
    <cellStyle name="20% - Акцент4 2" xfId="49" builtinId="53" customBuiltin="true"/>
    <cellStyle name="20% - Акцент4 3" xfId="50" builtinId="53" customBuiltin="true"/>
    <cellStyle name="20% - Акцент4 4" xfId="51" builtinId="53" customBuiltin="true"/>
    <cellStyle name="20% - Акцент4 5" xfId="52" builtinId="53" customBuiltin="true"/>
    <cellStyle name="20% - Акцент4 6" xfId="53" builtinId="53" customBuiltin="true"/>
    <cellStyle name="20% - Акцент5 2" xfId="54" builtinId="53" customBuiltin="true"/>
    <cellStyle name="20% - Акцент5 3" xfId="55" builtinId="53" customBuiltin="true"/>
    <cellStyle name="20% - Акцент5 4" xfId="56" builtinId="53" customBuiltin="true"/>
    <cellStyle name="20% - Акцент5 5" xfId="57" builtinId="53" customBuiltin="true"/>
    <cellStyle name="20% - Акцент5 6" xfId="58" builtinId="53" customBuiltin="true"/>
    <cellStyle name="20% - Акцент6 2" xfId="59" builtinId="53" customBuiltin="true"/>
    <cellStyle name="20% - Акцент6 3" xfId="60" builtinId="53" customBuiltin="true"/>
    <cellStyle name="20% - Акцент6 4" xfId="61" builtinId="53" customBuiltin="true"/>
    <cellStyle name="20% - Акцент6 5" xfId="62" builtinId="53" customBuiltin="true"/>
    <cellStyle name="20% - Акцент6 6" xfId="63" builtinId="53" customBuiltin="true"/>
    <cellStyle name="40% - Accent1" xfId="64" builtinId="53" customBuiltin="true"/>
    <cellStyle name="40% - Accent1 2" xfId="65" builtinId="53" customBuiltin="true"/>
    <cellStyle name="40% - Accent2" xfId="66" builtinId="53" customBuiltin="true"/>
    <cellStyle name="40% - Accent2 2" xfId="67" builtinId="53" customBuiltin="true"/>
    <cellStyle name="40% - Accent3" xfId="68" builtinId="53" customBuiltin="true"/>
    <cellStyle name="40% - Accent3 2" xfId="69" builtinId="53" customBuiltin="true"/>
    <cellStyle name="40% - Accent4" xfId="70" builtinId="53" customBuiltin="true"/>
    <cellStyle name="40% - Accent4 2" xfId="71" builtinId="53" customBuiltin="true"/>
    <cellStyle name="40% - Accent5" xfId="72" builtinId="53" customBuiltin="true"/>
    <cellStyle name="40% - Accent5 2" xfId="73" builtinId="53" customBuiltin="true"/>
    <cellStyle name="40% - Accent6" xfId="74" builtinId="53" customBuiltin="true"/>
    <cellStyle name="40% - Accent6 2" xfId="75" builtinId="53" customBuiltin="true"/>
    <cellStyle name="40% - Акцент1 2" xfId="76" builtinId="53" customBuiltin="true"/>
    <cellStyle name="40% - Акцент1 3" xfId="77" builtinId="53" customBuiltin="true"/>
    <cellStyle name="40% - Акцент1 4" xfId="78" builtinId="53" customBuiltin="true"/>
    <cellStyle name="40% - Акцент1 5" xfId="79" builtinId="53" customBuiltin="true"/>
    <cellStyle name="40% - Акцент1 6" xfId="80" builtinId="53" customBuiltin="true"/>
    <cellStyle name="40% - Акцент2 2" xfId="81" builtinId="53" customBuiltin="true"/>
    <cellStyle name="40% - Акцент2 3" xfId="82" builtinId="53" customBuiltin="true"/>
    <cellStyle name="40% - Акцент2 4" xfId="83" builtinId="53" customBuiltin="true"/>
    <cellStyle name="40% - Акцент2 5" xfId="84" builtinId="53" customBuiltin="true"/>
    <cellStyle name="40% - Акцент2 6" xfId="85" builtinId="53" customBuiltin="true"/>
    <cellStyle name="40% - Акцент3 2" xfId="86" builtinId="53" customBuiltin="true"/>
    <cellStyle name="40% - Акцент3 3" xfId="87" builtinId="53" customBuiltin="true"/>
    <cellStyle name="40% - Акцент3 4" xfId="88" builtinId="53" customBuiltin="true"/>
    <cellStyle name="40% - Акцент3 5" xfId="89" builtinId="53" customBuiltin="true"/>
    <cellStyle name="40% - Акцент3 6" xfId="90" builtinId="53" customBuiltin="true"/>
    <cellStyle name="40% - Акцент4 2" xfId="91" builtinId="53" customBuiltin="true"/>
    <cellStyle name="40% - Акцент4 3" xfId="92" builtinId="53" customBuiltin="true"/>
    <cellStyle name="40% - Акцент4 4" xfId="93" builtinId="53" customBuiltin="true"/>
    <cellStyle name="40% - Акцент4 5" xfId="94" builtinId="53" customBuiltin="true"/>
    <cellStyle name="40% - Акцент4 6" xfId="95" builtinId="53" customBuiltin="true"/>
    <cellStyle name="40% - Акцент5 2" xfId="96" builtinId="53" customBuiltin="true"/>
    <cellStyle name="40% - Акцент5 3" xfId="97" builtinId="53" customBuiltin="true"/>
    <cellStyle name="40% - Акцент5 4" xfId="98" builtinId="53" customBuiltin="true"/>
    <cellStyle name="40% - Акцент5 5" xfId="99" builtinId="53" customBuiltin="true"/>
    <cellStyle name="40% - Акцент5 6" xfId="100" builtinId="53" customBuiltin="true"/>
    <cellStyle name="40% - Акцент6 2" xfId="101" builtinId="53" customBuiltin="true"/>
    <cellStyle name="40% - Акцент6 3" xfId="102" builtinId="53" customBuiltin="true"/>
    <cellStyle name="40% - Акцент6 4" xfId="103" builtinId="53" customBuiltin="true"/>
    <cellStyle name="40% - Акцент6 5" xfId="104" builtinId="53" customBuiltin="true"/>
    <cellStyle name="40% - Акцент6 6" xfId="105" builtinId="53" customBuiltin="true"/>
    <cellStyle name="60% - Accent1" xfId="106" builtinId="53" customBuiltin="true"/>
    <cellStyle name="60% - Accent2" xfId="107" builtinId="53" customBuiltin="true"/>
    <cellStyle name="60% - Accent3" xfId="108" builtinId="53" customBuiltin="true"/>
    <cellStyle name="60% - Accent4" xfId="109" builtinId="53" customBuiltin="true"/>
    <cellStyle name="60% - Accent5" xfId="110" builtinId="53" customBuiltin="true"/>
    <cellStyle name="60% - Accent6" xfId="111" builtinId="53" customBuiltin="true"/>
    <cellStyle name="60% - Акцент1 2" xfId="112" builtinId="53" customBuiltin="true"/>
    <cellStyle name="60% - Акцент1 3" xfId="113" builtinId="53" customBuiltin="true"/>
    <cellStyle name="60% - Акцент1 4" xfId="114" builtinId="53" customBuiltin="true"/>
    <cellStyle name="60% - Акцент1 5" xfId="115" builtinId="53" customBuiltin="true"/>
    <cellStyle name="60% - Акцент1 6" xfId="116" builtinId="53" customBuiltin="true"/>
    <cellStyle name="60% - Акцент2 2" xfId="117" builtinId="53" customBuiltin="true"/>
    <cellStyle name="60% - Акцент2 3" xfId="118" builtinId="53" customBuiltin="true"/>
    <cellStyle name="60% - Акцент2 4" xfId="119" builtinId="53" customBuiltin="true"/>
    <cellStyle name="60% - Акцент2 5" xfId="120" builtinId="53" customBuiltin="true"/>
    <cellStyle name="60% - Акцент2 6" xfId="121" builtinId="53" customBuiltin="true"/>
    <cellStyle name="60% - Акцент3 2" xfId="122" builtinId="53" customBuiltin="true"/>
    <cellStyle name="60% - Акцент3 3" xfId="123" builtinId="53" customBuiltin="true"/>
    <cellStyle name="60% - Акцент3 4" xfId="124" builtinId="53" customBuiltin="true"/>
    <cellStyle name="60% - Акцент3 5" xfId="125" builtinId="53" customBuiltin="true"/>
    <cellStyle name="60% - Акцент3 6" xfId="126" builtinId="53" customBuiltin="true"/>
    <cellStyle name="60% - Акцент4 2" xfId="127" builtinId="53" customBuiltin="true"/>
    <cellStyle name="60% - Акцент4 3" xfId="128" builtinId="53" customBuiltin="true"/>
    <cellStyle name="60% - Акцент4 4" xfId="129" builtinId="53" customBuiltin="true"/>
    <cellStyle name="60% - Акцент4 5" xfId="130" builtinId="53" customBuiltin="true"/>
    <cellStyle name="60% - Акцент4 6" xfId="131" builtinId="53" customBuiltin="true"/>
    <cellStyle name="60% - Акцент5 2" xfId="132" builtinId="53" customBuiltin="true"/>
    <cellStyle name="60% - Акцент5 3" xfId="133" builtinId="53" customBuiltin="true"/>
    <cellStyle name="60% - Акцент5 4" xfId="134" builtinId="53" customBuiltin="true"/>
    <cellStyle name="60% - Акцент5 5" xfId="135" builtinId="53" customBuiltin="true"/>
    <cellStyle name="60% - Акцент5 6" xfId="136" builtinId="53" customBuiltin="true"/>
    <cellStyle name="60% - Акцент6 2" xfId="137" builtinId="53" customBuiltin="true"/>
    <cellStyle name="60% - Акцент6 3" xfId="138" builtinId="53" customBuiltin="true"/>
    <cellStyle name="60% - Акцент6 4" xfId="139" builtinId="53" customBuiltin="true"/>
    <cellStyle name="60% - Акцент6 5" xfId="140" builtinId="53" customBuiltin="true"/>
    <cellStyle name="60% - Акцент6 6" xfId="141" builtinId="53" customBuiltin="true"/>
    <cellStyle name="=C:\WINNT35\SYSTEM32\COMMAND.COM" xfId="142" builtinId="53" customBuiltin="true"/>
    <cellStyle name="=C:\WINNT35\SYSTEM32\COMMAND.COM 2" xfId="143" builtinId="53" customBuiltin="true"/>
    <cellStyle name="=C:\WINNT35\SYSTEM32\COMMAND.COM 3" xfId="144" builtinId="53" customBuiltin="true"/>
    <cellStyle name="?" xfId="145" builtinId="53" customBuiltin="true"/>
    <cellStyle name="_2010 СТРУКТУРА СВОД" xfId="146" builtinId="53" customBuiltin="true"/>
    <cellStyle name="_4.1 и 5 Финпланы" xfId="147" builtinId="53" customBuiltin="true"/>
    <cellStyle name="_4.1 и 5 Финпланы (1)" xfId="148" builtinId="53" customBuiltin="true"/>
    <cellStyle name="_Copy of ДРСК_1" xfId="149" builtinId="53" customBuiltin="true"/>
    <cellStyle name="_АРМ  ДВЭУК ТС у нас" xfId="150" builtinId="53" customBuiltin="true"/>
    <cellStyle name="_АРМ_БП_АО Сахэнерго 1" xfId="151" builtinId="53" customBuiltin="true"/>
    <cellStyle name="_АРМ_БП_АО Сахэнерго под факт2004 г." xfId="152" builtinId="53" customBuiltin="true"/>
    <cellStyle name="_АРМ_БП_АО Сахэнерго утвержденный  Кср лик див" xfId="153" builtinId="53" customBuiltin="true"/>
    <cellStyle name="_АРМ_БП_АО-энерго_V41_обработан_06.05.2005" xfId="154" builtinId="53" customBuiltin="true"/>
    <cellStyle name="_БАЗА РЕАЛИСТИЧНЫЙ ПОСЛЕДНЯЯ 25.11" xfId="155" builtinId="53" customBuiltin="true"/>
    <cellStyle name="_Баланс  прогнозный 2 квартал" xfId="156" builtinId="53" customBuiltin="true"/>
    <cellStyle name="_Баланс 2005г прогнозный 2 квартал" xfId="157" builtinId="53" customBuiltin="true"/>
    <cellStyle name="_ГАЗИФИКАЦ ТЭЦ-1 КРАТК. ПЛАН ФИНАНС. И РАБОТ НА 2010 Г" xfId="158" builtinId="53" customBuiltin="true"/>
    <cellStyle name="_ЕСУ приложения (проект 27_07_09)(v" xfId="159" builtinId="53" customBuiltin="true"/>
    <cellStyle name="_ИП 17032006" xfId="160" builtinId="53" customBuiltin="true"/>
    <cellStyle name="_ИП 2009-2011_ОДОБР ПРАВ-ВОМ_09.04.09" xfId="161" builtinId="53" customBuiltin="true"/>
    <cellStyle name="_ИП 2010-2012 ДИПП_07 05 09" xfId="162" builtinId="53" customBuiltin="true"/>
    <cellStyle name="_ИП СО 2006-2010 отпр 22 01 07" xfId="163" builtinId="53" customBuiltin="true"/>
    <cellStyle name="_ИП ФСК 10_10_07 куцанкиной" xfId="164" builtinId="53" customBuiltin="true"/>
    <cellStyle name="_ИП ФСК на 2008-2012 17 12 071" xfId="165" builtinId="53" customBuiltin="true"/>
    <cellStyle name="_Источники финансирования ИП РусГидро 2010-2012" xfId="166" builtinId="53" customBuiltin="true"/>
    <cellStyle name="_ИсточникиИП_2010" xfId="167" builtinId="53" customBuiltin="true"/>
    <cellStyle name="_Книга1" xfId="168" builtinId="53" customBuiltin="true"/>
    <cellStyle name="_Книга2" xfId="169" builtinId="53" customBuiltin="true"/>
    <cellStyle name="_Книга4" xfId="170" builtinId="53" customBuiltin="true"/>
    <cellStyle name="_Копия Прил 2(Показатели ИП)" xfId="171" builtinId="53" customBuiltin="true"/>
    <cellStyle name="_Корректировка инвестиц. программы (по 1-му полугодию)" xfId="172" builtinId="53" customBuiltin="true"/>
    <cellStyle name="_Корректировка инвестиц. программы по итогам 4 месяцев (2)" xfId="173" builtinId="53" customBuiltin="true"/>
    <cellStyle name="_Кредит 2011 по ОДПУ" xfId="174" builtinId="53" customBuiltin="true"/>
    <cellStyle name="_Кредиты 2014 Ире" xfId="175" builtinId="53" customBuiltin="true"/>
    <cellStyle name="_Лист1" xfId="176" builtinId="53" customBuiltin="true"/>
    <cellStyle name="_Лист2" xfId="177" builtinId="53" customBuiltin="true"/>
    <cellStyle name="_Модель Стратегия Ленэнерго_3" xfId="178" builtinId="53" customBuiltin="true"/>
    <cellStyle name="_ПФР 2005г" xfId="179" builtinId="53" customBuiltin="true"/>
    <cellStyle name="_Прил.1 Финансирование ИПР 2011-2013" xfId="180" builtinId="53" customBuiltin="true"/>
    <cellStyle name="_Прил.10 Отчет об исполнении  финплана 2009-2010" xfId="181" builtinId="53" customBuiltin="true"/>
    <cellStyle name="_Прил.4 Отчет об источниках финансирования ИПР 2009-2010 ХЭС" xfId="182" builtinId="53" customBuiltin="true"/>
    <cellStyle name="_Прил.9 Финплан 2011-2013" xfId="183" builtinId="53" customBuiltin="true"/>
    <cellStyle name="_Прил1-1 (МГИ) (Дубинину) 22 01 07" xfId="184" builtinId="53" customBuiltin="true"/>
    <cellStyle name="_Приложение 1 - ЮЯ 2010-2012 гг." xfId="185" builtinId="53" customBuiltin="true"/>
    <cellStyle name="_Приложение 1 Форматы от 29.03 " xfId="186" builtinId="53" customBuiltin="true"/>
    <cellStyle name="_Приложение 1,2" xfId="187" builtinId="53" customBuiltin="true"/>
    <cellStyle name="_Приложение 14" xfId="188" builtinId="53" customBuiltin="true"/>
    <cellStyle name="_Приложение 7 к ППР  Расчет лимитов ДП умеренный вариант" xfId="189" builtinId="53" customBuiltin="true"/>
    <cellStyle name="_Приложение 7.1" xfId="190" builtinId="53" customBuiltin="true"/>
    <cellStyle name="_Приложения по инвестициям на 2006г" xfId="191" builtinId="53" customBuiltin="true"/>
    <cellStyle name="_Приложения по инвестициям на 2006г корректировка" xfId="192" builtinId="53" customBuiltin="true"/>
    <cellStyle name="_Приложения по инвестициям на 2006г корректировка 08.09" xfId="193" builtinId="53" customBuiltin="true"/>
    <cellStyle name="_Приложения по инвестициям на 2006годминим" xfId="194" builtinId="53" customBuiltin="true"/>
    <cellStyle name="_Приложения по инвестициям на 2006годминим новая" xfId="195" builtinId="53" customBuiltin="true"/>
    <cellStyle name="_Прогноз на 2008 год 03.12." xfId="196" builtinId="53" customBuiltin="true"/>
    <cellStyle name="_Программа ОДПУ на 2012-2013гг." xfId="197" builtinId="53" customBuiltin="true"/>
    <cellStyle name="_Программа СО 7-09 для СД от 29 марта" xfId="198" builtinId="53" customBuiltin="true"/>
    <cellStyle name="_Проценты 2014" xfId="199" builtinId="53" customBuiltin="true"/>
    <cellStyle name="_Расшифровка по приоритетам_МРСК 2" xfId="200" builtinId="53" customBuiltin="true"/>
    <cellStyle name="_Ремонт 2006" xfId="201" builtinId="53" customBuiltin="true"/>
    <cellStyle name="_СО 2006-2010  Прил1-1 (Дубинину)" xfId="202" builtinId="53" customBuiltin="true"/>
    <cellStyle name="_Сб-macro 2020" xfId="203" builtinId="53" customBuiltin="true"/>
    <cellStyle name="_ТЭП" xfId="204" builtinId="53" customBuiltin="true"/>
    <cellStyle name="_ТЭП  среднесрочный 2012-2014 гг_февраль" xfId="205" builtinId="53" customBuiltin="true"/>
    <cellStyle name="_ТЭП ПФО_30.10" xfId="206" builtinId="53" customBuiltin="true"/>
    <cellStyle name="_ТЭП для  АРМа среднесрочный 2012-2013 гг испр. (1)" xfId="207" builtinId="53" customBuiltin="true"/>
    <cellStyle name="_ТЭП для  АРМа среднесрочный 2012-2014 гг" xfId="208" builtinId="53" customBuiltin="true"/>
    <cellStyle name="_ТЭП для  АРМа факт 2010" xfId="209" builtinId="53" customBuiltin="true"/>
    <cellStyle name="_ТЭП, баланс, ремонтная программа, инвестиции, ПУИ, расчет дивидендов" xfId="210" builtinId="53" customBuiltin="true"/>
    <cellStyle name="_ТЭПы_15.01.07" xfId="211" builtinId="53" customBuiltin="true"/>
    <cellStyle name="_Табл П2-5 (вар18-10-2006)" xfId="212" builtinId="53" customBuiltin="true"/>
    <cellStyle name="_Таблица 1а" xfId="213" builtinId="53" customBuiltin="true"/>
    <cellStyle name="_Тар05НовМетУТВ 1" xfId="214" builtinId="53" customBuiltin="true"/>
    <cellStyle name="_Усл.ед 2007г. (контроль)" xfId="215" builtinId="53" customBuiltin="true"/>
    <cellStyle name="_Фин расчеты на 2009г" xfId="216" builtinId="53" customBuiltin="true"/>
    <cellStyle name="_Фин расчеты на 2009г по БП" xfId="217" builtinId="53" customBuiltin="true"/>
    <cellStyle name="_Фин расчеты на 2009г по БП_16.02.09" xfId="218" builtinId="53" customBuiltin="true"/>
    <cellStyle name="_Фин-экон. план 2009" xfId="219" builtinId="53" customBuiltin="true"/>
    <cellStyle name="_Финплан ДРСК 2011-2013 17.02.10 Семыкин" xfId="220" builtinId="53" customBuiltin="true"/>
    <cellStyle name="_Формы ПФО 2 (07.11.05.)" xfId="221" builtinId="53" customBuiltin="true"/>
    <cellStyle name="_ФормыПФО1 СТПРиПТнов" xfId="222" builtinId="53" customBuiltin="true"/>
    <cellStyle name="_Эксплуатационные для Е.Т. вредной но симпотишной" xfId="223" builtinId="53" customBuiltin="true"/>
    <cellStyle name="_ЮЯ_РАО ЭСВ (1)" xfId="224" builtinId="53" customBuiltin="true"/>
    <cellStyle name="_заготовки" xfId="225" builtinId="53" customBuiltin="true"/>
    <cellStyle name="_инвест программа  2010г  финанс с газом" xfId="226" builtinId="53" customBuiltin="true"/>
    <cellStyle name="_к Приказу 271 от 18_11_10г отчет за 4кв2010г к пост977 ОАО Сахалинэнерго корр" xfId="227" builtinId="53" customBuiltin="true"/>
    <cellStyle name="_мощ-2" xfId="228" builtinId="53" customBuiltin="true"/>
    <cellStyle name="_птс- БП-2006 ОАО,СКК- 01.09.05" xfId="229" builtinId="53" customBuiltin="true"/>
    <cellStyle name="_таблицы Сбыта" xfId="230" builtinId="53" customBuiltin="true"/>
    <cellStyle name="_форма_10_1" xfId="231" builtinId="53" customBuiltin="true"/>
    <cellStyle name="_форма_11_1" xfId="232" builtinId="53" customBuiltin="true"/>
    <cellStyle name="_форма_3_1" xfId="233" builtinId="53" customBuiltin="true"/>
    <cellStyle name="_форма_4_1" xfId="234" builtinId="53" customBuiltin="true"/>
    <cellStyle name="_форма_5_1" xfId="235" builtinId="53" customBuiltin="true"/>
    <cellStyle name="_экслуатационные Сахэнерго 2005 корректировка" xfId="236" builtinId="53" customBuiltin="true"/>
    <cellStyle name="Accent1" xfId="237" builtinId="53" customBuiltin="true"/>
    <cellStyle name="Accent2" xfId="238" builtinId="53" customBuiltin="true"/>
    <cellStyle name="Accent3" xfId="239" builtinId="53" customBuiltin="true"/>
    <cellStyle name="Accent4" xfId="240" builtinId="53" customBuiltin="true"/>
    <cellStyle name="Accent5" xfId="241" builtinId="53" customBuiltin="true"/>
    <cellStyle name="Accent6" xfId="242" builtinId="53" customBuiltin="true"/>
    <cellStyle name="Assumption" xfId="243" builtinId="53" customBuiltin="true"/>
    <cellStyle name="Bad 1" xfId="244" builtinId="53" customBuiltin="true"/>
    <cellStyle name="Calculation" xfId="245" builtinId="53" customBuiltin="true"/>
    <cellStyle name="Check Cell" xfId="246" builtinId="53" customBuiltin="true"/>
    <cellStyle name="Comma [0]_laroux" xfId="247" builtinId="53" customBuiltin="true"/>
    <cellStyle name="Comma_laroux" xfId="248" builtinId="53" customBuiltin="true"/>
    <cellStyle name="Currency [0]" xfId="249" builtinId="53" customBuiltin="true"/>
    <cellStyle name="Currency [0] 2" xfId="250" builtinId="53" customBuiltin="true"/>
    <cellStyle name="Currency [0] 3" xfId="251" builtinId="53" customBuiltin="true"/>
    <cellStyle name="Currency [0] 3 2" xfId="252" builtinId="53" customBuiltin="true"/>
    <cellStyle name="Currency_laroux" xfId="253" builtinId="53" customBuiltin="true"/>
    <cellStyle name="Dates" xfId="254" builtinId="53" customBuiltin="true"/>
    <cellStyle name="E-mail" xfId="255" builtinId="53" customBuiltin="true"/>
    <cellStyle name="Euro" xfId="256" builtinId="53" customBuiltin="true"/>
    <cellStyle name="Explanatory Text" xfId="257" builtinId="53" customBuiltin="true"/>
    <cellStyle name="F2" xfId="258" builtinId="53" customBuiltin="true"/>
    <cellStyle name="F3" xfId="259" builtinId="53" customBuiltin="true"/>
    <cellStyle name="F4" xfId="260" builtinId="53" customBuiltin="true"/>
    <cellStyle name="F5" xfId="261" builtinId="53" customBuiltin="true"/>
    <cellStyle name="F6" xfId="262" builtinId="53" customBuiltin="true"/>
    <cellStyle name="F7" xfId="263" builtinId="53" customBuiltin="true"/>
    <cellStyle name="F8" xfId="264" builtinId="53" customBuiltin="true"/>
    <cellStyle name="Good 2" xfId="265" builtinId="53" customBuiltin="true"/>
    <cellStyle name="Heading 1 6" xfId="266" builtinId="53" customBuiltin="true"/>
    <cellStyle name="Heading 2 7" xfId="267" builtinId="53" customBuiltin="true"/>
    <cellStyle name="Heading 3" xfId="268" builtinId="53" customBuiltin="true"/>
    <cellStyle name="Heading 4" xfId="269" builtinId="53" customBuiltin="true"/>
    <cellStyle name="Heading 5" xfId="270" builtinId="53" customBuiltin="true"/>
    <cellStyle name="Heading2" xfId="271" builtinId="53" customBuiltin="true"/>
    <cellStyle name="Input" xfId="272" builtinId="53" customBuiltin="true"/>
    <cellStyle name="Inputs" xfId="273" builtinId="53" customBuiltin="true"/>
    <cellStyle name="Linked Cell" xfId="274" builtinId="53" customBuiltin="true"/>
    <cellStyle name="Neutral 8" xfId="275" builtinId="53" customBuiltin="true"/>
    <cellStyle name="Norma11l" xfId="276" builtinId="53" customBuiltin="true"/>
    <cellStyle name="Normal" xfId="277" builtinId="53" customBuiltin="true"/>
    <cellStyle name="Normal 2" xfId="278" builtinId="53" customBuiltin="true"/>
    <cellStyle name="Normal1" xfId="279" builtinId="53" customBuiltin="true"/>
    <cellStyle name="Normal1 2" xfId="280" builtinId="53" customBuiltin="true"/>
    <cellStyle name="Normal1 2 2" xfId="281" builtinId="53" customBuiltin="true"/>
    <cellStyle name="Normal_ASUS" xfId="282" builtinId="53" customBuiltin="true"/>
    <cellStyle name="Note 2" xfId="283" builtinId="53" customBuiltin="true"/>
    <cellStyle name="Note 2 2" xfId="284" builtinId="53" customBuiltin="true"/>
    <cellStyle name="Note 9" xfId="285" builtinId="53" customBuiltin="true"/>
    <cellStyle name="Output" xfId="286" builtinId="53" customBuiltin="true"/>
    <cellStyle name="Price_Body" xfId="287" builtinId="53" customBuiltin="true"/>
    <cellStyle name="Table Heading" xfId="288" builtinId="53" customBuiltin="true"/>
    <cellStyle name="Telephone number" xfId="289" builtinId="53" customBuiltin="true"/>
    <cellStyle name="Title" xfId="290" builtinId="53" customBuiltin="true"/>
    <cellStyle name="Total" xfId="291" builtinId="53" customBuiltin="true"/>
    <cellStyle name="Warning Text" xfId="292" builtinId="53" customBuiltin="true"/>
    <cellStyle name="’ћѓћ‚›‰" xfId="293" builtinId="53" customBuiltin="true"/>
    <cellStyle name="’ћѓћ‚›‰ 2" xfId="294" builtinId="53" customBuiltin="true"/>
    <cellStyle name="’ћѓћ‚›‰ 2 2" xfId="295" builtinId="53" customBuiltin="true"/>
    <cellStyle name="Џђћ–…ќ’ќ›‰" xfId="296" builtinId="53" customBuiltin="true"/>
    <cellStyle name="Џђћ–…ќ’ќ›‰ 2" xfId="297" builtinId="53" customBuiltin="true"/>
    <cellStyle name="Џђћ–…ќ’ќ›‰ 2 2" xfId="298" builtinId="53" customBuiltin="true"/>
    <cellStyle name="Акцент1 2" xfId="299" builtinId="53" customBuiltin="true"/>
    <cellStyle name="Акцент1 3" xfId="300" builtinId="53" customBuiltin="true"/>
    <cellStyle name="Акцент1 4" xfId="301" builtinId="53" customBuiltin="true"/>
    <cellStyle name="Акцент1 5" xfId="302" builtinId="53" customBuiltin="true"/>
    <cellStyle name="Акцент1 6" xfId="303" builtinId="53" customBuiltin="true"/>
    <cellStyle name="Акцент2 2" xfId="304" builtinId="53" customBuiltin="true"/>
    <cellStyle name="Акцент2 3" xfId="305" builtinId="53" customBuiltin="true"/>
    <cellStyle name="Акцент2 4" xfId="306" builtinId="53" customBuiltin="true"/>
    <cellStyle name="Акцент2 5" xfId="307" builtinId="53" customBuiltin="true"/>
    <cellStyle name="Акцент2 6" xfId="308" builtinId="53" customBuiltin="true"/>
    <cellStyle name="Акцент3 2" xfId="309" builtinId="53" customBuiltin="true"/>
    <cellStyle name="Акцент3 3" xfId="310" builtinId="53" customBuiltin="true"/>
    <cellStyle name="Акцент3 4" xfId="311" builtinId="53" customBuiltin="true"/>
    <cellStyle name="Акцент3 5" xfId="312" builtinId="53" customBuiltin="true"/>
    <cellStyle name="Акцент3 6" xfId="313" builtinId="53" customBuiltin="true"/>
    <cellStyle name="Акцент4 2" xfId="314" builtinId="53" customBuiltin="true"/>
    <cellStyle name="Акцент4 3" xfId="315" builtinId="53" customBuiltin="true"/>
    <cellStyle name="Акцент4 4" xfId="316" builtinId="53" customBuiltin="true"/>
    <cellStyle name="Акцент4 5" xfId="317" builtinId="53" customBuiltin="true"/>
    <cellStyle name="Акцент4 6" xfId="318" builtinId="53" customBuiltin="true"/>
    <cellStyle name="Акцент5 2" xfId="319" builtinId="53" customBuiltin="true"/>
    <cellStyle name="Акцент5 3" xfId="320" builtinId="53" customBuiltin="true"/>
    <cellStyle name="Акцент5 4" xfId="321" builtinId="53" customBuiltin="true"/>
    <cellStyle name="Акцент5 5" xfId="322" builtinId="53" customBuiltin="true"/>
    <cellStyle name="Акцент5 6" xfId="323" builtinId="53" customBuiltin="true"/>
    <cellStyle name="Акцент6 2" xfId="324" builtinId="53" customBuiltin="true"/>
    <cellStyle name="Акцент6 3" xfId="325" builtinId="53" customBuiltin="true"/>
    <cellStyle name="Акцент6 4" xfId="326" builtinId="53" customBuiltin="true"/>
    <cellStyle name="Акцент6 5" xfId="327" builtinId="53" customBuiltin="true"/>
    <cellStyle name="Акцент6 6" xfId="328" builtinId="53" customBuiltin="true"/>
    <cellStyle name="Беззащитный" xfId="329" builtinId="53" customBuiltin="true"/>
    <cellStyle name="Ввод  2" xfId="330" builtinId="53" customBuiltin="true"/>
    <cellStyle name="Ввод  3" xfId="331" builtinId="53" customBuiltin="true"/>
    <cellStyle name="Ввод  4" xfId="332" builtinId="53" customBuiltin="true"/>
    <cellStyle name="Ввод  5" xfId="333" builtinId="53" customBuiltin="true"/>
    <cellStyle name="Ввод  6" xfId="334" builtinId="53" customBuiltin="true"/>
    <cellStyle name="Вывод 2" xfId="335" builtinId="53" customBuiltin="true"/>
    <cellStyle name="Вывод 3" xfId="336" builtinId="53" customBuiltin="true"/>
    <cellStyle name="Вывод 4" xfId="337" builtinId="53" customBuiltin="true"/>
    <cellStyle name="Вывод 5" xfId="338" builtinId="53" customBuiltin="true"/>
    <cellStyle name="Вывод 6" xfId="339" builtinId="53" customBuiltin="true"/>
    <cellStyle name="Вычисление 2" xfId="340" builtinId="53" customBuiltin="true"/>
    <cellStyle name="Вычисление 3" xfId="341" builtinId="53" customBuiltin="true"/>
    <cellStyle name="Вычисление 4" xfId="342" builtinId="53" customBuiltin="true"/>
    <cellStyle name="Вычисление 5" xfId="343" builtinId="53" customBuiltin="true"/>
    <cellStyle name="Вычисление 6" xfId="344" builtinId="53" customBuiltin="true"/>
    <cellStyle name="Гиперссылка 2" xfId="345" builtinId="53" customBuiltin="true"/>
    <cellStyle name="Заголовок 1 2" xfId="346" builtinId="53" customBuiltin="true"/>
    <cellStyle name="Заголовок 1 3" xfId="347" builtinId="53" customBuiltin="true"/>
    <cellStyle name="Заголовок 1 4" xfId="348" builtinId="53" customBuiltin="true"/>
    <cellStyle name="Заголовок 1 5" xfId="349" builtinId="53" customBuiltin="true"/>
    <cellStyle name="Заголовок 1 6" xfId="350" builtinId="53" customBuiltin="true"/>
    <cellStyle name="Заголовок 2 2" xfId="351" builtinId="53" customBuiltin="true"/>
    <cellStyle name="Заголовок 2 3" xfId="352" builtinId="53" customBuiltin="true"/>
    <cellStyle name="Заголовок 2 4" xfId="353" builtinId="53" customBuiltin="true"/>
    <cellStyle name="Заголовок 2 5" xfId="354" builtinId="53" customBuiltin="true"/>
    <cellStyle name="Заголовок 2 6" xfId="355" builtinId="53" customBuiltin="true"/>
    <cellStyle name="Заголовок 3 2" xfId="356" builtinId="53" customBuiltin="true"/>
    <cellStyle name="Заголовок 3 3" xfId="357" builtinId="53" customBuiltin="true"/>
    <cellStyle name="Заголовок 3 4" xfId="358" builtinId="53" customBuiltin="true"/>
    <cellStyle name="Заголовок 3 5" xfId="359" builtinId="53" customBuiltin="true"/>
    <cellStyle name="Заголовок 3 6" xfId="360" builtinId="53" customBuiltin="true"/>
    <cellStyle name="Заголовок 4 2" xfId="361" builtinId="53" customBuiltin="true"/>
    <cellStyle name="Заголовок 4 3" xfId="362" builtinId="53" customBuiltin="true"/>
    <cellStyle name="Заголовок 4 4" xfId="363" builtinId="53" customBuiltin="true"/>
    <cellStyle name="Заголовок 4 5" xfId="364" builtinId="53" customBuiltin="true"/>
    <cellStyle name="Заголовок 4 6" xfId="365" builtinId="53" customBuiltin="true"/>
    <cellStyle name="ЗаголовокСтолбца" xfId="366" builtinId="53" customBuiltin="true"/>
    <cellStyle name="Защитный" xfId="367" builtinId="53" customBuiltin="true"/>
    <cellStyle name="Значение" xfId="368" builtinId="53" customBuiltin="true"/>
    <cellStyle name="Итог 2" xfId="369" builtinId="53" customBuiltin="true"/>
    <cellStyle name="Итог 3" xfId="370" builtinId="53" customBuiltin="true"/>
    <cellStyle name="Итог 4" xfId="371" builtinId="53" customBuiltin="true"/>
    <cellStyle name="Итог 5" xfId="372" builtinId="53" customBuiltin="true"/>
    <cellStyle name="Итог 6" xfId="373" builtinId="53" customBuiltin="true"/>
    <cellStyle name="Контрольная ячейка 2" xfId="374" builtinId="53" customBuiltin="true"/>
    <cellStyle name="Контрольная ячейка 3" xfId="375" builtinId="53" customBuiltin="true"/>
    <cellStyle name="Контрольная ячейка 4" xfId="376" builtinId="53" customBuiltin="true"/>
    <cellStyle name="Контрольная ячейка 5" xfId="377" builtinId="53" customBuiltin="true"/>
    <cellStyle name="Контрольная ячейка 6" xfId="378" builtinId="53" customBuiltin="true"/>
    <cellStyle name="Название 2" xfId="379" builtinId="53" customBuiltin="true"/>
    <cellStyle name="Название 3" xfId="380" builtinId="53" customBuiltin="true"/>
    <cellStyle name="Название 4" xfId="381" builtinId="53" customBuiltin="true"/>
    <cellStyle name="Название 5" xfId="382" builtinId="53" customBuiltin="true"/>
    <cellStyle name="Название 6" xfId="383" builtinId="53" customBuiltin="true"/>
    <cellStyle name="Нейтральный 2" xfId="384" builtinId="53" customBuiltin="true"/>
    <cellStyle name="Нейтральный 2 2" xfId="385" builtinId="53" customBuiltin="true"/>
    <cellStyle name="Нейтральный 2 2 2" xfId="386" builtinId="53" customBuiltin="true"/>
    <cellStyle name="Нейтральный 3" xfId="387" builtinId="53" customBuiltin="true"/>
    <cellStyle name="Нейтральный 4" xfId="388" builtinId="53" customBuiltin="true"/>
    <cellStyle name="Нейтральный 5" xfId="389" builtinId="53" customBuiltin="true"/>
    <cellStyle name="Нейтральный 6" xfId="390" builtinId="53" customBuiltin="true"/>
    <cellStyle name="Обычный 10" xfId="391" builtinId="53" customBuiltin="true"/>
    <cellStyle name="Обычный 10 2" xfId="392" builtinId="53" customBuiltin="true"/>
    <cellStyle name="Обычный 10 2 2" xfId="393" builtinId="53" customBuiltin="true"/>
    <cellStyle name="Обычный 11" xfId="394" builtinId="53" customBuiltin="true"/>
    <cellStyle name="Обычный 11 2" xfId="395" builtinId="53" customBuiltin="true"/>
    <cellStyle name="Обычный 11 2 10" xfId="396" builtinId="53" customBuiltin="true"/>
    <cellStyle name="Обычный 11 2 11" xfId="397" builtinId="53" customBuiltin="true"/>
    <cellStyle name="Обычный 11 2 12" xfId="398" builtinId="53" customBuiltin="true"/>
    <cellStyle name="Обычный 11 2 13" xfId="399" builtinId="53" customBuiltin="true"/>
    <cellStyle name="Обычный 11 2 14" xfId="400" builtinId="53" customBuiltin="true"/>
    <cellStyle name="Обычный 11 2 2" xfId="401" builtinId="53" customBuiltin="true"/>
    <cellStyle name="Обычный 11 2 2 10" xfId="402" builtinId="53" customBuiltin="true"/>
    <cellStyle name="Обычный 11 2 2 11" xfId="403" builtinId="53" customBuiltin="true"/>
    <cellStyle name="Обычный 11 2 2 12" xfId="404" builtinId="53" customBuiltin="true"/>
    <cellStyle name="Обычный 11 2 2 13" xfId="405" builtinId="53" customBuiltin="true"/>
    <cellStyle name="Обычный 11 2 2 2" xfId="406" builtinId="53" customBuiltin="true"/>
    <cellStyle name="Обычный 11 2 2 2 2" xfId="407" builtinId="53" customBuiltin="true"/>
    <cellStyle name="Обычный 11 2 2 2 3" xfId="408" builtinId="53" customBuiltin="true"/>
    <cellStyle name="Обычный 11 2 2 2 4" xfId="409" builtinId="53" customBuiltin="true"/>
    <cellStyle name="Обычный 11 2 2 2 5" xfId="410" builtinId="53" customBuiltin="true"/>
    <cellStyle name="Обычный 11 2 2 2 6" xfId="411" builtinId="53" customBuiltin="true"/>
    <cellStyle name="Обычный 11 2 2 3" xfId="412" builtinId="53" customBuiltin="true"/>
    <cellStyle name="Обычный 11 2 2 3 2" xfId="413" builtinId="53" customBuiltin="true"/>
    <cellStyle name="Обычный 11 2 2 3 3" xfId="414" builtinId="53" customBuiltin="true"/>
    <cellStyle name="Обычный 11 2 2 3 4" xfId="415" builtinId="53" customBuiltin="true"/>
    <cellStyle name="Обычный 11 2 2 3 5" xfId="416" builtinId="53" customBuiltin="true"/>
    <cellStyle name="Обычный 11 2 2 3 6" xfId="417" builtinId="53" customBuiltin="true"/>
    <cellStyle name="Обычный 11 2 2 4" xfId="418" builtinId="53" customBuiltin="true"/>
    <cellStyle name="Обычный 11 2 2 4 2" xfId="419" builtinId="53" customBuiltin="true"/>
    <cellStyle name="Обычный 11 2 2 4 3" xfId="420" builtinId="53" customBuiltin="true"/>
    <cellStyle name="Обычный 11 2 2 4 4" xfId="421" builtinId="53" customBuiltin="true"/>
    <cellStyle name="Обычный 11 2 2 4 5" xfId="422" builtinId="53" customBuiltin="true"/>
    <cellStyle name="Обычный 11 2 2 4 6" xfId="423" builtinId="53" customBuiltin="true"/>
    <cellStyle name="Обычный 11 2 2 5" xfId="424" builtinId="53" customBuiltin="true"/>
    <cellStyle name="Обычный 11 2 2 5 2" xfId="425" builtinId="53" customBuiltin="true"/>
    <cellStyle name="Обычный 11 2 2 5 3" xfId="426" builtinId="53" customBuiltin="true"/>
    <cellStyle name="Обычный 11 2 2 5 4" xfId="427" builtinId="53" customBuiltin="true"/>
    <cellStyle name="Обычный 11 2 2 5 5" xfId="428" builtinId="53" customBuiltin="true"/>
    <cellStyle name="Обычный 11 2 2 5 6" xfId="429" builtinId="53" customBuiltin="true"/>
    <cellStyle name="Обычный 11 2 2 6" xfId="430" builtinId="53" customBuiltin="true"/>
    <cellStyle name="Обычный 11 2 2 6 2" xfId="431" builtinId="53" customBuiltin="true"/>
    <cellStyle name="Обычный 11 2 2 6 3" xfId="432" builtinId="53" customBuiltin="true"/>
    <cellStyle name="Обычный 11 2 2 6 4" xfId="433" builtinId="53" customBuiltin="true"/>
    <cellStyle name="Обычный 11 2 2 6 5" xfId="434" builtinId="53" customBuiltin="true"/>
    <cellStyle name="Обычный 11 2 2 6 6" xfId="435" builtinId="53" customBuiltin="true"/>
    <cellStyle name="Обычный 11 2 2 7" xfId="436" builtinId="53" customBuiltin="true"/>
    <cellStyle name="Обычный 11 2 2 7 2" xfId="437" builtinId="53" customBuiltin="true"/>
    <cellStyle name="Обычный 11 2 2 7 3" xfId="438" builtinId="53" customBuiltin="true"/>
    <cellStyle name="Обычный 11 2 2 7 4" xfId="439" builtinId="53" customBuiltin="true"/>
    <cellStyle name="Обычный 11 2 2 7 5" xfId="440" builtinId="53" customBuiltin="true"/>
    <cellStyle name="Обычный 11 2 2 7 6" xfId="441" builtinId="53" customBuiltin="true"/>
    <cellStyle name="Обычный 11 2 2 8" xfId="442" builtinId="53" customBuiltin="true"/>
    <cellStyle name="Обычный 11 2 2 8 2" xfId="443" builtinId="53" customBuiltin="true"/>
    <cellStyle name="Обычный 11 2 2 8 3" xfId="444" builtinId="53" customBuiltin="true"/>
    <cellStyle name="Обычный 11 2 2 8 4" xfId="445" builtinId="53" customBuiltin="true"/>
    <cellStyle name="Обычный 11 2 2 8 5" xfId="446" builtinId="53" customBuiltin="true"/>
    <cellStyle name="Обычный 11 2 2 8 6" xfId="447" builtinId="53" customBuiltin="true"/>
    <cellStyle name="Обычный 11 2 2 9" xfId="448" builtinId="53" customBuiltin="true"/>
    <cellStyle name="Обычный 11 2 3" xfId="449" builtinId="53" customBuiltin="true"/>
    <cellStyle name="Обычный 11 2 3 2" xfId="450" builtinId="53" customBuiltin="true"/>
    <cellStyle name="Обычный 11 2 3 3" xfId="451" builtinId="53" customBuiltin="true"/>
    <cellStyle name="Обычный 11 2 3 4" xfId="452" builtinId="53" customBuiltin="true"/>
    <cellStyle name="Обычный 11 2 3 5" xfId="453" builtinId="53" customBuiltin="true"/>
    <cellStyle name="Обычный 11 2 3 6" xfId="454" builtinId="53" customBuiltin="true"/>
    <cellStyle name="Обычный 11 2 4" xfId="455" builtinId="53" customBuiltin="true"/>
    <cellStyle name="Обычный 11 2 4 2" xfId="456" builtinId="53" customBuiltin="true"/>
    <cellStyle name="Обычный 11 2 4 3" xfId="457" builtinId="53" customBuiltin="true"/>
    <cellStyle name="Обычный 11 2 4 4" xfId="458" builtinId="53" customBuiltin="true"/>
    <cellStyle name="Обычный 11 2 4 5" xfId="459" builtinId="53" customBuiltin="true"/>
    <cellStyle name="Обычный 11 2 4 6" xfId="460" builtinId="53" customBuiltin="true"/>
    <cellStyle name="Обычный 11 2 5" xfId="461" builtinId="53" customBuiltin="true"/>
    <cellStyle name="Обычный 11 2 5 2" xfId="462" builtinId="53" customBuiltin="true"/>
    <cellStyle name="Обычный 11 2 5 3" xfId="463" builtinId="53" customBuiltin="true"/>
    <cellStyle name="Обычный 11 2 5 4" xfId="464" builtinId="53" customBuiltin="true"/>
    <cellStyle name="Обычный 11 2 5 5" xfId="465" builtinId="53" customBuiltin="true"/>
    <cellStyle name="Обычный 11 2 5 6" xfId="466" builtinId="53" customBuiltin="true"/>
    <cellStyle name="Обычный 11 2 6" xfId="467" builtinId="53" customBuiltin="true"/>
    <cellStyle name="Обычный 11 2 6 2" xfId="468" builtinId="53" customBuiltin="true"/>
    <cellStyle name="Обычный 11 2 6 3" xfId="469" builtinId="53" customBuiltin="true"/>
    <cellStyle name="Обычный 11 2 6 4" xfId="470" builtinId="53" customBuiltin="true"/>
    <cellStyle name="Обычный 11 2 6 5" xfId="471" builtinId="53" customBuiltin="true"/>
    <cellStyle name="Обычный 11 2 6 6" xfId="472" builtinId="53" customBuiltin="true"/>
    <cellStyle name="Обычный 11 2 7" xfId="473" builtinId="53" customBuiltin="true"/>
    <cellStyle name="Обычный 11 2 7 2" xfId="474" builtinId="53" customBuiltin="true"/>
    <cellStyle name="Обычный 11 2 7 3" xfId="475" builtinId="53" customBuiltin="true"/>
    <cellStyle name="Обычный 11 2 7 4" xfId="476" builtinId="53" customBuiltin="true"/>
    <cellStyle name="Обычный 11 2 7 5" xfId="477" builtinId="53" customBuiltin="true"/>
    <cellStyle name="Обычный 11 2 7 6" xfId="478" builtinId="53" customBuiltin="true"/>
    <cellStyle name="Обычный 11 2 8" xfId="479" builtinId="53" customBuiltin="true"/>
    <cellStyle name="Обычный 11 2 8 2" xfId="480" builtinId="53" customBuiltin="true"/>
    <cellStyle name="Обычный 11 2 8 3" xfId="481" builtinId="53" customBuiltin="true"/>
    <cellStyle name="Обычный 11 2 8 4" xfId="482" builtinId="53" customBuiltin="true"/>
    <cellStyle name="Обычный 11 2 8 5" xfId="483" builtinId="53" customBuiltin="true"/>
    <cellStyle name="Обычный 11 2 8 6" xfId="484" builtinId="53" customBuiltin="true"/>
    <cellStyle name="Обычный 11 2 9" xfId="485" builtinId="53" customBuiltin="true"/>
    <cellStyle name="Обычный 11 2 9 2" xfId="486" builtinId="53" customBuiltin="true"/>
    <cellStyle name="Обычный 11 2 9 3" xfId="487" builtinId="53" customBuiltin="true"/>
    <cellStyle name="Обычный 11 2 9 4" xfId="488" builtinId="53" customBuiltin="true"/>
    <cellStyle name="Обычный 11 2 9 5" xfId="489" builtinId="53" customBuiltin="true"/>
    <cellStyle name="Обычный 11 2 9 6" xfId="490" builtinId="53" customBuiltin="true"/>
    <cellStyle name="Обычный 11 3" xfId="491" builtinId="53" customBuiltin="true"/>
    <cellStyle name="Обычный 11 3 10" xfId="492" builtinId="53" customBuiltin="true"/>
    <cellStyle name="Обычный 11 3 11" xfId="493" builtinId="53" customBuiltin="true"/>
    <cellStyle name="Обычный 11 3 12" xfId="494" builtinId="53" customBuiltin="true"/>
    <cellStyle name="Обычный 11 3 13" xfId="495" builtinId="53" customBuiltin="true"/>
    <cellStyle name="Обычный 11 3 2" xfId="496" builtinId="53" customBuiltin="true"/>
    <cellStyle name="Обычный 11 3 2 2" xfId="497" builtinId="53" customBuiltin="true"/>
    <cellStyle name="Обычный 11 3 2 3" xfId="498" builtinId="53" customBuiltin="true"/>
    <cellStyle name="Обычный 11 3 2 4" xfId="499" builtinId="53" customBuiltin="true"/>
    <cellStyle name="Обычный 11 3 2 5" xfId="500" builtinId="53" customBuiltin="true"/>
    <cellStyle name="Обычный 11 3 2 6" xfId="501" builtinId="53" customBuiltin="true"/>
    <cellStyle name="Обычный 11 3 3" xfId="502" builtinId="53" customBuiltin="true"/>
    <cellStyle name="Обычный 11 3 3 2" xfId="503" builtinId="53" customBuiltin="true"/>
    <cellStyle name="Обычный 11 3 3 3" xfId="504" builtinId="53" customBuiltin="true"/>
    <cellStyle name="Обычный 11 3 3 4" xfId="505" builtinId="53" customBuiltin="true"/>
    <cellStyle name="Обычный 11 3 3 5" xfId="506" builtinId="53" customBuiltin="true"/>
    <cellStyle name="Обычный 11 3 3 6" xfId="507" builtinId="53" customBuiltin="true"/>
    <cellStyle name="Обычный 11 3 4" xfId="508" builtinId="53" customBuiltin="true"/>
    <cellStyle name="Обычный 11 3 4 2" xfId="509" builtinId="53" customBuiltin="true"/>
    <cellStyle name="Обычный 11 3 4 3" xfId="510" builtinId="53" customBuiltin="true"/>
    <cellStyle name="Обычный 11 3 4 4" xfId="511" builtinId="53" customBuiltin="true"/>
    <cellStyle name="Обычный 11 3 4 5" xfId="512" builtinId="53" customBuiltin="true"/>
    <cellStyle name="Обычный 11 3 4 6" xfId="513" builtinId="53" customBuiltin="true"/>
    <cellStyle name="Обычный 11 3 5" xfId="514" builtinId="53" customBuiltin="true"/>
    <cellStyle name="Обычный 11 3 5 2" xfId="515" builtinId="53" customBuiltin="true"/>
    <cellStyle name="Обычный 11 3 5 3" xfId="516" builtinId="53" customBuiltin="true"/>
    <cellStyle name="Обычный 11 3 5 4" xfId="517" builtinId="53" customBuiltin="true"/>
    <cellStyle name="Обычный 11 3 5 5" xfId="518" builtinId="53" customBuiltin="true"/>
    <cellStyle name="Обычный 11 3 5 6" xfId="519" builtinId="53" customBuiltin="true"/>
    <cellStyle name="Обычный 11 3 6" xfId="520" builtinId="53" customBuiltin="true"/>
    <cellStyle name="Обычный 11 3 6 2" xfId="521" builtinId="53" customBuiltin="true"/>
    <cellStyle name="Обычный 11 3 6 3" xfId="522" builtinId="53" customBuiltin="true"/>
    <cellStyle name="Обычный 11 3 6 4" xfId="523" builtinId="53" customBuiltin="true"/>
    <cellStyle name="Обычный 11 3 6 5" xfId="524" builtinId="53" customBuiltin="true"/>
    <cellStyle name="Обычный 11 3 6 6" xfId="525" builtinId="53" customBuiltin="true"/>
    <cellStyle name="Обычный 11 3 7" xfId="526" builtinId="53" customBuiltin="true"/>
    <cellStyle name="Обычный 11 3 7 2" xfId="527" builtinId="53" customBuiltin="true"/>
    <cellStyle name="Обычный 11 3 7 3" xfId="528" builtinId="53" customBuiltin="true"/>
    <cellStyle name="Обычный 11 3 7 4" xfId="529" builtinId="53" customBuiltin="true"/>
    <cellStyle name="Обычный 11 3 7 5" xfId="530" builtinId="53" customBuiltin="true"/>
    <cellStyle name="Обычный 11 3 7 6" xfId="531" builtinId="53" customBuiltin="true"/>
    <cellStyle name="Обычный 11 3 8" xfId="532" builtinId="53" customBuiltin="true"/>
    <cellStyle name="Обычный 11 3 8 2" xfId="533" builtinId="53" customBuiltin="true"/>
    <cellStyle name="Обычный 11 3 8 3" xfId="534" builtinId="53" customBuiltin="true"/>
    <cellStyle name="Обычный 11 3 8 4" xfId="535" builtinId="53" customBuiltin="true"/>
    <cellStyle name="Обычный 11 3 8 5" xfId="536" builtinId="53" customBuiltin="true"/>
    <cellStyle name="Обычный 11 3 8 6" xfId="537" builtinId="53" customBuiltin="true"/>
    <cellStyle name="Обычный 11 3 9" xfId="538" builtinId="53" customBuiltin="true"/>
    <cellStyle name="Обычный 11 4" xfId="539" builtinId="53" customBuiltin="true"/>
    <cellStyle name="Обычный 11 4 10" xfId="540" builtinId="53" customBuiltin="true"/>
    <cellStyle name="Обычный 11 4 11" xfId="541" builtinId="53" customBuiltin="true"/>
    <cellStyle name="Обычный 11 4 12" xfId="542" builtinId="53" customBuiltin="true"/>
    <cellStyle name="Обычный 11 4 13" xfId="543" builtinId="53" customBuiltin="true"/>
    <cellStyle name="Обычный 11 4 2" xfId="544" builtinId="53" customBuiltin="true"/>
    <cellStyle name="Обычный 11 4 2 2" xfId="545" builtinId="53" customBuiltin="true"/>
    <cellStyle name="Обычный 11 4 2 3" xfId="546" builtinId="53" customBuiltin="true"/>
    <cellStyle name="Обычный 11 4 2 4" xfId="547" builtinId="53" customBuiltin="true"/>
    <cellStyle name="Обычный 11 4 2 5" xfId="548" builtinId="53" customBuiltin="true"/>
    <cellStyle name="Обычный 11 4 2 6" xfId="549" builtinId="53" customBuiltin="true"/>
    <cellStyle name="Обычный 11 4 3" xfId="550" builtinId="53" customBuiltin="true"/>
    <cellStyle name="Обычный 11 4 3 2" xfId="551" builtinId="53" customBuiltin="true"/>
    <cellStyle name="Обычный 11 4 3 3" xfId="552" builtinId="53" customBuiltin="true"/>
    <cellStyle name="Обычный 11 4 3 4" xfId="553" builtinId="53" customBuiltin="true"/>
    <cellStyle name="Обычный 11 4 3 5" xfId="554" builtinId="53" customBuiltin="true"/>
    <cellStyle name="Обычный 11 4 3 6" xfId="555" builtinId="53" customBuiltin="true"/>
    <cellStyle name="Обычный 11 4 4" xfId="556" builtinId="53" customBuiltin="true"/>
    <cellStyle name="Обычный 11 4 4 2" xfId="557" builtinId="53" customBuiltin="true"/>
    <cellStyle name="Обычный 11 4 4 3" xfId="558" builtinId="53" customBuiltin="true"/>
    <cellStyle name="Обычный 11 4 4 4" xfId="559" builtinId="53" customBuiltin="true"/>
    <cellStyle name="Обычный 11 4 4 5" xfId="560" builtinId="53" customBuiltin="true"/>
    <cellStyle name="Обычный 11 4 4 6" xfId="561" builtinId="53" customBuiltin="true"/>
    <cellStyle name="Обычный 11 4 5" xfId="562" builtinId="53" customBuiltin="true"/>
    <cellStyle name="Обычный 11 4 5 2" xfId="563" builtinId="53" customBuiltin="true"/>
    <cellStyle name="Обычный 11 4 5 3" xfId="564" builtinId="53" customBuiltin="true"/>
    <cellStyle name="Обычный 11 4 5 4" xfId="565" builtinId="53" customBuiltin="true"/>
    <cellStyle name="Обычный 11 4 5 5" xfId="566" builtinId="53" customBuiltin="true"/>
    <cellStyle name="Обычный 11 4 5 6" xfId="567" builtinId="53" customBuiltin="true"/>
    <cellStyle name="Обычный 11 4 6" xfId="568" builtinId="53" customBuiltin="true"/>
    <cellStyle name="Обычный 11 4 6 2" xfId="569" builtinId="53" customBuiltin="true"/>
    <cellStyle name="Обычный 11 4 6 3" xfId="570" builtinId="53" customBuiltin="true"/>
    <cellStyle name="Обычный 11 4 6 4" xfId="571" builtinId="53" customBuiltin="true"/>
    <cellStyle name="Обычный 11 4 6 5" xfId="572" builtinId="53" customBuiltin="true"/>
    <cellStyle name="Обычный 11 4 6 6" xfId="573" builtinId="53" customBuiltin="true"/>
    <cellStyle name="Обычный 11 4 7" xfId="574" builtinId="53" customBuiltin="true"/>
    <cellStyle name="Обычный 11 4 7 2" xfId="575" builtinId="53" customBuiltin="true"/>
    <cellStyle name="Обычный 11 4 7 3" xfId="576" builtinId="53" customBuiltin="true"/>
    <cellStyle name="Обычный 11 4 7 4" xfId="577" builtinId="53" customBuiltin="true"/>
    <cellStyle name="Обычный 11 4 7 5" xfId="578" builtinId="53" customBuiltin="true"/>
    <cellStyle name="Обычный 11 4 7 6" xfId="579" builtinId="53" customBuiltin="true"/>
    <cellStyle name="Обычный 11 4 8" xfId="580" builtinId="53" customBuiltin="true"/>
    <cellStyle name="Обычный 11 4 8 2" xfId="581" builtinId="53" customBuiltin="true"/>
    <cellStyle name="Обычный 11 4 8 3" xfId="582" builtinId="53" customBuiltin="true"/>
    <cellStyle name="Обычный 11 4 8 4" xfId="583" builtinId="53" customBuiltin="true"/>
    <cellStyle name="Обычный 11 4 8 5" xfId="584" builtinId="53" customBuiltin="true"/>
    <cellStyle name="Обычный 11 4 8 6" xfId="585" builtinId="53" customBuiltin="true"/>
    <cellStyle name="Обычный 11 4 9" xfId="586" builtinId="53" customBuiltin="true"/>
    <cellStyle name="Обычный 11_Сахалин_21 03 2013_ок (3)" xfId="587" builtinId="53" customBuiltin="true"/>
    <cellStyle name="Обычный 12" xfId="588" builtinId="53" customBuiltin="true"/>
    <cellStyle name="Обычный 12 2" xfId="589" builtinId="53" customBuiltin="true"/>
    <cellStyle name="Обычный 13" xfId="590" builtinId="53" customBuiltin="true"/>
    <cellStyle name="Обычный 13 10" xfId="591" builtinId="53" customBuiltin="true"/>
    <cellStyle name="Обычный 13 10 2" xfId="592" builtinId="53" customBuiltin="true"/>
    <cellStyle name="Обычный 13 10 3" xfId="593" builtinId="53" customBuiltin="true"/>
    <cellStyle name="Обычный 13 10 4" xfId="594" builtinId="53" customBuiltin="true"/>
    <cellStyle name="Обычный 13 10 5" xfId="595" builtinId="53" customBuiltin="true"/>
    <cellStyle name="Обычный 13 10 6" xfId="596" builtinId="53" customBuiltin="true"/>
    <cellStyle name="Обычный 13 11" xfId="597" builtinId="53" customBuiltin="true"/>
    <cellStyle name="Обычный 13 11 2" xfId="598" builtinId="53" customBuiltin="true"/>
    <cellStyle name="Обычный 13 11 3" xfId="599" builtinId="53" customBuiltin="true"/>
    <cellStyle name="Обычный 13 11 4" xfId="600" builtinId="53" customBuiltin="true"/>
    <cellStyle name="Обычный 13 11 5" xfId="601" builtinId="53" customBuiltin="true"/>
    <cellStyle name="Обычный 13 11 6" xfId="602" builtinId="53" customBuiltin="true"/>
    <cellStyle name="Обычный 13 12" xfId="603" builtinId="53" customBuiltin="true"/>
    <cellStyle name="Обычный 13 12 2" xfId="604" builtinId="53" customBuiltin="true"/>
    <cellStyle name="Обычный 13 12 3" xfId="605" builtinId="53" customBuiltin="true"/>
    <cellStyle name="Обычный 13 12 4" xfId="606" builtinId="53" customBuiltin="true"/>
    <cellStyle name="Обычный 13 12 5" xfId="607" builtinId="53" customBuiltin="true"/>
    <cellStyle name="Обычный 13 12 6" xfId="608" builtinId="53" customBuiltin="true"/>
    <cellStyle name="Обычный 13 13" xfId="609" builtinId="53" customBuiltin="true"/>
    <cellStyle name="Обычный 13 14" xfId="610" builtinId="53" customBuiltin="true"/>
    <cellStyle name="Обычный 13 15" xfId="611" builtinId="53" customBuiltin="true"/>
    <cellStyle name="Обычный 13 16" xfId="612" builtinId="53" customBuiltin="true"/>
    <cellStyle name="Обычный 13 17" xfId="613" builtinId="53" customBuiltin="true"/>
    <cellStyle name="Обычный 13 2" xfId="614" builtinId="53" customBuiltin="true"/>
    <cellStyle name="Обычный 13 2 10" xfId="615" builtinId="53" customBuiltin="true"/>
    <cellStyle name="Обычный 13 2 11" xfId="616" builtinId="53" customBuiltin="true"/>
    <cellStyle name="Обычный 13 2 12" xfId="617" builtinId="53" customBuiltin="true"/>
    <cellStyle name="Обычный 13 2 13" xfId="618" builtinId="53" customBuiltin="true"/>
    <cellStyle name="Обычный 13 2 2" xfId="619" builtinId="53" customBuiltin="true"/>
    <cellStyle name="Обычный 13 2 2 2" xfId="620" builtinId="53" customBuiltin="true"/>
    <cellStyle name="Обычный 13 2 2 3" xfId="621" builtinId="53" customBuiltin="true"/>
    <cellStyle name="Обычный 13 2 2 4" xfId="622" builtinId="53" customBuiltin="true"/>
    <cellStyle name="Обычный 13 2 2 5" xfId="623" builtinId="53" customBuiltin="true"/>
    <cellStyle name="Обычный 13 2 2 6" xfId="624" builtinId="53" customBuiltin="true"/>
    <cellStyle name="Обычный 13 2 3" xfId="625" builtinId="53" customBuiltin="true"/>
    <cellStyle name="Обычный 13 2 3 2" xfId="626" builtinId="53" customBuiltin="true"/>
    <cellStyle name="Обычный 13 2 3 3" xfId="627" builtinId="53" customBuiltin="true"/>
    <cellStyle name="Обычный 13 2 3 4" xfId="628" builtinId="53" customBuiltin="true"/>
    <cellStyle name="Обычный 13 2 3 5" xfId="629" builtinId="53" customBuiltin="true"/>
    <cellStyle name="Обычный 13 2 3 6" xfId="630" builtinId="53" customBuiltin="true"/>
    <cellStyle name="Обычный 13 2 4" xfId="631" builtinId="53" customBuiltin="true"/>
    <cellStyle name="Обычный 13 2 4 2" xfId="632" builtinId="53" customBuiltin="true"/>
    <cellStyle name="Обычный 13 2 4 3" xfId="633" builtinId="53" customBuiltin="true"/>
    <cellStyle name="Обычный 13 2 4 4" xfId="634" builtinId="53" customBuiltin="true"/>
    <cellStyle name="Обычный 13 2 4 5" xfId="635" builtinId="53" customBuiltin="true"/>
    <cellStyle name="Обычный 13 2 4 6" xfId="636" builtinId="53" customBuiltin="true"/>
    <cellStyle name="Обычный 13 2 5" xfId="637" builtinId="53" customBuiltin="true"/>
    <cellStyle name="Обычный 13 2 5 2" xfId="638" builtinId="53" customBuiltin="true"/>
    <cellStyle name="Обычный 13 2 5 3" xfId="639" builtinId="53" customBuiltin="true"/>
    <cellStyle name="Обычный 13 2 5 4" xfId="640" builtinId="53" customBuiltin="true"/>
    <cellStyle name="Обычный 13 2 5 5" xfId="641" builtinId="53" customBuiltin="true"/>
    <cellStyle name="Обычный 13 2 5 6" xfId="642" builtinId="53" customBuiltin="true"/>
    <cellStyle name="Обычный 13 2 6" xfId="643" builtinId="53" customBuiltin="true"/>
    <cellStyle name="Обычный 13 2 6 2" xfId="644" builtinId="53" customBuiltin="true"/>
    <cellStyle name="Обычный 13 2 6 3" xfId="645" builtinId="53" customBuiltin="true"/>
    <cellStyle name="Обычный 13 2 6 4" xfId="646" builtinId="53" customBuiltin="true"/>
    <cellStyle name="Обычный 13 2 6 5" xfId="647" builtinId="53" customBuiltin="true"/>
    <cellStyle name="Обычный 13 2 6 6" xfId="648" builtinId="53" customBuiltin="true"/>
    <cellStyle name="Обычный 13 2 7" xfId="649" builtinId="53" customBuiltin="true"/>
    <cellStyle name="Обычный 13 2 7 2" xfId="650" builtinId="53" customBuiltin="true"/>
    <cellStyle name="Обычный 13 2 7 3" xfId="651" builtinId="53" customBuiltin="true"/>
    <cellStyle name="Обычный 13 2 7 4" xfId="652" builtinId="53" customBuiltin="true"/>
    <cellStyle name="Обычный 13 2 7 5" xfId="653" builtinId="53" customBuiltin="true"/>
    <cellStyle name="Обычный 13 2 7 6" xfId="654" builtinId="53" customBuiltin="true"/>
    <cellStyle name="Обычный 13 2 8" xfId="655" builtinId="53" customBuiltin="true"/>
    <cellStyle name="Обычный 13 2 8 2" xfId="656" builtinId="53" customBuiltin="true"/>
    <cellStyle name="Обычный 13 2 8 3" xfId="657" builtinId="53" customBuiltin="true"/>
    <cellStyle name="Обычный 13 2 8 4" xfId="658" builtinId="53" customBuiltin="true"/>
    <cellStyle name="Обычный 13 2 8 5" xfId="659" builtinId="53" customBuiltin="true"/>
    <cellStyle name="Обычный 13 2 8 6" xfId="660" builtinId="53" customBuiltin="true"/>
    <cellStyle name="Обычный 13 2 9" xfId="661" builtinId="53" customBuiltin="true"/>
    <cellStyle name="Обычный 13 3" xfId="662" builtinId="53" customBuiltin="true"/>
    <cellStyle name="Обычный 13 3 10" xfId="663" builtinId="53" customBuiltin="true"/>
    <cellStyle name="Обычный 13 3 11" xfId="664" builtinId="53" customBuiltin="true"/>
    <cellStyle name="Обычный 13 3 12" xfId="665" builtinId="53" customBuiltin="true"/>
    <cellStyle name="Обычный 13 3 13" xfId="666" builtinId="53" customBuiltin="true"/>
    <cellStyle name="Обычный 13 3 2" xfId="667" builtinId="53" customBuiltin="true"/>
    <cellStyle name="Обычный 13 3 2 2" xfId="668" builtinId="53" customBuiltin="true"/>
    <cellStyle name="Обычный 13 3 2 3" xfId="669" builtinId="53" customBuiltin="true"/>
    <cellStyle name="Обычный 13 3 2 4" xfId="670" builtinId="53" customBuiltin="true"/>
    <cellStyle name="Обычный 13 3 2 5" xfId="671" builtinId="53" customBuiltin="true"/>
    <cellStyle name="Обычный 13 3 2 6" xfId="672" builtinId="53" customBuiltin="true"/>
    <cellStyle name="Обычный 13 3 3" xfId="673" builtinId="53" customBuiltin="true"/>
    <cellStyle name="Обычный 13 3 3 2" xfId="674" builtinId="53" customBuiltin="true"/>
    <cellStyle name="Обычный 13 3 3 3" xfId="675" builtinId="53" customBuiltin="true"/>
    <cellStyle name="Обычный 13 3 3 4" xfId="676" builtinId="53" customBuiltin="true"/>
    <cellStyle name="Обычный 13 3 3 5" xfId="677" builtinId="53" customBuiltin="true"/>
    <cellStyle name="Обычный 13 3 3 6" xfId="678" builtinId="53" customBuiltin="true"/>
    <cellStyle name="Обычный 13 3 4" xfId="679" builtinId="53" customBuiltin="true"/>
    <cellStyle name="Обычный 13 3 4 2" xfId="680" builtinId="53" customBuiltin="true"/>
    <cellStyle name="Обычный 13 3 4 3" xfId="681" builtinId="53" customBuiltin="true"/>
    <cellStyle name="Обычный 13 3 4 4" xfId="682" builtinId="53" customBuiltin="true"/>
    <cellStyle name="Обычный 13 3 4 5" xfId="683" builtinId="53" customBuiltin="true"/>
    <cellStyle name="Обычный 13 3 4 6" xfId="684" builtinId="53" customBuiltin="true"/>
    <cellStyle name="Обычный 13 3 5" xfId="685" builtinId="53" customBuiltin="true"/>
    <cellStyle name="Обычный 13 3 5 2" xfId="686" builtinId="53" customBuiltin="true"/>
    <cellStyle name="Обычный 13 3 5 3" xfId="687" builtinId="53" customBuiltin="true"/>
    <cellStyle name="Обычный 13 3 5 4" xfId="688" builtinId="53" customBuiltin="true"/>
    <cellStyle name="Обычный 13 3 5 5" xfId="689" builtinId="53" customBuiltin="true"/>
    <cellStyle name="Обычный 13 3 5 6" xfId="690" builtinId="53" customBuiltin="true"/>
    <cellStyle name="Обычный 13 3 6" xfId="691" builtinId="53" customBuiltin="true"/>
    <cellStyle name="Обычный 13 3 6 2" xfId="692" builtinId="53" customBuiltin="true"/>
    <cellStyle name="Обычный 13 3 6 3" xfId="693" builtinId="53" customBuiltin="true"/>
    <cellStyle name="Обычный 13 3 6 4" xfId="694" builtinId="53" customBuiltin="true"/>
    <cellStyle name="Обычный 13 3 6 5" xfId="695" builtinId="53" customBuiltin="true"/>
    <cellStyle name="Обычный 13 3 6 6" xfId="696" builtinId="53" customBuiltin="true"/>
    <cellStyle name="Обычный 13 3 7" xfId="697" builtinId="53" customBuiltin="true"/>
    <cellStyle name="Обычный 13 3 7 2" xfId="698" builtinId="53" customBuiltin="true"/>
    <cellStyle name="Обычный 13 3 7 3" xfId="699" builtinId="53" customBuiltin="true"/>
    <cellStyle name="Обычный 13 3 7 4" xfId="700" builtinId="53" customBuiltin="true"/>
    <cellStyle name="Обычный 13 3 7 5" xfId="701" builtinId="53" customBuiltin="true"/>
    <cellStyle name="Обычный 13 3 7 6" xfId="702" builtinId="53" customBuiltin="true"/>
    <cellStyle name="Обычный 13 3 8" xfId="703" builtinId="53" customBuiltin="true"/>
    <cellStyle name="Обычный 13 3 8 2" xfId="704" builtinId="53" customBuiltin="true"/>
    <cellStyle name="Обычный 13 3 8 3" xfId="705" builtinId="53" customBuiltin="true"/>
    <cellStyle name="Обычный 13 3 8 4" xfId="706" builtinId="53" customBuiltin="true"/>
    <cellStyle name="Обычный 13 3 8 5" xfId="707" builtinId="53" customBuiltin="true"/>
    <cellStyle name="Обычный 13 3 8 6" xfId="708" builtinId="53" customBuiltin="true"/>
    <cellStyle name="Обычный 13 3 9" xfId="709" builtinId="53" customBuiltin="true"/>
    <cellStyle name="Обычный 13 4" xfId="710" builtinId="53" customBuiltin="true"/>
    <cellStyle name="Обычный 13 4 10" xfId="711" builtinId="53" customBuiltin="true"/>
    <cellStyle name="Обычный 13 4 11" xfId="712" builtinId="53" customBuiltin="true"/>
    <cellStyle name="Обычный 13 4 12" xfId="713" builtinId="53" customBuiltin="true"/>
    <cellStyle name="Обычный 13 4 13" xfId="714" builtinId="53" customBuiltin="true"/>
    <cellStyle name="Обычный 13 4 2" xfId="715" builtinId="53" customBuiltin="true"/>
    <cellStyle name="Обычный 13 4 2 2" xfId="716" builtinId="53" customBuiltin="true"/>
    <cellStyle name="Обычный 13 4 2 3" xfId="717" builtinId="53" customBuiltin="true"/>
    <cellStyle name="Обычный 13 4 2 4" xfId="718" builtinId="53" customBuiltin="true"/>
    <cellStyle name="Обычный 13 4 2 5" xfId="719" builtinId="53" customBuiltin="true"/>
    <cellStyle name="Обычный 13 4 2 6" xfId="720" builtinId="53" customBuiltin="true"/>
    <cellStyle name="Обычный 13 4 3" xfId="721" builtinId="53" customBuiltin="true"/>
    <cellStyle name="Обычный 13 4 3 2" xfId="722" builtinId="53" customBuiltin="true"/>
    <cellStyle name="Обычный 13 4 3 3" xfId="723" builtinId="53" customBuiltin="true"/>
    <cellStyle name="Обычный 13 4 3 4" xfId="724" builtinId="53" customBuiltin="true"/>
    <cellStyle name="Обычный 13 4 3 5" xfId="725" builtinId="53" customBuiltin="true"/>
    <cellStyle name="Обычный 13 4 3 6" xfId="726" builtinId="53" customBuiltin="true"/>
    <cellStyle name="Обычный 13 4 4" xfId="727" builtinId="53" customBuiltin="true"/>
    <cellStyle name="Обычный 13 4 4 2" xfId="728" builtinId="53" customBuiltin="true"/>
    <cellStyle name="Обычный 13 4 4 3" xfId="729" builtinId="53" customBuiltin="true"/>
    <cellStyle name="Обычный 13 4 4 4" xfId="730" builtinId="53" customBuiltin="true"/>
    <cellStyle name="Обычный 13 4 4 5" xfId="731" builtinId="53" customBuiltin="true"/>
    <cellStyle name="Обычный 13 4 4 6" xfId="732" builtinId="53" customBuiltin="true"/>
    <cellStyle name="Обычный 13 4 5" xfId="733" builtinId="53" customBuiltin="true"/>
    <cellStyle name="Обычный 13 4 5 2" xfId="734" builtinId="53" customBuiltin="true"/>
    <cellStyle name="Обычный 13 4 5 3" xfId="735" builtinId="53" customBuiltin="true"/>
    <cellStyle name="Обычный 13 4 5 4" xfId="736" builtinId="53" customBuiltin="true"/>
    <cellStyle name="Обычный 13 4 5 5" xfId="737" builtinId="53" customBuiltin="true"/>
    <cellStyle name="Обычный 13 4 5 6" xfId="738" builtinId="53" customBuiltin="true"/>
    <cellStyle name="Обычный 13 4 6" xfId="739" builtinId="53" customBuiltin="true"/>
    <cellStyle name="Обычный 13 4 6 2" xfId="740" builtinId="53" customBuiltin="true"/>
    <cellStyle name="Обычный 13 4 6 3" xfId="741" builtinId="53" customBuiltin="true"/>
    <cellStyle name="Обычный 13 4 6 4" xfId="742" builtinId="53" customBuiltin="true"/>
    <cellStyle name="Обычный 13 4 6 5" xfId="743" builtinId="53" customBuiltin="true"/>
    <cellStyle name="Обычный 13 4 6 6" xfId="744" builtinId="53" customBuiltin="true"/>
    <cellStyle name="Обычный 13 4 7" xfId="745" builtinId="53" customBuiltin="true"/>
    <cellStyle name="Обычный 13 4 7 2" xfId="746" builtinId="53" customBuiltin="true"/>
    <cellStyle name="Обычный 13 4 7 3" xfId="747" builtinId="53" customBuiltin="true"/>
    <cellStyle name="Обычный 13 4 7 4" xfId="748" builtinId="53" customBuiltin="true"/>
    <cellStyle name="Обычный 13 4 7 5" xfId="749" builtinId="53" customBuiltin="true"/>
    <cellStyle name="Обычный 13 4 7 6" xfId="750" builtinId="53" customBuiltin="true"/>
    <cellStyle name="Обычный 13 4 8" xfId="751" builtinId="53" customBuiltin="true"/>
    <cellStyle name="Обычный 13 4 8 2" xfId="752" builtinId="53" customBuiltin="true"/>
    <cellStyle name="Обычный 13 4 8 3" xfId="753" builtinId="53" customBuiltin="true"/>
    <cellStyle name="Обычный 13 4 8 4" xfId="754" builtinId="53" customBuiltin="true"/>
    <cellStyle name="Обычный 13 4 8 5" xfId="755" builtinId="53" customBuiltin="true"/>
    <cellStyle name="Обычный 13 4 8 6" xfId="756" builtinId="53" customBuiltin="true"/>
    <cellStyle name="Обычный 13 4 9" xfId="757" builtinId="53" customBuiltin="true"/>
    <cellStyle name="Обычный 13 5" xfId="758" builtinId="53" customBuiltin="true"/>
    <cellStyle name="Обычный 13 5 10" xfId="759" builtinId="53" customBuiltin="true"/>
    <cellStyle name="Обычный 13 5 11" xfId="760" builtinId="53" customBuiltin="true"/>
    <cellStyle name="Обычный 13 5 12" xfId="761" builtinId="53" customBuiltin="true"/>
    <cellStyle name="Обычный 13 5 13" xfId="762" builtinId="53" customBuiltin="true"/>
    <cellStyle name="Обычный 13 5 2" xfId="763" builtinId="53" customBuiltin="true"/>
    <cellStyle name="Обычный 13 5 2 2" xfId="764" builtinId="53" customBuiltin="true"/>
    <cellStyle name="Обычный 13 5 2 3" xfId="765" builtinId="53" customBuiltin="true"/>
    <cellStyle name="Обычный 13 5 2 4" xfId="766" builtinId="53" customBuiltin="true"/>
    <cellStyle name="Обычный 13 5 2 5" xfId="767" builtinId="53" customBuiltin="true"/>
    <cellStyle name="Обычный 13 5 2 6" xfId="768" builtinId="53" customBuiltin="true"/>
    <cellStyle name="Обычный 13 5 3" xfId="769" builtinId="53" customBuiltin="true"/>
    <cellStyle name="Обычный 13 5 3 2" xfId="770" builtinId="53" customBuiltin="true"/>
    <cellStyle name="Обычный 13 5 3 3" xfId="771" builtinId="53" customBuiltin="true"/>
    <cellStyle name="Обычный 13 5 3 4" xfId="772" builtinId="53" customBuiltin="true"/>
    <cellStyle name="Обычный 13 5 3 5" xfId="773" builtinId="53" customBuiltin="true"/>
    <cellStyle name="Обычный 13 5 3 6" xfId="774" builtinId="53" customBuiltin="true"/>
    <cellStyle name="Обычный 13 5 4" xfId="775" builtinId="53" customBuiltin="true"/>
    <cellStyle name="Обычный 13 5 4 2" xfId="776" builtinId="53" customBuiltin="true"/>
    <cellStyle name="Обычный 13 5 4 3" xfId="777" builtinId="53" customBuiltin="true"/>
    <cellStyle name="Обычный 13 5 4 4" xfId="778" builtinId="53" customBuiltin="true"/>
    <cellStyle name="Обычный 13 5 4 5" xfId="779" builtinId="53" customBuiltin="true"/>
    <cellStyle name="Обычный 13 5 4 6" xfId="780" builtinId="53" customBuiltin="true"/>
    <cellStyle name="Обычный 13 5 5" xfId="781" builtinId="53" customBuiltin="true"/>
    <cellStyle name="Обычный 13 5 5 2" xfId="782" builtinId="53" customBuiltin="true"/>
    <cellStyle name="Обычный 13 5 5 3" xfId="783" builtinId="53" customBuiltin="true"/>
    <cellStyle name="Обычный 13 5 5 4" xfId="784" builtinId="53" customBuiltin="true"/>
    <cellStyle name="Обычный 13 5 5 5" xfId="785" builtinId="53" customBuiltin="true"/>
    <cellStyle name="Обычный 13 5 5 6" xfId="786" builtinId="53" customBuiltin="true"/>
    <cellStyle name="Обычный 13 5 6" xfId="787" builtinId="53" customBuiltin="true"/>
    <cellStyle name="Обычный 13 5 6 2" xfId="788" builtinId="53" customBuiltin="true"/>
    <cellStyle name="Обычный 13 5 6 3" xfId="789" builtinId="53" customBuiltin="true"/>
    <cellStyle name="Обычный 13 5 6 4" xfId="790" builtinId="53" customBuiltin="true"/>
    <cellStyle name="Обычный 13 5 6 5" xfId="791" builtinId="53" customBuiltin="true"/>
    <cellStyle name="Обычный 13 5 6 6" xfId="792" builtinId="53" customBuiltin="true"/>
    <cellStyle name="Обычный 13 5 7" xfId="793" builtinId="53" customBuiltin="true"/>
    <cellStyle name="Обычный 13 5 7 2" xfId="794" builtinId="53" customBuiltin="true"/>
    <cellStyle name="Обычный 13 5 7 3" xfId="795" builtinId="53" customBuiltin="true"/>
    <cellStyle name="Обычный 13 5 7 4" xfId="796" builtinId="53" customBuiltin="true"/>
    <cellStyle name="Обычный 13 5 7 5" xfId="797" builtinId="53" customBuiltin="true"/>
    <cellStyle name="Обычный 13 5 7 6" xfId="798" builtinId="53" customBuiltin="true"/>
    <cellStyle name="Обычный 13 5 8" xfId="799" builtinId="53" customBuiltin="true"/>
    <cellStyle name="Обычный 13 5 8 2" xfId="800" builtinId="53" customBuiltin="true"/>
    <cellStyle name="Обычный 13 5 8 3" xfId="801" builtinId="53" customBuiltin="true"/>
    <cellStyle name="Обычный 13 5 8 4" xfId="802" builtinId="53" customBuiltin="true"/>
    <cellStyle name="Обычный 13 5 8 5" xfId="803" builtinId="53" customBuiltin="true"/>
    <cellStyle name="Обычный 13 5 8 6" xfId="804" builtinId="53" customBuiltin="true"/>
    <cellStyle name="Обычный 13 5 9" xfId="805" builtinId="53" customBuiltin="true"/>
    <cellStyle name="Обычный 13 6" xfId="806" builtinId="53" customBuiltin="true"/>
    <cellStyle name="Обычный 13 6 2" xfId="807" builtinId="53" customBuiltin="true"/>
    <cellStyle name="Обычный 13 6 3" xfId="808" builtinId="53" customBuiltin="true"/>
    <cellStyle name="Обычный 13 6 4" xfId="809" builtinId="53" customBuiltin="true"/>
    <cellStyle name="Обычный 13 6 5" xfId="810" builtinId="53" customBuiltin="true"/>
    <cellStyle name="Обычный 13 6 6" xfId="811" builtinId="53" customBuiltin="true"/>
    <cellStyle name="Обычный 13 7" xfId="812" builtinId="53" customBuiltin="true"/>
    <cellStyle name="Обычный 13 7 2" xfId="813" builtinId="53" customBuiltin="true"/>
    <cellStyle name="Обычный 13 7 3" xfId="814" builtinId="53" customBuiltin="true"/>
    <cellStyle name="Обычный 13 7 4" xfId="815" builtinId="53" customBuiltin="true"/>
    <cellStyle name="Обычный 13 7 5" xfId="816" builtinId="53" customBuiltin="true"/>
    <cellStyle name="Обычный 13 7 6" xfId="817" builtinId="53" customBuiltin="true"/>
    <cellStyle name="Обычный 13 8" xfId="818" builtinId="53" customBuiltin="true"/>
    <cellStyle name="Обычный 13 8 2" xfId="819" builtinId="53" customBuiltin="true"/>
    <cellStyle name="Обычный 13 8 3" xfId="820" builtinId="53" customBuiltin="true"/>
    <cellStyle name="Обычный 13 8 4" xfId="821" builtinId="53" customBuiltin="true"/>
    <cellStyle name="Обычный 13 8 5" xfId="822" builtinId="53" customBuiltin="true"/>
    <cellStyle name="Обычный 13 8 6" xfId="823" builtinId="53" customBuiltin="true"/>
    <cellStyle name="Обычный 13 9" xfId="824" builtinId="53" customBuiltin="true"/>
    <cellStyle name="Обычный 13 9 2" xfId="825" builtinId="53" customBuiltin="true"/>
    <cellStyle name="Обычный 13 9 3" xfId="826" builtinId="53" customBuiltin="true"/>
    <cellStyle name="Обычный 13 9 4" xfId="827" builtinId="53" customBuiltin="true"/>
    <cellStyle name="Обычный 13 9 5" xfId="828" builtinId="53" customBuiltin="true"/>
    <cellStyle name="Обычный 13 9 6" xfId="829" builtinId="53" customBuiltin="true"/>
    <cellStyle name="Обычный 14" xfId="830" builtinId="53" customBuiltin="true"/>
    <cellStyle name="Обычный 14 10" xfId="831" builtinId="53" customBuiltin="true"/>
    <cellStyle name="Обычный 14 10 2" xfId="832" builtinId="53" customBuiltin="true"/>
    <cellStyle name="Обычный 14 10 3" xfId="833" builtinId="53" customBuiltin="true"/>
    <cellStyle name="Обычный 14 10 4" xfId="834" builtinId="53" customBuiltin="true"/>
    <cellStyle name="Обычный 14 10 5" xfId="835" builtinId="53" customBuiltin="true"/>
    <cellStyle name="Обычный 14 10 6" xfId="836" builtinId="53" customBuiltin="true"/>
    <cellStyle name="Обычный 14 11" xfId="837" builtinId="53" customBuiltin="true"/>
    <cellStyle name="Обычный 14 11 2" xfId="838" builtinId="53" customBuiltin="true"/>
    <cellStyle name="Обычный 14 11 3" xfId="839" builtinId="53" customBuiltin="true"/>
    <cellStyle name="Обычный 14 11 4" xfId="840" builtinId="53" customBuiltin="true"/>
    <cellStyle name="Обычный 14 11 5" xfId="841" builtinId="53" customBuiltin="true"/>
    <cellStyle name="Обычный 14 11 6" xfId="842" builtinId="53" customBuiltin="true"/>
    <cellStyle name="Обычный 14 12" xfId="843" builtinId="53" customBuiltin="true"/>
    <cellStyle name="Обычный 14 13" xfId="844" builtinId="53" customBuiltin="true"/>
    <cellStyle name="Обычный 14 14" xfId="845" builtinId="53" customBuiltin="true"/>
    <cellStyle name="Обычный 14 15" xfId="846" builtinId="53" customBuiltin="true"/>
    <cellStyle name="Обычный 14 16" xfId="847" builtinId="53" customBuiltin="true"/>
    <cellStyle name="Обычный 14 2" xfId="848" builtinId="53" customBuiltin="true"/>
    <cellStyle name="Обычный 14 2 10" xfId="849" builtinId="53" customBuiltin="true"/>
    <cellStyle name="Обычный 14 2 11" xfId="850" builtinId="53" customBuiltin="true"/>
    <cellStyle name="Обычный 14 2 12" xfId="851" builtinId="53" customBuiltin="true"/>
    <cellStyle name="Обычный 14 2 13" xfId="852" builtinId="53" customBuiltin="true"/>
    <cellStyle name="Обычный 14 2 2" xfId="853" builtinId="53" customBuiltin="true"/>
    <cellStyle name="Обычный 14 2 2 2" xfId="854" builtinId="53" customBuiltin="true"/>
    <cellStyle name="Обычный 14 2 2 3" xfId="855" builtinId="53" customBuiltin="true"/>
    <cellStyle name="Обычный 14 2 2 4" xfId="856" builtinId="53" customBuiltin="true"/>
    <cellStyle name="Обычный 14 2 2 5" xfId="857" builtinId="53" customBuiltin="true"/>
    <cellStyle name="Обычный 14 2 2 6" xfId="858" builtinId="53" customBuiltin="true"/>
    <cellStyle name="Обычный 14 2 3" xfId="859" builtinId="53" customBuiltin="true"/>
    <cellStyle name="Обычный 14 2 3 2" xfId="860" builtinId="53" customBuiltin="true"/>
    <cellStyle name="Обычный 14 2 3 3" xfId="861" builtinId="53" customBuiltin="true"/>
    <cellStyle name="Обычный 14 2 3 4" xfId="862" builtinId="53" customBuiltin="true"/>
    <cellStyle name="Обычный 14 2 3 5" xfId="863" builtinId="53" customBuiltin="true"/>
    <cellStyle name="Обычный 14 2 3 6" xfId="864" builtinId="53" customBuiltin="true"/>
    <cellStyle name="Обычный 14 2 4" xfId="865" builtinId="53" customBuiltin="true"/>
    <cellStyle name="Обычный 14 2 4 2" xfId="866" builtinId="53" customBuiltin="true"/>
    <cellStyle name="Обычный 14 2 4 3" xfId="867" builtinId="53" customBuiltin="true"/>
    <cellStyle name="Обычный 14 2 4 4" xfId="868" builtinId="53" customBuiltin="true"/>
    <cellStyle name="Обычный 14 2 4 5" xfId="869" builtinId="53" customBuiltin="true"/>
    <cellStyle name="Обычный 14 2 4 6" xfId="870" builtinId="53" customBuiltin="true"/>
    <cellStyle name="Обычный 14 2 5" xfId="871" builtinId="53" customBuiltin="true"/>
    <cellStyle name="Обычный 14 2 5 2" xfId="872" builtinId="53" customBuiltin="true"/>
    <cellStyle name="Обычный 14 2 5 3" xfId="873" builtinId="53" customBuiltin="true"/>
    <cellStyle name="Обычный 14 2 5 4" xfId="874" builtinId="53" customBuiltin="true"/>
    <cellStyle name="Обычный 14 2 5 5" xfId="875" builtinId="53" customBuiltin="true"/>
    <cellStyle name="Обычный 14 2 5 6" xfId="876" builtinId="53" customBuiltin="true"/>
    <cellStyle name="Обычный 14 2 6" xfId="877" builtinId="53" customBuiltin="true"/>
    <cellStyle name="Обычный 14 2 6 2" xfId="878" builtinId="53" customBuiltin="true"/>
    <cellStyle name="Обычный 14 2 6 3" xfId="879" builtinId="53" customBuiltin="true"/>
    <cellStyle name="Обычный 14 2 6 4" xfId="880" builtinId="53" customBuiltin="true"/>
    <cellStyle name="Обычный 14 2 6 5" xfId="881" builtinId="53" customBuiltin="true"/>
    <cellStyle name="Обычный 14 2 6 6" xfId="882" builtinId="53" customBuiltin="true"/>
    <cellStyle name="Обычный 14 2 7" xfId="883" builtinId="53" customBuiltin="true"/>
    <cellStyle name="Обычный 14 2 7 2" xfId="884" builtinId="53" customBuiltin="true"/>
    <cellStyle name="Обычный 14 2 7 3" xfId="885" builtinId="53" customBuiltin="true"/>
    <cellStyle name="Обычный 14 2 7 4" xfId="886" builtinId="53" customBuiltin="true"/>
    <cellStyle name="Обычный 14 2 7 5" xfId="887" builtinId="53" customBuiltin="true"/>
    <cellStyle name="Обычный 14 2 7 6" xfId="888" builtinId="53" customBuiltin="true"/>
    <cellStyle name="Обычный 14 2 8" xfId="889" builtinId="53" customBuiltin="true"/>
    <cellStyle name="Обычный 14 2 8 2" xfId="890" builtinId="53" customBuiltin="true"/>
    <cellStyle name="Обычный 14 2 8 3" xfId="891" builtinId="53" customBuiltin="true"/>
    <cellStyle name="Обычный 14 2 8 4" xfId="892" builtinId="53" customBuiltin="true"/>
    <cellStyle name="Обычный 14 2 8 5" xfId="893" builtinId="53" customBuiltin="true"/>
    <cellStyle name="Обычный 14 2 8 6" xfId="894" builtinId="53" customBuiltin="true"/>
    <cellStyle name="Обычный 14 2 9" xfId="895" builtinId="53" customBuiltin="true"/>
    <cellStyle name="Обычный 14 3" xfId="896" builtinId="53" customBuiltin="true"/>
    <cellStyle name="Обычный 14 3 10" xfId="897" builtinId="53" customBuiltin="true"/>
    <cellStyle name="Обычный 14 3 11" xfId="898" builtinId="53" customBuiltin="true"/>
    <cellStyle name="Обычный 14 3 12" xfId="899" builtinId="53" customBuiltin="true"/>
    <cellStyle name="Обычный 14 3 13" xfId="900" builtinId="53" customBuiltin="true"/>
    <cellStyle name="Обычный 14 3 2" xfId="901" builtinId="53" customBuiltin="true"/>
    <cellStyle name="Обычный 14 3 2 2" xfId="902" builtinId="53" customBuiltin="true"/>
    <cellStyle name="Обычный 14 3 2 3" xfId="903" builtinId="53" customBuiltin="true"/>
    <cellStyle name="Обычный 14 3 2 4" xfId="904" builtinId="53" customBuiltin="true"/>
    <cellStyle name="Обычный 14 3 2 5" xfId="905" builtinId="53" customBuiltin="true"/>
    <cellStyle name="Обычный 14 3 2 6" xfId="906" builtinId="53" customBuiltin="true"/>
    <cellStyle name="Обычный 14 3 3" xfId="907" builtinId="53" customBuiltin="true"/>
    <cellStyle name="Обычный 14 3 3 2" xfId="908" builtinId="53" customBuiltin="true"/>
    <cellStyle name="Обычный 14 3 3 3" xfId="909" builtinId="53" customBuiltin="true"/>
    <cellStyle name="Обычный 14 3 3 4" xfId="910" builtinId="53" customBuiltin="true"/>
    <cellStyle name="Обычный 14 3 3 5" xfId="911" builtinId="53" customBuiltin="true"/>
    <cellStyle name="Обычный 14 3 3 6" xfId="912" builtinId="53" customBuiltin="true"/>
    <cellStyle name="Обычный 14 3 4" xfId="913" builtinId="53" customBuiltin="true"/>
    <cellStyle name="Обычный 14 3 4 2" xfId="914" builtinId="53" customBuiltin="true"/>
    <cellStyle name="Обычный 14 3 4 3" xfId="915" builtinId="53" customBuiltin="true"/>
    <cellStyle name="Обычный 14 3 4 4" xfId="916" builtinId="53" customBuiltin="true"/>
    <cellStyle name="Обычный 14 3 4 5" xfId="917" builtinId="53" customBuiltin="true"/>
    <cellStyle name="Обычный 14 3 4 6" xfId="918" builtinId="53" customBuiltin="true"/>
    <cellStyle name="Обычный 14 3 5" xfId="919" builtinId="53" customBuiltin="true"/>
    <cellStyle name="Обычный 14 3 5 2" xfId="920" builtinId="53" customBuiltin="true"/>
    <cellStyle name="Обычный 14 3 5 3" xfId="921" builtinId="53" customBuiltin="true"/>
    <cellStyle name="Обычный 14 3 5 4" xfId="922" builtinId="53" customBuiltin="true"/>
    <cellStyle name="Обычный 14 3 5 5" xfId="923" builtinId="53" customBuiltin="true"/>
    <cellStyle name="Обычный 14 3 5 6" xfId="924" builtinId="53" customBuiltin="true"/>
    <cellStyle name="Обычный 14 3 6" xfId="925" builtinId="53" customBuiltin="true"/>
    <cellStyle name="Обычный 14 3 6 2" xfId="926" builtinId="53" customBuiltin="true"/>
    <cellStyle name="Обычный 14 3 6 3" xfId="927" builtinId="53" customBuiltin="true"/>
    <cellStyle name="Обычный 14 3 6 4" xfId="928" builtinId="53" customBuiltin="true"/>
    <cellStyle name="Обычный 14 3 6 5" xfId="929" builtinId="53" customBuiltin="true"/>
    <cellStyle name="Обычный 14 3 6 6" xfId="930" builtinId="53" customBuiltin="true"/>
    <cellStyle name="Обычный 14 3 7" xfId="931" builtinId="53" customBuiltin="true"/>
    <cellStyle name="Обычный 14 3 7 2" xfId="932" builtinId="53" customBuiltin="true"/>
    <cellStyle name="Обычный 14 3 7 3" xfId="933" builtinId="53" customBuiltin="true"/>
    <cellStyle name="Обычный 14 3 7 4" xfId="934" builtinId="53" customBuiltin="true"/>
    <cellStyle name="Обычный 14 3 7 5" xfId="935" builtinId="53" customBuiltin="true"/>
    <cellStyle name="Обычный 14 3 7 6" xfId="936" builtinId="53" customBuiltin="true"/>
    <cellStyle name="Обычный 14 3 8" xfId="937" builtinId="53" customBuiltin="true"/>
    <cellStyle name="Обычный 14 3 8 2" xfId="938" builtinId="53" customBuiltin="true"/>
    <cellStyle name="Обычный 14 3 8 3" xfId="939" builtinId="53" customBuiltin="true"/>
    <cellStyle name="Обычный 14 3 8 4" xfId="940" builtinId="53" customBuiltin="true"/>
    <cellStyle name="Обычный 14 3 8 5" xfId="941" builtinId="53" customBuiltin="true"/>
    <cellStyle name="Обычный 14 3 8 6" xfId="942" builtinId="53" customBuiltin="true"/>
    <cellStyle name="Обычный 14 3 9" xfId="943" builtinId="53" customBuiltin="true"/>
    <cellStyle name="Обычный 14 4" xfId="944" builtinId="53" customBuiltin="true"/>
    <cellStyle name="Обычный 14 4 10" xfId="945" builtinId="53" customBuiltin="true"/>
    <cellStyle name="Обычный 14 4 11" xfId="946" builtinId="53" customBuiltin="true"/>
    <cellStyle name="Обычный 14 4 12" xfId="947" builtinId="53" customBuiltin="true"/>
    <cellStyle name="Обычный 14 4 13" xfId="948" builtinId="53" customBuiltin="true"/>
    <cellStyle name="Обычный 14 4 2" xfId="949" builtinId="53" customBuiltin="true"/>
    <cellStyle name="Обычный 14 4 2 2" xfId="950" builtinId="53" customBuiltin="true"/>
    <cellStyle name="Обычный 14 4 2 3" xfId="951" builtinId="53" customBuiltin="true"/>
    <cellStyle name="Обычный 14 4 2 4" xfId="952" builtinId="53" customBuiltin="true"/>
    <cellStyle name="Обычный 14 4 2 5" xfId="953" builtinId="53" customBuiltin="true"/>
    <cellStyle name="Обычный 14 4 2 6" xfId="954" builtinId="53" customBuiltin="true"/>
    <cellStyle name="Обычный 14 4 3" xfId="955" builtinId="53" customBuiltin="true"/>
    <cellStyle name="Обычный 14 4 3 2" xfId="956" builtinId="53" customBuiltin="true"/>
    <cellStyle name="Обычный 14 4 3 3" xfId="957" builtinId="53" customBuiltin="true"/>
    <cellStyle name="Обычный 14 4 3 4" xfId="958" builtinId="53" customBuiltin="true"/>
    <cellStyle name="Обычный 14 4 3 5" xfId="959" builtinId="53" customBuiltin="true"/>
    <cellStyle name="Обычный 14 4 3 6" xfId="960" builtinId="53" customBuiltin="true"/>
    <cellStyle name="Обычный 14 4 4" xfId="961" builtinId="53" customBuiltin="true"/>
    <cellStyle name="Обычный 14 4 4 2" xfId="962" builtinId="53" customBuiltin="true"/>
    <cellStyle name="Обычный 14 4 4 3" xfId="963" builtinId="53" customBuiltin="true"/>
    <cellStyle name="Обычный 14 4 4 4" xfId="964" builtinId="53" customBuiltin="true"/>
    <cellStyle name="Обычный 14 4 4 5" xfId="965" builtinId="53" customBuiltin="true"/>
    <cellStyle name="Обычный 14 4 4 6" xfId="966" builtinId="53" customBuiltin="true"/>
    <cellStyle name="Обычный 14 4 5" xfId="967" builtinId="53" customBuiltin="true"/>
    <cellStyle name="Обычный 14 4 5 2" xfId="968" builtinId="53" customBuiltin="true"/>
    <cellStyle name="Обычный 14 4 5 3" xfId="969" builtinId="53" customBuiltin="true"/>
    <cellStyle name="Обычный 14 4 5 4" xfId="970" builtinId="53" customBuiltin="true"/>
    <cellStyle name="Обычный 14 4 5 5" xfId="971" builtinId="53" customBuiltin="true"/>
    <cellStyle name="Обычный 14 4 5 6" xfId="972" builtinId="53" customBuiltin="true"/>
    <cellStyle name="Обычный 14 4 6" xfId="973" builtinId="53" customBuiltin="true"/>
    <cellStyle name="Обычный 14 4 6 2" xfId="974" builtinId="53" customBuiltin="true"/>
    <cellStyle name="Обычный 14 4 6 3" xfId="975" builtinId="53" customBuiltin="true"/>
    <cellStyle name="Обычный 14 4 6 4" xfId="976" builtinId="53" customBuiltin="true"/>
    <cellStyle name="Обычный 14 4 6 5" xfId="977" builtinId="53" customBuiltin="true"/>
    <cellStyle name="Обычный 14 4 6 6" xfId="978" builtinId="53" customBuiltin="true"/>
    <cellStyle name="Обычный 14 4 7" xfId="979" builtinId="53" customBuiltin="true"/>
    <cellStyle name="Обычный 14 4 7 2" xfId="980" builtinId="53" customBuiltin="true"/>
    <cellStyle name="Обычный 14 4 7 3" xfId="981" builtinId="53" customBuiltin="true"/>
    <cellStyle name="Обычный 14 4 7 4" xfId="982" builtinId="53" customBuiltin="true"/>
    <cellStyle name="Обычный 14 4 7 5" xfId="983" builtinId="53" customBuiltin="true"/>
    <cellStyle name="Обычный 14 4 7 6" xfId="984" builtinId="53" customBuiltin="true"/>
    <cellStyle name="Обычный 14 4 8" xfId="985" builtinId="53" customBuiltin="true"/>
    <cellStyle name="Обычный 14 4 8 2" xfId="986" builtinId="53" customBuiltin="true"/>
    <cellStyle name="Обычный 14 4 8 3" xfId="987" builtinId="53" customBuiltin="true"/>
    <cellStyle name="Обычный 14 4 8 4" xfId="988" builtinId="53" customBuiltin="true"/>
    <cellStyle name="Обычный 14 4 8 5" xfId="989" builtinId="53" customBuiltin="true"/>
    <cellStyle name="Обычный 14 4 8 6" xfId="990" builtinId="53" customBuiltin="true"/>
    <cellStyle name="Обычный 14 4 9" xfId="991" builtinId="53" customBuiltin="true"/>
    <cellStyle name="Обычный 14 5" xfId="992" builtinId="53" customBuiltin="true"/>
    <cellStyle name="Обычный 14 5 2" xfId="993" builtinId="53" customBuiltin="true"/>
    <cellStyle name="Обычный 14 5 3" xfId="994" builtinId="53" customBuiltin="true"/>
    <cellStyle name="Обычный 14 5 4" xfId="995" builtinId="53" customBuiltin="true"/>
    <cellStyle name="Обычный 14 5 5" xfId="996" builtinId="53" customBuiltin="true"/>
    <cellStyle name="Обычный 14 5 6" xfId="997" builtinId="53" customBuiltin="true"/>
    <cellStyle name="Обычный 14 6" xfId="998" builtinId="53" customBuiltin="true"/>
    <cellStyle name="Обычный 14 6 2" xfId="999" builtinId="53" customBuiltin="true"/>
    <cellStyle name="Обычный 14 6 3" xfId="1000" builtinId="53" customBuiltin="true"/>
    <cellStyle name="Обычный 14 6 4" xfId="1001" builtinId="53" customBuiltin="true"/>
    <cellStyle name="Обычный 14 6 5" xfId="1002" builtinId="53" customBuiltin="true"/>
    <cellStyle name="Обычный 14 6 6" xfId="1003" builtinId="53" customBuiltin="true"/>
    <cellStyle name="Обычный 14 7" xfId="1004" builtinId="53" customBuiltin="true"/>
    <cellStyle name="Обычный 14 7 2" xfId="1005" builtinId="53" customBuiltin="true"/>
    <cellStyle name="Обычный 14 7 3" xfId="1006" builtinId="53" customBuiltin="true"/>
    <cellStyle name="Обычный 14 7 4" xfId="1007" builtinId="53" customBuiltin="true"/>
    <cellStyle name="Обычный 14 7 5" xfId="1008" builtinId="53" customBuiltin="true"/>
    <cellStyle name="Обычный 14 7 6" xfId="1009" builtinId="53" customBuiltin="true"/>
    <cellStyle name="Обычный 14 8" xfId="1010" builtinId="53" customBuiltin="true"/>
    <cellStyle name="Обычный 14 8 2" xfId="1011" builtinId="53" customBuiltin="true"/>
    <cellStyle name="Обычный 14 8 3" xfId="1012" builtinId="53" customBuiltin="true"/>
    <cellStyle name="Обычный 14 8 4" xfId="1013" builtinId="53" customBuiltin="true"/>
    <cellStyle name="Обычный 14 8 5" xfId="1014" builtinId="53" customBuiltin="true"/>
    <cellStyle name="Обычный 14 8 6" xfId="1015" builtinId="53" customBuiltin="true"/>
    <cellStyle name="Обычный 14 9" xfId="1016" builtinId="53" customBuiltin="true"/>
    <cellStyle name="Обычный 14 9 2" xfId="1017" builtinId="53" customBuiltin="true"/>
    <cellStyle name="Обычный 14 9 3" xfId="1018" builtinId="53" customBuiltin="true"/>
    <cellStyle name="Обычный 14 9 4" xfId="1019" builtinId="53" customBuiltin="true"/>
    <cellStyle name="Обычный 14 9 5" xfId="1020" builtinId="53" customBuiltin="true"/>
    <cellStyle name="Обычный 14 9 6" xfId="1021" builtinId="53" customBuiltin="true"/>
    <cellStyle name="Обычный 15" xfId="1022" builtinId="53" customBuiltin="true"/>
    <cellStyle name="Обычный 16" xfId="1023" builtinId="53" customBuiltin="true"/>
    <cellStyle name="Обычный 16 10" xfId="1024" builtinId="53" customBuiltin="true"/>
    <cellStyle name="Обычный 16 11" xfId="1025" builtinId="53" customBuiltin="true"/>
    <cellStyle name="Обычный 16 12" xfId="1026" builtinId="53" customBuiltin="true"/>
    <cellStyle name="Обычный 16 13" xfId="1027" builtinId="53" customBuiltin="true"/>
    <cellStyle name="Обычный 16 14" xfId="1028" builtinId="53" customBuiltin="true"/>
    <cellStyle name="Обычный 16 2" xfId="1029" builtinId="53" customBuiltin="true"/>
    <cellStyle name="Обычный 16 2 10" xfId="1030" builtinId="53" customBuiltin="true"/>
    <cellStyle name="Обычный 16 2 11" xfId="1031" builtinId="53" customBuiltin="true"/>
    <cellStyle name="Обычный 16 2 12" xfId="1032" builtinId="53" customBuiltin="true"/>
    <cellStyle name="Обычный 16 2 13" xfId="1033" builtinId="53" customBuiltin="true"/>
    <cellStyle name="Обычный 16 2 2" xfId="1034" builtinId="53" customBuiltin="true"/>
    <cellStyle name="Обычный 16 2 2 2" xfId="1035" builtinId="53" customBuiltin="true"/>
    <cellStyle name="Обычный 16 2 2 3" xfId="1036" builtinId="53" customBuiltin="true"/>
    <cellStyle name="Обычный 16 2 2 4" xfId="1037" builtinId="53" customBuiltin="true"/>
    <cellStyle name="Обычный 16 2 2 5" xfId="1038" builtinId="53" customBuiltin="true"/>
    <cellStyle name="Обычный 16 2 2 6" xfId="1039" builtinId="53" customBuiltin="true"/>
    <cellStyle name="Обычный 16 2 3" xfId="1040" builtinId="53" customBuiltin="true"/>
    <cellStyle name="Обычный 16 2 3 2" xfId="1041" builtinId="53" customBuiltin="true"/>
    <cellStyle name="Обычный 16 2 3 3" xfId="1042" builtinId="53" customBuiltin="true"/>
    <cellStyle name="Обычный 16 2 3 4" xfId="1043" builtinId="53" customBuiltin="true"/>
    <cellStyle name="Обычный 16 2 3 5" xfId="1044" builtinId="53" customBuiltin="true"/>
    <cellStyle name="Обычный 16 2 3 6" xfId="1045" builtinId="53" customBuiltin="true"/>
    <cellStyle name="Обычный 16 2 4" xfId="1046" builtinId="53" customBuiltin="true"/>
    <cellStyle name="Обычный 16 2 4 2" xfId="1047" builtinId="53" customBuiltin="true"/>
    <cellStyle name="Обычный 16 2 4 3" xfId="1048" builtinId="53" customBuiltin="true"/>
    <cellStyle name="Обычный 16 2 4 4" xfId="1049" builtinId="53" customBuiltin="true"/>
    <cellStyle name="Обычный 16 2 4 5" xfId="1050" builtinId="53" customBuiltin="true"/>
    <cellStyle name="Обычный 16 2 4 6" xfId="1051" builtinId="53" customBuiltin="true"/>
    <cellStyle name="Обычный 16 2 5" xfId="1052" builtinId="53" customBuiltin="true"/>
    <cellStyle name="Обычный 16 2 5 2" xfId="1053" builtinId="53" customBuiltin="true"/>
    <cellStyle name="Обычный 16 2 5 3" xfId="1054" builtinId="53" customBuiltin="true"/>
    <cellStyle name="Обычный 16 2 5 4" xfId="1055" builtinId="53" customBuiltin="true"/>
    <cellStyle name="Обычный 16 2 5 5" xfId="1056" builtinId="53" customBuiltin="true"/>
    <cellStyle name="Обычный 16 2 5 6" xfId="1057" builtinId="53" customBuiltin="true"/>
    <cellStyle name="Обычный 16 2 6" xfId="1058" builtinId="53" customBuiltin="true"/>
    <cellStyle name="Обычный 16 2 6 2" xfId="1059" builtinId="53" customBuiltin="true"/>
    <cellStyle name="Обычный 16 2 6 3" xfId="1060" builtinId="53" customBuiltin="true"/>
    <cellStyle name="Обычный 16 2 6 4" xfId="1061" builtinId="53" customBuiltin="true"/>
    <cellStyle name="Обычный 16 2 6 5" xfId="1062" builtinId="53" customBuiltin="true"/>
    <cellStyle name="Обычный 16 2 6 6" xfId="1063" builtinId="53" customBuiltin="true"/>
    <cellStyle name="Обычный 16 2 7" xfId="1064" builtinId="53" customBuiltin="true"/>
    <cellStyle name="Обычный 16 2 7 2" xfId="1065" builtinId="53" customBuiltin="true"/>
    <cellStyle name="Обычный 16 2 7 3" xfId="1066" builtinId="53" customBuiltin="true"/>
    <cellStyle name="Обычный 16 2 7 4" xfId="1067" builtinId="53" customBuiltin="true"/>
    <cellStyle name="Обычный 16 2 7 5" xfId="1068" builtinId="53" customBuiltin="true"/>
    <cellStyle name="Обычный 16 2 7 6" xfId="1069" builtinId="53" customBuiltin="true"/>
    <cellStyle name="Обычный 16 2 8" xfId="1070" builtinId="53" customBuiltin="true"/>
    <cellStyle name="Обычный 16 2 8 2" xfId="1071" builtinId="53" customBuiltin="true"/>
    <cellStyle name="Обычный 16 2 8 3" xfId="1072" builtinId="53" customBuiltin="true"/>
    <cellStyle name="Обычный 16 2 8 4" xfId="1073" builtinId="53" customBuiltin="true"/>
    <cellStyle name="Обычный 16 2 8 5" xfId="1074" builtinId="53" customBuiltin="true"/>
    <cellStyle name="Обычный 16 2 8 6" xfId="1075" builtinId="53" customBuiltin="true"/>
    <cellStyle name="Обычный 16 2 9" xfId="1076" builtinId="53" customBuiltin="true"/>
    <cellStyle name="Обычный 16 3" xfId="1077" builtinId="53" customBuiltin="true"/>
    <cellStyle name="Обычный 16 3 2" xfId="1078" builtinId="53" customBuiltin="true"/>
    <cellStyle name="Обычный 16 3 3" xfId="1079" builtinId="53" customBuiltin="true"/>
    <cellStyle name="Обычный 16 3 4" xfId="1080" builtinId="53" customBuiltin="true"/>
    <cellStyle name="Обычный 16 3 5" xfId="1081" builtinId="53" customBuiltin="true"/>
    <cellStyle name="Обычный 16 3 6" xfId="1082" builtinId="53" customBuiltin="true"/>
    <cellStyle name="Обычный 16 4" xfId="1083" builtinId="53" customBuiltin="true"/>
    <cellStyle name="Обычный 16 4 2" xfId="1084" builtinId="53" customBuiltin="true"/>
    <cellStyle name="Обычный 16 4 3" xfId="1085" builtinId="53" customBuiltin="true"/>
    <cellStyle name="Обычный 16 4 4" xfId="1086" builtinId="53" customBuiltin="true"/>
    <cellStyle name="Обычный 16 4 5" xfId="1087" builtinId="53" customBuiltin="true"/>
    <cellStyle name="Обычный 16 4 6" xfId="1088" builtinId="53" customBuiltin="true"/>
    <cellStyle name="Обычный 16 5" xfId="1089" builtinId="53" customBuiltin="true"/>
    <cellStyle name="Обычный 16 5 2" xfId="1090" builtinId="53" customBuiltin="true"/>
    <cellStyle name="Обычный 16 5 3" xfId="1091" builtinId="53" customBuiltin="true"/>
    <cellStyle name="Обычный 16 5 4" xfId="1092" builtinId="53" customBuiltin="true"/>
    <cellStyle name="Обычный 16 5 5" xfId="1093" builtinId="53" customBuiltin="true"/>
    <cellStyle name="Обычный 16 5 6" xfId="1094" builtinId="53" customBuiltin="true"/>
    <cellStyle name="Обычный 16 6" xfId="1095" builtinId="53" customBuiltin="true"/>
    <cellStyle name="Обычный 16 6 2" xfId="1096" builtinId="53" customBuiltin="true"/>
    <cellStyle name="Обычный 16 6 3" xfId="1097" builtinId="53" customBuiltin="true"/>
    <cellStyle name="Обычный 16 6 4" xfId="1098" builtinId="53" customBuiltin="true"/>
    <cellStyle name="Обычный 16 6 5" xfId="1099" builtinId="53" customBuiltin="true"/>
    <cellStyle name="Обычный 16 6 6" xfId="1100" builtinId="53" customBuiltin="true"/>
    <cellStyle name="Обычный 16 7" xfId="1101" builtinId="53" customBuiltin="true"/>
    <cellStyle name="Обычный 16 7 2" xfId="1102" builtinId="53" customBuiltin="true"/>
    <cellStyle name="Обычный 16 7 3" xfId="1103" builtinId="53" customBuiltin="true"/>
    <cellStyle name="Обычный 16 7 4" xfId="1104" builtinId="53" customBuiltin="true"/>
    <cellStyle name="Обычный 16 7 5" xfId="1105" builtinId="53" customBuiltin="true"/>
    <cellStyle name="Обычный 16 7 6" xfId="1106" builtinId="53" customBuiltin="true"/>
    <cellStyle name="Обычный 16 8" xfId="1107" builtinId="53" customBuiltin="true"/>
    <cellStyle name="Обычный 16 8 2" xfId="1108" builtinId="53" customBuiltin="true"/>
    <cellStyle name="Обычный 16 8 3" xfId="1109" builtinId="53" customBuiltin="true"/>
    <cellStyle name="Обычный 16 8 4" xfId="1110" builtinId="53" customBuiltin="true"/>
    <cellStyle name="Обычный 16 8 5" xfId="1111" builtinId="53" customBuiltin="true"/>
    <cellStyle name="Обычный 16 8 6" xfId="1112" builtinId="53" customBuiltin="true"/>
    <cellStyle name="Обычный 16 9" xfId="1113" builtinId="53" customBuiltin="true"/>
    <cellStyle name="Обычный 16 9 2" xfId="1114" builtinId="53" customBuiltin="true"/>
    <cellStyle name="Обычный 16 9 3" xfId="1115" builtinId="53" customBuiltin="true"/>
    <cellStyle name="Обычный 16 9 4" xfId="1116" builtinId="53" customBuiltin="true"/>
    <cellStyle name="Обычный 16 9 5" xfId="1117" builtinId="53" customBuiltin="true"/>
    <cellStyle name="Обычный 16 9 6" xfId="1118" builtinId="53" customBuiltin="true"/>
    <cellStyle name="Обычный 17" xfId="1119" builtinId="53" customBuiltin="true"/>
    <cellStyle name="Обычный 17 10" xfId="1120" builtinId="53" customBuiltin="true"/>
    <cellStyle name="Обычный 17 11" xfId="1121" builtinId="53" customBuiltin="true"/>
    <cellStyle name="Обычный 17 12" xfId="1122" builtinId="53" customBuiltin="true"/>
    <cellStyle name="Обычный 17 13" xfId="1123" builtinId="53" customBuiltin="true"/>
    <cellStyle name="Обычный 17 2" xfId="1124" builtinId="53" customBuiltin="true"/>
    <cellStyle name="Обычный 17 2 2" xfId="1125" builtinId="53" customBuiltin="true"/>
    <cellStyle name="Обычный 17 2 3" xfId="1126" builtinId="53" customBuiltin="true"/>
    <cellStyle name="Обычный 17 2 4" xfId="1127" builtinId="53" customBuiltin="true"/>
    <cellStyle name="Обычный 17 2 5" xfId="1128" builtinId="53" customBuiltin="true"/>
    <cellStyle name="Обычный 17 2 6" xfId="1129" builtinId="53" customBuiltin="true"/>
    <cellStyle name="Обычный 17 3" xfId="1130" builtinId="53" customBuiltin="true"/>
    <cellStyle name="Обычный 17 3 2" xfId="1131" builtinId="53" customBuiltin="true"/>
    <cellStyle name="Обычный 17 3 3" xfId="1132" builtinId="53" customBuiltin="true"/>
    <cellStyle name="Обычный 17 3 4" xfId="1133" builtinId="53" customBuiltin="true"/>
    <cellStyle name="Обычный 17 3 5" xfId="1134" builtinId="53" customBuiltin="true"/>
    <cellStyle name="Обычный 17 3 6" xfId="1135" builtinId="53" customBuiltin="true"/>
    <cellStyle name="Обычный 17 4" xfId="1136" builtinId="53" customBuiltin="true"/>
    <cellStyle name="Обычный 17 4 2" xfId="1137" builtinId="53" customBuiltin="true"/>
    <cellStyle name="Обычный 17 4 3" xfId="1138" builtinId="53" customBuiltin="true"/>
    <cellStyle name="Обычный 17 4 4" xfId="1139" builtinId="53" customBuiltin="true"/>
    <cellStyle name="Обычный 17 4 5" xfId="1140" builtinId="53" customBuiltin="true"/>
    <cellStyle name="Обычный 17 4 6" xfId="1141" builtinId="53" customBuiltin="true"/>
    <cellStyle name="Обычный 17 5" xfId="1142" builtinId="53" customBuiltin="true"/>
    <cellStyle name="Обычный 17 5 2" xfId="1143" builtinId="53" customBuiltin="true"/>
    <cellStyle name="Обычный 17 5 3" xfId="1144" builtinId="53" customBuiltin="true"/>
    <cellStyle name="Обычный 17 5 4" xfId="1145" builtinId="53" customBuiltin="true"/>
    <cellStyle name="Обычный 17 5 5" xfId="1146" builtinId="53" customBuiltin="true"/>
    <cellStyle name="Обычный 17 5 6" xfId="1147" builtinId="53" customBuiltin="true"/>
    <cellStyle name="Обычный 17 6" xfId="1148" builtinId="53" customBuiltin="true"/>
    <cellStyle name="Обычный 17 6 2" xfId="1149" builtinId="53" customBuiltin="true"/>
    <cellStyle name="Обычный 17 6 3" xfId="1150" builtinId="53" customBuiltin="true"/>
    <cellStyle name="Обычный 17 6 4" xfId="1151" builtinId="53" customBuiltin="true"/>
    <cellStyle name="Обычный 17 6 5" xfId="1152" builtinId="53" customBuiltin="true"/>
    <cellStyle name="Обычный 17 6 6" xfId="1153" builtinId="53" customBuiltin="true"/>
    <cellStyle name="Обычный 17 7" xfId="1154" builtinId="53" customBuiltin="true"/>
    <cellStyle name="Обычный 17 7 2" xfId="1155" builtinId="53" customBuiltin="true"/>
    <cellStyle name="Обычный 17 7 3" xfId="1156" builtinId="53" customBuiltin="true"/>
    <cellStyle name="Обычный 17 7 4" xfId="1157" builtinId="53" customBuiltin="true"/>
    <cellStyle name="Обычный 17 7 5" xfId="1158" builtinId="53" customBuiltin="true"/>
    <cellStyle name="Обычный 17 7 6" xfId="1159" builtinId="53" customBuiltin="true"/>
    <cellStyle name="Обычный 17 8" xfId="1160" builtinId="53" customBuiltin="true"/>
    <cellStyle name="Обычный 17 8 2" xfId="1161" builtinId="53" customBuiltin="true"/>
    <cellStyle name="Обычный 17 8 3" xfId="1162" builtinId="53" customBuiltin="true"/>
    <cellStyle name="Обычный 17 8 4" xfId="1163" builtinId="53" customBuiltin="true"/>
    <cellStyle name="Обычный 17 8 5" xfId="1164" builtinId="53" customBuiltin="true"/>
    <cellStyle name="Обычный 17 8 6" xfId="1165" builtinId="53" customBuiltin="true"/>
    <cellStyle name="Обычный 17 9" xfId="1166" builtinId="53" customBuiltin="true"/>
    <cellStyle name="Обычный 18" xfId="1167" builtinId="53" customBuiltin="true"/>
    <cellStyle name="Обычный 19" xfId="1168" builtinId="53" customBuiltin="true"/>
    <cellStyle name="Обычный 2" xfId="1169" builtinId="53" customBuiltin="true"/>
    <cellStyle name="Обычный 2 10" xfId="1170" builtinId="53" customBuiltin="true"/>
    <cellStyle name="Обычный 2 11" xfId="1171" builtinId="53" customBuiltin="true"/>
    <cellStyle name="Обычный 2 12" xfId="1172" builtinId="53" customBuiltin="true"/>
    <cellStyle name="Обычный 2 13" xfId="1173" builtinId="53" customBuiltin="true"/>
    <cellStyle name="Обычный 2 14" xfId="1174" builtinId="53" customBuiltin="true"/>
    <cellStyle name="Обычный 2 15" xfId="1175" builtinId="53" customBuiltin="true"/>
    <cellStyle name="Обычный 2 16" xfId="1176" builtinId="53" customBuiltin="true"/>
    <cellStyle name="Обычный 2 17" xfId="1177" builtinId="53" customBuiltin="true"/>
    <cellStyle name="Обычный 2 18" xfId="1178" builtinId="53" customBuiltin="true"/>
    <cellStyle name="Обычный 2 19" xfId="1179" builtinId="53" customBuiltin="true"/>
    <cellStyle name="Обычный 2 2" xfId="1180" builtinId="53" customBuiltin="true"/>
    <cellStyle name="Обычный 2 2 10" xfId="1181" builtinId="53" customBuiltin="true"/>
    <cellStyle name="Обычный 2 2 11" xfId="1182" builtinId="53" customBuiltin="true"/>
    <cellStyle name="Обычный 2 2 12" xfId="1183" builtinId="53" customBuiltin="true"/>
    <cellStyle name="Обычный 2 2 13" xfId="1184" builtinId="53" customBuiltin="true"/>
    <cellStyle name="Обычный 2 2 14" xfId="1185" builtinId="53" customBuiltin="true"/>
    <cellStyle name="Обычный 2 2 15" xfId="1186" builtinId="53" customBuiltin="true"/>
    <cellStyle name="Обычный 2 2 16" xfId="1187" builtinId="53" customBuiltin="true"/>
    <cellStyle name="Обычный 2 2 2" xfId="1188" builtinId="53" customBuiltin="true"/>
    <cellStyle name="Обычный 2 2 3" xfId="1189" builtinId="53" customBuiltin="true"/>
    <cellStyle name="Обычный 2 2 3 2" xfId="1190" builtinId="53" customBuiltin="true"/>
    <cellStyle name="Обычный 2 2 4" xfId="1191" builtinId="53" customBuiltin="true"/>
    <cellStyle name="Обычный 2 2 5" xfId="1192" builtinId="53" customBuiltin="true"/>
    <cellStyle name="Обычный 2 2 6" xfId="1193" builtinId="53" customBuiltin="true"/>
    <cellStyle name="Обычный 2 2 7" xfId="1194" builtinId="53" customBuiltin="true"/>
    <cellStyle name="Обычный 2 2 8" xfId="1195" builtinId="53" customBuiltin="true"/>
    <cellStyle name="Обычный 2 2 9" xfId="1196" builtinId="53" customBuiltin="true"/>
    <cellStyle name="Обычный 2 20" xfId="1197" builtinId="53" customBuiltin="true"/>
    <cellStyle name="Обычный 2 21" xfId="1198" builtinId="53" customBuiltin="true"/>
    <cellStyle name="Обычный 2 22" xfId="1199" builtinId="53" customBuiltin="true"/>
    <cellStyle name="Обычный 2 23" xfId="1200" builtinId="53" customBuiltin="true"/>
    <cellStyle name="Обычный 2 24" xfId="1201" builtinId="53" customBuiltin="true"/>
    <cellStyle name="Обычный 2 25" xfId="1202" builtinId="53" customBuiltin="true"/>
    <cellStyle name="Обычный 2 26" xfId="1203" builtinId="53" customBuiltin="true"/>
    <cellStyle name="Обычный 2 26 2" xfId="1204" builtinId="53" customBuiltin="true"/>
    <cellStyle name="Обычный 2 27" xfId="1205" builtinId="53" customBuiltin="true"/>
    <cellStyle name="Обычный 2 28" xfId="1206" builtinId="53" customBuiltin="true"/>
    <cellStyle name="Обычный 2 29" xfId="1207" builtinId="53" customBuiltin="true"/>
    <cellStyle name="Обычный 2 3" xfId="1208" builtinId="53" customBuiltin="true"/>
    <cellStyle name="Обычный 2 3 10" xfId="1209" builtinId="53" customBuiltin="true"/>
    <cellStyle name="Обычный 2 3 11" xfId="1210" builtinId="53" customBuiltin="true"/>
    <cellStyle name="Обычный 2 3 12" xfId="1211" builtinId="53" customBuiltin="true"/>
    <cellStyle name="Обычный 2 3 13" xfId="1212" builtinId="53" customBuiltin="true"/>
    <cellStyle name="Обычный 2 3 14" xfId="1213" builtinId="53" customBuiltin="true"/>
    <cellStyle name="Обычный 2 3 15" xfId="1214" builtinId="53" customBuiltin="true"/>
    <cellStyle name="Обычный 2 3 2" xfId="1215" builtinId="53" customBuiltin="true"/>
    <cellStyle name="Обычный 2 3 2 2" xfId="1216" builtinId="53" customBuiltin="true"/>
    <cellStyle name="Обычный 2 3 2 2 10" xfId="1217" builtinId="53" customBuiltin="true"/>
    <cellStyle name="Обычный 2 3 2 2 11" xfId="1218" builtinId="53" customBuiltin="true"/>
    <cellStyle name="Обычный 2 3 2 2 12" xfId="1219" builtinId="53" customBuiltin="true"/>
    <cellStyle name="Обычный 2 3 2 2 13" xfId="1220" builtinId="53" customBuiltin="true"/>
    <cellStyle name="Обычный 2 3 2 2 2" xfId="1221" builtinId="53" customBuiltin="true"/>
    <cellStyle name="Обычный 2 3 2 2 2 2" xfId="1222" builtinId="53" customBuiltin="true"/>
    <cellStyle name="Обычный 2 3 2 2 2 3" xfId="1223" builtinId="53" customBuiltin="true"/>
    <cellStyle name="Обычный 2 3 2 2 2 4" xfId="1224" builtinId="53" customBuiltin="true"/>
    <cellStyle name="Обычный 2 3 2 2 2 5" xfId="1225" builtinId="53" customBuiltin="true"/>
    <cellStyle name="Обычный 2 3 2 2 2 6" xfId="1226" builtinId="53" customBuiltin="true"/>
    <cellStyle name="Обычный 2 3 2 2 3" xfId="1227" builtinId="53" customBuiltin="true"/>
    <cellStyle name="Обычный 2 3 2 2 3 2" xfId="1228" builtinId="53" customBuiltin="true"/>
    <cellStyle name="Обычный 2 3 2 2 3 3" xfId="1229" builtinId="53" customBuiltin="true"/>
    <cellStyle name="Обычный 2 3 2 2 3 4" xfId="1230" builtinId="53" customBuiltin="true"/>
    <cellStyle name="Обычный 2 3 2 2 3 5" xfId="1231" builtinId="53" customBuiltin="true"/>
    <cellStyle name="Обычный 2 3 2 2 3 6" xfId="1232" builtinId="53" customBuiltin="true"/>
    <cellStyle name="Обычный 2 3 2 2 4" xfId="1233" builtinId="53" customBuiltin="true"/>
    <cellStyle name="Обычный 2 3 2 2 4 2" xfId="1234" builtinId="53" customBuiltin="true"/>
    <cellStyle name="Обычный 2 3 2 2 4 3" xfId="1235" builtinId="53" customBuiltin="true"/>
    <cellStyle name="Обычный 2 3 2 2 4 4" xfId="1236" builtinId="53" customBuiltin="true"/>
    <cellStyle name="Обычный 2 3 2 2 4 5" xfId="1237" builtinId="53" customBuiltin="true"/>
    <cellStyle name="Обычный 2 3 2 2 4 6" xfId="1238" builtinId="53" customBuiltin="true"/>
    <cellStyle name="Обычный 2 3 2 2 5" xfId="1239" builtinId="53" customBuiltin="true"/>
    <cellStyle name="Обычный 2 3 2 2 5 2" xfId="1240" builtinId="53" customBuiltin="true"/>
    <cellStyle name="Обычный 2 3 2 2 5 3" xfId="1241" builtinId="53" customBuiltin="true"/>
    <cellStyle name="Обычный 2 3 2 2 5 4" xfId="1242" builtinId="53" customBuiltin="true"/>
    <cellStyle name="Обычный 2 3 2 2 5 5" xfId="1243" builtinId="53" customBuiltin="true"/>
    <cellStyle name="Обычный 2 3 2 2 5 6" xfId="1244" builtinId="53" customBuiltin="true"/>
    <cellStyle name="Обычный 2 3 2 2 6" xfId="1245" builtinId="53" customBuiltin="true"/>
    <cellStyle name="Обычный 2 3 2 2 6 2" xfId="1246" builtinId="53" customBuiltin="true"/>
    <cellStyle name="Обычный 2 3 2 2 6 3" xfId="1247" builtinId="53" customBuiltin="true"/>
    <cellStyle name="Обычный 2 3 2 2 6 4" xfId="1248" builtinId="53" customBuiltin="true"/>
    <cellStyle name="Обычный 2 3 2 2 6 5" xfId="1249" builtinId="53" customBuiltin="true"/>
    <cellStyle name="Обычный 2 3 2 2 6 6" xfId="1250" builtinId="53" customBuiltin="true"/>
    <cellStyle name="Обычный 2 3 2 2 7" xfId="1251" builtinId="53" customBuiltin="true"/>
    <cellStyle name="Обычный 2 3 2 2 7 2" xfId="1252" builtinId="53" customBuiltin="true"/>
    <cellStyle name="Обычный 2 3 2 2 7 3" xfId="1253" builtinId="53" customBuiltin="true"/>
    <cellStyle name="Обычный 2 3 2 2 7 4" xfId="1254" builtinId="53" customBuiltin="true"/>
    <cellStyle name="Обычный 2 3 2 2 7 5" xfId="1255" builtinId="53" customBuiltin="true"/>
    <cellStyle name="Обычный 2 3 2 2 7 6" xfId="1256" builtinId="53" customBuiltin="true"/>
    <cellStyle name="Обычный 2 3 2 2 8" xfId="1257" builtinId="53" customBuiltin="true"/>
    <cellStyle name="Обычный 2 3 2 2 8 2" xfId="1258" builtinId="53" customBuiltin="true"/>
    <cellStyle name="Обычный 2 3 2 2 8 3" xfId="1259" builtinId="53" customBuiltin="true"/>
    <cellStyle name="Обычный 2 3 2 2 8 4" xfId="1260" builtinId="53" customBuiltin="true"/>
    <cellStyle name="Обычный 2 3 2 2 8 5" xfId="1261" builtinId="53" customBuiltin="true"/>
    <cellStyle name="Обычный 2 3 2 2 8 6" xfId="1262" builtinId="53" customBuiltin="true"/>
    <cellStyle name="Обычный 2 3 2 2 9" xfId="1263" builtinId="53" customBuiltin="true"/>
    <cellStyle name="Обычный 2 3 2 3" xfId="1264" builtinId="53" customBuiltin="true"/>
    <cellStyle name="Обычный 2 3 3" xfId="1265" builtinId="53" customBuiltin="true"/>
    <cellStyle name="Обычный 2 3 4" xfId="1266" builtinId="53" customBuiltin="true"/>
    <cellStyle name="Обычный 2 3 5" xfId="1267" builtinId="53" customBuiltin="true"/>
    <cellStyle name="Обычный 2 3 6" xfId="1268" builtinId="53" customBuiltin="true"/>
    <cellStyle name="Обычный 2 3 7" xfId="1269" builtinId="53" customBuiltin="true"/>
    <cellStyle name="Обычный 2 3 8" xfId="1270" builtinId="53" customBuiltin="true"/>
    <cellStyle name="Обычный 2 3 9" xfId="1271" builtinId="53" customBuiltin="true"/>
    <cellStyle name="Обычный 2 30" xfId="1272" builtinId="53" customBuiltin="true"/>
    <cellStyle name="Обычный 2 34" xfId="1273" builtinId="53" customBuiltin="true"/>
    <cellStyle name="Обычный 2 4" xfId="1274" builtinId="53" customBuiltin="true"/>
    <cellStyle name="Обычный 2 4 10" xfId="1275" builtinId="53" customBuiltin="true"/>
    <cellStyle name="Обычный 2 4 11" xfId="1276" builtinId="53" customBuiltin="true"/>
    <cellStyle name="Обычный 2 4 12" xfId="1277" builtinId="53" customBuiltin="true"/>
    <cellStyle name="Обычный 2 4 13" xfId="1278" builtinId="53" customBuiltin="true"/>
    <cellStyle name="Обычный 2 4 14" xfId="1279" builtinId="53" customBuiltin="true"/>
    <cellStyle name="Обычный 2 4 15" xfId="1280" builtinId="53" customBuiltin="true"/>
    <cellStyle name="Обычный 2 4 16" xfId="1281" builtinId="53" customBuiltin="true"/>
    <cellStyle name="Обычный 2 4 17" xfId="1282" builtinId="53" customBuiltin="true"/>
    <cellStyle name="Обычный 2 4 18" xfId="1283" builtinId="53" customBuiltin="true"/>
    <cellStyle name="Обычный 2 4 19" xfId="1284" builtinId="53" customBuiltin="true"/>
    <cellStyle name="Обычный 2 4 2" xfId="1285" builtinId="53" customBuiltin="true"/>
    <cellStyle name="Обычный 2 4 2 10" xfId="1286" builtinId="53" customBuiltin="true"/>
    <cellStyle name="Обычный 2 4 2 10 10" xfId="1287" builtinId="53" customBuiltin="true"/>
    <cellStyle name="Обычный 2 4 2 10 11" xfId="1288" builtinId="53" customBuiltin="true"/>
    <cellStyle name="Обычный 2 4 2 10 12" xfId="1289" builtinId="53" customBuiltin="true"/>
    <cellStyle name="Обычный 2 4 2 10 13" xfId="1290" builtinId="53" customBuiltin="true"/>
    <cellStyle name="Обычный 2 4 2 10 2" xfId="1291" builtinId="53" customBuiltin="true"/>
    <cellStyle name="Обычный 2 4 2 10 2 2" xfId="1292" builtinId="53" customBuiltin="true"/>
    <cellStyle name="Обычный 2 4 2 10 2 3" xfId="1293" builtinId="53" customBuiltin="true"/>
    <cellStyle name="Обычный 2 4 2 10 2 4" xfId="1294" builtinId="53" customBuiltin="true"/>
    <cellStyle name="Обычный 2 4 2 10 2 5" xfId="1295" builtinId="53" customBuiltin="true"/>
    <cellStyle name="Обычный 2 4 2 10 2 6" xfId="1296" builtinId="53" customBuiltin="true"/>
    <cellStyle name="Обычный 2 4 2 10 3" xfId="1297" builtinId="53" customBuiltin="true"/>
    <cellStyle name="Обычный 2 4 2 10 3 2" xfId="1298" builtinId="53" customBuiltin="true"/>
    <cellStyle name="Обычный 2 4 2 10 3 3" xfId="1299" builtinId="53" customBuiltin="true"/>
    <cellStyle name="Обычный 2 4 2 10 3 4" xfId="1300" builtinId="53" customBuiltin="true"/>
    <cellStyle name="Обычный 2 4 2 10 3 5" xfId="1301" builtinId="53" customBuiltin="true"/>
    <cellStyle name="Обычный 2 4 2 10 3 6" xfId="1302" builtinId="53" customBuiltin="true"/>
    <cellStyle name="Обычный 2 4 2 10 4" xfId="1303" builtinId="53" customBuiltin="true"/>
    <cellStyle name="Обычный 2 4 2 10 4 2" xfId="1304" builtinId="53" customBuiltin="true"/>
    <cellStyle name="Обычный 2 4 2 10 4 3" xfId="1305" builtinId="53" customBuiltin="true"/>
    <cellStyle name="Обычный 2 4 2 10 4 4" xfId="1306" builtinId="53" customBuiltin="true"/>
    <cellStyle name="Обычный 2 4 2 10 4 5" xfId="1307" builtinId="53" customBuiltin="true"/>
    <cellStyle name="Обычный 2 4 2 10 4 6" xfId="1308" builtinId="53" customBuiltin="true"/>
    <cellStyle name="Обычный 2 4 2 10 5" xfId="1309" builtinId="53" customBuiltin="true"/>
    <cellStyle name="Обычный 2 4 2 10 5 2" xfId="1310" builtinId="53" customBuiltin="true"/>
    <cellStyle name="Обычный 2 4 2 10 5 3" xfId="1311" builtinId="53" customBuiltin="true"/>
    <cellStyle name="Обычный 2 4 2 10 5 4" xfId="1312" builtinId="53" customBuiltin="true"/>
    <cellStyle name="Обычный 2 4 2 10 5 5" xfId="1313" builtinId="53" customBuiltin="true"/>
    <cellStyle name="Обычный 2 4 2 10 5 6" xfId="1314" builtinId="53" customBuiltin="true"/>
    <cellStyle name="Обычный 2 4 2 10 6" xfId="1315" builtinId="53" customBuiltin="true"/>
    <cellStyle name="Обычный 2 4 2 10 6 2" xfId="1316" builtinId="53" customBuiltin="true"/>
    <cellStyle name="Обычный 2 4 2 10 6 3" xfId="1317" builtinId="53" customBuiltin="true"/>
    <cellStyle name="Обычный 2 4 2 10 6 4" xfId="1318" builtinId="53" customBuiltin="true"/>
    <cellStyle name="Обычный 2 4 2 10 6 5" xfId="1319" builtinId="53" customBuiltin="true"/>
    <cellStyle name="Обычный 2 4 2 10 6 6" xfId="1320" builtinId="53" customBuiltin="true"/>
    <cellStyle name="Обычный 2 4 2 10 7" xfId="1321" builtinId="53" customBuiltin="true"/>
    <cellStyle name="Обычный 2 4 2 10 7 2" xfId="1322" builtinId="53" customBuiltin="true"/>
    <cellStyle name="Обычный 2 4 2 10 7 3" xfId="1323" builtinId="53" customBuiltin="true"/>
    <cellStyle name="Обычный 2 4 2 10 7 4" xfId="1324" builtinId="53" customBuiltin="true"/>
    <cellStyle name="Обычный 2 4 2 10 7 5" xfId="1325" builtinId="53" customBuiltin="true"/>
    <cellStyle name="Обычный 2 4 2 10 7 6" xfId="1326" builtinId="53" customBuiltin="true"/>
    <cellStyle name="Обычный 2 4 2 10 8" xfId="1327" builtinId="53" customBuiltin="true"/>
    <cellStyle name="Обычный 2 4 2 10 8 2" xfId="1328" builtinId="53" customBuiltin="true"/>
    <cellStyle name="Обычный 2 4 2 10 8 3" xfId="1329" builtinId="53" customBuiltin="true"/>
    <cellStyle name="Обычный 2 4 2 10 8 4" xfId="1330" builtinId="53" customBuiltin="true"/>
    <cellStyle name="Обычный 2 4 2 10 8 5" xfId="1331" builtinId="53" customBuiltin="true"/>
    <cellStyle name="Обычный 2 4 2 10 8 6" xfId="1332" builtinId="53" customBuiltin="true"/>
    <cellStyle name="Обычный 2 4 2 10 9" xfId="1333" builtinId="53" customBuiltin="true"/>
    <cellStyle name="Обычный 2 4 2 11" xfId="1334" builtinId="53" customBuiltin="true"/>
    <cellStyle name="Обычный 2 4 2 11 10" xfId="1335" builtinId="53" customBuiltin="true"/>
    <cellStyle name="Обычный 2 4 2 11 11" xfId="1336" builtinId="53" customBuiltin="true"/>
    <cellStyle name="Обычный 2 4 2 11 12" xfId="1337" builtinId="53" customBuiltin="true"/>
    <cellStyle name="Обычный 2 4 2 11 13" xfId="1338" builtinId="53" customBuiltin="true"/>
    <cellStyle name="Обычный 2 4 2 11 2" xfId="1339" builtinId="53" customBuiltin="true"/>
    <cellStyle name="Обычный 2 4 2 11 2 2" xfId="1340" builtinId="53" customBuiltin="true"/>
    <cellStyle name="Обычный 2 4 2 11 2 3" xfId="1341" builtinId="53" customBuiltin="true"/>
    <cellStyle name="Обычный 2 4 2 11 2 4" xfId="1342" builtinId="53" customBuiltin="true"/>
    <cellStyle name="Обычный 2 4 2 11 2 5" xfId="1343" builtinId="53" customBuiltin="true"/>
    <cellStyle name="Обычный 2 4 2 11 2 6" xfId="1344" builtinId="53" customBuiltin="true"/>
    <cellStyle name="Обычный 2 4 2 11 3" xfId="1345" builtinId="53" customBuiltin="true"/>
    <cellStyle name="Обычный 2 4 2 11 3 2" xfId="1346" builtinId="53" customBuiltin="true"/>
    <cellStyle name="Обычный 2 4 2 11 3 3" xfId="1347" builtinId="53" customBuiltin="true"/>
    <cellStyle name="Обычный 2 4 2 11 3 4" xfId="1348" builtinId="53" customBuiltin="true"/>
    <cellStyle name="Обычный 2 4 2 11 3 5" xfId="1349" builtinId="53" customBuiltin="true"/>
    <cellStyle name="Обычный 2 4 2 11 3 6" xfId="1350" builtinId="53" customBuiltin="true"/>
    <cellStyle name="Обычный 2 4 2 11 4" xfId="1351" builtinId="53" customBuiltin="true"/>
    <cellStyle name="Обычный 2 4 2 11 4 2" xfId="1352" builtinId="53" customBuiltin="true"/>
    <cellStyle name="Обычный 2 4 2 11 4 3" xfId="1353" builtinId="53" customBuiltin="true"/>
    <cellStyle name="Обычный 2 4 2 11 4 4" xfId="1354" builtinId="53" customBuiltin="true"/>
    <cellStyle name="Обычный 2 4 2 11 4 5" xfId="1355" builtinId="53" customBuiltin="true"/>
    <cellStyle name="Обычный 2 4 2 11 4 6" xfId="1356" builtinId="53" customBuiltin="true"/>
    <cellStyle name="Обычный 2 4 2 11 5" xfId="1357" builtinId="53" customBuiltin="true"/>
    <cellStyle name="Обычный 2 4 2 11 5 2" xfId="1358" builtinId="53" customBuiltin="true"/>
    <cellStyle name="Обычный 2 4 2 11 5 3" xfId="1359" builtinId="53" customBuiltin="true"/>
    <cellStyle name="Обычный 2 4 2 11 5 4" xfId="1360" builtinId="53" customBuiltin="true"/>
    <cellStyle name="Обычный 2 4 2 11 5 5" xfId="1361" builtinId="53" customBuiltin="true"/>
    <cellStyle name="Обычный 2 4 2 11 5 6" xfId="1362" builtinId="53" customBuiltin="true"/>
    <cellStyle name="Обычный 2 4 2 11 6" xfId="1363" builtinId="53" customBuiltin="true"/>
    <cellStyle name="Обычный 2 4 2 11 6 2" xfId="1364" builtinId="53" customBuiltin="true"/>
    <cellStyle name="Обычный 2 4 2 11 6 3" xfId="1365" builtinId="53" customBuiltin="true"/>
    <cellStyle name="Обычный 2 4 2 11 6 4" xfId="1366" builtinId="53" customBuiltin="true"/>
    <cellStyle name="Обычный 2 4 2 11 6 5" xfId="1367" builtinId="53" customBuiltin="true"/>
    <cellStyle name="Обычный 2 4 2 11 6 6" xfId="1368" builtinId="53" customBuiltin="true"/>
    <cellStyle name="Обычный 2 4 2 11 7" xfId="1369" builtinId="53" customBuiltin="true"/>
    <cellStyle name="Обычный 2 4 2 11 7 2" xfId="1370" builtinId="53" customBuiltin="true"/>
    <cellStyle name="Обычный 2 4 2 11 7 3" xfId="1371" builtinId="53" customBuiltin="true"/>
    <cellStyle name="Обычный 2 4 2 11 7 4" xfId="1372" builtinId="53" customBuiltin="true"/>
    <cellStyle name="Обычный 2 4 2 11 7 5" xfId="1373" builtinId="53" customBuiltin="true"/>
    <cellStyle name="Обычный 2 4 2 11 7 6" xfId="1374" builtinId="53" customBuiltin="true"/>
    <cellStyle name="Обычный 2 4 2 11 8" xfId="1375" builtinId="53" customBuiltin="true"/>
    <cellStyle name="Обычный 2 4 2 11 8 2" xfId="1376" builtinId="53" customBuiltin="true"/>
    <cellStyle name="Обычный 2 4 2 11 8 3" xfId="1377" builtinId="53" customBuiltin="true"/>
    <cellStyle name="Обычный 2 4 2 11 8 4" xfId="1378" builtinId="53" customBuiltin="true"/>
    <cellStyle name="Обычный 2 4 2 11 8 5" xfId="1379" builtinId="53" customBuiltin="true"/>
    <cellStyle name="Обычный 2 4 2 11 8 6" xfId="1380" builtinId="53" customBuiltin="true"/>
    <cellStyle name="Обычный 2 4 2 11 9" xfId="1381" builtinId="53" customBuiltin="true"/>
    <cellStyle name="Обычный 2 4 2 12" xfId="1382" builtinId="53" customBuiltin="true"/>
    <cellStyle name="Обычный 2 4 2 12 10" xfId="1383" builtinId="53" customBuiltin="true"/>
    <cellStyle name="Обычный 2 4 2 12 11" xfId="1384" builtinId="53" customBuiltin="true"/>
    <cellStyle name="Обычный 2 4 2 12 12" xfId="1385" builtinId="53" customBuiltin="true"/>
    <cellStyle name="Обычный 2 4 2 12 13" xfId="1386" builtinId="53" customBuiltin="true"/>
    <cellStyle name="Обычный 2 4 2 12 2" xfId="1387" builtinId="53" customBuiltin="true"/>
    <cellStyle name="Обычный 2 4 2 12 2 2" xfId="1388" builtinId="53" customBuiltin="true"/>
    <cellStyle name="Обычный 2 4 2 12 2 3" xfId="1389" builtinId="53" customBuiltin="true"/>
    <cellStyle name="Обычный 2 4 2 12 2 4" xfId="1390" builtinId="53" customBuiltin="true"/>
    <cellStyle name="Обычный 2 4 2 12 2 5" xfId="1391" builtinId="53" customBuiltin="true"/>
    <cellStyle name="Обычный 2 4 2 12 2 6" xfId="1392" builtinId="53" customBuiltin="true"/>
    <cellStyle name="Обычный 2 4 2 12 3" xfId="1393" builtinId="53" customBuiltin="true"/>
    <cellStyle name="Обычный 2 4 2 12 3 2" xfId="1394" builtinId="53" customBuiltin="true"/>
    <cellStyle name="Обычный 2 4 2 12 3 3" xfId="1395" builtinId="53" customBuiltin="true"/>
    <cellStyle name="Обычный 2 4 2 12 3 4" xfId="1396" builtinId="53" customBuiltin="true"/>
    <cellStyle name="Обычный 2 4 2 12 3 5" xfId="1397" builtinId="53" customBuiltin="true"/>
    <cellStyle name="Обычный 2 4 2 12 3 6" xfId="1398" builtinId="53" customBuiltin="true"/>
    <cellStyle name="Обычный 2 4 2 12 4" xfId="1399" builtinId="53" customBuiltin="true"/>
    <cellStyle name="Обычный 2 4 2 12 4 2" xfId="1400" builtinId="53" customBuiltin="true"/>
    <cellStyle name="Обычный 2 4 2 12 4 3" xfId="1401" builtinId="53" customBuiltin="true"/>
    <cellStyle name="Обычный 2 4 2 12 4 4" xfId="1402" builtinId="53" customBuiltin="true"/>
    <cellStyle name="Обычный 2 4 2 12 4 5" xfId="1403" builtinId="53" customBuiltin="true"/>
    <cellStyle name="Обычный 2 4 2 12 4 6" xfId="1404" builtinId="53" customBuiltin="true"/>
    <cellStyle name="Обычный 2 4 2 12 5" xfId="1405" builtinId="53" customBuiltin="true"/>
    <cellStyle name="Обычный 2 4 2 12 5 2" xfId="1406" builtinId="53" customBuiltin="true"/>
    <cellStyle name="Обычный 2 4 2 12 5 3" xfId="1407" builtinId="53" customBuiltin="true"/>
    <cellStyle name="Обычный 2 4 2 12 5 4" xfId="1408" builtinId="53" customBuiltin="true"/>
    <cellStyle name="Обычный 2 4 2 12 5 5" xfId="1409" builtinId="53" customBuiltin="true"/>
    <cellStyle name="Обычный 2 4 2 12 5 6" xfId="1410" builtinId="53" customBuiltin="true"/>
    <cellStyle name="Обычный 2 4 2 12 6" xfId="1411" builtinId="53" customBuiltin="true"/>
    <cellStyle name="Обычный 2 4 2 12 6 2" xfId="1412" builtinId="53" customBuiltin="true"/>
    <cellStyle name="Обычный 2 4 2 12 6 3" xfId="1413" builtinId="53" customBuiltin="true"/>
    <cellStyle name="Обычный 2 4 2 12 6 4" xfId="1414" builtinId="53" customBuiltin="true"/>
    <cellStyle name="Обычный 2 4 2 12 6 5" xfId="1415" builtinId="53" customBuiltin="true"/>
    <cellStyle name="Обычный 2 4 2 12 6 6" xfId="1416" builtinId="53" customBuiltin="true"/>
    <cellStyle name="Обычный 2 4 2 12 7" xfId="1417" builtinId="53" customBuiltin="true"/>
    <cellStyle name="Обычный 2 4 2 12 7 2" xfId="1418" builtinId="53" customBuiltin="true"/>
    <cellStyle name="Обычный 2 4 2 12 7 3" xfId="1419" builtinId="53" customBuiltin="true"/>
    <cellStyle name="Обычный 2 4 2 12 7 4" xfId="1420" builtinId="53" customBuiltin="true"/>
    <cellStyle name="Обычный 2 4 2 12 7 5" xfId="1421" builtinId="53" customBuiltin="true"/>
    <cellStyle name="Обычный 2 4 2 12 7 6" xfId="1422" builtinId="53" customBuiltin="true"/>
    <cellStyle name="Обычный 2 4 2 12 8" xfId="1423" builtinId="53" customBuiltin="true"/>
    <cellStyle name="Обычный 2 4 2 12 8 2" xfId="1424" builtinId="53" customBuiltin="true"/>
    <cellStyle name="Обычный 2 4 2 12 8 3" xfId="1425" builtinId="53" customBuiltin="true"/>
    <cellStyle name="Обычный 2 4 2 12 8 4" xfId="1426" builtinId="53" customBuiltin="true"/>
    <cellStyle name="Обычный 2 4 2 12 8 5" xfId="1427" builtinId="53" customBuiltin="true"/>
    <cellStyle name="Обычный 2 4 2 12 8 6" xfId="1428" builtinId="53" customBuiltin="true"/>
    <cellStyle name="Обычный 2 4 2 12 9" xfId="1429" builtinId="53" customBuiltin="true"/>
    <cellStyle name="Обычный 2 4 2 13" xfId="1430" builtinId="53" customBuiltin="true"/>
    <cellStyle name="Обычный 2 4 2 13 10" xfId="1431" builtinId="53" customBuiltin="true"/>
    <cellStyle name="Обычный 2 4 2 13 11" xfId="1432" builtinId="53" customBuiltin="true"/>
    <cellStyle name="Обычный 2 4 2 13 12" xfId="1433" builtinId="53" customBuiltin="true"/>
    <cellStyle name="Обычный 2 4 2 13 13" xfId="1434" builtinId="53" customBuiltin="true"/>
    <cellStyle name="Обычный 2 4 2 13 2" xfId="1435" builtinId="53" customBuiltin="true"/>
    <cellStyle name="Обычный 2 4 2 13 2 2" xfId="1436" builtinId="53" customBuiltin="true"/>
    <cellStyle name="Обычный 2 4 2 13 2 3" xfId="1437" builtinId="53" customBuiltin="true"/>
    <cellStyle name="Обычный 2 4 2 13 2 4" xfId="1438" builtinId="53" customBuiltin="true"/>
    <cellStyle name="Обычный 2 4 2 13 2 5" xfId="1439" builtinId="53" customBuiltin="true"/>
    <cellStyle name="Обычный 2 4 2 13 2 6" xfId="1440" builtinId="53" customBuiltin="true"/>
    <cellStyle name="Обычный 2 4 2 13 3" xfId="1441" builtinId="53" customBuiltin="true"/>
    <cellStyle name="Обычный 2 4 2 13 3 2" xfId="1442" builtinId="53" customBuiltin="true"/>
    <cellStyle name="Обычный 2 4 2 13 3 3" xfId="1443" builtinId="53" customBuiltin="true"/>
    <cellStyle name="Обычный 2 4 2 13 3 4" xfId="1444" builtinId="53" customBuiltin="true"/>
    <cellStyle name="Обычный 2 4 2 13 3 5" xfId="1445" builtinId="53" customBuiltin="true"/>
    <cellStyle name="Обычный 2 4 2 13 3 6" xfId="1446" builtinId="53" customBuiltin="true"/>
    <cellStyle name="Обычный 2 4 2 13 4" xfId="1447" builtinId="53" customBuiltin="true"/>
    <cellStyle name="Обычный 2 4 2 13 4 2" xfId="1448" builtinId="53" customBuiltin="true"/>
    <cellStyle name="Обычный 2 4 2 13 4 3" xfId="1449" builtinId="53" customBuiltin="true"/>
    <cellStyle name="Обычный 2 4 2 13 4 4" xfId="1450" builtinId="53" customBuiltin="true"/>
    <cellStyle name="Обычный 2 4 2 13 4 5" xfId="1451" builtinId="53" customBuiltin="true"/>
    <cellStyle name="Обычный 2 4 2 13 4 6" xfId="1452" builtinId="53" customBuiltin="true"/>
    <cellStyle name="Обычный 2 4 2 13 5" xfId="1453" builtinId="53" customBuiltin="true"/>
    <cellStyle name="Обычный 2 4 2 13 5 2" xfId="1454" builtinId="53" customBuiltin="true"/>
    <cellStyle name="Обычный 2 4 2 13 5 3" xfId="1455" builtinId="53" customBuiltin="true"/>
    <cellStyle name="Обычный 2 4 2 13 5 4" xfId="1456" builtinId="53" customBuiltin="true"/>
    <cellStyle name="Обычный 2 4 2 13 5 5" xfId="1457" builtinId="53" customBuiltin="true"/>
    <cellStyle name="Обычный 2 4 2 13 5 6" xfId="1458" builtinId="53" customBuiltin="true"/>
    <cellStyle name="Обычный 2 4 2 13 6" xfId="1459" builtinId="53" customBuiltin="true"/>
    <cellStyle name="Обычный 2 4 2 13 6 2" xfId="1460" builtinId="53" customBuiltin="true"/>
    <cellStyle name="Обычный 2 4 2 13 6 3" xfId="1461" builtinId="53" customBuiltin="true"/>
    <cellStyle name="Обычный 2 4 2 13 6 4" xfId="1462" builtinId="53" customBuiltin="true"/>
    <cellStyle name="Обычный 2 4 2 13 6 5" xfId="1463" builtinId="53" customBuiltin="true"/>
    <cellStyle name="Обычный 2 4 2 13 6 6" xfId="1464" builtinId="53" customBuiltin="true"/>
    <cellStyle name="Обычный 2 4 2 13 7" xfId="1465" builtinId="53" customBuiltin="true"/>
    <cellStyle name="Обычный 2 4 2 13 7 2" xfId="1466" builtinId="53" customBuiltin="true"/>
    <cellStyle name="Обычный 2 4 2 13 7 3" xfId="1467" builtinId="53" customBuiltin="true"/>
    <cellStyle name="Обычный 2 4 2 13 7 4" xfId="1468" builtinId="53" customBuiltin="true"/>
    <cellStyle name="Обычный 2 4 2 13 7 5" xfId="1469" builtinId="53" customBuiltin="true"/>
    <cellStyle name="Обычный 2 4 2 13 7 6" xfId="1470" builtinId="53" customBuiltin="true"/>
    <cellStyle name="Обычный 2 4 2 13 8" xfId="1471" builtinId="53" customBuiltin="true"/>
    <cellStyle name="Обычный 2 4 2 13 8 2" xfId="1472" builtinId="53" customBuiltin="true"/>
    <cellStyle name="Обычный 2 4 2 13 8 3" xfId="1473" builtinId="53" customBuiltin="true"/>
    <cellStyle name="Обычный 2 4 2 13 8 4" xfId="1474" builtinId="53" customBuiltin="true"/>
    <cellStyle name="Обычный 2 4 2 13 8 5" xfId="1475" builtinId="53" customBuiltin="true"/>
    <cellStyle name="Обычный 2 4 2 13 8 6" xfId="1476" builtinId="53" customBuiltin="true"/>
    <cellStyle name="Обычный 2 4 2 13 9" xfId="1477" builtinId="53" customBuiltin="true"/>
    <cellStyle name="Обычный 2 4 2 14" xfId="1478" builtinId="53" customBuiltin="true"/>
    <cellStyle name="Обычный 2 4 2 14 10" xfId="1479" builtinId="53" customBuiltin="true"/>
    <cellStyle name="Обычный 2 4 2 14 11" xfId="1480" builtinId="53" customBuiltin="true"/>
    <cellStyle name="Обычный 2 4 2 14 12" xfId="1481" builtinId="53" customBuiltin="true"/>
    <cellStyle name="Обычный 2 4 2 14 13" xfId="1482" builtinId="53" customBuiltin="true"/>
    <cellStyle name="Обычный 2 4 2 14 2" xfId="1483" builtinId="53" customBuiltin="true"/>
    <cellStyle name="Обычный 2 4 2 14 2 2" xfId="1484" builtinId="53" customBuiltin="true"/>
    <cellStyle name="Обычный 2 4 2 14 2 3" xfId="1485" builtinId="53" customBuiltin="true"/>
    <cellStyle name="Обычный 2 4 2 14 2 4" xfId="1486" builtinId="53" customBuiltin="true"/>
    <cellStyle name="Обычный 2 4 2 14 2 5" xfId="1487" builtinId="53" customBuiltin="true"/>
    <cellStyle name="Обычный 2 4 2 14 2 6" xfId="1488" builtinId="53" customBuiltin="true"/>
    <cellStyle name="Обычный 2 4 2 14 3" xfId="1489" builtinId="53" customBuiltin="true"/>
    <cellStyle name="Обычный 2 4 2 14 3 2" xfId="1490" builtinId="53" customBuiltin="true"/>
    <cellStyle name="Обычный 2 4 2 14 3 3" xfId="1491" builtinId="53" customBuiltin="true"/>
    <cellStyle name="Обычный 2 4 2 14 3 4" xfId="1492" builtinId="53" customBuiltin="true"/>
    <cellStyle name="Обычный 2 4 2 14 3 5" xfId="1493" builtinId="53" customBuiltin="true"/>
    <cellStyle name="Обычный 2 4 2 14 3 6" xfId="1494" builtinId="53" customBuiltin="true"/>
    <cellStyle name="Обычный 2 4 2 14 4" xfId="1495" builtinId="53" customBuiltin="true"/>
    <cellStyle name="Обычный 2 4 2 14 4 2" xfId="1496" builtinId="53" customBuiltin="true"/>
    <cellStyle name="Обычный 2 4 2 14 4 3" xfId="1497" builtinId="53" customBuiltin="true"/>
    <cellStyle name="Обычный 2 4 2 14 4 4" xfId="1498" builtinId="53" customBuiltin="true"/>
    <cellStyle name="Обычный 2 4 2 14 4 5" xfId="1499" builtinId="53" customBuiltin="true"/>
    <cellStyle name="Обычный 2 4 2 14 4 6" xfId="1500" builtinId="53" customBuiltin="true"/>
    <cellStyle name="Обычный 2 4 2 14 5" xfId="1501" builtinId="53" customBuiltin="true"/>
    <cellStyle name="Обычный 2 4 2 14 5 2" xfId="1502" builtinId="53" customBuiltin="true"/>
    <cellStyle name="Обычный 2 4 2 14 5 3" xfId="1503" builtinId="53" customBuiltin="true"/>
    <cellStyle name="Обычный 2 4 2 14 5 4" xfId="1504" builtinId="53" customBuiltin="true"/>
    <cellStyle name="Обычный 2 4 2 14 5 5" xfId="1505" builtinId="53" customBuiltin="true"/>
    <cellStyle name="Обычный 2 4 2 14 5 6" xfId="1506" builtinId="53" customBuiltin="true"/>
    <cellStyle name="Обычный 2 4 2 14 6" xfId="1507" builtinId="53" customBuiltin="true"/>
    <cellStyle name="Обычный 2 4 2 14 6 2" xfId="1508" builtinId="53" customBuiltin="true"/>
    <cellStyle name="Обычный 2 4 2 14 6 3" xfId="1509" builtinId="53" customBuiltin="true"/>
    <cellStyle name="Обычный 2 4 2 14 6 4" xfId="1510" builtinId="53" customBuiltin="true"/>
    <cellStyle name="Обычный 2 4 2 14 6 5" xfId="1511" builtinId="53" customBuiltin="true"/>
    <cellStyle name="Обычный 2 4 2 14 6 6" xfId="1512" builtinId="53" customBuiltin="true"/>
    <cellStyle name="Обычный 2 4 2 14 7" xfId="1513" builtinId="53" customBuiltin="true"/>
    <cellStyle name="Обычный 2 4 2 14 7 2" xfId="1514" builtinId="53" customBuiltin="true"/>
    <cellStyle name="Обычный 2 4 2 14 7 3" xfId="1515" builtinId="53" customBuiltin="true"/>
    <cellStyle name="Обычный 2 4 2 14 7 4" xfId="1516" builtinId="53" customBuiltin="true"/>
    <cellStyle name="Обычный 2 4 2 14 7 5" xfId="1517" builtinId="53" customBuiltin="true"/>
    <cellStyle name="Обычный 2 4 2 14 7 6" xfId="1518" builtinId="53" customBuiltin="true"/>
    <cellStyle name="Обычный 2 4 2 14 8" xfId="1519" builtinId="53" customBuiltin="true"/>
    <cellStyle name="Обычный 2 4 2 14 8 2" xfId="1520" builtinId="53" customBuiltin="true"/>
    <cellStyle name="Обычный 2 4 2 14 8 3" xfId="1521" builtinId="53" customBuiltin="true"/>
    <cellStyle name="Обычный 2 4 2 14 8 4" xfId="1522" builtinId="53" customBuiltin="true"/>
    <cellStyle name="Обычный 2 4 2 14 8 5" xfId="1523" builtinId="53" customBuiltin="true"/>
    <cellStyle name="Обычный 2 4 2 14 8 6" xfId="1524" builtinId="53" customBuiltin="true"/>
    <cellStyle name="Обычный 2 4 2 14 9" xfId="1525" builtinId="53" customBuiltin="true"/>
    <cellStyle name="Обычный 2 4 2 15" xfId="1526" builtinId="53" customBuiltin="true"/>
    <cellStyle name="Обычный 2 4 2 15 10" xfId="1527" builtinId="53" customBuiltin="true"/>
    <cellStyle name="Обычный 2 4 2 15 11" xfId="1528" builtinId="53" customBuiltin="true"/>
    <cellStyle name="Обычный 2 4 2 15 12" xfId="1529" builtinId="53" customBuiltin="true"/>
    <cellStyle name="Обычный 2 4 2 15 13" xfId="1530" builtinId="53" customBuiltin="true"/>
    <cellStyle name="Обычный 2 4 2 15 2" xfId="1531" builtinId="53" customBuiltin="true"/>
    <cellStyle name="Обычный 2 4 2 15 2 2" xfId="1532" builtinId="53" customBuiltin="true"/>
    <cellStyle name="Обычный 2 4 2 15 2 3" xfId="1533" builtinId="53" customBuiltin="true"/>
    <cellStyle name="Обычный 2 4 2 15 2 4" xfId="1534" builtinId="53" customBuiltin="true"/>
    <cellStyle name="Обычный 2 4 2 15 2 5" xfId="1535" builtinId="53" customBuiltin="true"/>
    <cellStyle name="Обычный 2 4 2 15 2 6" xfId="1536" builtinId="53" customBuiltin="true"/>
    <cellStyle name="Обычный 2 4 2 15 3" xfId="1537" builtinId="53" customBuiltin="true"/>
    <cellStyle name="Обычный 2 4 2 15 3 2" xfId="1538" builtinId="53" customBuiltin="true"/>
    <cellStyle name="Обычный 2 4 2 15 3 3" xfId="1539" builtinId="53" customBuiltin="true"/>
    <cellStyle name="Обычный 2 4 2 15 3 4" xfId="1540" builtinId="53" customBuiltin="true"/>
    <cellStyle name="Обычный 2 4 2 15 3 5" xfId="1541" builtinId="53" customBuiltin="true"/>
    <cellStyle name="Обычный 2 4 2 15 3 6" xfId="1542" builtinId="53" customBuiltin="true"/>
    <cellStyle name="Обычный 2 4 2 15 4" xfId="1543" builtinId="53" customBuiltin="true"/>
    <cellStyle name="Обычный 2 4 2 15 4 2" xfId="1544" builtinId="53" customBuiltin="true"/>
    <cellStyle name="Обычный 2 4 2 15 4 3" xfId="1545" builtinId="53" customBuiltin="true"/>
    <cellStyle name="Обычный 2 4 2 15 4 4" xfId="1546" builtinId="53" customBuiltin="true"/>
    <cellStyle name="Обычный 2 4 2 15 4 5" xfId="1547" builtinId="53" customBuiltin="true"/>
    <cellStyle name="Обычный 2 4 2 15 4 6" xfId="1548" builtinId="53" customBuiltin="true"/>
    <cellStyle name="Обычный 2 4 2 15 5" xfId="1549" builtinId="53" customBuiltin="true"/>
    <cellStyle name="Обычный 2 4 2 15 5 2" xfId="1550" builtinId="53" customBuiltin="true"/>
    <cellStyle name="Обычный 2 4 2 15 5 3" xfId="1551" builtinId="53" customBuiltin="true"/>
    <cellStyle name="Обычный 2 4 2 15 5 4" xfId="1552" builtinId="53" customBuiltin="true"/>
    <cellStyle name="Обычный 2 4 2 15 5 5" xfId="1553" builtinId="53" customBuiltin="true"/>
    <cellStyle name="Обычный 2 4 2 15 5 6" xfId="1554" builtinId="53" customBuiltin="true"/>
    <cellStyle name="Обычный 2 4 2 15 6" xfId="1555" builtinId="53" customBuiltin="true"/>
    <cellStyle name="Обычный 2 4 2 15 6 2" xfId="0" builtinId="53" customBuiltin="true"/>
    <cellStyle name="Обычный 2 4 2 15 6 3" xfId="0" builtinId="53" customBuiltin="true"/>
    <cellStyle name="Обычный 2 4 2 15 6 4" xfId="0" builtinId="53" customBuiltin="true"/>
    <cellStyle name="Обычный 2 4 2 15 6 5" xfId="0" builtinId="53" customBuiltin="true"/>
    <cellStyle name="Обычный 2 4 2 15 6 6" xfId="0" builtinId="53" customBuiltin="true"/>
    <cellStyle name="Обычный 2 4 2 15 7" xfId="0" builtinId="53" customBuiltin="true"/>
    <cellStyle name="Обычный 2 4 2 15 7 2" xfId="0" builtinId="53" customBuiltin="true"/>
    <cellStyle name="Обычный 2 4 2 15 7 3" xfId="0" builtinId="53" customBuiltin="true"/>
    <cellStyle name="Обычный 2 4 2 15 7 4" xfId="0" builtinId="53" customBuiltin="true"/>
    <cellStyle name="Обычный 2 4 2 15 7 5" xfId="0" builtinId="53" customBuiltin="true"/>
    <cellStyle name="Обычный 2 4 2 15 7 6" xfId="0" builtinId="53" customBuiltin="true"/>
    <cellStyle name="Обычный 2 4 2 15 8" xfId="0" builtinId="53" customBuiltin="true"/>
    <cellStyle name="Обычный 2 4 2 15 8 2" xfId="0" builtinId="53" customBuiltin="true"/>
    <cellStyle name="Обычный 2 4 2 15 8 3" xfId="0" builtinId="53" customBuiltin="true"/>
    <cellStyle name="Обычный 2 4 2 15 8 4" xfId="0" builtinId="53" customBuiltin="true"/>
    <cellStyle name="Обычный 2 4 2 15 8 5" xfId="0" builtinId="53" customBuiltin="true"/>
    <cellStyle name="Обычный 2 4 2 15 8 6" xfId="0" builtinId="53" customBuiltin="true"/>
    <cellStyle name="Обычный 2 4 2 15 9" xfId="0" builtinId="53" customBuiltin="true"/>
    <cellStyle name="Обычный 2 4 2 16" xfId="0" builtinId="53" customBuiltin="true"/>
    <cellStyle name="Обычный 2 4 2 16 10" xfId="0" builtinId="53" customBuiltin="true"/>
    <cellStyle name="Обычный 2 4 2 16 11" xfId="0" builtinId="53" customBuiltin="true"/>
    <cellStyle name="Обычный 2 4 2 16 12" xfId="0" builtinId="53" customBuiltin="true"/>
    <cellStyle name="Обычный 2 4 2 16 13" xfId="0" builtinId="53" customBuiltin="true"/>
    <cellStyle name="Обычный 2 4 2 16 2" xfId="0" builtinId="53" customBuiltin="true"/>
    <cellStyle name="Обычный 2 4 2 16 2 2" xfId="0" builtinId="53" customBuiltin="true"/>
    <cellStyle name="Обычный 2 4 2 16 2 3" xfId="0" builtinId="53" customBuiltin="true"/>
    <cellStyle name="Обычный 2 4 2 16 2 4" xfId="0" builtinId="53" customBuiltin="true"/>
    <cellStyle name="Обычный 2 4 2 16 2 5" xfId="0" builtinId="53" customBuiltin="true"/>
    <cellStyle name="Обычный 2 4 2 16 2 6" xfId="0" builtinId="53" customBuiltin="true"/>
    <cellStyle name="Обычный 2 4 2 16 3" xfId="0" builtinId="53" customBuiltin="true"/>
    <cellStyle name="Обычный 2 4 2 16 3 2" xfId="0" builtinId="53" customBuiltin="true"/>
    <cellStyle name="Обычный 2 4 2 16 3 3" xfId="0" builtinId="53" customBuiltin="true"/>
    <cellStyle name="Обычный 2 4 2 16 3 4" xfId="0" builtinId="53" customBuiltin="true"/>
    <cellStyle name="Обычный 2 4 2 16 3 5" xfId="0" builtinId="53" customBuiltin="true"/>
    <cellStyle name="Обычный 2 4 2 16 3 6" xfId="0" builtinId="53" customBuiltin="true"/>
    <cellStyle name="Обычный 2 4 2 16 4" xfId="0" builtinId="53" customBuiltin="true"/>
    <cellStyle name="Обычный 2 4 2 16 4 2" xfId="0" builtinId="53" customBuiltin="true"/>
    <cellStyle name="Обычный 2 4 2 16 4 3" xfId="0" builtinId="53" customBuiltin="true"/>
    <cellStyle name="Обычный 2 4 2 16 4 4" xfId="0" builtinId="53" customBuiltin="true"/>
    <cellStyle name="Обычный 2 4 2 16 4 5" xfId="0" builtinId="53" customBuiltin="true"/>
    <cellStyle name="Обычный 2 4 2 16 4 6" xfId="0" builtinId="53" customBuiltin="true"/>
    <cellStyle name="Обычный 2 4 2 16 5" xfId="0" builtinId="53" customBuiltin="true"/>
    <cellStyle name="Обычный 2 4 2 16 5 2" xfId="0" builtinId="53" customBuiltin="true"/>
    <cellStyle name="Обычный 2 4 2 16 5 3" xfId="0" builtinId="53" customBuiltin="true"/>
    <cellStyle name="Обычный 2 4 2 16 5 4" xfId="0" builtinId="53" customBuiltin="true"/>
    <cellStyle name="Обычный 2 4 2 16 5 5" xfId="0" builtinId="53" customBuiltin="true"/>
    <cellStyle name="Обычный 2 4 2 16 5 6" xfId="0" builtinId="53" customBuiltin="true"/>
    <cellStyle name="Обычный 2 4 2 16 6" xfId="0" builtinId="53" customBuiltin="true"/>
    <cellStyle name="Обычный 2 4 2 16 6 2" xfId="0" builtinId="53" customBuiltin="true"/>
    <cellStyle name="Обычный 2 4 2 16 6 3" xfId="0" builtinId="53" customBuiltin="true"/>
    <cellStyle name="Обычный 2 4 2 16 6 4" xfId="0" builtinId="53" customBuiltin="true"/>
    <cellStyle name="Обычный 2 4 2 16 6 5" xfId="0" builtinId="53" customBuiltin="true"/>
    <cellStyle name="Обычный 2 4 2 16 6 6" xfId="0" builtinId="53" customBuiltin="true"/>
    <cellStyle name="Обычный 2 4 2 16 7" xfId="0" builtinId="53" customBuiltin="true"/>
    <cellStyle name="Обычный 2 4 2 16 7 2" xfId="0" builtinId="53" customBuiltin="true"/>
    <cellStyle name="Обычный 2 4 2 16 7 3" xfId="0" builtinId="53" customBuiltin="true"/>
    <cellStyle name="Обычный 2 4 2 16 7 4" xfId="0" builtinId="53" customBuiltin="true"/>
    <cellStyle name="Обычный 2 4 2 16 7 5" xfId="0" builtinId="53" customBuiltin="true"/>
    <cellStyle name="Обычный 2 4 2 16 7 6" xfId="0" builtinId="53" customBuiltin="true"/>
    <cellStyle name="Обычный 2 4 2 16 8" xfId="0" builtinId="53" customBuiltin="true"/>
    <cellStyle name="Обычный 2 4 2 16 8 2" xfId="0" builtinId="53" customBuiltin="true"/>
    <cellStyle name="Обычный 2 4 2 16 8 3" xfId="0" builtinId="53" customBuiltin="true"/>
    <cellStyle name="Обычный 2 4 2 16 8 4" xfId="0" builtinId="53" customBuiltin="true"/>
    <cellStyle name="Обычный 2 4 2 16 8 5" xfId="0" builtinId="53" customBuiltin="true"/>
    <cellStyle name="Обычный 2 4 2 16 8 6" xfId="0" builtinId="53" customBuiltin="true"/>
    <cellStyle name="Обычный 2 4 2 16 9" xfId="0" builtinId="53" customBuiltin="true"/>
    <cellStyle name="Обычный 2 4 2 2" xfId="0" builtinId="53" customBuiltin="true"/>
    <cellStyle name="Обычный 2 4 2 2 10" xfId="0" builtinId="53" customBuiltin="true"/>
    <cellStyle name="Обычный 2 4 2 2 10 2" xfId="0" builtinId="53" customBuiltin="true"/>
    <cellStyle name="Обычный 2 4 2 2 10 3" xfId="0" builtinId="53" customBuiltin="true"/>
    <cellStyle name="Обычный 2 4 2 2 10 4" xfId="0" builtinId="53" customBuiltin="true"/>
    <cellStyle name="Обычный 2 4 2 2 10 5" xfId="0" builtinId="53" customBuiltin="true"/>
    <cellStyle name="Обычный 2 4 2 2 10 6" xfId="0" builtinId="53" customBuiltin="true"/>
    <cellStyle name="Обычный 2 4 2 2 11" xfId="0" builtinId="53" customBuiltin="true"/>
    <cellStyle name="Обычный 2 4 2 2 11 2" xfId="0" builtinId="53" customBuiltin="true"/>
    <cellStyle name="Обычный 2 4 2 2 11 3" xfId="0" builtinId="53" customBuiltin="true"/>
    <cellStyle name="Обычный 2 4 2 2 11 4" xfId="0" builtinId="53" customBuiltin="true"/>
    <cellStyle name="Обычный 2 4 2 2 11 5" xfId="0" builtinId="53" customBuiltin="true"/>
    <cellStyle name="Обычный 2 4 2 2 11 6" xfId="0" builtinId="53" customBuiltin="true"/>
    <cellStyle name="Обычный 2 4 2 2 12" xfId="0" builtinId="53" customBuiltin="true"/>
    <cellStyle name="Обычный 2 4 2 2 12 2" xfId="0" builtinId="53" customBuiltin="true"/>
    <cellStyle name="Обычный 2 4 2 2 12 3" xfId="0" builtinId="53" customBuiltin="true"/>
    <cellStyle name="Обычный 2 4 2 2 12 4" xfId="0" builtinId="53" customBuiltin="true"/>
    <cellStyle name="Обычный 2 4 2 2 12 5" xfId="0" builtinId="53" customBuiltin="true"/>
    <cellStyle name="Обычный 2 4 2 2 12 6" xfId="0" builtinId="53" customBuiltin="true"/>
    <cellStyle name="Обычный 2 4 2 2 13" xfId="0" builtinId="53" customBuiltin="true"/>
    <cellStyle name="Обычный 2 4 2 2 13 2" xfId="0" builtinId="53" customBuiltin="true"/>
    <cellStyle name="Обычный 2 4 2 2 13 3" xfId="0" builtinId="53" customBuiltin="true"/>
    <cellStyle name="Обычный 2 4 2 2 13 4" xfId="0" builtinId="53" customBuiltin="true"/>
    <cellStyle name="Обычный 2 4 2 2 13 5" xfId="0" builtinId="53" customBuiltin="true"/>
    <cellStyle name="Обычный 2 4 2 2 13 6" xfId="0" builtinId="53" customBuiltin="true"/>
    <cellStyle name="Обычный 2 4 2 2 14" xfId="0" builtinId="53" customBuiltin="true"/>
    <cellStyle name="Обычный 2 4 2 2 14 2" xfId="0" builtinId="53" customBuiltin="true"/>
    <cellStyle name="Обычный 2 4 2 2 14 3" xfId="0" builtinId="53" customBuiltin="true"/>
    <cellStyle name="Обычный 2 4 2 2 14 4" xfId="0" builtinId="53" customBuiltin="true"/>
    <cellStyle name="Обычный 2 4 2 2 14 5" xfId="0" builtinId="53" customBuiltin="true"/>
    <cellStyle name="Обычный 2 4 2 2 14 6" xfId="0" builtinId="53" customBuiltin="true"/>
    <cellStyle name="Обычный 2 4 2 2 15" xfId="0" builtinId="53" customBuiltin="true"/>
    <cellStyle name="Обычный 2 4 2 2 15 2" xfId="0" builtinId="53" customBuiltin="true"/>
    <cellStyle name="Обычный 2 4 2 2 15 3" xfId="0" builtinId="53" customBuiltin="true"/>
    <cellStyle name="Обычный 2 4 2 2 15 4" xfId="0" builtinId="53" customBuiltin="true"/>
    <cellStyle name="Обычный 2 4 2 2 15 5" xfId="0" builtinId="53" customBuiltin="true"/>
    <cellStyle name="Обычный 2 4 2 2 15 6" xfId="0" builtinId="53" customBuiltin="true"/>
    <cellStyle name="Обычный 2 4 2 2 16" xfId="0" builtinId="53" customBuiltin="true"/>
    <cellStyle name="Обычный 2 4 2 2 17" xfId="0" builtinId="53" customBuiltin="true"/>
    <cellStyle name="Обычный 2 4 2 2 18" xfId="0" builtinId="53" customBuiltin="true"/>
    <cellStyle name="Обычный 2 4 2 2 19" xfId="0" builtinId="53" customBuiltin="true"/>
    <cellStyle name="Обычный 2 4 2 2 2" xfId="0" builtinId="53" customBuiltin="true"/>
    <cellStyle name="Обычный 2 4 2 2 2 10" xfId="0" builtinId="53" customBuiltin="true"/>
    <cellStyle name="Обычный 2 4 2 2 2 11" xfId="0" builtinId="53" customBuiltin="true"/>
    <cellStyle name="Обычный 2 4 2 2 2 12" xfId="0" builtinId="53" customBuiltin="true"/>
    <cellStyle name="Обычный 2 4 2 2 2 13" xfId="0" builtinId="53" customBuiltin="true"/>
    <cellStyle name="Обычный 2 4 2 2 2 2" xfId="0" builtinId="53" customBuiltin="true"/>
    <cellStyle name="Обычный 2 4 2 2 2 2 2" xfId="0" builtinId="53" customBuiltin="true"/>
    <cellStyle name="Обычный 2 4 2 2 2 2 3" xfId="0" builtinId="53" customBuiltin="true"/>
    <cellStyle name="Обычный 2 4 2 2 2 2 4" xfId="0" builtinId="53" customBuiltin="true"/>
    <cellStyle name="Обычный 2 4 2 2 2 2 5" xfId="0" builtinId="53" customBuiltin="true"/>
    <cellStyle name="Обычный 2 4 2 2 2 2 6" xfId="0" builtinId="53" customBuiltin="true"/>
    <cellStyle name="Обычный 2 4 2 2 2 3" xfId="0" builtinId="53" customBuiltin="true"/>
    <cellStyle name="Обычный 2 4 2 2 2 3 2" xfId="0" builtinId="53" customBuiltin="true"/>
    <cellStyle name="Обычный 2 4 2 2 2 3 3" xfId="0" builtinId="53" customBuiltin="true"/>
    <cellStyle name="Обычный 2 4 2 2 2 3 4" xfId="0" builtinId="53" customBuiltin="true"/>
    <cellStyle name="Обычный 2 4 2 2 2 3 5" xfId="0" builtinId="53" customBuiltin="true"/>
    <cellStyle name="Обычный 2 4 2 2 2 3 6" xfId="0" builtinId="53" customBuiltin="true"/>
    <cellStyle name="Обычный 2 4 2 2 2 4" xfId="0" builtinId="53" customBuiltin="true"/>
    <cellStyle name="Обычный 2 4 2 2 2 4 2" xfId="0" builtinId="53" customBuiltin="true"/>
    <cellStyle name="Обычный 2 4 2 2 2 4 3" xfId="0" builtinId="53" customBuiltin="true"/>
    <cellStyle name="Обычный 2 4 2 2 2 4 4" xfId="0" builtinId="53" customBuiltin="true"/>
    <cellStyle name="Обычный 2 4 2 2 2 4 5" xfId="0" builtinId="53" customBuiltin="true"/>
    <cellStyle name="Обычный 2 4 2 2 2 4 6" xfId="0" builtinId="53" customBuiltin="true"/>
    <cellStyle name="Обычный 2 4 2 2 2 5" xfId="0" builtinId="53" customBuiltin="true"/>
    <cellStyle name="Обычный 2 4 2 2 2 5 2" xfId="0" builtinId="53" customBuiltin="true"/>
    <cellStyle name="Обычный 2 4 2 2 2 5 3" xfId="0" builtinId="53" customBuiltin="true"/>
    <cellStyle name="Обычный 2 4 2 2 2 5 4" xfId="0" builtinId="53" customBuiltin="true"/>
    <cellStyle name="Обычный 2 4 2 2 2 5 5" xfId="0" builtinId="53" customBuiltin="true"/>
    <cellStyle name="Обычный 2 4 2 2 2 5 6" xfId="0" builtinId="53" customBuiltin="true"/>
    <cellStyle name="Обычный 2 4 2 2 2 6" xfId="0" builtinId="53" customBuiltin="true"/>
    <cellStyle name="Обычный 2 4 2 2 2 6 2" xfId="0" builtinId="53" customBuiltin="true"/>
    <cellStyle name="Обычный 2 4 2 2 2 6 3" xfId="0" builtinId="53" customBuiltin="true"/>
    <cellStyle name="Обычный 2 4 2 2 2 6 4" xfId="0" builtinId="53" customBuiltin="true"/>
    <cellStyle name="Обычный 2 4 2 2 2 6 5" xfId="0" builtinId="53" customBuiltin="true"/>
    <cellStyle name="Обычный 2 4 2 2 2 6 6" xfId="0" builtinId="53" customBuiltin="true"/>
    <cellStyle name="Обычный 2 4 2 2 2 7" xfId="0" builtinId="53" customBuiltin="true"/>
    <cellStyle name="Обычный 2 4 2 2 2 7 2" xfId="0" builtinId="53" customBuiltin="true"/>
    <cellStyle name="Обычный 2 4 2 2 2 7 3" xfId="0" builtinId="53" customBuiltin="true"/>
    <cellStyle name="Обычный 2 4 2 2 2 7 4" xfId="0" builtinId="53" customBuiltin="true"/>
    <cellStyle name="Обычный 2 4 2 2 2 7 5" xfId="0" builtinId="53" customBuiltin="true"/>
    <cellStyle name="Обычный 2 4 2 2 2 7 6" xfId="0" builtinId="53" customBuiltin="true"/>
    <cellStyle name="Обычный 2 4 2 2 2 8" xfId="0" builtinId="53" customBuiltin="true"/>
    <cellStyle name="Обычный 2 4 2 2 2 8 2" xfId="0" builtinId="53" customBuiltin="true"/>
    <cellStyle name="Обычный 2 4 2 2 2 8 3" xfId="0" builtinId="53" customBuiltin="true"/>
    <cellStyle name="Обычный 2 4 2 2 2 8 4" xfId="0" builtinId="53" customBuiltin="true"/>
    <cellStyle name="Обычный 2 4 2 2 2 8 5" xfId="0" builtinId="53" customBuiltin="true"/>
    <cellStyle name="Обычный 2 4 2 2 2 8 6" xfId="0" builtinId="53" customBuiltin="true"/>
    <cellStyle name="Обычный 2 4 2 2 2 9" xfId="0" builtinId="53" customBuiltin="true"/>
    <cellStyle name="Обычный 2 4 2 2 20" xfId="0" builtinId="53" customBuiltin="true"/>
    <cellStyle name="Обычный 2 4 2 2 3" xfId="0" builtinId="53" customBuiltin="true"/>
    <cellStyle name="Обычный 2 4 2 2 3 10" xfId="0" builtinId="53" customBuiltin="true"/>
    <cellStyle name="Обычный 2 4 2 2 3 11" xfId="0" builtinId="53" customBuiltin="true"/>
    <cellStyle name="Обычный 2 4 2 2 3 12" xfId="0" builtinId="53" customBuiltin="true"/>
    <cellStyle name="Обычный 2 4 2 2 3 13" xfId="0" builtinId="53" customBuiltin="true"/>
    <cellStyle name="Обычный 2 4 2 2 3 2" xfId="0" builtinId="53" customBuiltin="true"/>
    <cellStyle name="Обычный 2 4 2 2 3 2 2" xfId="0" builtinId="53" customBuiltin="true"/>
    <cellStyle name="Обычный 2 4 2 2 3 2 3" xfId="0" builtinId="53" customBuiltin="true"/>
    <cellStyle name="Обычный 2 4 2 2 3 2 4" xfId="0" builtinId="53" customBuiltin="true"/>
    <cellStyle name="Обычный 2 4 2 2 3 2 5" xfId="0" builtinId="53" customBuiltin="true"/>
    <cellStyle name="Обычный 2 4 2 2 3 2 6" xfId="0" builtinId="53" customBuiltin="true"/>
    <cellStyle name="Обычный 2 4 2 2 3 3" xfId="0" builtinId="53" customBuiltin="true"/>
    <cellStyle name="Обычный 2 4 2 2 3 3 2" xfId="0" builtinId="53" customBuiltin="true"/>
    <cellStyle name="Обычный 2 4 2 2 3 3 3" xfId="0" builtinId="53" customBuiltin="true"/>
    <cellStyle name="Обычный 2 4 2 2 3 3 4" xfId="0" builtinId="53" customBuiltin="true"/>
    <cellStyle name="Обычный 2 4 2 2 3 3 5" xfId="0" builtinId="53" customBuiltin="true"/>
    <cellStyle name="Обычный 2 4 2 2 3 3 6" xfId="0" builtinId="53" customBuiltin="true"/>
    <cellStyle name="Обычный 2 4 2 2 3 4" xfId="0" builtinId="53" customBuiltin="true"/>
    <cellStyle name="Обычный 2 4 2 2 3 4 2" xfId="0" builtinId="53" customBuiltin="true"/>
    <cellStyle name="Обычный 2 4 2 2 3 4 3" xfId="0" builtinId="53" customBuiltin="true"/>
    <cellStyle name="Обычный 2 4 2 2 3 4 4" xfId="0" builtinId="53" customBuiltin="true"/>
    <cellStyle name="Обычный 2 4 2 2 3 4 5" xfId="0" builtinId="53" customBuiltin="true"/>
    <cellStyle name="Обычный 2 4 2 2 3 4 6" xfId="0" builtinId="53" customBuiltin="true"/>
    <cellStyle name="Обычный 2 4 2 2 3 5" xfId="0" builtinId="53" customBuiltin="true"/>
    <cellStyle name="Обычный 2 4 2 2 3 5 2" xfId="0" builtinId="53" customBuiltin="true"/>
    <cellStyle name="Обычный 2 4 2 2 3 5 3" xfId="0" builtinId="53" customBuiltin="true"/>
    <cellStyle name="Обычный 2 4 2 2 3 5 4" xfId="0" builtinId="53" customBuiltin="true"/>
    <cellStyle name="Обычный 2 4 2 2 3 5 5" xfId="0" builtinId="53" customBuiltin="true"/>
    <cellStyle name="Обычный 2 4 2 2 3 5 6" xfId="0" builtinId="53" customBuiltin="true"/>
    <cellStyle name="Обычный 2 4 2 2 3 6" xfId="0" builtinId="53" customBuiltin="true"/>
    <cellStyle name="Обычный 2 4 2 2 3 6 2" xfId="0" builtinId="53" customBuiltin="true"/>
    <cellStyle name="Обычный 2 4 2 2 3 6 3" xfId="0" builtinId="53" customBuiltin="true"/>
    <cellStyle name="Обычный 2 4 2 2 3 6 4" xfId="0" builtinId="53" customBuiltin="true"/>
    <cellStyle name="Обычный 2 4 2 2 3 6 5" xfId="0" builtinId="53" customBuiltin="true"/>
    <cellStyle name="Обычный 2 4 2 2 3 6 6" xfId="0" builtinId="53" customBuiltin="true"/>
    <cellStyle name="Обычный 2 4 2 2 3 7" xfId="0" builtinId="53" customBuiltin="true"/>
    <cellStyle name="Обычный 2 4 2 2 3 7 2" xfId="0" builtinId="53" customBuiltin="true"/>
    <cellStyle name="Обычный 2 4 2 2 3 7 3" xfId="0" builtinId="53" customBuiltin="true"/>
    <cellStyle name="Обычный 2 4 2 2 3 7 4" xfId="0" builtinId="53" customBuiltin="true"/>
    <cellStyle name="Обычный 2 4 2 2 3 7 5" xfId="0" builtinId="53" customBuiltin="true"/>
    <cellStyle name="Обычный 2 4 2 2 3 7 6" xfId="0" builtinId="53" customBuiltin="true"/>
    <cellStyle name="Обычный 2 4 2 2 3 8" xfId="0" builtinId="53" customBuiltin="true"/>
    <cellStyle name="Обычный 2 4 2 2 3 8 2" xfId="0" builtinId="53" customBuiltin="true"/>
    <cellStyle name="Обычный 2 4 2 2 3 8 3" xfId="0" builtinId="53" customBuiltin="true"/>
    <cellStyle name="Обычный 2 4 2 2 3 8 4" xfId="0" builtinId="53" customBuiltin="true"/>
    <cellStyle name="Обычный 2 4 2 2 3 8 5" xfId="0" builtinId="53" customBuiltin="true"/>
    <cellStyle name="Обычный 2 4 2 2 3 8 6" xfId="0" builtinId="53" customBuiltin="true"/>
    <cellStyle name="Обычный 2 4 2 2 3 9" xfId="0" builtinId="53" customBuiltin="true"/>
    <cellStyle name="Обычный 2 4 2 2 4" xfId="0" builtinId="53" customBuiltin="true"/>
    <cellStyle name="Обычный 2 4 2 2 4 10" xfId="0" builtinId="53" customBuiltin="true"/>
    <cellStyle name="Обычный 2 4 2 2 4 11" xfId="0" builtinId="53" customBuiltin="true"/>
    <cellStyle name="Обычный 2 4 2 2 4 12" xfId="0" builtinId="53" customBuiltin="true"/>
    <cellStyle name="Обычный 2 4 2 2 4 13" xfId="0" builtinId="53" customBuiltin="true"/>
    <cellStyle name="Обычный 2 4 2 2 4 2" xfId="0" builtinId="53" customBuiltin="true"/>
    <cellStyle name="Обычный 2 4 2 2 4 2 2" xfId="0" builtinId="53" customBuiltin="true"/>
    <cellStyle name="Обычный 2 4 2 2 4 2 3" xfId="0" builtinId="53" customBuiltin="true"/>
    <cellStyle name="Обычный 2 4 2 2 4 2 4" xfId="0" builtinId="53" customBuiltin="true"/>
    <cellStyle name="Обычный 2 4 2 2 4 2 5" xfId="0" builtinId="53" customBuiltin="true"/>
    <cellStyle name="Обычный 2 4 2 2 4 2 6" xfId="0" builtinId="53" customBuiltin="true"/>
    <cellStyle name="Обычный 2 4 2 2 4 3" xfId="0" builtinId="53" customBuiltin="true"/>
    <cellStyle name="Обычный 2 4 2 2 4 3 2" xfId="0" builtinId="53" customBuiltin="true"/>
    <cellStyle name="Обычный 2 4 2 2 4 3 3" xfId="0" builtinId="53" customBuiltin="true"/>
    <cellStyle name="Обычный 2 4 2 2 4 3 4" xfId="0" builtinId="53" customBuiltin="true"/>
    <cellStyle name="Обычный 2 4 2 2 4 3 5" xfId="0" builtinId="53" customBuiltin="true"/>
    <cellStyle name="Обычный 2 4 2 2 4 3 6" xfId="0" builtinId="53" customBuiltin="true"/>
    <cellStyle name="Обычный 2 4 2 2 4 4" xfId="0" builtinId="53" customBuiltin="true"/>
    <cellStyle name="Обычный 2 4 2 2 4 4 2" xfId="0" builtinId="53" customBuiltin="true"/>
    <cellStyle name="Обычный 2 4 2 2 4 4 3" xfId="0" builtinId="53" customBuiltin="true"/>
    <cellStyle name="Обычный 2 4 2 2 4 4 4" xfId="0" builtinId="53" customBuiltin="true"/>
    <cellStyle name="Обычный 2 4 2 2 4 4 5" xfId="0" builtinId="53" customBuiltin="true"/>
    <cellStyle name="Обычный 2 4 2 2 4 4 6" xfId="0" builtinId="53" customBuiltin="true"/>
    <cellStyle name="Обычный 2 4 2 2 4 5" xfId="0" builtinId="53" customBuiltin="true"/>
    <cellStyle name="Обычный 2 4 2 2 4 5 2" xfId="0" builtinId="53" customBuiltin="true"/>
    <cellStyle name="Обычный 2 4 2 2 4 5 3" xfId="0" builtinId="53" customBuiltin="true"/>
    <cellStyle name="Обычный 2 4 2 2 4 5 4" xfId="0" builtinId="53" customBuiltin="true"/>
    <cellStyle name="Обычный 2 4 2 2 4 5 5" xfId="0" builtinId="53" customBuiltin="true"/>
    <cellStyle name="Обычный 2 4 2 2 4 5 6" xfId="0" builtinId="53" customBuiltin="true"/>
    <cellStyle name="Обычный 2 4 2 2 4 6" xfId="0" builtinId="53" customBuiltin="true"/>
    <cellStyle name="Обычный 2 4 2 2 4 6 2" xfId="0" builtinId="53" customBuiltin="true"/>
    <cellStyle name="Обычный 2 4 2 2 4 6 3" xfId="0" builtinId="53" customBuiltin="true"/>
    <cellStyle name="Обычный 2 4 2 2 4 6 4" xfId="0" builtinId="53" customBuiltin="true"/>
    <cellStyle name="Обычный 2 4 2 2 4 6 5" xfId="0" builtinId="53" customBuiltin="true"/>
    <cellStyle name="Обычный 2 4 2 2 4 6 6" xfId="0" builtinId="53" customBuiltin="true"/>
    <cellStyle name="Обычный 2 4 2 2 4 7" xfId="0" builtinId="53" customBuiltin="true"/>
    <cellStyle name="Обычный 2 4 2 2 4 7 2" xfId="0" builtinId="53" customBuiltin="true"/>
    <cellStyle name="Обычный 2 4 2 2 4 7 3" xfId="0" builtinId="53" customBuiltin="true"/>
    <cellStyle name="Обычный 2 4 2 2 4 7 4" xfId="0" builtinId="53" customBuiltin="true"/>
    <cellStyle name="Обычный 2 4 2 2 4 7 5" xfId="0" builtinId="53" customBuiltin="true"/>
    <cellStyle name="Обычный 2 4 2 2 4 7 6" xfId="0" builtinId="53" customBuiltin="true"/>
    <cellStyle name="Обычный 2 4 2 2 4 8" xfId="0" builtinId="53" customBuiltin="true"/>
    <cellStyle name="Обычный 2 4 2 2 4 8 2" xfId="0" builtinId="53" customBuiltin="true"/>
    <cellStyle name="Обычный 2 4 2 2 4 8 3" xfId="0" builtinId="53" customBuiltin="true"/>
    <cellStyle name="Обычный 2 4 2 2 4 8 4" xfId="0" builtinId="53" customBuiltin="true"/>
    <cellStyle name="Обычный 2 4 2 2 4 8 5" xfId="0" builtinId="53" customBuiltin="true"/>
    <cellStyle name="Обычный 2 4 2 2 4 8 6" xfId="0" builtinId="53" customBuiltin="true"/>
    <cellStyle name="Обычный 2 4 2 2 4 9" xfId="0" builtinId="53" customBuiltin="true"/>
    <cellStyle name="Обычный 2 4 2 2 5" xfId="0" builtinId="53" customBuiltin="true"/>
    <cellStyle name="Обычный 2 4 2 2 5 10" xfId="0" builtinId="53" customBuiltin="true"/>
    <cellStyle name="Обычный 2 4 2 2 5 11" xfId="0" builtinId="53" customBuiltin="true"/>
    <cellStyle name="Обычный 2 4 2 2 5 12" xfId="0" builtinId="53" customBuiltin="true"/>
    <cellStyle name="Обычный 2 4 2 2 5 13" xfId="0" builtinId="53" customBuiltin="true"/>
    <cellStyle name="Обычный 2 4 2 2 5 2" xfId="0" builtinId="53" customBuiltin="true"/>
    <cellStyle name="Обычный 2 4 2 2 5 2 2" xfId="0" builtinId="53" customBuiltin="true"/>
    <cellStyle name="Обычный 2 4 2 2 5 2 3" xfId="0" builtinId="53" customBuiltin="true"/>
    <cellStyle name="Обычный 2 4 2 2 5 2 4" xfId="0" builtinId="53" customBuiltin="true"/>
    <cellStyle name="Обычный 2 4 2 2 5 2 5" xfId="0" builtinId="53" customBuiltin="true"/>
    <cellStyle name="Обычный 2 4 2 2 5 2 6" xfId="0" builtinId="53" customBuiltin="true"/>
    <cellStyle name="Обычный 2 4 2 2 5 3" xfId="0" builtinId="53" customBuiltin="true"/>
    <cellStyle name="Обычный 2 4 2 2 5 3 2" xfId="0" builtinId="53" customBuiltin="true"/>
    <cellStyle name="Обычный 2 4 2 2 5 3 3" xfId="0" builtinId="53" customBuiltin="true"/>
    <cellStyle name="Обычный 2 4 2 2 5 3 4" xfId="0" builtinId="53" customBuiltin="true"/>
    <cellStyle name="Обычный 2 4 2 2 5 3 5" xfId="0" builtinId="53" customBuiltin="true"/>
    <cellStyle name="Обычный 2 4 2 2 5 3 6" xfId="0" builtinId="53" customBuiltin="true"/>
    <cellStyle name="Обычный 2 4 2 2 5 4" xfId="0" builtinId="53" customBuiltin="true"/>
    <cellStyle name="Обычный 2 4 2 2 5 4 2" xfId="0" builtinId="53" customBuiltin="true"/>
    <cellStyle name="Обычный 2 4 2 2 5 4 3" xfId="0" builtinId="53" customBuiltin="true"/>
    <cellStyle name="Обычный 2 4 2 2 5 4 4" xfId="0" builtinId="53" customBuiltin="true"/>
    <cellStyle name="Обычный 2 4 2 2 5 4 5" xfId="0" builtinId="53" customBuiltin="true"/>
    <cellStyle name="Обычный 2 4 2 2 5 4 6" xfId="0" builtinId="53" customBuiltin="true"/>
    <cellStyle name="Обычный 2 4 2 2 5 5" xfId="0" builtinId="53" customBuiltin="true"/>
    <cellStyle name="Обычный 2 4 2 2 5 5 2" xfId="0" builtinId="53" customBuiltin="true"/>
    <cellStyle name="Обычный 2 4 2 2 5 5 3" xfId="0" builtinId="53" customBuiltin="true"/>
    <cellStyle name="Обычный 2 4 2 2 5 5 4" xfId="0" builtinId="53" customBuiltin="true"/>
    <cellStyle name="Обычный 2 4 2 2 5 5 5" xfId="0" builtinId="53" customBuiltin="true"/>
    <cellStyle name="Обычный 2 4 2 2 5 5 6" xfId="0" builtinId="53" customBuiltin="true"/>
    <cellStyle name="Обычный 2 4 2 2 5 6" xfId="0" builtinId="53" customBuiltin="true"/>
    <cellStyle name="Обычный 2 4 2 2 5 6 2" xfId="0" builtinId="53" customBuiltin="true"/>
    <cellStyle name="Обычный 2 4 2 2 5 6 3" xfId="0" builtinId="53" customBuiltin="true"/>
    <cellStyle name="Обычный 2 4 2 2 5 6 4" xfId="0" builtinId="53" customBuiltin="true"/>
    <cellStyle name="Обычный 2 4 2 2 5 6 5" xfId="0" builtinId="53" customBuiltin="true"/>
    <cellStyle name="Обычный 2 4 2 2 5 6 6" xfId="0" builtinId="53" customBuiltin="true"/>
    <cellStyle name="Обычный 2 4 2 2 5 7" xfId="0" builtinId="53" customBuiltin="true"/>
    <cellStyle name="Обычный 2 4 2 2 5 7 2" xfId="0" builtinId="53" customBuiltin="true"/>
    <cellStyle name="Обычный 2 4 2 2 5 7 3" xfId="0" builtinId="53" customBuiltin="true"/>
    <cellStyle name="Обычный 2 4 2 2 5 7 4" xfId="0" builtinId="53" customBuiltin="true"/>
    <cellStyle name="Обычный 2 4 2 2 5 7 5" xfId="0" builtinId="53" customBuiltin="true"/>
    <cellStyle name="Обычный 2 4 2 2 5 7 6" xfId="0" builtinId="53" customBuiltin="true"/>
    <cellStyle name="Обычный 2 4 2 2 5 8" xfId="0" builtinId="53" customBuiltin="true"/>
    <cellStyle name="Обычный 2 4 2 2 5 8 2" xfId="0" builtinId="53" customBuiltin="true"/>
    <cellStyle name="Обычный 2 4 2 2 5 8 3" xfId="0" builtinId="53" customBuiltin="true"/>
    <cellStyle name="Обычный 2 4 2 2 5 8 4" xfId="0" builtinId="53" customBuiltin="true"/>
    <cellStyle name="Обычный 2 4 2 2 5 8 5" xfId="0" builtinId="53" customBuiltin="true"/>
    <cellStyle name="Обычный 2 4 2 2 5 8 6" xfId="0" builtinId="53" customBuiltin="true"/>
    <cellStyle name="Обычный 2 4 2 2 5 9" xfId="0" builtinId="53" customBuiltin="true"/>
    <cellStyle name="Обычный 2 4 2 2 6" xfId="0" builtinId="53" customBuiltin="true"/>
    <cellStyle name="Обычный 2 4 2 2 6 10" xfId="0" builtinId="53" customBuiltin="true"/>
    <cellStyle name="Обычный 2 4 2 2 6 11" xfId="0" builtinId="53" customBuiltin="true"/>
    <cellStyle name="Обычный 2 4 2 2 6 12" xfId="0" builtinId="53" customBuiltin="true"/>
    <cellStyle name="Обычный 2 4 2 2 6 13" xfId="0" builtinId="53" customBuiltin="true"/>
    <cellStyle name="Обычный 2 4 2 2 6 2" xfId="0" builtinId="53" customBuiltin="true"/>
    <cellStyle name="Обычный 2 4 2 2 6 2 2" xfId="0" builtinId="53" customBuiltin="true"/>
    <cellStyle name="Обычный 2 4 2 2 6 2 3" xfId="0" builtinId="53" customBuiltin="true"/>
    <cellStyle name="Обычный 2 4 2 2 6 2 4" xfId="0" builtinId="53" customBuiltin="true"/>
    <cellStyle name="Обычный 2 4 2 2 6 2 5" xfId="0" builtinId="53" customBuiltin="true"/>
    <cellStyle name="Обычный 2 4 2 2 6 2 6" xfId="0" builtinId="53" customBuiltin="true"/>
    <cellStyle name="Обычный 2 4 2 2 6 3" xfId="0" builtinId="53" customBuiltin="true"/>
    <cellStyle name="Обычный 2 4 2 2 6 3 2" xfId="0" builtinId="53" customBuiltin="true"/>
    <cellStyle name="Обычный 2 4 2 2 6 3 3" xfId="0" builtinId="53" customBuiltin="true"/>
    <cellStyle name="Обычный 2 4 2 2 6 3 4" xfId="0" builtinId="53" customBuiltin="true"/>
    <cellStyle name="Обычный 2 4 2 2 6 3 5" xfId="0" builtinId="53" customBuiltin="true"/>
    <cellStyle name="Обычный 2 4 2 2 6 3 6" xfId="0" builtinId="53" customBuiltin="true"/>
    <cellStyle name="Обычный 2 4 2 2 6 4" xfId="0" builtinId="53" customBuiltin="true"/>
    <cellStyle name="Обычный 2 4 2 2 6 4 2" xfId="0" builtinId="53" customBuiltin="true"/>
    <cellStyle name="Обычный 2 4 2 2 6 4 3" xfId="0" builtinId="53" customBuiltin="true"/>
    <cellStyle name="Обычный 2 4 2 2 6 4 4" xfId="0" builtinId="53" customBuiltin="true"/>
    <cellStyle name="Обычный 2 4 2 2 6 4 5" xfId="0" builtinId="53" customBuiltin="true"/>
    <cellStyle name="Обычный 2 4 2 2 6 4 6" xfId="0" builtinId="53" customBuiltin="true"/>
    <cellStyle name="Обычный 2 4 2 2 6 5" xfId="0" builtinId="53" customBuiltin="true"/>
    <cellStyle name="Обычный 2 4 2 2 6 5 2" xfId="0" builtinId="53" customBuiltin="true"/>
    <cellStyle name="Обычный 2 4 2 2 6 5 3" xfId="0" builtinId="53" customBuiltin="true"/>
    <cellStyle name="Обычный 2 4 2 2 6 5 4" xfId="0" builtinId="53" customBuiltin="true"/>
    <cellStyle name="Обычный 2 4 2 2 6 5 5" xfId="0" builtinId="53" customBuiltin="true"/>
    <cellStyle name="Обычный 2 4 2 2 6 5 6" xfId="0" builtinId="53" customBuiltin="true"/>
    <cellStyle name="Обычный 2 4 2 2 6 6" xfId="0" builtinId="53" customBuiltin="true"/>
    <cellStyle name="Обычный 2 4 2 2 6 6 2" xfId="0" builtinId="53" customBuiltin="true"/>
    <cellStyle name="Обычный 2 4 2 2 6 6 3" xfId="0" builtinId="53" customBuiltin="true"/>
    <cellStyle name="Обычный 2 4 2 2 6 6 4" xfId="0" builtinId="53" customBuiltin="true"/>
    <cellStyle name="Обычный 2 4 2 2 6 6 5" xfId="0" builtinId="53" customBuiltin="true"/>
    <cellStyle name="Обычный 2 4 2 2 6 6 6" xfId="0" builtinId="53" customBuiltin="true"/>
    <cellStyle name="Обычный 2 4 2 2 6 7" xfId="0" builtinId="53" customBuiltin="true"/>
    <cellStyle name="Обычный 2 4 2 2 6 7 2" xfId="0" builtinId="53" customBuiltin="true"/>
    <cellStyle name="Обычный 2 4 2 2 6 7 3" xfId="0" builtinId="53" customBuiltin="true"/>
    <cellStyle name="Обычный 2 4 2 2 6 7 4" xfId="0" builtinId="53" customBuiltin="true"/>
    <cellStyle name="Обычный 2 4 2 2 6 7 5" xfId="0" builtinId="53" customBuiltin="true"/>
    <cellStyle name="Обычный 2 4 2 2 6 7 6" xfId="0" builtinId="53" customBuiltin="true"/>
    <cellStyle name="Обычный 2 4 2 2 6 8" xfId="0" builtinId="53" customBuiltin="true"/>
    <cellStyle name="Обычный 2 4 2 2 6 8 2" xfId="0" builtinId="53" customBuiltin="true"/>
    <cellStyle name="Обычный 2 4 2 2 6 8 3" xfId="0" builtinId="53" customBuiltin="true"/>
    <cellStyle name="Обычный 2 4 2 2 6 8 4" xfId="0" builtinId="53" customBuiltin="true"/>
    <cellStyle name="Обычный 2 4 2 2 6 8 5" xfId="0" builtinId="53" customBuiltin="true"/>
    <cellStyle name="Обычный 2 4 2 2 6 8 6" xfId="0" builtinId="53" customBuiltin="true"/>
    <cellStyle name="Обычный 2 4 2 2 6 9" xfId="0" builtinId="53" customBuiltin="true"/>
    <cellStyle name="Обычный 2 4 2 2 7" xfId="0" builtinId="53" customBuiltin="true"/>
    <cellStyle name="Обычный 2 4 2 2 7 10" xfId="0" builtinId="53" customBuiltin="true"/>
    <cellStyle name="Обычный 2 4 2 2 7 11" xfId="0" builtinId="53" customBuiltin="true"/>
    <cellStyle name="Обычный 2 4 2 2 7 12" xfId="0" builtinId="53" customBuiltin="true"/>
    <cellStyle name="Обычный 2 4 2 2 7 13" xfId="0" builtinId="53" customBuiltin="true"/>
    <cellStyle name="Обычный 2 4 2 2 7 2" xfId="0" builtinId="53" customBuiltin="true"/>
    <cellStyle name="Обычный 2 4 2 2 7 2 2" xfId="0" builtinId="53" customBuiltin="true"/>
    <cellStyle name="Обычный 2 4 2 2 7 2 3" xfId="0" builtinId="53" customBuiltin="true"/>
    <cellStyle name="Обычный 2 4 2 2 7 2 4" xfId="0" builtinId="53" customBuiltin="true"/>
    <cellStyle name="Обычный 2 4 2 2 7 2 5" xfId="0" builtinId="53" customBuiltin="true"/>
    <cellStyle name="Обычный 2 4 2 2 7 2 6" xfId="0" builtinId="53" customBuiltin="true"/>
    <cellStyle name="Обычный 2 4 2 2 7 3" xfId="0" builtinId="53" customBuiltin="true"/>
    <cellStyle name="Обычный 2 4 2 2 7 3 2" xfId="0" builtinId="53" customBuiltin="true"/>
    <cellStyle name="Обычный 2 4 2 2 7 3 3" xfId="0" builtinId="53" customBuiltin="true"/>
    <cellStyle name="Обычный 2 4 2 2 7 3 4" xfId="0" builtinId="53" customBuiltin="true"/>
    <cellStyle name="Обычный 2 4 2 2 7 3 5" xfId="0" builtinId="53" customBuiltin="true"/>
    <cellStyle name="Обычный 2 4 2 2 7 3 6" xfId="0" builtinId="53" customBuiltin="true"/>
    <cellStyle name="Обычный 2 4 2 2 7 4" xfId="0" builtinId="53" customBuiltin="true"/>
    <cellStyle name="Обычный 2 4 2 2 7 4 2" xfId="0" builtinId="53" customBuiltin="true"/>
    <cellStyle name="Обычный 2 4 2 2 7 4 3" xfId="0" builtinId="53" customBuiltin="true"/>
    <cellStyle name="Обычный 2 4 2 2 7 4 4" xfId="0" builtinId="53" customBuiltin="true"/>
    <cellStyle name="Обычный 2 4 2 2 7 4 5" xfId="0" builtinId="53" customBuiltin="true"/>
    <cellStyle name="Обычный 2 4 2 2 7 4 6" xfId="0" builtinId="53" customBuiltin="true"/>
    <cellStyle name="Обычный 2 4 2 2 7 5" xfId="0" builtinId="53" customBuiltin="true"/>
    <cellStyle name="Обычный 2 4 2 2 7 5 2" xfId="0" builtinId="53" customBuiltin="true"/>
    <cellStyle name="Обычный 2 4 2 2 7 5 3" xfId="0" builtinId="53" customBuiltin="true"/>
    <cellStyle name="Обычный 2 4 2 2 7 5 4" xfId="0" builtinId="53" customBuiltin="true"/>
    <cellStyle name="Обычный 2 4 2 2 7 5 5" xfId="0" builtinId="53" customBuiltin="true"/>
    <cellStyle name="Обычный 2 4 2 2 7 5 6" xfId="0" builtinId="53" customBuiltin="true"/>
    <cellStyle name="Обычный 2 4 2 2 7 6" xfId="0" builtinId="53" customBuiltin="true"/>
    <cellStyle name="Обычный 2 4 2 2 7 6 2" xfId="0" builtinId="53" customBuiltin="true"/>
    <cellStyle name="Обычный 2 4 2 2 7 6 3" xfId="0" builtinId="53" customBuiltin="true"/>
    <cellStyle name="Обычный 2 4 2 2 7 6 4" xfId="0" builtinId="53" customBuiltin="true"/>
    <cellStyle name="Обычный 2 4 2 2 7 6 5" xfId="0" builtinId="53" customBuiltin="true"/>
    <cellStyle name="Обычный 2 4 2 2 7 6 6" xfId="0" builtinId="53" customBuiltin="true"/>
    <cellStyle name="Обычный 2 4 2 2 7 7" xfId="0" builtinId="53" customBuiltin="true"/>
    <cellStyle name="Обычный 2 4 2 2 7 7 2" xfId="0" builtinId="53" customBuiltin="true"/>
    <cellStyle name="Обычный 2 4 2 2 7 7 3" xfId="0" builtinId="53" customBuiltin="true"/>
    <cellStyle name="Обычный 2 4 2 2 7 7 4" xfId="0" builtinId="53" customBuiltin="true"/>
    <cellStyle name="Обычный 2 4 2 2 7 7 5" xfId="0" builtinId="53" customBuiltin="true"/>
    <cellStyle name="Обычный 2 4 2 2 7 7 6" xfId="0" builtinId="53" customBuiltin="true"/>
    <cellStyle name="Обычный 2 4 2 2 7 8" xfId="0" builtinId="53" customBuiltin="true"/>
    <cellStyle name="Обычный 2 4 2 2 7 8 2" xfId="0" builtinId="53" customBuiltin="true"/>
    <cellStyle name="Обычный 2 4 2 2 7 8 3" xfId="0" builtinId="53" customBuiltin="true"/>
    <cellStyle name="Обычный 2 4 2 2 7 8 4" xfId="0" builtinId="53" customBuiltin="true"/>
    <cellStyle name="Обычный 2 4 2 2 7 8 5" xfId="0" builtinId="53" customBuiltin="true"/>
    <cellStyle name="Обычный 2 4 2 2 7 8 6" xfId="0" builtinId="53" customBuiltin="true"/>
    <cellStyle name="Обычный 2 4 2 2 7 9" xfId="0" builtinId="53" customBuiltin="true"/>
    <cellStyle name="Обычный 2 4 2 2 8" xfId="0" builtinId="53" customBuiltin="true"/>
    <cellStyle name="Обычный 2 4 2 2 8 10" xfId="0" builtinId="53" customBuiltin="true"/>
    <cellStyle name="Обычный 2 4 2 2 8 11" xfId="0" builtinId="53" customBuiltin="true"/>
    <cellStyle name="Обычный 2 4 2 2 8 12" xfId="0" builtinId="53" customBuiltin="true"/>
    <cellStyle name="Обычный 2 4 2 2 8 13" xfId="0" builtinId="53" customBuiltin="true"/>
    <cellStyle name="Обычный 2 4 2 2 8 2" xfId="0" builtinId="53" customBuiltin="true"/>
    <cellStyle name="Обычный 2 4 2 2 8 2 2" xfId="0" builtinId="53" customBuiltin="true"/>
    <cellStyle name="Обычный 2 4 2 2 8 2 3" xfId="0" builtinId="53" customBuiltin="true"/>
    <cellStyle name="Обычный 2 4 2 2 8 2 4" xfId="0" builtinId="53" customBuiltin="true"/>
    <cellStyle name="Обычный 2 4 2 2 8 2 5" xfId="0" builtinId="53" customBuiltin="true"/>
    <cellStyle name="Обычный 2 4 2 2 8 2 6" xfId="0" builtinId="53" customBuiltin="true"/>
    <cellStyle name="Обычный 2 4 2 2 8 3" xfId="0" builtinId="53" customBuiltin="true"/>
    <cellStyle name="Обычный 2 4 2 2 8 3 2" xfId="0" builtinId="53" customBuiltin="true"/>
    <cellStyle name="Обычный 2 4 2 2 8 3 3" xfId="0" builtinId="53" customBuiltin="true"/>
    <cellStyle name="Обычный 2 4 2 2 8 3 4" xfId="0" builtinId="53" customBuiltin="true"/>
    <cellStyle name="Обычный 2 4 2 2 8 3 5" xfId="0" builtinId="53" customBuiltin="true"/>
    <cellStyle name="Обычный 2 4 2 2 8 3 6" xfId="0" builtinId="53" customBuiltin="true"/>
    <cellStyle name="Обычный 2 4 2 2 8 4" xfId="0" builtinId="53" customBuiltin="true"/>
    <cellStyle name="Обычный 2 4 2 2 8 4 2" xfId="0" builtinId="53" customBuiltin="true"/>
    <cellStyle name="Обычный 2 4 2 2 8 4 3" xfId="0" builtinId="53" customBuiltin="true"/>
    <cellStyle name="Обычный 2 4 2 2 8 4 4" xfId="0" builtinId="53" customBuiltin="true"/>
    <cellStyle name="Обычный 2 4 2 2 8 4 5" xfId="0" builtinId="53" customBuiltin="true"/>
    <cellStyle name="Обычный 2 4 2 2 8 4 6" xfId="0" builtinId="53" customBuiltin="true"/>
    <cellStyle name="Обычный 2 4 2 2 8 5" xfId="0" builtinId="53" customBuiltin="true"/>
    <cellStyle name="Обычный 2 4 2 2 8 5 2" xfId="0" builtinId="53" customBuiltin="true"/>
    <cellStyle name="Обычный 2 4 2 2 8 5 3" xfId="0" builtinId="53" customBuiltin="true"/>
    <cellStyle name="Обычный 2 4 2 2 8 5 4" xfId="0" builtinId="53" customBuiltin="true"/>
    <cellStyle name="Обычный 2 4 2 2 8 5 5" xfId="0" builtinId="53" customBuiltin="true"/>
    <cellStyle name="Обычный 2 4 2 2 8 5 6" xfId="0" builtinId="53" customBuiltin="true"/>
    <cellStyle name="Обычный 2 4 2 2 8 6" xfId="0" builtinId="53" customBuiltin="true"/>
    <cellStyle name="Обычный 2 4 2 2 8 6 2" xfId="0" builtinId="53" customBuiltin="true"/>
    <cellStyle name="Обычный 2 4 2 2 8 6 3" xfId="0" builtinId="53" customBuiltin="true"/>
    <cellStyle name="Обычный 2 4 2 2 8 6 4" xfId="0" builtinId="53" customBuiltin="true"/>
    <cellStyle name="Обычный 2 4 2 2 8 6 5" xfId="0" builtinId="53" customBuiltin="true"/>
    <cellStyle name="Обычный 2 4 2 2 8 6 6" xfId="0" builtinId="53" customBuiltin="true"/>
    <cellStyle name="Обычный 2 4 2 2 8 7" xfId="0" builtinId="53" customBuiltin="true"/>
    <cellStyle name="Обычный 2 4 2 2 8 7 2" xfId="0" builtinId="53" customBuiltin="true"/>
    <cellStyle name="Обычный 2 4 2 2 8 7 3" xfId="0" builtinId="53" customBuiltin="true"/>
    <cellStyle name="Обычный 2 4 2 2 8 7 4" xfId="0" builtinId="53" customBuiltin="true"/>
    <cellStyle name="Обычный 2 4 2 2 8 7 5" xfId="0" builtinId="53" customBuiltin="true"/>
    <cellStyle name="Обычный 2 4 2 2 8 7 6" xfId="0" builtinId="53" customBuiltin="true"/>
    <cellStyle name="Обычный 2 4 2 2 8 8" xfId="0" builtinId="53" customBuiltin="true"/>
    <cellStyle name="Обычный 2 4 2 2 8 8 2" xfId="0" builtinId="53" customBuiltin="true"/>
    <cellStyle name="Обычный 2 4 2 2 8 8 3" xfId="0" builtinId="53" customBuiltin="true"/>
    <cellStyle name="Обычный 2 4 2 2 8 8 4" xfId="0" builtinId="53" customBuiltin="true"/>
    <cellStyle name="Обычный 2 4 2 2 8 8 5" xfId="0" builtinId="53" customBuiltin="true"/>
    <cellStyle name="Обычный 2 4 2 2 8 8 6" xfId="0" builtinId="53" customBuiltin="true"/>
    <cellStyle name="Обычный 2 4 2 2 8 9" xfId="0" builtinId="53" customBuiltin="true"/>
    <cellStyle name="Обычный 2 4 2 2 9" xfId="0" builtinId="53" customBuiltin="true"/>
    <cellStyle name="Обычный 2 4 2 2 9 2" xfId="0" builtinId="53" customBuiltin="true"/>
    <cellStyle name="Обычный 2 4 2 2 9 3" xfId="0" builtinId="53" customBuiltin="true"/>
    <cellStyle name="Обычный 2 4 2 2 9 4" xfId="0" builtinId="53" customBuiltin="true"/>
    <cellStyle name="Обычный 2 4 2 2 9 5" xfId="0" builtinId="53" customBuiltin="true"/>
    <cellStyle name="Обычный 2 4 2 2 9 6" xfId="0" builtinId="53" customBuiltin="true"/>
    <cellStyle name="Обычный 2 4 2 3" xfId="0" builtinId="53" customBuiltin="true"/>
    <cellStyle name="Обычный 2 4 2 3 10" xfId="0" builtinId="53" customBuiltin="true"/>
    <cellStyle name="Обычный 2 4 2 3 10 2" xfId="0" builtinId="53" customBuiltin="true"/>
    <cellStyle name="Обычный 2 4 2 3 10 3" xfId="0" builtinId="53" customBuiltin="true"/>
    <cellStyle name="Обычный 2 4 2 3 10 4" xfId="0" builtinId="53" customBuiltin="true"/>
    <cellStyle name="Обычный 2 4 2 3 10 5" xfId="0" builtinId="53" customBuiltin="true"/>
    <cellStyle name="Обычный 2 4 2 3 10 6" xfId="0" builtinId="53" customBuiltin="true"/>
    <cellStyle name="Обычный 2 4 2 3 11" xfId="0" builtinId="53" customBuiltin="true"/>
    <cellStyle name="Обычный 2 4 2 3 11 2" xfId="0" builtinId="53" customBuiltin="true"/>
    <cellStyle name="Обычный 2 4 2 3 11 3" xfId="0" builtinId="53" customBuiltin="true"/>
    <cellStyle name="Обычный 2 4 2 3 11 4" xfId="0" builtinId="53" customBuiltin="true"/>
    <cellStyle name="Обычный 2 4 2 3 11 5" xfId="0" builtinId="53" customBuiltin="true"/>
    <cellStyle name="Обычный 2 4 2 3 11 6" xfId="0" builtinId="53" customBuiltin="true"/>
    <cellStyle name="Обычный 2 4 2 3 12" xfId="0" builtinId="53" customBuiltin="true"/>
    <cellStyle name="Обычный 2 4 2 3 12 2" xfId="0" builtinId="53" customBuiltin="true"/>
    <cellStyle name="Обычный 2 4 2 3 12 3" xfId="0" builtinId="53" customBuiltin="true"/>
    <cellStyle name="Обычный 2 4 2 3 12 4" xfId="0" builtinId="53" customBuiltin="true"/>
    <cellStyle name="Обычный 2 4 2 3 12 5" xfId="0" builtinId="53" customBuiltin="true"/>
    <cellStyle name="Обычный 2 4 2 3 12 6" xfId="0" builtinId="53" customBuiltin="true"/>
    <cellStyle name="Обычный 2 4 2 3 13" xfId="0" builtinId="53" customBuiltin="true"/>
    <cellStyle name="Обычный 2 4 2 3 13 2" xfId="0" builtinId="53" customBuiltin="true"/>
    <cellStyle name="Обычный 2 4 2 3 13 3" xfId="0" builtinId="53" customBuiltin="true"/>
    <cellStyle name="Обычный 2 4 2 3 13 4" xfId="0" builtinId="53" customBuiltin="true"/>
    <cellStyle name="Обычный 2 4 2 3 13 5" xfId="0" builtinId="53" customBuiltin="true"/>
    <cellStyle name="Обычный 2 4 2 3 13 6" xfId="0" builtinId="53" customBuiltin="true"/>
    <cellStyle name="Обычный 2 4 2 3 14" xfId="0" builtinId="53" customBuiltin="true"/>
    <cellStyle name="Обычный 2 4 2 3 14 2" xfId="0" builtinId="53" customBuiltin="true"/>
    <cellStyle name="Обычный 2 4 2 3 14 3" xfId="0" builtinId="53" customBuiltin="true"/>
    <cellStyle name="Обычный 2 4 2 3 14 4" xfId="0" builtinId="53" customBuiltin="true"/>
    <cellStyle name="Обычный 2 4 2 3 14 5" xfId="0" builtinId="53" customBuiltin="true"/>
    <cellStyle name="Обычный 2 4 2 3 14 6" xfId="0" builtinId="53" customBuiltin="true"/>
    <cellStyle name="Обычный 2 4 2 3 15" xfId="0" builtinId="53" customBuiltin="true"/>
    <cellStyle name="Обычный 2 4 2 3 15 2" xfId="0" builtinId="53" customBuiltin="true"/>
    <cellStyle name="Обычный 2 4 2 3 15 3" xfId="0" builtinId="53" customBuiltin="true"/>
    <cellStyle name="Обычный 2 4 2 3 15 4" xfId="0" builtinId="53" customBuiltin="true"/>
    <cellStyle name="Обычный 2 4 2 3 15 5" xfId="0" builtinId="53" customBuiltin="true"/>
    <cellStyle name="Обычный 2 4 2 3 15 6" xfId="0" builtinId="53" customBuiltin="true"/>
    <cellStyle name="Обычный 2 4 2 3 16" xfId="0" builtinId="53" customBuiltin="true"/>
    <cellStyle name="Обычный 2 4 2 3 17" xfId="0" builtinId="53" customBuiltin="true"/>
    <cellStyle name="Обычный 2 4 2 3 18" xfId="0" builtinId="53" customBuiltin="true"/>
    <cellStyle name="Обычный 2 4 2 3 19" xfId="0" builtinId="53" customBuiltin="true"/>
    <cellStyle name="Обычный 2 4 2 3 2" xfId="0" builtinId="53" customBuiltin="true"/>
    <cellStyle name="Обычный 2 4 2 3 2 10" xfId="0" builtinId="53" customBuiltin="true"/>
    <cellStyle name="Обычный 2 4 2 3 2 11" xfId="0" builtinId="53" customBuiltin="true"/>
    <cellStyle name="Обычный 2 4 2 3 2 12" xfId="0" builtinId="53" customBuiltin="true"/>
    <cellStyle name="Обычный 2 4 2 3 2 13" xfId="0" builtinId="53" customBuiltin="true"/>
    <cellStyle name="Обычный 2 4 2 3 2 2" xfId="0" builtinId="53" customBuiltin="true"/>
    <cellStyle name="Обычный 2 4 2 3 2 2 2" xfId="0" builtinId="53" customBuiltin="true"/>
    <cellStyle name="Обычный 2 4 2 3 2 2 3" xfId="0" builtinId="53" customBuiltin="true"/>
    <cellStyle name="Обычный 2 4 2 3 2 2 4" xfId="0" builtinId="53" customBuiltin="true"/>
    <cellStyle name="Обычный 2 4 2 3 2 2 5" xfId="0" builtinId="53" customBuiltin="true"/>
    <cellStyle name="Обычный 2 4 2 3 2 2 6" xfId="0" builtinId="53" customBuiltin="true"/>
    <cellStyle name="Обычный 2 4 2 3 2 3" xfId="0" builtinId="53" customBuiltin="true"/>
    <cellStyle name="Обычный 2 4 2 3 2 3 2" xfId="0" builtinId="53" customBuiltin="true"/>
    <cellStyle name="Обычный 2 4 2 3 2 3 3" xfId="0" builtinId="53" customBuiltin="true"/>
    <cellStyle name="Обычный 2 4 2 3 2 3 4" xfId="0" builtinId="53" customBuiltin="true"/>
    <cellStyle name="Обычный 2 4 2 3 2 3 5" xfId="0" builtinId="53" customBuiltin="true"/>
    <cellStyle name="Обычный 2 4 2 3 2 3 6" xfId="0" builtinId="53" customBuiltin="true"/>
    <cellStyle name="Обычный 2 4 2 3 2 4" xfId="0" builtinId="53" customBuiltin="true"/>
    <cellStyle name="Обычный 2 4 2 3 2 4 2" xfId="0" builtinId="53" customBuiltin="true"/>
    <cellStyle name="Обычный 2 4 2 3 2 4 3" xfId="0" builtinId="53" customBuiltin="true"/>
    <cellStyle name="Обычный 2 4 2 3 2 4 4" xfId="0" builtinId="53" customBuiltin="true"/>
    <cellStyle name="Обычный 2 4 2 3 2 4 5" xfId="0" builtinId="53" customBuiltin="true"/>
    <cellStyle name="Обычный 2 4 2 3 2 4 6" xfId="0" builtinId="53" customBuiltin="true"/>
    <cellStyle name="Обычный 2 4 2 3 2 5" xfId="0" builtinId="53" customBuiltin="true"/>
    <cellStyle name="Обычный 2 4 2 3 2 5 2" xfId="0" builtinId="53" customBuiltin="true"/>
    <cellStyle name="Обычный 2 4 2 3 2 5 3" xfId="0" builtinId="53" customBuiltin="true"/>
    <cellStyle name="Обычный 2 4 2 3 2 5 4" xfId="0" builtinId="53" customBuiltin="true"/>
    <cellStyle name="Обычный 2 4 2 3 2 5 5" xfId="0" builtinId="53" customBuiltin="true"/>
    <cellStyle name="Обычный 2 4 2 3 2 5 6" xfId="0" builtinId="53" customBuiltin="true"/>
    <cellStyle name="Обычный 2 4 2 3 2 6" xfId="0" builtinId="53" customBuiltin="true"/>
    <cellStyle name="Обычный 2 4 2 3 2 6 2" xfId="0" builtinId="53" customBuiltin="true"/>
    <cellStyle name="Обычный 2 4 2 3 2 6 3" xfId="0" builtinId="53" customBuiltin="true"/>
    <cellStyle name="Обычный 2 4 2 3 2 6 4" xfId="0" builtinId="53" customBuiltin="true"/>
    <cellStyle name="Обычный 2 4 2 3 2 6 5" xfId="0" builtinId="53" customBuiltin="true"/>
    <cellStyle name="Обычный 2 4 2 3 2 6 6" xfId="0" builtinId="53" customBuiltin="true"/>
    <cellStyle name="Обычный 2 4 2 3 2 7" xfId="0" builtinId="53" customBuiltin="true"/>
    <cellStyle name="Обычный 2 4 2 3 2 7 2" xfId="0" builtinId="53" customBuiltin="true"/>
    <cellStyle name="Обычный 2 4 2 3 2 7 3" xfId="0" builtinId="53" customBuiltin="true"/>
    <cellStyle name="Обычный 2 4 2 3 2 7 4" xfId="0" builtinId="53" customBuiltin="true"/>
    <cellStyle name="Обычный 2 4 2 3 2 7 5" xfId="0" builtinId="53" customBuiltin="true"/>
    <cellStyle name="Обычный 2 4 2 3 2 7 6" xfId="0" builtinId="53" customBuiltin="true"/>
    <cellStyle name="Обычный 2 4 2 3 2 8" xfId="0" builtinId="53" customBuiltin="true"/>
    <cellStyle name="Обычный 2 4 2 3 2 8 2" xfId="0" builtinId="53" customBuiltin="true"/>
    <cellStyle name="Обычный 2 4 2 3 2 8 3" xfId="0" builtinId="53" customBuiltin="true"/>
    <cellStyle name="Обычный 2 4 2 3 2 8 4" xfId="0" builtinId="53" customBuiltin="true"/>
    <cellStyle name="Обычный 2 4 2 3 2 8 5" xfId="0" builtinId="53" customBuiltin="true"/>
    <cellStyle name="Обычный 2 4 2 3 2 8 6" xfId="0" builtinId="53" customBuiltin="true"/>
    <cellStyle name="Обычный 2 4 2 3 2 9" xfId="0" builtinId="53" customBuiltin="true"/>
    <cellStyle name="Обычный 2 4 2 3 20" xfId="0" builtinId="53" customBuiltin="true"/>
    <cellStyle name="Обычный 2 4 2 3 3" xfId="0" builtinId="53" customBuiltin="true"/>
    <cellStyle name="Обычный 2 4 2 3 3 10" xfId="0" builtinId="53" customBuiltin="true"/>
    <cellStyle name="Обычный 2 4 2 3 3 11" xfId="0" builtinId="53" customBuiltin="true"/>
    <cellStyle name="Обычный 2 4 2 3 3 12" xfId="0" builtinId="53" customBuiltin="true"/>
    <cellStyle name="Обычный 2 4 2 3 3 13" xfId="0" builtinId="53" customBuiltin="true"/>
    <cellStyle name="Обычный 2 4 2 3 3 2" xfId="0" builtinId="53" customBuiltin="true"/>
    <cellStyle name="Обычный 2 4 2 3 3 2 2" xfId="0" builtinId="53" customBuiltin="true"/>
    <cellStyle name="Обычный 2 4 2 3 3 2 3" xfId="0" builtinId="53" customBuiltin="true"/>
    <cellStyle name="Обычный 2 4 2 3 3 2 4" xfId="0" builtinId="53" customBuiltin="true"/>
    <cellStyle name="Обычный 2 4 2 3 3 2 5" xfId="0" builtinId="53" customBuiltin="true"/>
    <cellStyle name="Обычный 2 4 2 3 3 2 6" xfId="0" builtinId="53" customBuiltin="true"/>
    <cellStyle name="Обычный 2 4 2 3 3 3" xfId="0" builtinId="53" customBuiltin="true"/>
    <cellStyle name="Обычный 2 4 2 3 3 3 2" xfId="0" builtinId="53" customBuiltin="true"/>
    <cellStyle name="Обычный 2 4 2 3 3 3 3" xfId="0" builtinId="53" customBuiltin="true"/>
    <cellStyle name="Обычный 2 4 2 3 3 3 4" xfId="0" builtinId="53" customBuiltin="true"/>
    <cellStyle name="Обычный 2 4 2 3 3 3 5" xfId="0" builtinId="53" customBuiltin="true"/>
    <cellStyle name="Обычный 2 4 2 3 3 3 6" xfId="0" builtinId="53" customBuiltin="true"/>
    <cellStyle name="Обычный 2 4 2 3 3 4" xfId="0" builtinId="53" customBuiltin="true"/>
    <cellStyle name="Обычный 2 4 2 3 3 4 2" xfId="0" builtinId="53" customBuiltin="true"/>
    <cellStyle name="Обычный 2 4 2 3 3 4 3" xfId="0" builtinId="53" customBuiltin="true"/>
    <cellStyle name="Обычный 2 4 2 3 3 4 4" xfId="0" builtinId="53" customBuiltin="true"/>
    <cellStyle name="Обычный 2 4 2 3 3 4 5" xfId="0" builtinId="53" customBuiltin="true"/>
    <cellStyle name="Обычный 2 4 2 3 3 4 6" xfId="0" builtinId="53" customBuiltin="true"/>
    <cellStyle name="Обычный 2 4 2 3 3 5" xfId="0" builtinId="53" customBuiltin="true"/>
    <cellStyle name="Обычный 2 4 2 3 3 5 2" xfId="0" builtinId="53" customBuiltin="true"/>
    <cellStyle name="Обычный 2 4 2 3 3 5 3" xfId="0" builtinId="53" customBuiltin="true"/>
    <cellStyle name="Обычный 2 4 2 3 3 5 4" xfId="0" builtinId="53" customBuiltin="true"/>
    <cellStyle name="Обычный 2 4 2 3 3 5 5" xfId="0" builtinId="53" customBuiltin="true"/>
    <cellStyle name="Обычный 2 4 2 3 3 5 6" xfId="0" builtinId="53" customBuiltin="true"/>
    <cellStyle name="Обычный 2 4 2 3 3 6" xfId="0" builtinId="53" customBuiltin="true"/>
    <cellStyle name="Обычный 2 4 2 3 3 6 2" xfId="0" builtinId="53" customBuiltin="true"/>
    <cellStyle name="Обычный 2 4 2 3 3 6 3" xfId="0" builtinId="53" customBuiltin="true"/>
    <cellStyle name="Обычный 2 4 2 3 3 6 4" xfId="0" builtinId="53" customBuiltin="true"/>
    <cellStyle name="Обычный 2 4 2 3 3 6 5" xfId="0" builtinId="53" customBuiltin="true"/>
    <cellStyle name="Обычный 2 4 2 3 3 6 6" xfId="0" builtinId="53" customBuiltin="true"/>
    <cellStyle name="Обычный 2 4 2 3 3 7" xfId="0" builtinId="53" customBuiltin="true"/>
    <cellStyle name="Обычный 2 4 2 3 3 7 2" xfId="0" builtinId="53" customBuiltin="true"/>
    <cellStyle name="Обычный 2 4 2 3 3 7 3" xfId="0" builtinId="53" customBuiltin="true"/>
    <cellStyle name="Обычный 2 4 2 3 3 7 4" xfId="0" builtinId="53" customBuiltin="true"/>
    <cellStyle name="Обычный 2 4 2 3 3 7 5" xfId="0" builtinId="53" customBuiltin="true"/>
    <cellStyle name="Обычный 2 4 2 3 3 7 6" xfId="0" builtinId="53" customBuiltin="true"/>
    <cellStyle name="Обычный 2 4 2 3 3 8" xfId="0" builtinId="53" customBuiltin="true"/>
    <cellStyle name="Обычный 2 4 2 3 3 8 2" xfId="0" builtinId="53" customBuiltin="true"/>
    <cellStyle name="Обычный 2 4 2 3 3 8 3" xfId="0" builtinId="53" customBuiltin="true"/>
    <cellStyle name="Обычный 2 4 2 3 3 8 4" xfId="0" builtinId="53" customBuiltin="true"/>
    <cellStyle name="Обычный 2 4 2 3 3 8 5" xfId="0" builtinId="53" customBuiltin="true"/>
    <cellStyle name="Обычный 2 4 2 3 3 8 6" xfId="0" builtinId="53" customBuiltin="true"/>
    <cellStyle name="Обычный 2 4 2 3 3 9" xfId="0" builtinId="53" customBuiltin="true"/>
    <cellStyle name="Обычный 2 4 2 3 4" xfId="0" builtinId="53" customBuiltin="true"/>
    <cellStyle name="Обычный 2 4 2 3 4 10" xfId="0" builtinId="53" customBuiltin="true"/>
    <cellStyle name="Обычный 2 4 2 3 4 11" xfId="0" builtinId="53" customBuiltin="true"/>
    <cellStyle name="Обычный 2 4 2 3 4 12" xfId="0" builtinId="53" customBuiltin="true"/>
    <cellStyle name="Обычный 2 4 2 3 4 13" xfId="0" builtinId="53" customBuiltin="true"/>
    <cellStyle name="Обычный 2 4 2 3 4 2" xfId="0" builtinId="53" customBuiltin="true"/>
    <cellStyle name="Обычный 2 4 2 3 4 2 2" xfId="0" builtinId="53" customBuiltin="true"/>
    <cellStyle name="Обычный 2 4 2 3 4 2 3" xfId="0" builtinId="53" customBuiltin="true"/>
    <cellStyle name="Обычный 2 4 2 3 4 2 4" xfId="0" builtinId="53" customBuiltin="true"/>
    <cellStyle name="Обычный 2 4 2 3 4 2 5" xfId="0" builtinId="53" customBuiltin="true"/>
    <cellStyle name="Обычный 2 4 2 3 4 2 6" xfId="0" builtinId="53" customBuiltin="true"/>
    <cellStyle name="Обычный 2 4 2 3 4 3" xfId="0" builtinId="53" customBuiltin="true"/>
    <cellStyle name="Обычный 2 4 2 3 4 3 2" xfId="0" builtinId="53" customBuiltin="true"/>
    <cellStyle name="Обычный 2 4 2 3 4 3 3" xfId="0" builtinId="53" customBuiltin="true"/>
    <cellStyle name="Обычный 2 4 2 3 4 3 4" xfId="0" builtinId="53" customBuiltin="true"/>
    <cellStyle name="Обычный 2 4 2 3 4 3 5" xfId="0" builtinId="53" customBuiltin="true"/>
    <cellStyle name="Обычный 2 4 2 3 4 3 6" xfId="0" builtinId="53" customBuiltin="true"/>
    <cellStyle name="Обычный 2 4 2 3 4 4" xfId="0" builtinId="53" customBuiltin="true"/>
    <cellStyle name="Обычный 2 4 2 3 4 4 2" xfId="0" builtinId="53" customBuiltin="true"/>
    <cellStyle name="Обычный 2 4 2 3 4 4 3" xfId="0" builtinId="53" customBuiltin="true"/>
    <cellStyle name="Обычный 2 4 2 3 4 4 4" xfId="0" builtinId="53" customBuiltin="true"/>
    <cellStyle name="Обычный 2 4 2 3 4 4 5" xfId="0" builtinId="53" customBuiltin="true"/>
    <cellStyle name="Обычный 2 4 2 3 4 4 6" xfId="0" builtinId="53" customBuiltin="true"/>
    <cellStyle name="Обычный 2 4 2 3 4 5" xfId="0" builtinId="53" customBuiltin="true"/>
    <cellStyle name="Обычный 2 4 2 3 4 5 2" xfId="0" builtinId="53" customBuiltin="true"/>
    <cellStyle name="Обычный 2 4 2 3 4 5 3" xfId="0" builtinId="53" customBuiltin="true"/>
    <cellStyle name="Обычный 2 4 2 3 4 5 4" xfId="0" builtinId="53" customBuiltin="true"/>
    <cellStyle name="Обычный 2 4 2 3 4 5 5" xfId="0" builtinId="53" customBuiltin="true"/>
    <cellStyle name="Обычный 2 4 2 3 4 5 6" xfId="0" builtinId="53" customBuiltin="true"/>
    <cellStyle name="Обычный 2 4 2 3 4 6" xfId="0" builtinId="53" customBuiltin="true"/>
    <cellStyle name="Обычный 2 4 2 3 4 6 2" xfId="0" builtinId="53" customBuiltin="true"/>
    <cellStyle name="Обычный 2 4 2 3 4 6 3" xfId="0" builtinId="53" customBuiltin="true"/>
    <cellStyle name="Обычный 2 4 2 3 4 6 4" xfId="0" builtinId="53" customBuiltin="true"/>
    <cellStyle name="Обычный 2 4 2 3 4 6 5" xfId="0" builtinId="53" customBuiltin="true"/>
    <cellStyle name="Обычный 2 4 2 3 4 6 6" xfId="0" builtinId="53" customBuiltin="true"/>
    <cellStyle name="Обычный 2 4 2 3 4 7" xfId="0" builtinId="53" customBuiltin="true"/>
    <cellStyle name="Обычный 2 4 2 3 4 7 2" xfId="0" builtinId="53" customBuiltin="true"/>
    <cellStyle name="Обычный 2 4 2 3 4 7 3" xfId="0" builtinId="53" customBuiltin="true"/>
    <cellStyle name="Обычный 2 4 2 3 4 7 4" xfId="0" builtinId="53" customBuiltin="true"/>
    <cellStyle name="Обычный 2 4 2 3 4 7 5" xfId="0" builtinId="53" customBuiltin="true"/>
    <cellStyle name="Обычный 2 4 2 3 4 7 6" xfId="0" builtinId="53" customBuiltin="true"/>
    <cellStyle name="Обычный 2 4 2 3 4 8" xfId="0" builtinId="53" customBuiltin="true"/>
    <cellStyle name="Обычный 2 4 2 3 4 8 2" xfId="0" builtinId="53" customBuiltin="true"/>
    <cellStyle name="Обычный 2 4 2 3 4 8 3" xfId="0" builtinId="53" customBuiltin="true"/>
    <cellStyle name="Обычный 2 4 2 3 4 8 4" xfId="0" builtinId="53" customBuiltin="true"/>
    <cellStyle name="Обычный 2 4 2 3 4 8 5" xfId="0" builtinId="53" customBuiltin="true"/>
    <cellStyle name="Обычный 2 4 2 3 4 8 6" xfId="0" builtinId="53" customBuiltin="true"/>
    <cellStyle name="Обычный 2 4 2 3 4 9" xfId="0" builtinId="53" customBuiltin="true"/>
    <cellStyle name="Обычный 2 4 2 3 5" xfId="0" builtinId="53" customBuiltin="true"/>
    <cellStyle name="Обычный 2 4 2 3 5 10" xfId="0" builtinId="53" customBuiltin="true"/>
    <cellStyle name="Обычный 2 4 2 3 5 11" xfId="0" builtinId="53" customBuiltin="true"/>
    <cellStyle name="Обычный 2 4 2 3 5 12" xfId="0" builtinId="53" customBuiltin="true"/>
    <cellStyle name="Обычный 2 4 2 3 5 13" xfId="0" builtinId="53" customBuiltin="true"/>
    <cellStyle name="Обычный 2 4 2 3 5 2" xfId="0" builtinId="53" customBuiltin="true"/>
    <cellStyle name="Обычный 2 4 2 3 5 2 2" xfId="0" builtinId="53" customBuiltin="true"/>
    <cellStyle name="Обычный 2 4 2 3 5 2 3" xfId="0" builtinId="53" customBuiltin="true"/>
    <cellStyle name="Обычный 2 4 2 3 5 2 4" xfId="0" builtinId="53" customBuiltin="true"/>
    <cellStyle name="Обычный 2 4 2 3 5 2 5" xfId="0" builtinId="53" customBuiltin="true"/>
    <cellStyle name="Обычный 2 4 2 3 5 2 6" xfId="0" builtinId="53" customBuiltin="true"/>
    <cellStyle name="Обычный 2 4 2 3 5 3" xfId="0" builtinId="53" customBuiltin="true"/>
    <cellStyle name="Обычный 2 4 2 3 5 3 2" xfId="0" builtinId="53" customBuiltin="true"/>
    <cellStyle name="Обычный 2 4 2 3 5 3 3" xfId="0" builtinId="53" customBuiltin="true"/>
    <cellStyle name="Обычный 2 4 2 3 5 3 4" xfId="0" builtinId="53" customBuiltin="true"/>
    <cellStyle name="Обычный 2 4 2 3 5 3 5" xfId="0" builtinId="53" customBuiltin="true"/>
    <cellStyle name="Обычный 2 4 2 3 5 3 6" xfId="0" builtinId="53" customBuiltin="true"/>
    <cellStyle name="Обычный 2 4 2 3 5 4" xfId="0" builtinId="53" customBuiltin="true"/>
    <cellStyle name="Обычный 2 4 2 3 5 4 2" xfId="0" builtinId="53" customBuiltin="true"/>
    <cellStyle name="Обычный 2 4 2 3 5 4 3" xfId="0" builtinId="53" customBuiltin="true"/>
    <cellStyle name="Обычный 2 4 2 3 5 4 4" xfId="0" builtinId="53" customBuiltin="true"/>
    <cellStyle name="Обычный 2 4 2 3 5 4 5" xfId="0" builtinId="53" customBuiltin="true"/>
    <cellStyle name="Обычный 2 4 2 3 5 4 6" xfId="0" builtinId="53" customBuiltin="true"/>
    <cellStyle name="Обычный 2 4 2 3 5 5" xfId="0" builtinId="53" customBuiltin="true"/>
    <cellStyle name="Обычный 2 4 2 3 5 5 2" xfId="0" builtinId="53" customBuiltin="true"/>
    <cellStyle name="Обычный 2 4 2 3 5 5 3" xfId="0" builtinId="53" customBuiltin="true"/>
    <cellStyle name="Обычный 2 4 2 3 5 5 4" xfId="0" builtinId="53" customBuiltin="true"/>
    <cellStyle name="Обычный 2 4 2 3 5 5 5" xfId="0" builtinId="53" customBuiltin="true"/>
    <cellStyle name="Обычный 2 4 2 3 5 5 6" xfId="0" builtinId="53" customBuiltin="true"/>
    <cellStyle name="Обычный 2 4 2 3 5 6" xfId="0" builtinId="53" customBuiltin="true"/>
    <cellStyle name="Обычный 2 4 2 3 5 6 2" xfId="0" builtinId="53" customBuiltin="true"/>
    <cellStyle name="Обычный 2 4 2 3 5 6 3" xfId="0" builtinId="53" customBuiltin="true"/>
    <cellStyle name="Обычный 2 4 2 3 5 6 4" xfId="0" builtinId="53" customBuiltin="true"/>
    <cellStyle name="Обычный 2 4 2 3 5 6 5" xfId="0" builtinId="53" customBuiltin="true"/>
    <cellStyle name="Обычный 2 4 2 3 5 6 6" xfId="0" builtinId="53" customBuiltin="true"/>
    <cellStyle name="Обычный 2 4 2 3 5 7" xfId="0" builtinId="53" customBuiltin="true"/>
    <cellStyle name="Обычный 2 4 2 3 5 7 2" xfId="0" builtinId="53" customBuiltin="true"/>
    <cellStyle name="Обычный 2 4 2 3 5 7 3" xfId="0" builtinId="53" customBuiltin="true"/>
    <cellStyle name="Обычный 2 4 2 3 5 7 4" xfId="0" builtinId="53" customBuiltin="true"/>
    <cellStyle name="Обычный 2 4 2 3 5 7 5" xfId="0" builtinId="53" customBuiltin="true"/>
    <cellStyle name="Обычный 2 4 2 3 5 7 6" xfId="0" builtinId="53" customBuiltin="true"/>
    <cellStyle name="Обычный 2 4 2 3 5 8" xfId="0" builtinId="53" customBuiltin="true"/>
    <cellStyle name="Обычный 2 4 2 3 5 8 2" xfId="0" builtinId="53" customBuiltin="true"/>
    <cellStyle name="Обычный 2 4 2 3 5 8 3" xfId="0" builtinId="53" customBuiltin="true"/>
    <cellStyle name="Обычный 2 4 2 3 5 8 4" xfId="0" builtinId="53" customBuiltin="true"/>
    <cellStyle name="Обычный 2 4 2 3 5 8 5" xfId="0" builtinId="53" customBuiltin="true"/>
    <cellStyle name="Обычный 2 4 2 3 5 8 6" xfId="0" builtinId="53" customBuiltin="true"/>
    <cellStyle name="Обычный 2 4 2 3 5 9" xfId="0" builtinId="53" customBuiltin="true"/>
    <cellStyle name="Обычный 2 4 2 3 6" xfId="0" builtinId="53" customBuiltin="true"/>
    <cellStyle name="Обычный 2 4 2 3 6 10" xfId="0" builtinId="53" customBuiltin="true"/>
    <cellStyle name="Обычный 2 4 2 3 6 11" xfId="0" builtinId="53" customBuiltin="true"/>
    <cellStyle name="Обычный 2 4 2 3 6 12" xfId="0" builtinId="53" customBuiltin="true"/>
    <cellStyle name="Обычный 2 4 2 3 6 13" xfId="0" builtinId="53" customBuiltin="true"/>
    <cellStyle name="Обычный 2 4 2 3 6 2" xfId="0" builtinId="53" customBuiltin="true"/>
    <cellStyle name="Обычный 2 4 2 3 6 2 2" xfId="0" builtinId="53" customBuiltin="true"/>
    <cellStyle name="Обычный 2 4 2 3 6 2 3" xfId="0" builtinId="53" customBuiltin="true"/>
    <cellStyle name="Обычный 2 4 2 3 6 2 4" xfId="0" builtinId="53" customBuiltin="true"/>
    <cellStyle name="Обычный 2 4 2 3 6 2 5" xfId="0" builtinId="53" customBuiltin="true"/>
    <cellStyle name="Обычный 2 4 2 3 6 2 6" xfId="0" builtinId="53" customBuiltin="true"/>
    <cellStyle name="Обычный 2 4 2 3 6 3" xfId="0" builtinId="53" customBuiltin="true"/>
    <cellStyle name="Обычный 2 4 2 3 6 3 2" xfId="0" builtinId="53" customBuiltin="true"/>
    <cellStyle name="Обычный 2 4 2 3 6 3 3" xfId="0" builtinId="53" customBuiltin="true"/>
    <cellStyle name="Обычный 2 4 2 3 6 3 4" xfId="0" builtinId="53" customBuiltin="true"/>
    <cellStyle name="Обычный 2 4 2 3 6 3 5" xfId="0" builtinId="53" customBuiltin="true"/>
    <cellStyle name="Обычный 2 4 2 3 6 3 6" xfId="0" builtinId="53" customBuiltin="true"/>
    <cellStyle name="Обычный 2 4 2 3 6 4" xfId="0" builtinId="53" customBuiltin="true"/>
    <cellStyle name="Обычный 2 4 2 3 6 4 2" xfId="0" builtinId="53" customBuiltin="true"/>
    <cellStyle name="Обычный 2 4 2 3 6 4 3" xfId="0" builtinId="53" customBuiltin="true"/>
    <cellStyle name="Обычный 2 4 2 3 6 4 4" xfId="0" builtinId="53" customBuiltin="true"/>
    <cellStyle name="Обычный 2 4 2 3 6 4 5" xfId="0" builtinId="53" customBuiltin="true"/>
    <cellStyle name="Обычный 2 4 2 3 6 4 6" xfId="0" builtinId="53" customBuiltin="true"/>
    <cellStyle name="Обычный 2 4 2 3 6 5" xfId="0" builtinId="53" customBuiltin="true"/>
    <cellStyle name="Обычный 2 4 2 3 6 5 2" xfId="0" builtinId="53" customBuiltin="true"/>
    <cellStyle name="Обычный 2 4 2 3 6 5 3" xfId="0" builtinId="53" customBuiltin="true"/>
    <cellStyle name="Обычный 2 4 2 3 6 5 4" xfId="0" builtinId="53" customBuiltin="true"/>
    <cellStyle name="Обычный 2 4 2 3 6 5 5" xfId="0" builtinId="53" customBuiltin="true"/>
    <cellStyle name="Обычный 2 4 2 3 6 5 6" xfId="0" builtinId="53" customBuiltin="true"/>
    <cellStyle name="Обычный 2 4 2 3 6 6" xfId="0" builtinId="53" customBuiltin="true"/>
    <cellStyle name="Обычный 2 4 2 3 6 6 2" xfId="0" builtinId="53" customBuiltin="true"/>
    <cellStyle name="Обычный 2 4 2 3 6 6 3" xfId="0" builtinId="53" customBuiltin="true"/>
    <cellStyle name="Обычный 2 4 2 3 6 6 4" xfId="0" builtinId="53" customBuiltin="true"/>
    <cellStyle name="Обычный 2 4 2 3 6 6 5" xfId="0" builtinId="53" customBuiltin="true"/>
    <cellStyle name="Обычный 2 4 2 3 6 6 6" xfId="0" builtinId="53" customBuiltin="true"/>
    <cellStyle name="Обычный 2 4 2 3 6 7" xfId="0" builtinId="53" customBuiltin="true"/>
    <cellStyle name="Обычный 2 4 2 3 6 7 2" xfId="0" builtinId="53" customBuiltin="true"/>
    <cellStyle name="Обычный 2 4 2 3 6 7 3" xfId="0" builtinId="53" customBuiltin="true"/>
    <cellStyle name="Обычный 2 4 2 3 6 7 4" xfId="0" builtinId="53" customBuiltin="true"/>
    <cellStyle name="Обычный 2 4 2 3 6 7 5" xfId="0" builtinId="53" customBuiltin="true"/>
    <cellStyle name="Обычный 2 4 2 3 6 7 6" xfId="0" builtinId="53" customBuiltin="true"/>
    <cellStyle name="Обычный 2 4 2 3 6 8" xfId="0" builtinId="53" customBuiltin="true"/>
    <cellStyle name="Обычный 2 4 2 3 6 8 2" xfId="0" builtinId="53" customBuiltin="true"/>
    <cellStyle name="Обычный 2 4 2 3 6 8 3" xfId="0" builtinId="53" customBuiltin="true"/>
    <cellStyle name="Обычный 2 4 2 3 6 8 4" xfId="0" builtinId="53" customBuiltin="true"/>
    <cellStyle name="Обычный 2 4 2 3 6 8 5" xfId="0" builtinId="53" customBuiltin="true"/>
    <cellStyle name="Обычный 2 4 2 3 6 8 6" xfId="0" builtinId="53" customBuiltin="true"/>
    <cellStyle name="Обычный 2 4 2 3 6 9" xfId="0" builtinId="53" customBuiltin="true"/>
    <cellStyle name="Обычный 2 4 2 3 7" xfId="0" builtinId="53" customBuiltin="true"/>
    <cellStyle name="Обычный 2 4 2 3 7 10" xfId="0" builtinId="53" customBuiltin="true"/>
    <cellStyle name="Обычный 2 4 2 3 7 11" xfId="0" builtinId="53" customBuiltin="true"/>
    <cellStyle name="Обычный 2 4 2 3 7 12" xfId="0" builtinId="53" customBuiltin="true"/>
    <cellStyle name="Обычный 2 4 2 3 7 13" xfId="0" builtinId="53" customBuiltin="true"/>
    <cellStyle name="Обычный 2 4 2 3 7 2" xfId="0" builtinId="53" customBuiltin="true"/>
    <cellStyle name="Обычный 2 4 2 3 7 2 2" xfId="0" builtinId="53" customBuiltin="true"/>
    <cellStyle name="Обычный 2 4 2 3 7 2 3" xfId="0" builtinId="53" customBuiltin="true"/>
    <cellStyle name="Обычный 2 4 2 3 7 2 4" xfId="0" builtinId="53" customBuiltin="true"/>
    <cellStyle name="Обычный 2 4 2 3 7 2 5" xfId="0" builtinId="53" customBuiltin="true"/>
    <cellStyle name="Обычный 2 4 2 3 7 2 6" xfId="0" builtinId="53" customBuiltin="true"/>
    <cellStyle name="Обычный 2 4 2 3 7 3" xfId="0" builtinId="53" customBuiltin="true"/>
    <cellStyle name="Обычный 2 4 2 3 7 3 2" xfId="0" builtinId="53" customBuiltin="true"/>
    <cellStyle name="Обычный 2 4 2 3 7 3 3" xfId="0" builtinId="53" customBuiltin="true"/>
    <cellStyle name="Обычный 2 4 2 3 7 3 4" xfId="0" builtinId="53" customBuiltin="true"/>
    <cellStyle name="Обычный 2 4 2 3 7 3 5" xfId="0" builtinId="53" customBuiltin="true"/>
    <cellStyle name="Обычный 2 4 2 3 7 3 6" xfId="0" builtinId="53" customBuiltin="true"/>
    <cellStyle name="Обычный 2 4 2 3 7 4" xfId="0" builtinId="53" customBuiltin="true"/>
    <cellStyle name="Обычный 2 4 2 3 7 4 2" xfId="0" builtinId="53" customBuiltin="true"/>
    <cellStyle name="Обычный 2 4 2 3 7 4 3" xfId="0" builtinId="53" customBuiltin="true"/>
    <cellStyle name="Обычный 2 4 2 3 7 4 4" xfId="0" builtinId="53" customBuiltin="true"/>
    <cellStyle name="Обычный 2 4 2 3 7 4 5" xfId="0" builtinId="53" customBuiltin="true"/>
    <cellStyle name="Обычный 2 4 2 3 7 4 6" xfId="0" builtinId="53" customBuiltin="true"/>
    <cellStyle name="Обычный 2 4 2 3 7 5" xfId="0" builtinId="53" customBuiltin="true"/>
    <cellStyle name="Обычный 2 4 2 3 7 5 2" xfId="0" builtinId="53" customBuiltin="true"/>
    <cellStyle name="Обычный 2 4 2 3 7 5 3" xfId="0" builtinId="53" customBuiltin="true"/>
    <cellStyle name="Обычный 2 4 2 3 7 5 4" xfId="0" builtinId="53" customBuiltin="true"/>
    <cellStyle name="Обычный 2 4 2 3 7 5 5" xfId="0" builtinId="53" customBuiltin="true"/>
    <cellStyle name="Обычный 2 4 2 3 7 5 6" xfId="0" builtinId="53" customBuiltin="true"/>
    <cellStyle name="Обычный 2 4 2 3 7 6" xfId="0" builtinId="53" customBuiltin="true"/>
    <cellStyle name="Обычный 2 4 2 3 7 6 2" xfId="0" builtinId="53" customBuiltin="true"/>
    <cellStyle name="Обычный 2 4 2 3 7 6 3" xfId="0" builtinId="53" customBuiltin="true"/>
    <cellStyle name="Обычный 2 4 2 3 7 6 4" xfId="0" builtinId="53" customBuiltin="true"/>
    <cellStyle name="Обычный 2 4 2 3 7 6 5" xfId="0" builtinId="53" customBuiltin="true"/>
    <cellStyle name="Обычный 2 4 2 3 7 6 6" xfId="0" builtinId="53" customBuiltin="true"/>
    <cellStyle name="Обычный 2 4 2 3 7 7" xfId="0" builtinId="53" customBuiltin="true"/>
    <cellStyle name="Обычный 2 4 2 3 7 7 2" xfId="0" builtinId="53" customBuiltin="true"/>
    <cellStyle name="Обычный 2 4 2 3 7 7 3" xfId="0" builtinId="53" customBuiltin="true"/>
    <cellStyle name="Обычный 2 4 2 3 7 7 4" xfId="0" builtinId="53" customBuiltin="true"/>
    <cellStyle name="Обычный 2 4 2 3 7 7 5" xfId="0" builtinId="53" customBuiltin="true"/>
    <cellStyle name="Обычный 2 4 2 3 7 7 6" xfId="0" builtinId="53" customBuiltin="true"/>
    <cellStyle name="Обычный 2 4 2 3 7 8" xfId="0" builtinId="53" customBuiltin="true"/>
    <cellStyle name="Обычный 2 4 2 3 7 8 2" xfId="0" builtinId="53" customBuiltin="true"/>
    <cellStyle name="Обычный 2 4 2 3 7 8 3" xfId="0" builtinId="53" customBuiltin="true"/>
    <cellStyle name="Обычный 2 4 2 3 7 8 4" xfId="0" builtinId="53" customBuiltin="true"/>
    <cellStyle name="Обычный 2 4 2 3 7 8 5" xfId="0" builtinId="53" customBuiltin="true"/>
    <cellStyle name="Обычный 2 4 2 3 7 8 6" xfId="0" builtinId="53" customBuiltin="true"/>
    <cellStyle name="Обычный 2 4 2 3 7 9" xfId="0" builtinId="53" customBuiltin="true"/>
    <cellStyle name="Обычный 2 4 2 3 8" xfId="0" builtinId="53" customBuiltin="true"/>
    <cellStyle name="Обычный 2 4 2 3 8 10" xfId="0" builtinId="53" customBuiltin="true"/>
    <cellStyle name="Обычный 2 4 2 3 8 11" xfId="0" builtinId="53" customBuiltin="true"/>
    <cellStyle name="Обычный 2 4 2 3 8 12" xfId="0" builtinId="53" customBuiltin="true"/>
    <cellStyle name="Обычный 2 4 2 3 8 13" xfId="0" builtinId="53" customBuiltin="true"/>
    <cellStyle name="Обычный 2 4 2 3 8 2" xfId="0" builtinId="53" customBuiltin="true"/>
    <cellStyle name="Обычный 2 4 2 3 8 2 2" xfId="0" builtinId="53" customBuiltin="true"/>
    <cellStyle name="Обычный 2 4 2 3 8 2 3" xfId="0" builtinId="53" customBuiltin="true"/>
    <cellStyle name="Обычный 2 4 2 3 8 2 4" xfId="0" builtinId="53" customBuiltin="true"/>
    <cellStyle name="Обычный 2 4 2 3 8 2 5" xfId="0" builtinId="53" customBuiltin="true"/>
    <cellStyle name="Обычный 2 4 2 3 8 2 6" xfId="0" builtinId="53" customBuiltin="true"/>
    <cellStyle name="Обычный 2 4 2 3 8 3" xfId="0" builtinId="53" customBuiltin="true"/>
    <cellStyle name="Обычный 2 4 2 3 8 3 2" xfId="0" builtinId="53" customBuiltin="true"/>
    <cellStyle name="Обычный 2 4 2 3 8 3 3" xfId="0" builtinId="53" customBuiltin="true"/>
    <cellStyle name="Обычный 2 4 2 3 8 3 4" xfId="0" builtinId="53" customBuiltin="true"/>
    <cellStyle name="Обычный 2 4 2 3 8 3 5" xfId="0" builtinId="53" customBuiltin="true"/>
    <cellStyle name="Обычный 2 4 2 3 8 3 6" xfId="0" builtinId="53" customBuiltin="true"/>
    <cellStyle name="Обычный 2 4 2 3 8 4" xfId="0" builtinId="53" customBuiltin="true"/>
    <cellStyle name="Обычный 2 4 2 3 8 4 2" xfId="0" builtinId="53" customBuiltin="true"/>
    <cellStyle name="Обычный 2 4 2 3 8 4 3" xfId="0" builtinId="53" customBuiltin="true"/>
    <cellStyle name="Обычный 2 4 2 3 8 4 4" xfId="0" builtinId="53" customBuiltin="true"/>
    <cellStyle name="Обычный 2 4 2 3 8 4 5" xfId="0" builtinId="53" customBuiltin="true"/>
    <cellStyle name="Обычный 2 4 2 3 8 4 6" xfId="0" builtinId="53" customBuiltin="true"/>
    <cellStyle name="Обычный 2 4 2 3 8 5" xfId="0" builtinId="53" customBuiltin="true"/>
    <cellStyle name="Обычный 2 4 2 3 8 5 2" xfId="0" builtinId="53" customBuiltin="true"/>
    <cellStyle name="Обычный 2 4 2 3 8 5 3" xfId="0" builtinId="53" customBuiltin="true"/>
    <cellStyle name="Обычный 2 4 2 3 8 5 4" xfId="0" builtinId="53" customBuiltin="true"/>
    <cellStyle name="Обычный 2 4 2 3 8 5 5" xfId="0" builtinId="53" customBuiltin="true"/>
    <cellStyle name="Обычный 2 4 2 3 8 5 6" xfId="0" builtinId="53" customBuiltin="true"/>
    <cellStyle name="Обычный 2 4 2 3 8 6" xfId="0" builtinId="53" customBuiltin="true"/>
    <cellStyle name="Обычный 2 4 2 3 8 6 2" xfId="0" builtinId="53" customBuiltin="true"/>
    <cellStyle name="Обычный 2 4 2 3 8 6 3" xfId="0" builtinId="53" customBuiltin="true"/>
    <cellStyle name="Обычный 2 4 2 3 8 6 4" xfId="0" builtinId="53" customBuiltin="true"/>
    <cellStyle name="Обычный 2 4 2 3 8 6 5" xfId="0" builtinId="53" customBuiltin="true"/>
    <cellStyle name="Обычный 2 4 2 3 8 6 6" xfId="0" builtinId="53" customBuiltin="true"/>
    <cellStyle name="Обычный 2 4 2 3 8 7" xfId="0" builtinId="53" customBuiltin="true"/>
    <cellStyle name="Обычный 2 4 2 3 8 7 2" xfId="0" builtinId="53" customBuiltin="true"/>
    <cellStyle name="Обычный 2 4 2 3 8 7 3" xfId="0" builtinId="53" customBuiltin="true"/>
    <cellStyle name="Обычный 2 4 2 3 8 7 4" xfId="0" builtinId="53" customBuiltin="true"/>
    <cellStyle name="Обычный 2 4 2 3 8 7 5" xfId="0" builtinId="53" customBuiltin="true"/>
    <cellStyle name="Обычный 2 4 2 3 8 7 6" xfId="0" builtinId="53" customBuiltin="true"/>
    <cellStyle name="Обычный 2 4 2 3 8 8" xfId="0" builtinId="53" customBuiltin="true"/>
    <cellStyle name="Обычный 2 4 2 3 8 8 2" xfId="0" builtinId="53" customBuiltin="true"/>
    <cellStyle name="Обычный 2 4 2 3 8 8 3" xfId="0" builtinId="53" customBuiltin="true"/>
    <cellStyle name="Обычный 2 4 2 3 8 8 4" xfId="0" builtinId="53" customBuiltin="true"/>
    <cellStyle name="Обычный 2 4 2 3 8 8 5" xfId="0" builtinId="53" customBuiltin="true"/>
    <cellStyle name="Обычный 2 4 2 3 8 8 6" xfId="0" builtinId="53" customBuiltin="true"/>
    <cellStyle name="Обычный 2 4 2 3 8 9" xfId="0" builtinId="53" customBuiltin="true"/>
    <cellStyle name="Обычный 2 4 2 3 9" xfId="0" builtinId="53" customBuiltin="true"/>
    <cellStyle name="Обычный 2 4 2 3 9 2" xfId="0" builtinId="53" customBuiltin="true"/>
    <cellStyle name="Обычный 2 4 2 3 9 3" xfId="0" builtinId="53" customBuiltin="true"/>
    <cellStyle name="Обычный 2 4 2 3 9 4" xfId="0" builtinId="53" customBuiltin="true"/>
    <cellStyle name="Обычный 2 4 2 3 9 5" xfId="0" builtinId="53" customBuiltin="true"/>
    <cellStyle name="Обычный 2 4 2 3 9 6" xfId="0" builtinId="53" customBuiltin="true"/>
    <cellStyle name="Обычный 2 4 2 4" xfId="0" builtinId="53" customBuiltin="true"/>
    <cellStyle name="Обычный 2 4 2 4 10" xfId="0" builtinId="53" customBuiltin="true"/>
    <cellStyle name="Обычный 2 4 2 4 10 2" xfId="0" builtinId="53" customBuiltin="true"/>
    <cellStyle name="Обычный 2 4 2 4 10 3" xfId="0" builtinId="53" customBuiltin="true"/>
    <cellStyle name="Обычный 2 4 2 4 10 4" xfId="0" builtinId="53" customBuiltin="true"/>
    <cellStyle name="Обычный 2 4 2 4 10 5" xfId="0" builtinId="53" customBuiltin="true"/>
    <cellStyle name="Обычный 2 4 2 4 10 6" xfId="0" builtinId="53" customBuiltin="true"/>
    <cellStyle name="Обычный 2 4 2 4 11" xfId="0" builtinId="53" customBuiltin="true"/>
    <cellStyle name="Обычный 2 4 2 4 11 2" xfId="0" builtinId="53" customBuiltin="true"/>
    <cellStyle name="Обычный 2 4 2 4 11 3" xfId="0" builtinId="53" customBuiltin="true"/>
    <cellStyle name="Обычный 2 4 2 4 11 4" xfId="0" builtinId="53" customBuiltin="true"/>
    <cellStyle name="Обычный 2 4 2 4 11 5" xfId="0" builtinId="53" customBuiltin="true"/>
    <cellStyle name="Обычный 2 4 2 4 11 6" xfId="0" builtinId="53" customBuiltin="true"/>
    <cellStyle name="Обычный 2 4 2 4 12" xfId="0" builtinId="53" customBuiltin="true"/>
    <cellStyle name="Обычный 2 4 2 4 12 2" xfId="0" builtinId="53" customBuiltin="true"/>
    <cellStyle name="Обычный 2 4 2 4 12 3" xfId="0" builtinId="53" customBuiltin="true"/>
    <cellStyle name="Обычный 2 4 2 4 12 4" xfId="0" builtinId="53" customBuiltin="true"/>
    <cellStyle name="Обычный 2 4 2 4 12 5" xfId="0" builtinId="53" customBuiltin="true"/>
    <cellStyle name="Обычный 2 4 2 4 12 6" xfId="0" builtinId="53" customBuiltin="true"/>
    <cellStyle name="Обычный 2 4 2 4 13" xfId="0" builtinId="53" customBuiltin="true"/>
    <cellStyle name="Обычный 2 4 2 4 13 2" xfId="0" builtinId="53" customBuiltin="true"/>
    <cellStyle name="Обычный 2 4 2 4 13 3" xfId="0" builtinId="53" customBuiltin="true"/>
    <cellStyle name="Обычный 2 4 2 4 13 4" xfId="0" builtinId="53" customBuiltin="true"/>
    <cellStyle name="Обычный 2 4 2 4 13 5" xfId="0" builtinId="53" customBuiltin="true"/>
    <cellStyle name="Обычный 2 4 2 4 13 6" xfId="0" builtinId="53" customBuiltin="true"/>
    <cellStyle name="Обычный 2 4 2 4 14" xfId="0" builtinId="53" customBuiltin="true"/>
    <cellStyle name="Обычный 2 4 2 4 14 2" xfId="0" builtinId="53" customBuiltin="true"/>
    <cellStyle name="Обычный 2 4 2 4 14 3" xfId="0" builtinId="53" customBuiltin="true"/>
    <cellStyle name="Обычный 2 4 2 4 14 4" xfId="0" builtinId="53" customBuiltin="true"/>
    <cellStyle name="Обычный 2 4 2 4 14 5" xfId="0" builtinId="53" customBuiltin="true"/>
    <cellStyle name="Обычный 2 4 2 4 14 6" xfId="0" builtinId="53" customBuiltin="true"/>
    <cellStyle name="Обычный 2 4 2 4 15" xfId="0" builtinId="53" customBuiltin="true"/>
    <cellStyle name="Обычный 2 4 2 4 15 2" xfId="0" builtinId="53" customBuiltin="true"/>
    <cellStyle name="Обычный 2 4 2 4 15 3" xfId="0" builtinId="53" customBuiltin="true"/>
    <cellStyle name="Обычный 2 4 2 4 15 4" xfId="0" builtinId="53" customBuiltin="true"/>
    <cellStyle name="Обычный 2 4 2 4 15 5" xfId="0" builtinId="53" customBuiltin="true"/>
    <cellStyle name="Обычный 2 4 2 4 15 6" xfId="0" builtinId="53" customBuiltin="true"/>
    <cellStyle name="Обычный 2 4 2 4 16" xfId="0" builtinId="53" customBuiltin="true"/>
    <cellStyle name="Обычный 2 4 2 4 17" xfId="0" builtinId="53" customBuiltin="true"/>
    <cellStyle name="Обычный 2 4 2 4 18" xfId="0" builtinId="53" customBuiltin="true"/>
    <cellStyle name="Обычный 2 4 2 4 19" xfId="0" builtinId="53" customBuiltin="true"/>
    <cellStyle name="Обычный 2 4 2 4 2" xfId="0" builtinId="53" customBuiltin="true"/>
    <cellStyle name="Обычный 2 4 2 4 2 10" xfId="0" builtinId="53" customBuiltin="true"/>
    <cellStyle name="Обычный 2 4 2 4 2 11" xfId="0" builtinId="53" customBuiltin="true"/>
    <cellStyle name="Обычный 2 4 2 4 2 12" xfId="0" builtinId="53" customBuiltin="true"/>
    <cellStyle name="Обычный 2 4 2 4 2 13" xfId="0" builtinId="53" customBuiltin="true"/>
    <cellStyle name="Обычный 2 4 2 4 2 2" xfId="0" builtinId="53" customBuiltin="true"/>
    <cellStyle name="Обычный 2 4 2 4 2 2 2" xfId="0" builtinId="53" customBuiltin="true"/>
    <cellStyle name="Обычный 2 4 2 4 2 2 3" xfId="0" builtinId="53" customBuiltin="true"/>
    <cellStyle name="Обычный 2 4 2 4 2 2 4" xfId="0" builtinId="53" customBuiltin="true"/>
    <cellStyle name="Обычный 2 4 2 4 2 2 5" xfId="0" builtinId="53" customBuiltin="true"/>
    <cellStyle name="Обычный 2 4 2 4 2 2 6" xfId="0" builtinId="53" customBuiltin="true"/>
    <cellStyle name="Обычный 2 4 2 4 2 3" xfId="0" builtinId="53" customBuiltin="true"/>
    <cellStyle name="Обычный 2 4 2 4 2 3 2" xfId="0" builtinId="53" customBuiltin="true"/>
    <cellStyle name="Обычный 2 4 2 4 2 3 3" xfId="0" builtinId="53" customBuiltin="true"/>
    <cellStyle name="Обычный 2 4 2 4 2 3 4" xfId="0" builtinId="53" customBuiltin="true"/>
    <cellStyle name="Обычный 2 4 2 4 2 3 5" xfId="0" builtinId="53" customBuiltin="true"/>
    <cellStyle name="Обычный 2 4 2 4 2 3 6" xfId="0" builtinId="53" customBuiltin="true"/>
    <cellStyle name="Обычный 2 4 2 4 2 4" xfId="0" builtinId="53" customBuiltin="true"/>
    <cellStyle name="Обычный 2 4 2 4 2 4 2" xfId="0" builtinId="53" customBuiltin="true"/>
    <cellStyle name="Обычный 2 4 2 4 2 4 3" xfId="0" builtinId="53" customBuiltin="true"/>
    <cellStyle name="Обычный 2 4 2 4 2 4 4" xfId="0" builtinId="53" customBuiltin="true"/>
    <cellStyle name="Обычный 2 4 2 4 2 4 5" xfId="0" builtinId="53" customBuiltin="true"/>
    <cellStyle name="Обычный 2 4 2 4 2 4 6" xfId="0" builtinId="53" customBuiltin="true"/>
    <cellStyle name="Обычный 2 4 2 4 2 5" xfId="0" builtinId="53" customBuiltin="true"/>
    <cellStyle name="Обычный 2 4 2 4 2 5 2" xfId="0" builtinId="53" customBuiltin="true"/>
    <cellStyle name="Обычный 2 4 2 4 2 5 3" xfId="0" builtinId="53" customBuiltin="true"/>
    <cellStyle name="Обычный 2 4 2 4 2 5 4" xfId="0" builtinId="53" customBuiltin="true"/>
    <cellStyle name="Обычный 2 4 2 4 2 5 5" xfId="0" builtinId="53" customBuiltin="true"/>
    <cellStyle name="Обычный 2 4 2 4 2 5 6" xfId="0" builtinId="53" customBuiltin="true"/>
    <cellStyle name="Обычный 2 4 2 4 2 6" xfId="0" builtinId="53" customBuiltin="true"/>
    <cellStyle name="Обычный 2 4 2 4 2 6 2" xfId="0" builtinId="53" customBuiltin="true"/>
    <cellStyle name="Обычный 2 4 2 4 2 6 3" xfId="0" builtinId="53" customBuiltin="true"/>
    <cellStyle name="Обычный 2 4 2 4 2 6 4" xfId="0" builtinId="53" customBuiltin="true"/>
    <cellStyle name="Обычный 2 4 2 4 2 6 5" xfId="0" builtinId="53" customBuiltin="true"/>
    <cellStyle name="Обычный 2 4 2 4 2 6 6" xfId="0" builtinId="53" customBuiltin="true"/>
    <cellStyle name="Обычный 2 4 2 4 2 7" xfId="0" builtinId="53" customBuiltin="true"/>
    <cellStyle name="Обычный 2 4 2 4 2 7 2" xfId="0" builtinId="53" customBuiltin="true"/>
    <cellStyle name="Обычный 2 4 2 4 2 7 3" xfId="0" builtinId="53" customBuiltin="true"/>
    <cellStyle name="Обычный 2 4 2 4 2 7 4" xfId="0" builtinId="53" customBuiltin="true"/>
    <cellStyle name="Обычный 2 4 2 4 2 7 5" xfId="0" builtinId="53" customBuiltin="true"/>
    <cellStyle name="Обычный 2 4 2 4 2 7 6" xfId="0" builtinId="53" customBuiltin="true"/>
    <cellStyle name="Обычный 2 4 2 4 2 8" xfId="0" builtinId="53" customBuiltin="true"/>
    <cellStyle name="Обычный 2 4 2 4 2 8 2" xfId="0" builtinId="53" customBuiltin="true"/>
    <cellStyle name="Обычный 2 4 2 4 2 8 3" xfId="0" builtinId="53" customBuiltin="true"/>
    <cellStyle name="Обычный 2 4 2 4 2 8 4" xfId="0" builtinId="53" customBuiltin="true"/>
    <cellStyle name="Обычный 2 4 2 4 2 8 5" xfId="0" builtinId="53" customBuiltin="true"/>
    <cellStyle name="Обычный 2 4 2 4 2 8 6" xfId="0" builtinId="53" customBuiltin="true"/>
    <cellStyle name="Обычный 2 4 2 4 2 9" xfId="0" builtinId="53" customBuiltin="true"/>
    <cellStyle name="Обычный 2 4 2 4 20" xfId="0" builtinId="53" customBuiltin="true"/>
    <cellStyle name="Обычный 2 4 2 4 3" xfId="0" builtinId="53" customBuiltin="true"/>
    <cellStyle name="Обычный 2 4 2 4 3 10" xfId="0" builtinId="53" customBuiltin="true"/>
    <cellStyle name="Обычный 2 4 2 4 3 11" xfId="0" builtinId="53" customBuiltin="true"/>
    <cellStyle name="Обычный 2 4 2 4 3 12" xfId="0" builtinId="53" customBuiltin="true"/>
    <cellStyle name="Обычный 2 4 2 4 3 13" xfId="0" builtinId="53" customBuiltin="true"/>
    <cellStyle name="Обычный 2 4 2 4 3 2" xfId="0" builtinId="53" customBuiltin="true"/>
    <cellStyle name="Обычный 2 4 2 4 3 2 2" xfId="0" builtinId="53" customBuiltin="true"/>
    <cellStyle name="Обычный 2 4 2 4 3 2 3" xfId="0" builtinId="53" customBuiltin="true"/>
    <cellStyle name="Обычный 2 4 2 4 3 2 4" xfId="0" builtinId="53" customBuiltin="true"/>
    <cellStyle name="Обычный 2 4 2 4 3 2 5" xfId="0" builtinId="53" customBuiltin="true"/>
    <cellStyle name="Обычный 2 4 2 4 3 2 6" xfId="0" builtinId="53" customBuiltin="true"/>
    <cellStyle name="Обычный 2 4 2 4 3 3" xfId="0" builtinId="53" customBuiltin="true"/>
    <cellStyle name="Обычный 2 4 2 4 3 3 2" xfId="0" builtinId="53" customBuiltin="true"/>
    <cellStyle name="Обычный 2 4 2 4 3 3 3" xfId="0" builtinId="53" customBuiltin="true"/>
    <cellStyle name="Обычный 2 4 2 4 3 3 4" xfId="0" builtinId="53" customBuiltin="true"/>
    <cellStyle name="Обычный 2 4 2 4 3 3 5" xfId="0" builtinId="53" customBuiltin="true"/>
    <cellStyle name="Обычный 2 4 2 4 3 3 6" xfId="0" builtinId="53" customBuiltin="true"/>
    <cellStyle name="Обычный 2 4 2 4 3 4" xfId="0" builtinId="53" customBuiltin="true"/>
    <cellStyle name="Обычный 2 4 2 4 3 4 2" xfId="0" builtinId="53" customBuiltin="true"/>
    <cellStyle name="Обычный 2 4 2 4 3 4 3" xfId="0" builtinId="53" customBuiltin="true"/>
    <cellStyle name="Обычный 2 4 2 4 3 4 4" xfId="0" builtinId="53" customBuiltin="true"/>
    <cellStyle name="Обычный 2 4 2 4 3 4 5" xfId="0" builtinId="53" customBuiltin="true"/>
    <cellStyle name="Обычный 2 4 2 4 3 4 6" xfId="0" builtinId="53" customBuiltin="true"/>
    <cellStyle name="Обычный 2 4 2 4 3 5" xfId="0" builtinId="53" customBuiltin="true"/>
    <cellStyle name="Обычный 2 4 2 4 3 5 2" xfId="0" builtinId="53" customBuiltin="true"/>
    <cellStyle name="Обычный 2 4 2 4 3 5 3" xfId="0" builtinId="53" customBuiltin="true"/>
    <cellStyle name="Обычный 2 4 2 4 3 5 4" xfId="0" builtinId="53" customBuiltin="true"/>
    <cellStyle name="Обычный 2 4 2 4 3 5 5" xfId="0" builtinId="53" customBuiltin="true"/>
    <cellStyle name="Обычный 2 4 2 4 3 5 6" xfId="0" builtinId="53" customBuiltin="true"/>
    <cellStyle name="Обычный 2 4 2 4 3 6" xfId="0" builtinId="53" customBuiltin="true"/>
    <cellStyle name="Обычный 2 4 2 4 3 6 2" xfId="0" builtinId="53" customBuiltin="true"/>
    <cellStyle name="Обычный 2 4 2 4 3 6 3" xfId="0" builtinId="53" customBuiltin="true"/>
    <cellStyle name="Обычный 2 4 2 4 3 6 4" xfId="0" builtinId="53" customBuiltin="true"/>
    <cellStyle name="Обычный 2 4 2 4 3 6 5" xfId="0" builtinId="53" customBuiltin="true"/>
    <cellStyle name="Обычный 2 4 2 4 3 6 6" xfId="0" builtinId="53" customBuiltin="true"/>
    <cellStyle name="Обычный 2 4 2 4 3 7" xfId="0" builtinId="53" customBuiltin="true"/>
    <cellStyle name="Обычный 2 4 2 4 3 7 2" xfId="0" builtinId="53" customBuiltin="true"/>
    <cellStyle name="Обычный 2 4 2 4 3 7 3" xfId="0" builtinId="53" customBuiltin="true"/>
    <cellStyle name="Обычный 2 4 2 4 3 7 4" xfId="0" builtinId="53" customBuiltin="true"/>
    <cellStyle name="Обычный 2 4 2 4 3 7 5" xfId="0" builtinId="53" customBuiltin="true"/>
    <cellStyle name="Обычный 2 4 2 4 3 7 6" xfId="0" builtinId="53" customBuiltin="true"/>
    <cellStyle name="Обычный 2 4 2 4 3 8" xfId="0" builtinId="53" customBuiltin="true"/>
    <cellStyle name="Обычный 2 4 2 4 3 8 2" xfId="0" builtinId="53" customBuiltin="true"/>
    <cellStyle name="Обычный 2 4 2 4 3 8 3" xfId="0" builtinId="53" customBuiltin="true"/>
    <cellStyle name="Обычный 2 4 2 4 3 8 4" xfId="0" builtinId="53" customBuiltin="true"/>
    <cellStyle name="Обычный 2 4 2 4 3 8 5" xfId="0" builtinId="53" customBuiltin="true"/>
    <cellStyle name="Обычный 2 4 2 4 3 8 6" xfId="0" builtinId="53" customBuiltin="true"/>
    <cellStyle name="Обычный 2 4 2 4 3 9" xfId="0" builtinId="53" customBuiltin="true"/>
    <cellStyle name="Обычный 2 4 2 4 4" xfId="0" builtinId="53" customBuiltin="true"/>
    <cellStyle name="Обычный 2 4 2 4 4 10" xfId="0" builtinId="53" customBuiltin="true"/>
    <cellStyle name="Обычный 2 4 2 4 4 11" xfId="0" builtinId="53" customBuiltin="true"/>
    <cellStyle name="Обычный 2 4 2 4 4 12" xfId="0" builtinId="53" customBuiltin="true"/>
    <cellStyle name="Обычный 2 4 2 4 4 13" xfId="0" builtinId="53" customBuiltin="true"/>
    <cellStyle name="Обычный 2 4 2 4 4 2" xfId="0" builtinId="53" customBuiltin="true"/>
    <cellStyle name="Обычный 2 4 2 4 4 2 2" xfId="0" builtinId="53" customBuiltin="true"/>
    <cellStyle name="Обычный 2 4 2 4 4 2 3" xfId="0" builtinId="53" customBuiltin="true"/>
    <cellStyle name="Обычный 2 4 2 4 4 2 4" xfId="0" builtinId="53" customBuiltin="true"/>
    <cellStyle name="Обычный 2 4 2 4 4 2 5" xfId="0" builtinId="53" customBuiltin="true"/>
    <cellStyle name="Обычный 2 4 2 4 4 2 6" xfId="0" builtinId="53" customBuiltin="true"/>
    <cellStyle name="Обычный 2 4 2 4 4 3" xfId="0" builtinId="53" customBuiltin="true"/>
    <cellStyle name="Обычный 2 4 2 4 4 3 2" xfId="0" builtinId="53" customBuiltin="true"/>
    <cellStyle name="Обычный 2 4 2 4 4 3 3" xfId="0" builtinId="53" customBuiltin="true"/>
    <cellStyle name="Обычный 2 4 2 4 4 3 4" xfId="0" builtinId="53" customBuiltin="true"/>
    <cellStyle name="Обычный 2 4 2 4 4 3 5" xfId="0" builtinId="53" customBuiltin="true"/>
    <cellStyle name="Обычный 2 4 2 4 4 3 6" xfId="0" builtinId="53" customBuiltin="true"/>
    <cellStyle name="Обычный 2 4 2 4 4 4" xfId="0" builtinId="53" customBuiltin="true"/>
    <cellStyle name="Обычный 2 4 2 4 4 4 2" xfId="0" builtinId="53" customBuiltin="true"/>
    <cellStyle name="Обычный 2 4 2 4 4 4 3" xfId="0" builtinId="53" customBuiltin="true"/>
    <cellStyle name="Обычный 2 4 2 4 4 4 4" xfId="0" builtinId="53" customBuiltin="true"/>
    <cellStyle name="Обычный 2 4 2 4 4 4 5" xfId="0" builtinId="53" customBuiltin="true"/>
    <cellStyle name="Обычный 2 4 2 4 4 4 6" xfId="0" builtinId="53" customBuiltin="true"/>
    <cellStyle name="Обычный 2 4 2 4 4 5" xfId="0" builtinId="53" customBuiltin="true"/>
    <cellStyle name="Обычный 2 4 2 4 4 5 2" xfId="0" builtinId="53" customBuiltin="true"/>
    <cellStyle name="Обычный 2 4 2 4 4 5 3" xfId="0" builtinId="53" customBuiltin="true"/>
    <cellStyle name="Обычный 2 4 2 4 4 5 4" xfId="0" builtinId="53" customBuiltin="true"/>
    <cellStyle name="Обычный 2 4 2 4 4 5 5" xfId="0" builtinId="53" customBuiltin="true"/>
    <cellStyle name="Обычный 2 4 2 4 4 5 6" xfId="0" builtinId="53" customBuiltin="true"/>
    <cellStyle name="Обычный 2 4 2 4 4 6" xfId="0" builtinId="53" customBuiltin="true"/>
    <cellStyle name="Обычный 2 4 2 4 4 6 2" xfId="0" builtinId="53" customBuiltin="true"/>
    <cellStyle name="Обычный 2 4 2 4 4 6 3" xfId="0" builtinId="53" customBuiltin="true"/>
    <cellStyle name="Обычный 2 4 2 4 4 6 4" xfId="0" builtinId="53" customBuiltin="true"/>
    <cellStyle name="Обычный 2 4 2 4 4 6 5" xfId="0" builtinId="53" customBuiltin="true"/>
    <cellStyle name="Обычный 2 4 2 4 4 6 6" xfId="0" builtinId="53" customBuiltin="true"/>
    <cellStyle name="Обычный 2 4 2 4 4 7" xfId="0" builtinId="53" customBuiltin="true"/>
    <cellStyle name="Обычный 2 4 2 4 4 7 2" xfId="0" builtinId="53" customBuiltin="true"/>
    <cellStyle name="Обычный 2 4 2 4 4 7 3" xfId="0" builtinId="53" customBuiltin="true"/>
    <cellStyle name="Обычный 2 4 2 4 4 7 4" xfId="0" builtinId="53" customBuiltin="true"/>
    <cellStyle name="Обычный 2 4 2 4 4 7 5" xfId="0" builtinId="53" customBuiltin="true"/>
    <cellStyle name="Обычный 2 4 2 4 4 7 6" xfId="0" builtinId="53" customBuiltin="true"/>
    <cellStyle name="Обычный 2 4 2 4 4 8" xfId="0" builtinId="53" customBuiltin="true"/>
    <cellStyle name="Обычный 2 4 2 4 4 8 2" xfId="0" builtinId="53" customBuiltin="true"/>
    <cellStyle name="Обычный 2 4 2 4 4 8 3" xfId="0" builtinId="53" customBuiltin="true"/>
    <cellStyle name="Обычный 2 4 2 4 4 8 4" xfId="0" builtinId="53" customBuiltin="true"/>
    <cellStyle name="Обычный 2 4 2 4 4 8 5" xfId="0" builtinId="53" customBuiltin="true"/>
    <cellStyle name="Обычный 2 4 2 4 4 8 6" xfId="0" builtinId="53" customBuiltin="true"/>
    <cellStyle name="Обычный 2 4 2 4 4 9" xfId="0" builtinId="53" customBuiltin="true"/>
    <cellStyle name="Обычный 2 4 2 4 5" xfId="0" builtinId="53" customBuiltin="true"/>
    <cellStyle name="Обычный 2 4 2 4 5 10" xfId="0" builtinId="53" customBuiltin="true"/>
    <cellStyle name="Обычный 2 4 2 4 5 11" xfId="0" builtinId="53" customBuiltin="true"/>
    <cellStyle name="Обычный 2 4 2 4 5 12" xfId="0" builtinId="53" customBuiltin="true"/>
    <cellStyle name="Обычный 2 4 2 4 5 13" xfId="0" builtinId="53" customBuiltin="true"/>
    <cellStyle name="Обычный 2 4 2 4 5 2" xfId="0" builtinId="53" customBuiltin="true"/>
    <cellStyle name="Обычный 2 4 2 4 5 2 2" xfId="0" builtinId="53" customBuiltin="true"/>
    <cellStyle name="Обычный 2 4 2 4 5 2 3" xfId="0" builtinId="53" customBuiltin="true"/>
    <cellStyle name="Обычный 2 4 2 4 5 2 4" xfId="0" builtinId="53" customBuiltin="true"/>
    <cellStyle name="Обычный 2 4 2 4 5 2 5" xfId="0" builtinId="53" customBuiltin="true"/>
    <cellStyle name="Обычный 2 4 2 4 5 2 6" xfId="0" builtinId="53" customBuiltin="true"/>
    <cellStyle name="Обычный 2 4 2 4 5 3" xfId="0" builtinId="53" customBuiltin="true"/>
    <cellStyle name="Обычный 2 4 2 4 5 3 2" xfId="0" builtinId="53" customBuiltin="true"/>
    <cellStyle name="Обычный 2 4 2 4 5 3 3" xfId="0" builtinId="53" customBuiltin="true"/>
    <cellStyle name="Обычный 2 4 2 4 5 3 4" xfId="0" builtinId="53" customBuiltin="true"/>
    <cellStyle name="Обычный 2 4 2 4 5 3 5" xfId="0" builtinId="53" customBuiltin="true"/>
    <cellStyle name="Обычный 2 4 2 4 5 3 6" xfId="0" builtinId="53" customBuiltin="true"/>
    <cellStyle name="Обычный 2 4 2 4 5 4" xfId="0" builtinId="53" customBuiltin="true"/>
    <cellStyle name="Обычный 2 4 2 4 5 4 2" xfId="0" builtinId="53" customBuiltin="true"/>
    <cellStyle name="Обычный 2 4 2 4 5 4 3" xfId="0" builtinId="53" customBuiltin="true"/>
    <cellStyle name="Обычный 2 4 2 4 5 4 4" xfId="0" builtinId="53" customBuiltin="true"/>
    <cellStyle name="Обычный 2 4 2 4 5 4 5" xfId="0" builtinId="53" customBuiltin="true"/>
    <cellStyle name="Обычный 2 4 2 4 5 4 6" xfId="0" builtinId="53" customBuiltin="true"/>
    <cellStyle name="Обычный 2 4 2 4 5 5" xfId="0" builtinId="53" customBuiltin="true"/>
    <cellStyle name="Обычный 2 4 2 4 5 5 2" xfId="0" builtinId="53" customBuiltin="true"/>
    <cellStyle name="Обычный 2 4 2 4 5 5 3" xfId="0" builtinId="53" customBuiltin="true"/>
    <cellStyle name="Обычный 2 4 2 4 5 5 4" xfId="0" builtinId="53" customBuiltin="true"/>
    <cellStyle name="Обычный 2 4 2 4 5 5 5" xfId="0" builtinId="53" customBuiltin="true"/>
    <cellStyle name="Обычный 2 4 2 4 5 5 6" xfId="0" builtinId="53" customBuiltin="true"/>
    <cellStyle name="Обычный 2 4 2 4 5 6" xfId="0" builtinId="53" customBuiltin="true"/>
    <cellStyle name="Обычный 2 4 2 4 5 6 2" xfId="0" builtinId="53" customBuiltin="true"/>
    <cellStyle name="Обычный 2 4 2 4 5 6 3" xfId="0" builtinId="53" customBuiltin="true"/>
    <cellStyle name="Обычный 2 4 2 4 5 6 4" xfId="0" builtinId="53" customBuiltin="true"/>
    <cellStyle name="Обычный 2 4 2 4 5 6 5" xfId="0" builtinId="53" customBuiltin="true"/>
    <cellStyle name="Обычный 2 4 2 4 5 6 6" xfId="0" builtinId="53" customBuiltin="true"/>
    <cellStyle name="Обычный 2 4 2 4 5 7" xfId="0" builtinId="53" customBuiltin="true"/>
    <cellStyle name="Обычный 2 4 2 4 5 7 2" xfId="0" builtinId="53" customBuiltin="true"/>
    <cellStyle name="Обычный 2 4 2 4 5 7 3" xfId="0" builtinId="53" customBuiltin="true"/>
    <cellStyle name="Обычный 2 4 2 4 5 7 4" xfId="0" builtinId="53" customBuiltin="true"/>
    <cellStyle name="Обычный 2 4 2 4 5 7 5" xfId="0" builtinId="53" customBuiltin="true"/>
    <cellStyle name="Обычный 2 4 2 4 5 7 6" xfId="0" builtinId="53" customBuiltin="true"/>
    <cellStyle name="Обычный 2 4 2 4 5 8" xfId="0" builtinId="53" customBuiltin="true"/>
    <cellStyle name="Обычный 2 4 2 4 5 8 2" xfId="0" builtinId="53" customBuiltin="true"/>
    <cellStyle name="Обычный 2 4 2 4 5 8 3" xfId="0" builtinId="53" customBuiltin="true"/>
    <cellStyle name="Обычный 2 4 2 4 5 8 4" xfId="0" builtinId="53" customBuiltin="true"/>
    <cellStyle name="Обычный 2 4 2 4 5 8 5" xfId="0" builtinId="53" customBuiltin="true"/>
    <cellStyle name="Обычный 2 4 2 4 5 8 6" xfId="0" builtinId="53" customBuiltin="true"/>
    <cellStyle name="Обычный 2 4 2 4 5 9" xfId="0" builtinId="53" customBuiltin="true"/>
    <cellStyle name="Обычный 2 4 2 4 6" xfId="0" builtinId="53" customBuiltin="true"/>
    <cellStyle name="Обычный 2 4 2 4 6 10" xfId="0" builtinId="53" customBuiltin="true"/>
    <cellStyle name="Обычный 2 4 2 4 6 11" xfId="0" builtinId="53" customBuiltin="true"/>
    <cellStyle name="Обычный 2 4 2 4 6 12" xfId="0" builtinId="53" customBuiltin="true"/>
    <cellStyle name="Обычный 2 4 2 4 6 13" xfId="0" builtinId="53" customBuiltin="true"/>
    <cellStyle name="Обычный 2 4 2 4 6 2" xfId="0" builtinId="53" customBuiltin="true"/>
    <cellStyle name="Обычный 2 4 2 4 6 2 2" xfId="0" builtinId="53" customBuiltin="true"/>
    <cellStyle name="Обычный 2 4 2 4 6 2 3" xfId="0" builtinId="53" customBuiltin="true"/>
    <cellStyle name="Обычный 2 4 2 4 6 2 4" xfId="0" builtinId="53" customBuiltin="true"/>
    <cellStyle name="Обычный 2 4 2 4 6 2 5" xfId="0" builtinId="53" customBuiltin="true"/>
    <cellStyle name="Обычный 2 4 2 4 6 2 6" xfId="0" builtinId="53" customBuiltin="true"/>
    <cellStyle name="Обычный 2 4 2 4 6 3" xfId="0" builtinId="53" customBuiltin="true"/>
    <cellStyle name="Обычный 2 4 2 4 6 3 2" xfId="0" builtinId="53" customBuiltin="true"/>
    <cellStyle name="Обычный 2 4 2 4 6 3 3" xfId="0" builtinId="53" customBuiltin="true"/>
    <cellStyle name="Обычный 2 4 2 4 6 3 4" xfId="0" builtinId="53" customBuiltin="true"/>
    <cellStyle name="Обычный 2 4 2 4 6 3 5" xfId="0" builtinId="53" customBuiltin="true"/>
    <cellStyle name="Обычный 2 4 2 4 6 3 6" xfId="0" builtinId="53" customBuiltin="true"/>
    <cellStyle name="Обычный 2 4 2 4 6 4" xfId="0" builtinId="53" customBuiltin="true"/>
    <cellStyle name="Обычный 2 4 2 4 6 4 2" xfId="0" builtinId="53" customBuiltin="true"/>
    <cellStyle name="Обычный 2 4 2 4 6 4 3" xfId="0" builtinId="53" customBuiltin="true"/>
    <cellStyle name="Обычный 2 4 2 4 6 4 4" xfId="0" builtinId="53" customBuiltin="true"/>
    <cellStyle name="Обычный 2 4 2 4 6 4 5" xfId="0" builtinId="53" customBuiltin="true"/>
    <cellStyle name="Обычный 2 4 2 4 6 4 6" xfId="0" builtinId="53" customBuiltin="true"/>
    <cellStyle name="Обычный 2 4 2 4 6 5" xfId="0" builtinId="53" customBuiltin="true"/>
    <cellStyle name="Обычный 2 4 2 4 6 5 2" xfId="0" builtinId="53" customBuiltin="true"/>
    <cellStyle name="Обычный 2 4 2 4 6 5 3" xfId="0" builtinId="53" customBuiltin="true"/>
    <cellStyle name="Обычный 2 4 2 4 6 5 4" xfId="0" builtinId="53" customBuiltin="true"/>
    <cellStyle name="Обычный 2 4 2 4 6 5 5" xfId="0" builtinId="53" customBuiltin="true"/>
    <cellStyle name="Обычный 2 4 2 4 6 5 6" xfId="0" builtinId="53" customBuiltin="true"/>
    <cellStyle name="Обычный 2 4 2 4 6 6" xfId="0" builtinId="53" customBuiltin="true"/>
    <cellStyle name="Обычный 2 4 2 4 6 6 2" xfId="0" builtinId="53" customBuiltin="true"/>
    <cellStyle name="Обычный 2 4 2 4 6 6 3" xfId="0" builtinId="53" customBuiltin="true"/>
    <cellStyle name="Обычный 2 4 2 4 6 6 4" xfId="0" builtinId="53" customBuiltin="true"/>
    <cellStyle name="Обычный 2 4 2 4 6 6 5" xfId="0" builtinId="53" customBuiltin="true"/>
    <cellStyle name="Обычный 2 4 2 4 6 6 6" xfId="0" builtinId="53" customBuiltin="true"/>
    <cellStyle name="Обычный 2 4 2 4 6 7" xfId="0" builtinId="53" customBuiltin="true"/>
    <cellStyle name="Обычный 2 4 2 4 6 7 2" xfId="0" builtinId="53" customBuiltin="true"/>
    <cellStyle name="Обычный 2 4 2 4 6 7 3" xfId="0" builtinId="53" customBuiltin="true"/>
    <cellStyle name="Обычный 2 4 2 4 6 7 4" xfId="0" builtinId="53" customBuiltin="true"/>
    <cellStyle name="Обычный 2 4 2 4 6 7 5" xfId="0" builtinId="53" customBuiltin="true"/>
    <cellStyle name="Обычный 2 4 2 4 6 7 6" xfId="0" builtinId="53" customBuiltin="true"/>
    <cellStyle name="Обычный 2 4 2 4 6 8" xfId="0" builtinId="53" customBuiltin="true"/>
    <cellStyle name="Обычный 2 4 2 4 6 8 2" xfId="0" builtinId="53" customBuiltin="true"/>
    <cellStyle name="Обычный 2 4 2 4 6 8 3" xfId="0" builtinId="53" customBuiltin="true"/>
    <cellStyle name="Обычный 2 4 2 4 6 8 4" xfId="0" builtinId="53" customBuiltin="true"/>
    <cellStyle name="Обычный 2 4 2 4 6 8 5" xfId="0" builtinId="53" customBuiltin="true"/>
    <cellStyle name="Обычный 2 4 2 4 6 8 6" xfId="0" builtinId="53" customBuiltin="true"/>
    <cellStyle name="Обычный 2 4 2 4 6 9" xfId="0" builtinId="53" customBuiltin="true"/>
    <cellStyle name="Обычный 2 4 2 4 7" xfId="0" builtinId="53" customBuiltin="true"/>
    <cellStyle name="Обычный 2 4 2 4 7 10" xfId="0" builtinId="53" customBuiltin="true"/>
    <cellStyle name="Обычный 2 4 2 4 7 11" xfId="0" builtinId="53" customBuiltin="true"/>
    <cellStyle name="Обычный 2 4 2 4 7 12" xfId="0" builtinId="53" customBuiltin="true"/>
    <cellStyle name="Обычный 2 4 2 4 7 13" xfId="0" builtinId="53" customBuiltin="true"/>
    <cellStyle name="Обычный 2 4 2 4 7 2" xfId="0" builtinId="53" customBuiltin="true"/>
    <cellStyle name="Обычный 2 4 2 4 7 2 2" xfId="0" builtinId="53" customBuiltin="true"/>
    <cellStyle name="Обычный 2 4 2 4 7 2 3" xfId="0" builtinId="53" customBuiltin="true"/>
    <cellStyle name="Обычный 2 4 2 4 7 2 4" xfId="0" builtinId="53" customBuiltin="true"/>
    <cellStyle name="Обычный 2 4 2 4 7 2 5" xfId="0" builtinId="53" customBuiltin="true"/>
    <cellStyle name="Обычный 2 4 2 4 7 2 6" xfId="0" builtinId="53" customBuiltin="true"/>
    <cellStyle name="Обычный 2 4 2 4 7 3" xfId="0" builtinId="53" customBuiltin="true"/>
    <cellStyle name="Обычный 2 4 2 4 7 3 2" xfId="0" builtinId="53" customBuiltin="true"/>
    <cellStyle name="Обычный 2 4 2 4 7 3 3" xfId="0" builtinId="53" customBuiltin="true"/>
    <cellStyle name="Обычный 2 4 2 4 7 3 4" xfId="0" builtinId="53" customBuiltin="true"/>
    <cellStyle name="Обычный 2 4 2 4 7 3 5" xfId="0" builtinId="53" customBuiltin="true"/>
    <cellStyle name="Обычный 2 4 2 4 7 3 6" xfId="0" builtinId="53" customBuiltin="true"/>
    <cellStyle name="Обычный 2 4 2 4 7 4" xfId="0" builtinId="53" customBuiltin="true"/>
    <cellStyle name="Обычный 2 4 2 4 7 4 2" xfId="0" builtinId="53" customBuiltin="true"/>
    <cellStyle name="Обычный 2 4 2 4 7 4 3" xfId="0" builtinId="53" customBuiltin="true"/>
    <cellStyle name="Обычный 2 4 2 4 7 4 4" xfId="0" builtinId="53" customBuiltin="true"/>
    <cellStyle name="Обычный 2 4 2 4 7 4 5" xfId="0" builtinId="53" customBuiltin="true"/>
    <cellStyle name="Обычный 2 4 2 4 7 4 6" xfId="0" builtinId="53" customBuiltin="true"/>
    <cellStyle name="Обычный 2 4 2 4 7 5" xfId="0" builtinId="53" customBuiltin="true"/>
    <cellStyle name="Обычный 2 4 2 4 7 5 2" xfId="0" builtinId="53" customBuiltin="true"/>
    <cellStyle name="Обычный 2 4 2 4 7 5 3" xfId="0" builtinId="53" customBuiltin="true"/>
    <cellStyle name="Обычный 2 4 2 4 7 5 4" xfId="0" builtinId="53" customBuiltin="true"/>
    <cellStyle name="Обычный 2 4 2 4 7 5 5" xfId="0" builtinId="53" customBuiltin="true"/>
    <cellStyle name="Обычный 2 4 2 4 7 5 6" xfId="0" builtinId="53" customBuiltin="true"/>
    <cellStyle name="Обычный 2 4 2 4 7 6" xfId="0" builtinId="53" customBuiltin="true"/>
    <cellStyle name="Обычный 2 4 2 4 7 6 2" xfId="0" builtinId="53" customBuiltin="true"/>
    <cellStyle name="Обычный 2 4 2 4 7 6 3" xfId="0" builtinId="53" customBuiltin="true"/>
    <cellStyle name="Обычный 2 4 2 4 7 6 4" xfId="0" builtinId="53" customBuiltin="true"/>
    <cellStyle name="Обычный 2 4 2 4 7 6 5" xfId="0" builtinId="53" customBuiltin="true"/>
    <cellStyle name="Обычный 2 4 2 4 7 6 6" xfId="0" builtinId="53" customBuiltin="true"/>
    <cellStyle name="Обычный 2 4 2 4 7 7" xfId="0" builtinId="53" customBuiltin="true"/>
    <cellStyle name="Обычный 2 4 2 4 7 7 2" xfId="0" builtinId="53" customBuiltin="true"/>
    <cellStyle name="Обычный 2 4 2 4 7 7 3" xfId="0" builtinId="53" customBuiltin="true"/>
    <cellStyle name="Обычный 2 4 2 4 7 7 4" xfId="0" builtinId="53" customBuiltin="true"/>
    <cellStyle name="Обычный 2 4 2 4 7 7 5" xfId="0" builtinId="53" customBuiltin="true"/>
    <cellStyle name="Обычный 2 4 2 4 7 7 6" xfId="0" builtinId="53" customBuiltin="true"/>
    <cellStyle name="Обычный 2 4 2 4 7 8" xfId="0" builtinId="53" customBuiltin="true"/>
    <cellStyle name="Обычный 2 4 2 4 7 8 2" xfId="0" builtinId="53" customBuiltin="true"/>
    <cellStyle name="Обычный 2 4 2 4 7 8 3" xfId="0" builtinId="53" customBuiltin="true"/>
    <cellStyle name="Обычный 2 4 2 4 7 8 4" xfId="0" builtinId="53" customBuiltin="true"/>
    <cellStyle name="Обычный 2 4 2 4 7 8 5" xfId="0" builtinId="53" customBuiltin="true"/>
    <cellStyle name="Обычный 2 4 2 4 7 8 6" xfId="0" builtinId="53" customBuiltin="true"/>
    <cellStyle name="Обычный 2 4 2 4 7 9" xfId="0" builtinId="53" customBuiltin="true"/>
    <cellStyle name="Обычный 2 4 2 4 8" xfId="0" builtinId="53" customBuiltin="true"/>
    <cellStyle name="Обычный 2 4 2 4 8 10" xfId="0" builtinId="53" customBuiltin="true"/>
    <cellStyle name="Обычный 2 4 2 4 8 11" xfId="0" builtinId="53" customBuiltin="true"/>
    <cellStyle name="Обычный 2 4 2 4 8 12" xfId="0" builtinId="53" customBuiltin="true"/>
    <cellStyle name="Обычный 2 4 2 4 8 13" xfId="0" builtinId="53" customBuiltin="true"/>
    <cellStyle name="Обычный 2 4 2 4 8 2" xfId="0" builtinId="53" customBuiltin="true"/>
    <cellStyle name="Обычный 2 4 2 4 8 2 2" xfId="0" builtinId="53" customBuiltin="true"/>
    <cellStyle name="Обычный 2 4 2 4 8 2 3" xfId="0" builtinId="53" customBuiltin="true"/>
    <cellStyle name="Обычный 2 4 2 4 8 2 4" xfId="0" builtinId="53" customBuiltin="true"/>
    <cellStyle name="Обычный 2 4 2 4 8 2 5" xfId="0" builtinId="53" customBuiltin="true"/>
    <cellStyle name="Обычный 2 4 2 4 8 2 6" xfId="0" builtinId="53" customBuiltin="true"/>
    <cellStyle name="Обычный 2 4 2 4 8 3" xfId="0" builtinId="53" customBuiltin="true"/>
    <cellStyle name="Обычный 2 4 2 4 8 3 2" xfId="0" builtinId="53" customBuiltin="true"/>
    <cellStyle name="Обычный 2 4 2 4 8 3 3" xfId="0" builtinId="53" customBuiltin="true"/>
    <cellStyle name="Обычный 2 4 2 4 8 3 4" xfId="0" builtinId="53" customBuiltin="true"/>
    <cellStyle name="Обычный 2 4 2 4 8 3 5" xfId="0" builtinId="53" customBuiltin="true"/>
    <cellStyle name="Обычный 2 4 2 4 8 3 6" xfId="0" builtinId="53" customBuiltin="true"/>
    <cellStyle name="Обычный 2 4 2 4 8 4" xfId="0" builtinId="53" customBuiltin="true"/>
    <cellStyle name="Обычный 2 4 2 4 8 4 2" xfId="0" builtinId="53" customBuiltin="true"/>
    <cellStyle name="Обычный 2 4 2 4 8 4 3" xfId="0" builtinId="53" customBuiltin="true"/>
    <cellStyle name="Обычный 2 4 2 4 8 4 4" xfId="0" builtinId="53" customBuiltin="true"/>
    <cellStyle name="Обычный 2 4 2 4 8 4 5" xfId="0" builtinId="53" customBuiltin="true"/>
    <cellStyle name="Обычный 2 4 2 4 8 4 6" xfId="0" builtinId="53" customBuiltin="true"/>
    <cellStyle name="Обычный 2 4 2 4 8 5" xfId="0" builtinId="53" customBuiltin="true"/>
    <cellStyle name="Обычный 2 4 2 4 8 5 2" xfId="0" builtinId="53" customBuiltin="true"/>
    <cellStyle name="Обычный 2 4 2 4 8 5 3" xfId="0" builtinId="53" customBuiltin="true"/>
    <cellStyle name="Обычный 2 4 2 4 8 5 4" xfId="0" builtinId="53" customBuiltin="true"/>
    <cellStyle name="Обычный 2 4 2 4 8 5 5" xfId="0" builtinId="53" customBuiltin="true"/>
    <cellStyle name="Обычный 2 4 2 4 8 5 6" xfId="0" builtinId="53" customBuiltin="true"/>
    <cellStyle name="Обычный 2 4 2 4 8 6" xfId="0" builtinId="53" customBuiltin="true"/>
    <cellStyle name="Обычный 2 4 2 4 8 6 2" xfId="0" builtinId="53" customBuiltin="true"/>
    <cellStyle name="Обычный 2 4 2 4 8 6 3" xfId="0" builtinId="53" customBuiltin="true"/>
    <cellStyle name="Обычный 2 4 2 4 8 6 4" xfId="0" builtinId="53" customBuiltin="true"/>
    <cellStyle name="Обычный 2 4 2 4 8 6 5" xfId="0" builtinId="53" customBuiltin="true"/>
    <cellStyle name="Обычный 2 4 2 4 8 6 6" xfId="0" builtinId="53" customBuiltin="true"/>
    <cellStyle name="Обычный 2 4 2 4 8 7" xfId="0" builtinId="53" customBuiltin="true"/>
    <cellStyle name="Обычный 2 4 2 4 8 7 2" xfId="0" builtinId="53" customBuiltin="true"/>
    <cellStyle name="Обычный 2 4 2 4 8 7 3" xfId="0" builtinId="53" customBuiltin="true"/>
    <cellStyle name="Обычный 2 4 2 4 8 7 4" xfId="0" builtinId="53" customBuiltin="true"/>
    <cellStyle name="Обычный 2 4 2 4 8 7 5" xfId="0" builtinId="53" customBuiltin="true"/>
    <cellStyle name="Обычный 2 4 2 4 8 7 6" xfId="0" builtinId="53" customBuiltin="true"/>
    <cellStyle name="Обычный 2 4 2 4 8 8" xfId="0" builtinId="53" customBuiltin="true"/>
    <cellStyle name="Обычный 2 4 2 4 8 8 2" xfId="0" builtinId="53" customBuiltin="true"/>
    <cellStyle name="Обычный 2 4 2 4 8 8 3" xfId="0" builtinId="53" customBuiltin="true"/>
    <cellStyle name="Обычный 2 4 2 4 8 8 4" xfId="0" builtinId="53" customBuiltin="true"/>
    <cellStyle name="Обычный 2 4 2 4 8 8 5" xfId="0" builtinId="53" customBuiltin="true"/>
    <cellStyle name="Обычный 2 4 2 4 8 8 6" xfId="0" builtinId="53" customBuiltin="true"/>
    <cellStyle name="Обычный 2 4 2 4 8 9" xfId="0" builtinId="53" customBuiltin="true"/>
    <cellStyle name="Обычный 2 4 2 4 9" xfId="0" builtinId="53" customBuiltin="true"/>
    <cellStyle name="Обычный 2 4 2 4 9 2" xfId="0" builtinId="53" customBuiltin="true"/>
    <cellStyle name="Обычный 2 4 2 4 9 3" xfId="0" builtinId="53" customBuiltin="true"/>
    <cellStyle name="Обычный 2 4 2 4 9 4" xfId="0" builtinId="53" customBuiltin="true"/>
    <cellStyle name="Обычный 2 4 2 4 9 5" xfId="0" builtinId="53" customBuiltin="true"/>
    <cellStyle name="Обычный 2 4 2 4 9 6" xfId="0" builtinId="53" customBuiltin="true"/>
    <cellStyle name="Обычный 2 4 2 5" xfId="0" builtinId="53" customBuiltin="true"/>
    <cellStyle name="Обычный 2 4 2 5 10" xfId="0" builtinId="53" customBuiltin="true"/>
    <cellStyle name="Обычный 2 4 2 5 11" xfId="0" builtinId="53" customBuiltin="true"/>
    <cellStyle name="Обычный 2 4 2 5 12" xfId="0" builtinId="53" customBuiltin="true"/>
    <cellStyle name="Обычный 2 4 2 5 13" xfId="0" builtinId="53" customBuiltin="true"/>
    <cellStyle name="Обычный 2 4 2 5 2" xfId="0" builtinId="53" customBuiltin="true"/>
    <cellStyle name="Обычный 2 4 2 5 2 2" xfId="0" builtinId="53" customBuiltin="true"/>
    <cellStyle name="Обычный 2 4 2 5 2 3" xfId="0" builtinId="53" customBuiltin="true"/>
    <cellStyle name="Обычный 2 4 2 5 2 4" xfId="0" builtinId="53" customBuiltin="true"/>
    <cellStyle name="Обычный 2 4 2 5 2 5" xfId="0" builtinId="53" customBuiltin="true"/>
    <cellStyle name="Обычный 2 4 2 5 2 6" xfId="0" builtinId="53" customBuiltin="true"/>
    <cellStyle name="Обычный 2 4 2 5 3" xfId="0" builtinId="53" customBuiltin="true"/>
    <cellStyle name="Обычный 2 4 2 5 3 2" xfId="0" builtinId="53" customBuiltin="true"/>
    <cellStyle name="Обычный 2 4 2 5 3 3" xfId="0" builtinId="53" customBuiltin="true"/>
    <cellStyle name="Обычный 2 4 2 5 3 4" xfId="0" builtinId="53" customBuiltin="true"/>
    <cellStyle name="Обычный 2 4 2 5 3 5" xfId="0" builtinId="53" customBuiltin="true"/>
    <cellStyle name="Обычный 2 4 2 5 3 6" xfId="0" builtinId="53" customBuiltin="true"/>
    <cellStyle name="Обычный 2 4 2 5 4" xfId="0" builtinId="53" customBuiltin="true"/>
    <cellStyle name="Обычный 2 4 2 5 4 2" xfId="0" builtinId="53" customBuiltin="true"/>
    <cellStyle name="Обычный 2 4 2 5 4 3" xfId="0" builtinId="53" customBuiltin="true"/>
    <cellStyle name="Обычный 2 4 2 5 4 4" xfId="0" builtinId="53" customBuiltin="true"/>
    <cellStyle name="Обычный 2 4 2 5 4 5" xfId="0" builtinId="53" customBuiltin="true"/>
    <cellStyle name="Обычный 2 4 2 5 4 6" xfId="0" builtinId="53" customBuiltin="true"/>
    <cellStyle name="Обычный 2 4 2 5 5" xfId="0" builtinId="53" customBuiltin="true"/>
    <cellStyle name="Обычный 2 4 2 5 5 2" xfId="0" builtinId="53" customBuiltin="true"/>
    <cellStyle name="Обычный 2 4 2 5 5 3" xfId="0" builtinId="53" customBuiltin="true"/>
    <cellStyle name="Обычный 2 4 2 5 5 4" xfId="0" builtinId="53" customBuiltin="true"/>
    <cellStyle name="Обычный 2 4 2 5 5 5" xfId="0" builtinId="53" customBuiltin="true"/>
    <cellStyle name="Обычный 2 4 2 5 5 6" xfId="0" builtinId="53" customBuiltin="true"/>
    <cellStyle name="Обычный 2 4 2 5 6" xfId="0" builtinId="53" customBuiltin="true"/>
    <cellStyle name="Обычный 2 4 2 5 6 2" xfId="0" builtinId="53" customBuiltin="true"/>
    <cellStyle name="Обычный 2 4 2 5 6 3" xfId="0" builtinId="53" customBuiltin="true"/>
    <cellStyle name="Обычный 2 4 2 5 6 4" xfId="0" builtinId="53" customBuiltin="true"/>
    <cellStyle name="Обычный 2 4 2 5 6 5" xfId="0" builtinId="53" customBuiltin="true"/>
    <cellStyle name="Обычный 2 4 2 5 6 6" xfId="0" builtinId="53" customBuiltin="true"/>
    <cellStyle name="Обычный 2 4 2 5 7" xfId="0" builtinId="53" customBuiltin="true"/>
    <cellStyle name="Обычный 2 4 2 5 7 2" xfId="0" builtinId="53" customBuiltin="true"/>
    <cellStyle name="Обычный 2 4 2 5 7 3" xfId="0" builtinId="53" customBuiltin="true"/>
    <cellStyle name="Обычный 2 4 2 5 7 4" xfId="0" builtinId="53" customBuiltin="true"/>
    <cellStyle name="Обычный 2 4 2 5 7 5" xfId="0" builtinId="53" customBuiltin="true"/>
    <cellStyle name="Обычный 2 4 2 5 7 6" xfId="0" builtinId="53" customBuiltin="true"/>
    <cellStyle name="Обычный 2 4 2 5 8" xfId="0" builtinId="53" customBuiltin="true"/>
    <cellStyle name="Обычный 2 4 2 5 8 2" xfId="0" builtinId="53" customBuiltin="true"/>
    <cellStyle name="Обычный 2 4 2 5 8 3" xfId="0" builtinId="53" customBuiltin="true"/>
    <cellStyle name="Обычный 2 4 2 5 8 4" xfId="0" builtinId="53" customBuiltin="true"/>
    <cellStyle name="Обычный 2 4 2 5 8 5" xfId="0" builtinId="53" customBuiltin="true"/>
    <cellStyle name="Обычный 2 4 2 5 8 6" xfId="0" builtinId="53" customBuiltin="true"/>
    <cellStyle name="Обычный 2 4 2 5 9" xfId="0" builtinId="53" customBuiltin="true"/>
    <cellStyle name="Обычный 2 4 2 6" xfId="0" builtinId="53" customBuiltin="true"/>
    <cellStyle name="Обычный 2 4 2 6 10" xfId="0" builtinId="53" customBuiltin="true"/>
    <cellStyle name="Обычный 2 4 2 6 11" xfId="0" builtinId="53" customBuiltin="true"/>
    <cellStyle name="Обычный 2 4 2 6 12" xfId="0" builtinId="53" customBuiltin="true"/>
    <cellStyle name="Обычный 2 4 2 6 13" xfId="0" builtinId="53" customBuiltin="true"/>
    <cellStyle name="Обычный 2 4 2 6 2" xfId="0" builtinId="53" customBuiltin="true"/>
    <cellStyle name="Обычный 2 4 2 6 2 2" xfId="0" builtinId="53" customBuiltin="true"/>
    <cellStyle name="Обычный 2 4 2 6 2 3" xfId="0" builtinId="53" customBuiltin="true"/>
    <cellStyle name="Обычный 2 4 2 6 2 4" xfId="0" builtinId="53" customBuiltin="true"/>
    <cellStyle name="Обычный 2 4 2 6 2 5" xfId="0" builtinId="53" customBuiltin="true"/>
    <cellStyle name="Обычный 2 4 2 6 2 6" xfId="0" builtinId="53" customBuiltin="true"/>
    <cellStyle name="Обычный 2 4 2 6 3" xfId="0" builtinId="53" customBuiltin="true"/>
    <cellStyle name="Обычный 2 4 2 6 3 2" xfId="0" builtinId="53" customBuiltin="true"/>
    <cellStyle name="Обычный 2 4 2 6 3 3" xfId="0" builtinId="53" customBuiltin="true"/>
    <cellStyle name="Обычный 2 4 2 6 3 4" xfId="0" builtinId="53" customBuiltin="true"/>
    <cellStyle name="Обычный 2 4 2 6 3 5" xfId="0" builtinId="53" customBuiltin="true"/>
    <cellStyle name="Обычный 2 4 2 6 3 6" xfId="0" builtinId="53" customBuiltin="true"/>
    <cellStyle name="Обычный 2 4 2 6 4" xfId="0" builtinId="53" customBuiltin="true"/>
    <cellStyle name="Обычный 2 4 2 6 4 2" xfId="0" builtinId="53" customBuiltin="true"/>
    <cellStyle name="Обычный 2 4 2 6 4 3" xfId="0" builtinId="53" customBuiltin="true"/>
    <cellStyle name="Обычный 2 4 2 6 4 4" xfId="0" builtinId="53" customBuiltin="true"/>
    <cellStyle name="Обычный 2 4 2 6 4 5" xfId="0" builtinId="53" customBuiltin="true"/>
    <cellStyle name="Обычный 2 4 2 6 4 6" xfId="0" builtinId="53" customBuiltin="true"/>
    <cellStyle name="Обычный 2 4 2 6 5" xfId="0" builtinId="53" customBuiltin="true"/>
    <cellStyle name="Обычный 2 4 2 6 5 2" xfId="0" builtinId="53" customBuiltin="true"/>
    <cellStyle name="Обычный 2 4 2 6 5 3" xfId="0" builtinId="53" customBuiltin="true"/>
    <cellStyle name="Обычный 2 4 2 6 5 4" xfId="0" builtinId="53" customBuiltin="true"/>
    <cellStyle name="Обычный 2 4 2 6 5 5" xfId="0" builtinId="53" customBuiltin="true"/>
    <cellStyle name="Обычный 2 4 2 6 5 6" xfId="0" builtinId="53" customBuiltin="true"/>
    <cellStyle name="Обычный 2 4 2 6 6" xfId="0" builtinId="53" customBuiltin="true"/>
    <cellStyle name="Обычный 2 4 2 6 6 2" xfId="0" builtinId="53" customBuiltin="true"/>
    <cellStyle name="Обычный 2 4 2 6 6 3" xfId="0" builtinId="53" customBuiltin="true"/>
    <cellStyle name="Обычный 2 4 2 6 6 4" xfId="0" builtinId="53" customBuiltin="true"/>
    <cellStyle name="Обычный 2 4 2 6 6 5" xfId="0" builtinId="53" customBuiltin="true"/>
    <cellStyle name="Обычный 2 4 2 6 6 6" xfId="0" builtinId="53" customBuiltin="true"/>
    <cellStyle name="Обычный 2 4 2 6 7" xfId="0" builtinId="53" customBuiltin="true"/>
    <cellStyle name="Обычный 2 4 2 6 7 2" xfId="0" builtinId="53" customBuiltin="true"/>
    <cellStyle name="Обычный 2 4 2 6 7 3" xfId="0" builtinId="53" customBuiltin="true"/>
    <cellStyle name="Обычный 2 4 2 6 7 4" xfId="0" builtinId="53" customBuiltin="true"/>
    <cellStyle name="Обычный 2 4 2 6 7 5" xfId="0" builtinId="53" customBuiltin="true"/>
    <cellStyle name="Обычный 2 4 2 6 7 6" xfId="0" builtinId="53" customBuiltin="true"/>
    <cellStyle name="Обычный 2 4 2 6 8" xfId="0" builtinId="53" customBuiltin="true"/>
    <cellStyle name="Обычный 2 4 2 6 8 2" xfId="0" builtinId="53" customBuiltin="true"/>
    <cellStyle name="Обычный 2 4 2 6 8 3" xfId="0" builtinId="53" customBuiltin="true"/>
    <cellStyle name="Обычный 2 4 2 6 8 4" xfId="0" builtinId="53" customBuiltin="true"/>
    <cellStyle name="Обычный 2 4 2 6 8 5" xfId="0" builtinId="53" customBuiltin="true"/>
    <cellStyle name="Обычный 2 4 2 6 8 6" xfId="0" builtinId="53" customBuiltin="true"/>
    <cellStyle name="Обычный 2 4 2 6 9" xfId="0" builtinId="53" customBuiltin="true"/>
    <cellStyle name="Обычный 2 4 2 7" xfId="0" builtinId="53" customBuiltin="true"/>
    <cellStyle name="Обычный 2 4 2 7 10" xfId="0" builtinId="53" customBuiltin="true"/>
    <cellStyle name="Обычный 2 4 2 7 11" xfId="0" builtinId="53" customBuiltin="true"/>
    <cellStyle name="Обычный 2 4 2 7 12" xfId="0" builtinId="53" customBuiltin="true"/>
    <cellStyle name="Обычный 2 4 2 7 13" xfId="0" builtinId="53" customBuiltin="true"/>
    <cellStyle name="Обычный 2 4 2 7 2" xfId="0" builtinId="53" customBuiltin="true"/>
    <cellStyle name="Обычный 2 4 2 7 2 2" xfId="0" builtinId="53" customBuiltin="true"/>
    <cellStyle name="Обычный 2 4 2 7 2 3" xfId="0" builtinId="53" customBuiltin="true"/>
    <cellStyle name="Обычный 2 4 2 7 2 4" xfId="0" builtinId="53" customBuiltin="true"/>
    <cellStyle name="Обычный 2 4 2 7 2 5" xfId="0" builtinId="53" customBuiltin="true"/>
    <cellStyle name="Обычный 2 4 2 7 2 6" xfId="0" builtinId="53" customBuiltin="true"/>
    <cellStyle name="Обычный 2 4 2 7 3" xfId="0" builtinId="53" customBuiltin="true"/>
    <cellStyle name="Обычный 2 4 2 7 3 2" xfId="0" builtinId="53" customBuiltin="true"/>
    <cellStyle name="Обычный 2 4 2 7 3 3" xfId="0" builtinId="53" customBuiltin="true"/>
    <cellStyle name="Обычный 2 4 2 7 3 4" xfId="0" builtinId="53" customBuiltin="true"/>
    <cellStyle name="Обычный 2 4 2 7 3 5" xfId="0" builtinId="53" customBuiltin="true"/>
    <cellStyle name="Обычный 2 4 2 7 3 6" xfId="0" builtinId="53" customBuiltin="true"/>
    <cellStyle name="Обычный 2 4 2 7 4" xfId="0" builtinId="53" customBuiltin="true"/>
    <cellStyle name="Обычный 2 4 2 7 4 2" xfId="0" builtinId="53" customBuiltin="true"/>
    <cellStyle name="Обычный 2 4 2 7 4 3" xfId="0" builtinId="53" customBuiltin="true"/>
    <cellStyle name="Обычный 2 4 2 7 4 4" xfId="0" builtinId="53" customBuiltin="true"/>
    <cellStyle name="Обычный 2 4 2 7 4 5" xfId="0" builtinId="53" customBuiltin="true"/>
    <cellStyle name="Обычный 2 4 2 7 4 6" xfId="0" builtinId="53" customBuiltin="true"/>
    <cellStyle name="Обычный 2 4 2 7 5" xfId="0" builtinId="53" customBuiltin="true"/>
    <cellStyle name="Обычный 2 4 2 7 5 2" xfId="0" builtinId="53" customBuiltin="true"/>
    <cellStyle name="Обычный 2 4 2 7 5 3" xfId="0" builtinId="53" customBuiltin="true"/>
    <cellStyle name="Обычный 2 4 2 7 5 4" xfId="0" builtinId="53" customBuiltin="true"/>
    <cellStyle name="Обычный 2 4 2 7 5 5" xfId="0" builtinId="53" customBuiltin="true"/>
    <cellStyle name="Обычный 2 4 2 7 5 6" xfId="0" builtinId="53" customBuiltin="true"/>
    <cellStyle name="Обычный 2 4 2 7 6" xfId="0" builtinId="53" customBuiltin="true"/>
    <cellStyle name="Обычный 2 4 2 7 6 2" xfId="0" builtinId="53" customBuiltin="true"/>
    <cellStyle name="Обычный 2 4 2 7 6 3" xfId="0" builtinId="53" customBuiltin="true"/>
    <cellStyle name="Обычный 2 4 2 7 6 4" xfId="0" builtinId="53" customBuiltin="true"/>
    <cellStyle name="Обычный 2 4 2 7 6 5" xfId="0" builtinId="53" customBuiltin="true"/>
    <cellStyle name="Обычный 2 4 2 7 6 6" xfId="0" builtinId="53" customBuiltin="true"/>
    <cellStyle name="Обычный 2 4 2 7 7" xfId="0" builtinId="53" customBuiltin="true"/>
    <cellStyle name="Обычный 2 4 2 7 7 2" xfId="0" builtinId="53" customBuiltin="true"/>
    <cellStyle name="Обычный 2 4 2 7 7 3" xfId="0" builtinId="53" customBuiltin="true"/>
    <cellStyle name="Обычный 2 4 2 7 7 4" xfId="0" builtinId="53" customBuiltin="true"/>
    <cellStyle name="Обычный 2 4 2 7 7 5" xfId="0" builtinId="53" customBuiltin="true"/>
    <cellStyle name="Обычный 2 4 2 7 7 6" xfId="0" builtinId="53" customBuiltin="true"/>
    <cellStyle name="Обычный 2 4 2 7 8" xfId="0" builtinId="53" customBuiltin="true"/>
    <cellStyle name="Обычный 2 4 2 7 8 2" xfId="0" builtinId="53" customBuiltin="true"/>
    <cellStyle name="Обычный 2 4 2 7 8 3" xfId="0" builtinId="53" customBuiltin="true"/>
    <cellStyle name="Обычный 2 4 2 7 8 4" xfId="0" builtinId="53" customBuiltin="true"/>
    <cellStyle name="Обычный 2 4 2 7 8 5" xfId="0" builtinId="53" customBuiltin="true"/>
    <cellStyle name="Обычный 2 4 2 7 8 6" xfId="0" builtinId="53" customBuiltin="true"/>
    <cellStyle name="Обычный 2 4 2 7 9" xfId="0" builtinId="53" customBuiltin="true"/>
    <cellStyle name="Обычный 2 4 2 8" xfId="0" builtinId="53" customBuiltin="true"/>
    <cellStyle name="Обычный 2 4 2 8 10" xfId="0" builtinId="53" customBuiltin="true"/>
    <cellStyle name="Обычный 2 4 2 8 11" xfId="0" builtinId="53" customBuiltin="true"/>
    <cellStyle name="Обычный 2 4 2 8 12" xfId="0" builtinId="53" customBuiltin="true"/>
    <cellStyle name="Обычный 2 4 2 8 13" xfId="0" builtinId="53" customBuiltin="true"/>
    <cellStyle name="Обычный 2 4 2 8 2" xfId="0" builtinId="53" customBuiltin="true"/>
    <cellStyle name="Обычный 2 4 2 8 2 2" xfId="0" builtinId="53" customBuiltin="true"/>
    <cellStyle name="Обычный 2 4 2 8 2 3" xfId="0" builtinId="53" customBuiltin="true"/>
    <cellStyle name="Обычный 2 4 2 8 2 4" xfId="0" builtinId="53" customBuiltin="true"/>
    <cellStyle name="Обычный 2 4 2 8 2 5" xfId="0" builtinId="53" customBuiltin="true"/>
    <cellStyle name="Обычный 2 4 2 8 2 6" xfId="0" builtinId="53" customBuiltin="true"/>
    <cellStyle name="Обычный 2 4 2 8 3" xfId="0" builtinId="53" customBuiltin="true"/>
    <cellStyle name="Обычный 2 4 2 8 3 2" xfId="0" builtinId="53" customBuiltin="true"/>
    <cellStyle name="Обычный 2 4 2 8 3 3" xfId="0" builtinId="53" customBuiltin="true"/>
    <cellStyle name="Обычный 2 4 2 8 3 4" xfId="0" builtinId="53" customBuiltin="true"/>
    <cellStyle name="Обычный 2 4 2 8 3 5" xfId="0" builtinId="53" customBuiltin="true"/>
    <cellStyle name="Обычный 2 4 2 8 3 6" xfId="0" builtinId="53" customBuiltin="true"/>
    <cellStyle name="Обычный 2 4 2 8 4" xfId="0" builtinId="53" customBuiltin="true"/>
    <cellStyle name="Обычный 2 4 2 8 4 2" xfId="0" builtinId="53" customBuiltin="true"/>
    <cellStyle name="Обычный 2 4 2 8 4 3" xfId="0" builtinId="53" customBuiltin="true"/>
    <cellStyle name="Обычный 2 4 2 8 4 4" xfId="0" builtinId="53" customBuiltin="true"/>
    <cellStyle name="Обычный 2 4 2 8 4 5" xfId="0" builtinId="53" customBuiltin="true"/>
    <cellStyle name="Обычный 2 4 2 8 4 6" xfId="0" builtinId="53" customBuiltin="true"/>
    <cellStyle name="Обычный 2 4 2 8 5" xfId="0" builtinId="53" customBuiltin="true"/>
    <cellStyle name="Обычный 2 4 2 8 5 2" xfId="0" builtinId="53" customBuiltin="true"/>
    <cellStyle name="Обычный 2 4 2 8 5 3" xfId="0" builtinId="53" customBuiltin="true"/>
    <cellStyle name="Обычный 2 4 2 8 5 4" xfId="0" builtinId="53" customBuiltin="true"/>
    <cellStyle name="Обычный 2 4 2 8 5 5" xfId="0" builtinId="53" customBuiltin="true"/>
    <cellStyle name="Обычный 2 4 2 8 5 6" xfId="0" builtinId="53" customBuiltin="true"/>
    <cellStyle name="Обычный 2 4 2 8 6" xfId="0" builtinId="53" customBuiltin="true"/>
    <cellStyle name="Обычный 2 4 2 8 6 2" xfId="0" builtinId="53" customBuiltin="true"/>
    <cellStyle name="Обычный 2 4 2 8 6 3" xfId="0" builtinId="53" customBuiltin="true"/>
    <cellStyle name="Обычный 2 4 2 8 6 4" xfId="0" builtinId="53" customBuiltin="true"/>
    <cellStyle name="Обычный 2 4 2 8 6 5" xfId="0" builtinId="53" customBuiltin="true"/>
    <cellStyle name="Обычный 2 4 2 8 6 6" xfId="0" builtinId="53" customBuiltin="true"/>
    <cellStyle name="Обычный 2 4 2 8 7" xfId="0" builtinId="53" customBuiltin="true"/>
    <cellStyle name="Обычный 2 4 2 8 7 2" xfId="0" builtinId="53" customBuiltin="true"/>
    <cellStyle name="Обычный 2 4 2 8 7 3" xfId="0" builtinId="53" customBuiltin="true"/>
    <cellStyle name="Обычный 2 4 2 8 7 4" xfId="0" builtinId="53" customBuiltin="true"/>
    <cellStyle name="Обычный 2 4 2 8 7 5" xfId="0" builtinId="53" customBuiltin="true"/>
    <cellStyle name="Обычный 2 4 2 8 7 6" xfId="0" builtinId="53" customBuiltin="true"/>
    <cellStyle name="Обычный 2 4 2 8 8" xfId="0" builtinId="53" customBuiltin="true"/>
    <cellStyle name="Обычный 2 4 2 8 8 2" xfId="0" builtinId="53" customBuiltin="true"/>
    <cellStyle name="Обычный 2 4 2 8 8 3" xfId="0" builtinId="53" customBuiltin="true"/>
    <cellStyle name="Обычный 2 4 2 8 8 4" xfId="0" builtinId="53" customBuiltin="true"/>
    <cellStyle name="Обычный 2 4 2 8 8 5" xfId="0" builtinId="53" customBuiltin="true"/>
    <cellStyle name="Обычный 2 4 2 8 8 6" xfId="0" builtinId="53" customBuiltin="true"/>
    <cellStyle name="Обычный 2 4 2 8 9" xfId="0" builtinId="53" customBuiltin="true"/>
    <cellStyle name="Обычный 2 4 2 9" xfId="0" builtinId="53" customBuiltin="true"/>
    <cellStyle name="Обычный 2 4 2 9 10" xfId="0" builtinId="53" customBuiltin="true"/>
    <cellStyle name="Обычный 2 4 2 9 11" xfId="0" builtinId="53" customBuiltin="true"/>
    <cellStyle name="Обычный 2 4 2 9 12" xfId="0" builtinId="53" customBuiltin="true"/>
    <cellStyle name="Обычный 2 4 2 9 13" xfId="0" builtinId="53" customBuiltin="true"/>
    <cellStyle name="Обычный 2 4 2 9 2" xfId="0" builtinId="53" customBuiltin="true"/>
    <cellStyle name="Обычный 2 4 2 9 2 2" xfId="0" builtinId="53" customBuiltin="true"/>
    <cellStyle name="Обычный 2 4 2 9 2 3" xfId="0" builtinId="53" customBuiltin="true"/>
    <cellStyle name="Обычный 2 4 2 9 2 4" xfId="0" builtinId="53" customBuiltin="true"/>
    <cellStyle name="Обычный 2 4 2 9 2 5" xfId="0" builtinId="53" customBuiltin="true"/>
    <cellStyle name="Обычный 2 4 2 9 2 6" xfId="0" builtinId="53" customBuiltin="true"/>
    <cellStyle name="Обычный 2 4 2 9 3" xfId="0" builtinId="53" customBuiltin="true"/>
    <cellStyle name="Обычный 2 4 2 9 3 2" xfId="0" builtinId="53" customBuiltin="true"/>
    <cellStyle name="Обычный 2 4 2 9 3 3" xfId="0" builtinId="53" customBuiltin="true"/>
    <cellStyle name="Обычный 2 4 2 9 3 4" xfId="0" builtinId="53" customBuiltin="true"/>
    <cellStyle name="Обычный 2 4 2 9 3 5" xfId="0" builtinId="53" customBuiltin="true"/>
    <cellStyle name="Обычный 2 4 2 9 3 6" xfId="0" builtinId="53" customBuiltin="true"/>
    <cellStyle name="Обычный 2 4 2 9 4" xfId="0" builtinId="53" customBuiltin="true"/>
    <cellStyle name="Обычный 2 4 2 9 4 2" xfId="0" builtinId="53" customBuiltin="true"/>
    <cellStyle name="Обычный 2 4 2 9 4 3" xfId="0" builtinId="53" customBuiltin="true"/>
    <cellStyle name="Обычный 2 4 2 9 4 4" xfId="0" builtinId="53" customBuiltin="true"/>
    <cellStyle name="Обычный 2 4 2 9 4 5" xfId="0" builtinId="53" customBuiltin="true"/>
    <cellStyle name="Обычный 2 4 2 9 4 6" xfId="0" builtinId="53" customBuiltin="true"/>
    <cellStyle name="Обычный 2 4 2 9 5" xfId="0" builtinId="53" customBuiltin="true"/>
    <cellStyle name="Обычный 2 4 2 9 5 2" xfId="0" builtinId="53" customBuiltin="true"/>
    <cellStyle name="Обычный 2 4 2 9 5 3" xfId="0" builtinId="53" customBuiltin="true"/>
    <cellStyle name="Обычный 2 4 2 9 5 4" xfId="0" builtinId="53" customBuiltin="true"/>
    <cellStyle name="Обычный 2 4 2 9 5 5" xfId="0" builtinId="53" customBuiltin="true"/>
    <cellStyle name="Обычный 2 4 2 9 5 6" xfId="0" builtinId="53" customBuiltin="true"/>
    <cellStyle name="Обычный 2 4 2 9 6" xfId="0" builtinId="53" customBuiltin="true"/>
    <cellStyle name="Обычный 2 4 2 9 6 2" xfId="0" builtinId="53" customBuiltin="true"/>
    <cellStyle name="Обычный 2 4 2 9 6 3" xfId="0" builtinId="53" customBuiltin="true"/>
    <cellStyle name="Обычный 2 4 2 9 6 4" xfId="0" builtinId="53" customBuiltin="true"/>
    <cellStyle name="Обычный 2 4 2 9 6 5" xfId="0" builtinId="53" customBuiltin="true"/>
    <cellStyle name="Обычный 2 4 2 9 6 6" xfId="0" builtinId="53" customBuiltin="true"/>
    <cellStyle name="Обычный 2 4 2 9 7" xfId="0" builtinId="53" customBuiltin="true"/>
    <cellStyle name="Обычный 2 4 2 9 7 2" xfId="0" builtinId="53" customBuiltin="true"/>
    <cellStyle name="Обычный 2 4 2 9 7 3" xfId="0" builtinId="53" customBuiltin="true"/>
    <cellStyle name="Обычный 2 4 2 9 7 4" xfId="0" builtinId="53" customBuiltin="true"/>
    <cellStyle name="Обычный 2 4 2 9 7 5" xfId="0" builtinId="53" customBuiltin="true"/>
    <cellStyle name="Обычный 2 4 2 9 7 6" xfId="0" builtinId="53" customBuiltin="true"/>
    <cellStyle name="Обычный 2 4 2 9 8" xfId="0" builtinId="53" customBuiltin="true"/>
    <cellStyle name="Обычный 2 4 2 9 8 2" xfId="0" builtinId="53" customBuiltin="true"/>
    <cellStyle name="Обычный 2 4 2 9 8 3" xfId="0" builtinId="53" customBuiltin="true"/>
    <cellStyle name="Обычный 2 4 2 9 8 4" xfId="0" builtinId="53" customBuiltin="true"/>
    <cellStyle name="Обычный 2 4 2 9 8 5" xfId="0" builtinId="53" customBuiltin="true"/>
    <cellStyle name="Обычный 2 4 2 9 8 6" xfId="0" builtinId="53" customBuiltin="true"/>
    <cellStyle name="Обычный 2 4 2 9 9" xfId="0" builtinId="53" customBuiltin="true"/>
    <cellStyle name="Обычный 2 4 20" xfId="0" builtinId="53" customBuiltin="true"/>
    <cellStyle name="Обычный 2 4 21" xfId="0" builtinId="53" customBuiltin="true"/>
    <cellStyle name="Обычный 2 4 21 2" xfId="0" builtinId="53" customBuiltin="true"/>
    <cellStyle name="Обычный 2 4 21 3" xfId="0" builtinId="53" customBuiltin="true"/>
    <cellStyle name="Обычный 2 4 21 4" xfId="0" builtinId="53" customBuiltin="true"/>
    <cellStyle name="Обычный 2 4 21 5" xfId="0" builtinId="53" customBuiltin="true"/>
    <cellStyle name="Обычный 2 4 21 6" xfId="0" builtinId="53" customBuiltin="true"/>
    <cellStyle name="Обычный 2 4 22" xfId="0" builtinId="53" customBuiltin="true"/>
    <cellStyle name="Обычный 2 4 22 2" xfId="0" builtinId="53" customBuiltin="true"/>
    <cellStyle name="Обычный 2 4 22 3" xfId="0" builtinId="53" customBuiltin="true"/>
    <cellStyle name="Обычный 2 4 22 4" xfId="0" builtinId="53" customBuiltin="true"/>
    <cellStyle name="Обычный 2 4 22 5" xfId="0" builtinId="53" customBuiltin="true"/>
    <cellStyle name="Обычный 2 4 22 6" xfId="0" builtinId="53" customBuiltin="true"/>
    <cellStyle name="Обычный 2 4 23" xfId="0" builtinId="53" customBuiltin="true"/>
    <cellStyle name="Обычный 2 4 23 2" xfId="0" builtinId="53" customBuiltin="true"/>
    <cellStyle name="Обычный 2 4 23 3" xfId="0" builtinId="53" customBuiltin="true"/>
    <cellStyle name="Обычный 2 4 23 4" xfId="0" builtinId="53" customBuiltin="true"/>
    <cellStyle name="Обычный 2 4 23 5" xfId="0" builtinId="53" customBuiltin="true"/>
    <cellStyle name="Обычный 2 4 23 6" xfId="0" builtinId="53" customBuiltin="true"/>
    <cellStyle name="Обычный 2 4 24" xfId="0" builtinId="53" customBuiltin="true"/>
    <cellStyle name="Обычный 2 4 24 2" xfId="0" builtinId="53" customBuiltin="true"/>
    <cellStyle name="Обычный 2 4 24 3" xfId="0" builtinId="53" customBuiltin="true"/>
    <cellStyle name="Обычный 2 4 24 4" xfId="0" builtinId="53" customBuiltin="true"/>
    <cellStyle name="Обычный 2 4 24 5" xfId="0" builtinId="53" customBuiltin="true"/>
    <cellStyle name="Обычный 2 4 24 6" xfId="0" builtinId="53" customBuiltin="true"/>
    <cellStyle name="Обычный 2 4 25" xfId="0" builtinId="53" customBuiltin="true"/>
    <cellStyle name="Обычный 2 4 25 2" xfId="0" builtinId="53" customBuiltin="true"/>
    <cellStyle name="Обычный 2 4 25 3" xfId="0" builtinId="53" customBuiltin="true"/>
    <cellStyle name="Обычный 2 4 25 4" xfId="0" builtinId="53" customBuiltin="true"/>
    <cellStyle name="Обычный 2 4 25 5" xfId="0" builtinId="53" customBuiltin="true"/>
    <cellStyle name="Обычный 2 4 25 6" xfId="0" builtinId="53" customBuiltin="true"/>
    <cellStyle name="Обычный 2 4 26" xfId="0" builtinId="53" customBuiltin="true"/>
    <cellStyle name="Обычный 2 4 26 2" xfId="0" builtinId="53" customBuiltin="true"/>
    <cellStyle name="Обычный 2 4 26 3" xfId="0" builtinId="53" customBuiltin="true"/>
    <cellStyle name="Обычный 2 4 26 4" xfId="0" builtinId="53" customBuiltin="true"/>
    <cellStyle name="Обычный 2 4 26 5" xfId="0" builtinId="53" customBuiltin="true"/>
    <cellStyle name="Обычный 2 4 26 6" xfId="0" builtinId="53" customBuiltin="true"/>
    <cellStyle name="Обычный 2 4 27" xfId="0" builtinId="53" customBuiltin="true"/>
    <cellStyle name="Обычный 2 4 27 2" xfId="0" builtinId="53" customBuiltin="true"/>
    <cellStyle name="Обычный 2 4 27 3" xfId="0" builtinId="53" customBuiltin="true"/>
    <cellStyle name="Обычный 2 4 27 4" xfId="0" builtinId="53" customBuiltin="true"/>
    <cellStyle name="Обычный 2 4 27 5" xfId="0" builtinId="53" customBuiltin="true"/>
    <cellStyle name="Обычный 2 4 27 6" xfId="0" builtinId="53" customBuiltin="true"/>
    <cellStyle name="Обычный 2 4 28" xfId="0" builtinId="53" customBuiltin="true"/>
    <cellStyle name="Обычный 2 4 29" xfId="0" builtinId="53" customBuiltin="true"/>
    <cellStyle name="Обычный 2 4 3" xfId="0" builtinId="53" customBuiltin="true"/>
    <cellStyle name="Обычный 2 4 3 10" xfId="0" builtinId="53" customBuiltin="true"/>
    <cellStyle name="Обычный 2 4 3 10 10" xfId="0" builtinId="53" customBuiltin="true"/>
    <cellStyle name="Обычный 2 4 3 10 11" xfId="0" builtinId="53" customBuiltin="true"/>
    <cellStyle name="Обычный 2 4 3 10 12" xfId="0" builtinId="53" customBuiltin="true"/>
    <cellStyle name="Обычный 2 4 3 10 13" xfId="0" builtinId="53" customBuiltin="true"/>
    <cellStyle name="Обычный 2 4 3 10 2" xfId="0" builtinId="53" customBuiltin="true"/>
    <cellStyle name="Обычный 2 4 3 10 2 2" xfId="0" builtinId="53" customBuiltin="true"/>
    <cellStyle name="Обычный 2 4 3 10 2 3" xfId="0" builtinId="53" customBuiltin="true"/>
    <cellStyle name="Обычный 2 4 3 10 2 4" xfId="0" builtinId="53" customBuiltin="true"/>
    <cellStyle name="Обычный 2 4 3 10 2 5" xfId="0" builtinId="53" customBuiltin="true"/>
    <cellStyle name="Обычный 2 4 3 10 2 6" xfId="0" builtinId="53" customBuiltin="true"/>
    <cellStyle name="Обычный 2 4 3 10 3" xfId="0" builtinId="53" customBuiltin="true"/>
    <cellStyle name="Обычный 2 4 3 10 3 2" xfId="0" builtinId="53" customBuiltin="true"/>
    <cellStyle name="Обычный 2 4 3 10 3 3" xfId="0" builtinId="53" customBuiltin="true"/>
    <cellStyle name="Обычный 2 4 3 10 3 4" xfId="0" builtinId="53" customBuiltin="true"/>
    <cellStyle name="Обычный 2 4 3 10 3 5" xfId="0" builtinId="53" customBuiltin="true"/>
    <cellStyle name="Обычный 2 4 3 10 3 6" xfId="0" builtinId="53" customBuiltin="true"/>
    <cellStyle name="Обычный 2 4 3 10 4" xfId="0" builtinId="53" customBuiltin="true"/>
    <cellStyle name="Обычный 2 4 3 10 4 2" xfId="0" builtinId="53" customBuiltin="true"/>
    <cellStyle name="Обычный 2 4 3 10 4 3" xfId="0" builtinId="53" customBuiltin="true"/>
    <cellStyle name="Обычный 2 4 3 10 4 4" xfId="0" builtinId="53" customBuiltin="true"/>
    <cellStyle name="Обычный 2 4 3 10 4 5" xfId="0" builtinId="53" customBuiltin="true"/>
    <cellStyle name="Обычный 2 4 3 10 4 6" xfId="0" builtinId="53" customBuiltin="true"/>
    <cellStyle name="Обычный 2 4 3 10 5" xfId="0" builtinId="53" customBuiltin="true"/>
    <cellStyle name="Обычный 2 4 3 10 5 2" xfId="0" builtinId="53" customBuiltin="true"/>
    <cellStyle name="Обычный 2 4 3 10 5 3" xfId="0" builtinId="53" customBuiltin="true"/>
    <cellStyle name="Обычный 2 4 3 10 5 4" xfId="0" builtinId="53" customBuiltin="true"/>
    <cellStyle name="Обычный 2 4 3 10 5 5" xfId="0" builtinId="53" customBuiltin="true"/>
    <cellStyle name="Обычный 2 4 3 10 5 6" xfId="0" builtinId="53" customBuiltin="true"/>
    <cellStyle name="Обычный 2 4 3 10 6" xfId="0" builtinId="53" customBuiltin="true"/>
    <cellStyle name="Обычный 2 4 3 10 6 2" xfId="0" builtinId="53" customBuiltin="true"/>
    <cellStyle name="Обычный 2 4 3 10 6 3" xfId="0" builtinId="53" customBuiltin="true"/>
    <cellStyle name="Обычный 2 4 3 10 6 4" xfId="0" builtinId="53" customBuiltin="true"/>
    <cellStyle name="Обычный 2 4 3 10 6 5" xfId="0" builtinId="53" customBuiltin="true"/>
    <cellStyle name="Обычный 2 4 3 10 6 6" xfId="0" builtinId="53" customBuiltin="true"/>
    <cellStyle name="Обычный 2 4 3 10 7" xfId="0" builtinId="53" customBuiltin="true"/>
    <cellStyle name="Обычный 2 4 3 10 7 2" xfId="0" builtinId="53" customBuiltin="true"/>
    <cellStyle name="Обычный 2 4 3 10 7 3" xfId="0" builtinId="53" customBuiltin="true"/>
    <cellStyle name="Обычный 2 4 3 10 7 4" xfId="0" builtinId="53" customBuiltin="true"/>
    <cellStyle name="Обычный 2 4 3 10 7 5" xfId="0" builtinId="53" customBuiltin="true"/>
    <cellStyle name="Обычный 2 4 3 10 7 6" xfId="0" builtinId="53" customBuiltin="true"/>
    <cellStyle name="Обычный 2 4 3 10 8" xfId="0" builtinId="53" customBuiltin="true"/>
    <cellStyle name="Обычный 2 4 3 10 8 2" xfId="0" builtinId="53" customBuiltin="true"/>
    <cellStyle name="Обычный 2 4 3 10 8 3" xfId="0" builtinId="53" customBuiltin="true"/>
    <cellStyle name="Обычный 2 4 3 10 8 4" xfId="0" builtinId="53" customBuiltin="true"/>
    <cellStyle name="Обычный 2 4 3 10 8 5" xfId="0" builtinId="53" customBuiltin="true"/>
    <cellStyle name="Обычный 2 4 3 10 8 6" xfId="0" builtinId="53" customBuiltin="true"/>
    <cellStyle name="Обычный 2 4 3 10 9" xfId="0" builtinId="53" customBuiltin="true"/>
    <cellStyle name="Обычный 2 4 3 11" xfId="0" builtinId="53" customBuiltin="true"/>
    <cellStyle name="Обычный 2 4 3 11 10" xfId="0" builtinId="53" customBuiltin="true"/>
    <cellStyle name="Обычный 2 4 3 11 11" xfId="0" builtinId="53" customBuiltin="true"/>
    <cellStyle name="Обычный 2 4 3 11 12" xfId="0" builtinId="53" customBuiltin="true"/>
    <cellStyle name="Обычный 2 4 3 11 13" xfId="0" builtinId="53" customBuiltin="true"/>
    <cellStyle name="Обычный 2 4 3 11 2" xfId="0" builtinId="53" customBuiltin="true"/>
    <cellStyle name="Обычный 2 4 3 11 2 2" xfId="0" builtinId="53" customBuiltin="true"/>
    <cellStyle name="Обычный 2 4 3 11 2 3" xfId="0" builtinId="53" customBuiltin="true"/>
    <cellStyle name="Обычный 2 4 3 11 2 4" xfId="0" builtinId="53" customBuiltin="true"/>
    <cellStyle name="Обычный 2 4 3 11 2 5" xfId="0" builtinId="53" customBuiltin="true"/>
    <cellStyle name="Обычный 2 4 3 11 2 6" xfId="0" builtinId="53" customBuiltin="true"/>
    <cellStyle name="Обычный 2 4 3 11 3" xfId="0" builtinId="53" customBuiltin="true"/>
    <cellStyle name="Обычный 2 4 3 11 3 2" xfId="0" builtinId="53" customBuiltin="true"/>
    <cellStyle name="Обычный 2 4 3 11 3 3" xfId="0" builtinId="53" customBuiltin="true"/>
    <cellStyle name="Обычный 2 4 3 11 3 4" xfId="0" builtinId="53" customBuiltin="true"/>
    <cellStyle name="Обычный 2 4 3 11 3 5" xfId="0" builtinId="53" customBuiltin="true"/>
    <cellStyle name="Обычный 2 4 3 11 3 6" xfId="0" builtinId="53" customBuiltin="true"/>
    <cellStyle name="Обычный 2 4 3 11 4" xfId="0" builtinId="53" customBuiltin="true"/>
    <cellStyle name="Обычный 2 4 3 11 4 2" xfId="0" builtinId="53" customBuiltin="true"/>
    <cellStyle name="Обычный 2 4 3 11 4 3" xfId="0" builtinId="53" customBuiltin="true"/>
    <cellStyle name="Обычный 2 4 3 11 4 4" xfId="0" builtinId="53" customBuiltin="true"/>
    <cellStyle name="Обычный 2 4 3 11 4 5" xfId="0" builtinId="53" customBuiltin="true"/>
    <cellStyle name="Обычный 2 4 3 11 4 6" xfId="0" builtinId="53" customBuiltin="true"/>
    <cellStyle name="Обычный 2 4 3 11 5" xfId="0" builtinId="53" customBuiltin="true"/>
    <cellStyle name="Обычный 2 4 3 11 5 2" xfId="0" builtinId="53" customBuiltin="true"/>
    <cellStyle name="Обычный 2 4 3 11 5 3" xfId="0" builtinId="53" customBuiltin="true"/>
    <cellStyle name="Обычный 2 4 3 11 5 4" xfId="0" builtinId="53" customBuiltin="true"/>
    <cellStyle name="Обычный 2 4 3 11 5 5" xfId="0" builtinId="53" customBuiltin="true"/>
    <cellStyle name="Обычный 2 4 3 11 5 6" xfId="0" builtinId="53" customBuiltin="true"/>
    <cellStyle name="Обычный 2 4 3 11 6" xfId="0" builtinId="53" customBuiltin="true"/>
    <cellStyle name="Обычный 2 4 3 11 6 2" xfId="0" builtinId="53" customBuiltin="true"/>
    <cellStyle name="Обычный 2 4 3 11 6 3" xfId="0" builtinId="53" customBuiltin="true"/>
    <cellStyle name="Обычный 2 4 3 11 6 4" xfId="0" builtinId="53" customBuiltin="true"/>
    <cellStyle name="Обычный 2 4 3 11 6 5" xfId="0" builtinId="53" customBuiltin="true"/>
    <cellStyle name="Обычный 2 4 3 11 6 6" xfId="0" builtinId="53" customBuiltin="true"/>
    <cellStyle name="Обычный 2 4 3 11 7" xfId="0" builtinId="53" customBuiltin="true"/>
    <cellStyle name="Обычный 2 4 3 11 7 2" xfId="0" builtinId="53" customBuiltin="true"/>
    <cellStyle name="Обычный 2 4 3 11 7 3" xfId="0" builtinId="53" customBuiltin="true"/>
    <cellStyle name="Обычный 2 4 3 11 7 4" xfId="0" builtinId="53" customBuiltin="true"/>
    <cellStyle name="Обычный 2 4 3 11 7 5" xfId="0" builtinId="53" customBuiltin="true"/>
    <cellStyle name="Обычный 2 4 3 11 7 6" xfId="0" builtinId="53" customBuiltin="true"/>
    <cellStyle name="Обычный 2 4 3 11 8" xfId="0" builtinId="53" customBuiltin="true"/>
    <cellStyle name="Обычный 2 4 3 11 8 2" xfId="0" builtinId="53" customBuiltin="true"/>
    <cellStyle name="Обычный 2 4 3 11 8 3" xfId="0" builtinId="53" customBuiltin="true"/>
    <cellStyle name="Обычный 2 4 3 11 8 4" xfId="0" builtinId="53" customBuiltin="true"/>
    <cellStyle name="Обычный 2 4 3 11 8 5" xfId="0" builtinId="53" customBuiltin="true"/>
    <cellStyle name="Обычный 2 4 3 11 8 6" xfId="0" builtinId="53" customBuiltin="true"/>
    <cellStyle name="Обычный 2 4 3 11 9" xfId="0" builtinId="53" customBuiltin="true"/>
    <cellStyle name="Обычный 2 4 3 12" xfId="0" builtinId="53" customBuiltin="true"/>
    <cellStyle name="Обычный 2 4 3 12 2" xfId="0" builtinId="53" customBuiltin="true"/>
    <cellStyle name="Обычный 2 4 3 12 3" xfId="0" builtinId="53" customBuiltin="true"/>
    <cellStyle name="Обычный 2 4 3 12 4" xfId="0" builtinId="53" customBuiltin="true"/>
    <cellStyle name="Обычный 2 4 3 12 5" xfId="0" builtinId="53" customBuiltin="true"/>
    <cellStyle name="Обычный 2 4 3 12 6" xfId="0" builtinId="53" customBuiltin="true"/>
    <cellStyle name="Обычный 2 4 3 13" xfId="0" builtinId="53" customBuiltin="true"/>
    <cellStyle name="Обычный 2 4 3 13 2" xfId="0" builtinId="53" customBuiltin="true"/>
    <cellStyle name="Обычный 2 4 3 13 3" xfId="0" builtinId="53" customBuiltin="true"/>
    <cellStyle name="Обычный 2 4 3 13 4" xfId="0" builtinId="53" customBuiltin="true"/>
    <cellStyle name="Обычный 2 4 3 13 5" xfId="0" builtinId="53" customBuiltin="true"/>
    <cellStyle name="Обычный 2 4 3 13 6" xfId="0" builtinId="53" customBuiltin="true"/>
    <cellStyle name="Обычный 2 4 3 14" xfId="0" builtinId="53" customBuiltin="true"/>
    <cellStyle name="Обычный 2 4 3 14 2" xfId="0" builtinId="53" customBuiltin="true"/>
    <cellStyle name="Обычный 2 4 3 14 3" xfId="0" builtinId="53" customBuiltin="true"/>
    <cellStyle name="Обычный 2 4 3 14 4" xfId="0" builtinId="53" customBuiltin="true"/>
    <cellStyle name="Обычный 2 4 3 14 5" xfId="0" builtinId="53" customBuiltin="true"/>
    <cellStyle name="Обычный 2 4 3 14 6" xfId="0" builtinId="53" customBuiltin="true"/>
    <cellStyle name="Обычный 2 4 3 15" xfId="0" builtinId="53" customBuiltin="true"/>
    <cellStyle name="Обычный 2 4 3 15 2" xfId="0" builtinId="53" customBuiltin="true"/>
    <cellStyle name="Обычный 2 4 3 15 3" xfId="0" builtinId="53" customBuiltin="true"/>
    <cellStyle name="Обычный 2 4 3 15 4" xfId="0" builtinId="53" customBuiltin="true"/>
    <cellStyle name="Обычный 2 4 3 15 5" xfId="0" builtinId="53" customBuiltin="true"/>
    <cellStyle name="Обычный 2 4 3 15 6" xfId="0" builtinId="53" customBuiltin="true"/>
    <cellStyle name="Обычный 2 4 3 16" xfId="0" builtinId="53" customBuiltin="true"/>
    <cellStyle name="Обычный 2 4 3 16 2" xfId="0" builtinId="53" customBuiltin="true"/>
    <cellStyle name="Обычный 2 4 3 16 3" xfId="0" builtinId="53" customBuiltin="true"/>
    <cellStyle name="Обычный 2 4 3 16 4" xfId="0" builtinId="53" customBuiltin="true"/>
    <cellStyle name="Обычный 2 4 3 16 5" xfId="0" builtinId="53" customBuiltin="true"/>
    <cellStyle name="Обычный 2 4 3 16 6" xfId="0" builtinId="53" customBuiltin="true"/>
    <cellStyle name="Обычный 2 4 3 17" xfId="0" builtinId="53" customBuiltin="true"/>
    <cellStyle name="Обычный 2 4 3 17 2" xfId="0" builtinId="53" customBuiltin="true"/>
    <cellStyle name="Обычный 2 4 3 17 3" xfId="0" builtinId="53" customBuiltin="true"/>
    <cellStyle name="Обычный 2 4 3 17 4" xfId="0" builtinId="53" customBuiltin="true"/>
    <cellStyle name="Обычный 2 4 3 17 5" xfId="0" builtinId="53" customBuiltin="true"/>
    <cellStyle name="Обычный 2 4 3 17 6" xfId="0" builtinId="53" customBuiltin="true"/>
    <cellStyle name="Обычный 2 4 3 18" xfId="0" builtinId="53" customBuiltin="true"/>
    <cellStyle name="Обычный 2 4 3 18 2" xfId="0" builtinId="53" customBuiltin="true"/>
    <cellStyle name="Обычный 2 4 3 18 3" xfId="0" builtinId="53" customBuiltin="true"/>
    <cellStyle name="Обычный 2 4 3 18 4" xfId="0" builtinId="53" customBuiltin="true"/>
    <cellStyle name="Обычный 2 4 3 18 5" xfId="0" builtinId="53" customBuiltin="true"/>
    <cellStyle name="Обычный 2 4 3 18 6" xfId="0" builtinId="53" customBuiltin="true"/>
    <cellStyle name="Обычный 2 4 3 19" xfId="0" builtinId="53" customBuiltin="true"/>
    <cellStyle name="Обычный 2 4 3 2" xfId="0" builtinId="53" customBuiltin="true"/>
    <cellStyle name="Обычный 2 4 3 2 10" xfId="0" builtinId="53" customBuiltin="true"/>
    <cellStyle name="Обычный 2 4 3 2 10 2" xfId="0" builtinId="53" customBuiltin="true"/>
    <cellStyle name="Обычный 2 4 3 2 10 3" xfId="0" builtinId="53" customBuiltin="true"/>
    <cellStyle name="Обычный 2 4 3 2 10 4" xfId="0" builtinId="53" customBuiltin="true"/>
    <cellStyle name="Обычный 2 4 3 2 10 5" xfId="0" builtinId="53" customBuiltin="true"/>
    <cellStyle name="Обычный 2 4 3 2 10 6" xfId="0" builtinId="53" customBuiltin="true"/>
    <cellStyle name="Обычный 2 4 3 2 11" xfId="0" builtinId="53" customBuiltin="true"/>
    <cellStyle name="Обычный 2 4 3 2 11 2" xfId="0" builtinId="53" customBuiltin="true"/>
    <cellStyle name="Обычный 2 4 3 2 11 3" xfId="0" builtinId="53" customBuiltin="true"/>
    <cellStyle name="Обычный 2 4 3 2 11 4" xfId="0" builtinId="53" customBuiltin="true"/>
    <cellStyle name="Обычный 2 4 3 2 11 5" xfId="0" builtinId="53" customBuiltin="true"/>
    <cellStyle name="Обычный 2 4 3 2 11 6" xfId="0" builtinId="53" customBuiltin="true"/>
    <cellStyle name="Обычный 2 4 3 2 12" xfId="0" builtinId="53" customBuiltin="true"/>
    <cellStyle name="Обычный 2 4 3 2 12 2" xfId="0" builtinId="53" customBuiltin="true"/>
    <cellStyle name="Обычный 2 4 3 2 12 3" xfId="0" builtinId="53" customBuiltin="true"/>
    <cellStyle name="Обычный 2 4 3 2 12 4" xfId="0" builtinId="53" customBuiltin="true"/>
    <cellStyle name="Обычный 2 4 3 2 12 5" xfId="0" builtinId="53" customBuiltin="true"/>
    <cellStyle name="Обычный 2 4 3 2 12 6" xfId="0" builtinId="53" customBuiltin="true"/>
    <cellStyle name="Обычный 2 4 3 2 13" xfId="0" builtinId="53" customBuiltin="true"/>
    <cellStyle name="Обычный 2 4 3 2 13 2" xfId="0" builtinId="53" customBuiltin="true"/>
    <cellStyle name="Обычный 2 4 3 2 13 3" xfId="0" builtinId="53" customBuiltin="true"/>
    <cellStyle name="Обычный 2 4 3 2 13 4" xfId="0" builtinId="53" customBuiltin="true"/>
    <cellStyle name="Обычный 2 4 3 2 13 5" xfId="0" builtinId="53" customBuiltin="true"/>
    <cellStyle name="Обычный 2 4 3 2 13 6" xfId="0" builtinId="53" customBuiltin="true"/>
    <cellStyle name="Обычный 2 4 3 2 14" xfId="0" builtinId="53" customBuiltin="true"/>
    <cellStyle name="Обычный 2 4 3 2 14 2" xfId="0" builtinId="53" customBuiltin="true"/>
    <cellStyle name="Обычный 2 4 3 2 14 3" xfId="0" builtinId="53" customBuiltin="true"/>
    <cellStyle name="Обычный 2 4 3 2 14 4" xfId="0" builtinId="53" customBuiltin="true"/>
    <cellStyle name="Обычный 2 4 3 2 14 5" xfId="0" builtinId="53" customBuiltin="true"/>
    <cellStyle name="Обычный 2 4 3 2 14 6" xfId="0" builtinId="53" customBuiltin="true"/>
    <cellStyle name="Обычный 2 4 3 2 15" xfId="0" builtinId="53" customBuiltin="true"/>
    <cellStyle name="Обычный 2 4 3 2 15 2" xfId="0" builtinId="53" customBuiltin="true"/>
    <cellStyle name="Обычный 2 4 3 2 15 3" xfId="0" builtinId="53" customBuiltin="true"/>
    <cellStyle name="Обычный 2 4 3 2 15 4" xfId="0" builtinId="53" customBuiltin="true"/>
    <cellStyle name="Обычный 2 4 3 2 15 5" xfId="0" builtinId="53" customBuiltin="true"/>
    <cellStyle name="Обычный 2 4 3 2 15 6" xfId="0" builtinId="53" customBuiltin="true"/>
    <cellStyle name="Обычный 2 4 3 2 16" xfId="0" builtinId="53" customBuiltin="true"/>
    <cellStyle name="Обычный 2 4 3 2 17" xfId="0" builtinId="53" customBuiltin="true"/>
    <cellStyle name="Обычный 2 4 3 2 18" xfId="0" builtinId="53" customBuiltin="true"/>
    <cellStyle name="Обычный 2 4 3 2 19" xfId="0" builtinId="53" customBuiltin="true"/>
    <cellStyle name="Обычный 2 4 3 2 2" xfId="0" builtinId="53" customBuiltin="true"/>
    <cellStyle name="Обычный 2 4 3 2 2 10" xfId="0" builtinId="53" customBuiltin="true"/>
    <cellStyle name="Обычный 2 4 3 2 2 11" xfId="0" builtinId="53" customBuiltin="true"/>
    <cellStyle name="Обычный 2 4 3 2 2 12" xfId="0" builtinId="53" customBuiltin="true"/>
    <cellStyle name="Обычный 2 4 3 2 2 13" xfId="0" builtinId="53" customBuiltin="true"/>
    <cellStyle name="Обычный 2 4 3 2 2 2" xfId="0" builtinId="53" customBuiltin="true"/>
    <cellStyle name="Обычный 2 4 3 2 2 2 2" xfId="0" builtinId="53" customBuiltin="true"/>
    <cellStyle name="Обычный 2 4 3 2 2 2 3" xfId="0" builtinId="53" customBuiltin="true"/>
    <cellStyle name="Обычный 2 4 3 2 2 2 4" xfId="0" builtinId="53" customBuiltin="true"/>
    <cellStyle name="Обычный 2 4 3 2 2 2 5" xfId="0" builtinId="53" customBuiltin="true"/>
    <cellStyle name="Обычный 2 4 3 2 2 2 6" xfId="0" builtinId="53" customBuiltin="true"/>
    <cellStyle name="Обычный 2 4 3 2 2 3" xfId="0" builtinId="53" customBuiltin="true"/>
    <cellStyle name="Обычный 2 4 3 2 2 3 2" xfId="0" builtinId="53" customBuiltin="true"/>
    <cellStyle name="Обычный 2 4 3 2 2 3 3" xfId="0" builtinId="53" customBuiltin="true"/>
    <cellStyle name="Обычный 2 4 3 2 2 3 4" xfId="0" builtinId="53" customBuiltin="true"/>
    <cellStyle name="Обычный 2 4 3 2 2 3 5" xfId="0" builtinId="53" customBuiltin="true"/>
    <cellStyle name="Обычный 2 4 3 2 2 3 6" xfId="0" builtinId="53" customBuiltin="true"/>
    <cellStyle name="Обычный 2 4 3 2 2 4" xfId="0" builtinId="53" customBuiltin="true"/>
    <cellStyle name="Обычный 2 4 3 2 2 4 2" xfId="0" builtinId="53" customBuiltin="true"/>
    <cellStyle name="Обычный 2 4 3 2 2 4 3" xfId="0" builtinId="53" customBuiltin="true"/>
    <cellStyle name="Обычный 2 4 3 2 2 4 4" xfId="0" builtinId="53" customBuiltin="true"/>
    <cellStyle name="Обычный 2 4 3 2 2 4 5" xfId="0" builtinId="53" customBuiltin="true"/>
    <cellStyle name="Обычный 2 4 3 2 2 4 6" xfId="0" builtinId="53" customBuiltin="true"/>
    <cellStyle name="Обычный 2 4 3 2 2 5" xfId="0" builtinId="53" customBuiltin="true"/>
    <cellStyle name="Обычный 2 4 3 2 2 5 2" xfId="0" builtinId="53" customBuiltin="true"/>
    <cellStyle name="Обычный 2 4 3 2 2 5 3" xfId="0" builtinId="53" customBuiltin="true"/>
    <cellStyle name="Обычный 2 4 3 2 2 5 4" xfId="0" builtinId="53" customBuiltin="true"/>
    <cellStyle name="Обычный 2 4 3 2 2 5 5" xfId="0" builtinId="53" customBuiltin="true"/>
    <cellStyle name="Обычный 2 4 3 2 2 5 6" xfId="0" builtinId="53" customBuiltin="true"/>
    <cellStyle name="Обычный 2 4 3 2 2 6" xfId="0" builtinId="53" customBuiltin="true"/>
    <cellStyle name="Обычный 2 4 3 2 2 6 2" xfId="0" builtinId="53" customBuiltin="true"/>
    <cellStyle name="Обычный 2 4 3 2 2 6 3" xfId="0" builtinId="53" customBuiltin="true"/>
    <cellStyle name="Обычный 2 4 3 2 2 6 4" xfId="0" builtinId="53" customBuiltin="true"/>
    <cellStyle name="Обычный 2 4 3 2 2 6 5" xfId="0" builtinId="53" customBuiltin="true"/>
    <cellStyle name="Обычный 2 4 3 2 2 6 6" xfId="0" builtinId="53" customBuiltin="true"/>
    <cellStyle name="Обычный 2 4 3 2 2 7" xfId="0" builtinId="53" customBuiltin="true"/>
    <cellStyle name="Обычный 2 4 3 2 2 7 2" xfId="0" builtinId="53" customBuiltin="true"/>
    <cellStyle name="Обычный 2 4 3 2 2 7 3" xfId="0" builtinId="53" customBuiltin="true"/>
    <cellStyle name="Обычный 2 4 3 2 2 7 4" xfId="0" builtinId="53" customBuiltin="true"/>
    <cellStyle name="Обычный 2 4 3 2 2 7 5" xfId="0" builtinId="53" customBuiltin="true"/>
    <cellStyle name="Обычный 2 4 3 2 2 7 6" xfId="0" builtinId="53" customBuiltin="true"/>
    <cellStyle name="Обычный 2 4 3 2 2 8" xfId="0" builtinId="53" customBuiltin="true"/>
    <cellStyle name="Обычный 2 4 3 2 2 8 2" xfId="0" builtinId="53" customBuiltin="true"/>
    <cellStyle name="Обычный 2 4 3 2 2 8 3" xfId="0" builtinId="53" customBuiltin="true"/>
    <cellStyle name="Обычный 2 4 3 2 2 8 4" xfId="0" builtinId="53" customBuiltin="true"/>
    <cellStyle name="Обычный 2 4 3 2 2 8 5" xfId="0" builtinId="53" customBuiltin="true"/>
    <cellStyle name="Обычный 2 4 3 2 2 8 6" xfId="0" builtinId="53" customBuiltin="true"/>
    <cellStyle name="Обычный 2 4 3 2 2 9" xfId="0" builtinId="53" customBuiltin="true"/>
    <cellStyle name="Обычный 2 4 3 2 20" xfId="0" builtinId="53" customBuiltin="true"/>
    <cellStyle name="Обычный 2 4 3 2 3" xfId="0" builtinId="53" customBuiltin="true"/>
    <cellStyle name="Обычный 2 4 3 2 3 10" xfId="0" builtinId="53" customBuiltin="true"/>
    <cellStyle name="Обычный 2 4 3 2 3 11" xfId="0" builtinId="53" customBuiltin="true"/>
    <cellStyle name="Обычный 2 4 3 2 3 12" xfId="0" builtinId="53" customBuiltin="true"/>
    <cellStyle name="Обычный 2 4 3 2 3 13" xfId="0" builtinId="53" customBuiltin="true"/>
    <cellStyle name="Обычный 2 4 3 2 3 2" xfId="0" builtinId="53" customBuiltin="true"/>
    <cellStyle name="Обычный 2 4 3 2 3 2 2" xfId="0" builtinId="53" customBuiltin="true"/>
    <cellStyle name="Обычный 2 4 3 2 3 2 3" xfId="0" builtinId="53" customBuiltin="true"/>
    <cellStyle name="Обычный 2 4 3 2 3 2 4" xfId="0" builtinId="53" customBuiltin="true"/>
    <cellStyle name="Обычный 2 4 3 2 3 2 5" xfId="0" builtinId="53" customBuiltin="true"/>
    <cellStyle name="Обычный 2 4 3 2 3 2 6" xfId="0" builtinId="53" customBuiltin="true"/>
    <cellStyle name="Обычный 2 4 3 2 3 3" xfId="0" builtinId="53" customBuiltin="true"/>
    <cellStyle name="Обычный 2 4 3 2 3 3 2" xfId="0" builtinId="53" customBuiltin="true"/>
    <cellStyle name="Обычный 2 4 3 2 3 3 3" xfId="0" builtinId="53" customBuiltin="true"/>
    <cellStyle name="Обычный 2 4 3 2 3 3 4" xfId="0" builtinId="53" customBuiltin="true"/>
    <cellStyle name="Обычный 2 4 3 2 3 3 5" xfId="0" builtinId="53" customBuiltin="true"/>
    <cellStyle name="Обычный 2 4 3 2 3 3 6" xfId="0" builtinId="53" customBuiltin="true"/>
    <cellStyle name="Обычный 2 4 3 2 3 4" xfId="0" builtinId="53" customBuiltin="true"/>
    <cellStyle name="Обычный 2 4 3 2 3 4 2" xfId="0" builtinId="53" customBuiltin="true"/>
    <cellStyle name="Обычный 2 4 3 2 3 4 3" xfId="0" builtinId="53" customBuiltin="true"/>
    <cellStyle name="Обычный 2 4 3 2 3 4 4" xfId="0" builtinId="53" customBuiltin="true"/>
    <cellStyle name="Обычный 2 4 3 2 3 4 5" xfId="0" builtinId="53" customBuiltin="true"/>
    <cellStyle name="Обычный 2 4 3 2 3 4 6" xfId="0" builtinId="53" customBuiltin="true"/>
    <cellStyle name="Обычный 2 4 3 2 3 5" xfId="0" builtinId="53" customBuiltin="true"/>
    <cellStyle name="Обычный 2 4 3 2 3 5 2" xfId="0" builtinId="53" customBuiltin="true"/>
    <cellStyle name="Обычный 2 4 3 2 3 5 3" xfId="0" builtinId="53" customBuiltin="true"/>
    <cellStyle name="Обычный 2 4 3 2 3 5 4" xfId="0" builtinId="53" customBuiltin="true"/>
    <cellStyle name="Обычный 2 4 3 2 3 5 5" xfId="0" builtinId="53" customBuiltin="true"/>
    <cellStyle name="Обычный 2 4 3 2 3 5 6" xfId="0" builtinId="53" customBuiltin="true"/>
    <cellStyle name="Обычный 2 4 3 2 3 6" xfId="0" builtinId="53" customBuiltin="true"/>
    <cellStyle name="Обычный 2 4 3 2 3 6 2" xfId="0" builtinId="53" customBuiltin="true"/>
    <cellStyle name="Обычный 2 4 3 2 3 6 3" xfId="0" builtinId="53" customBuiltin="true"/>
    <cellStyle name="Обычный 2 4 3 2 3 6 4" xfId="0" builtinId="53" customBuiltin="true"/>
    <cellStyle name="Обычный 2 4 3 2 3 6 5" xfId="0" builtinId="53" customBuiltin="true"/>
    <cellStyle name="Обычный 2 4 3 2 3 6 6" xfId="0" builtinId="53" customBuiltin="true"/>
    <cellStyle name="Обычный 2 4 3 2 3 7" xfId="0" builtinId="53" customBuiltin="true"/>
    <cellStyle name="Обычный 2 4 3 2 3 7 2" xfId="0" builtinId="53" customBuiltin="true"/>
    <cellStyle name="Обычный 2 4 3 2 3 7 3" xfId="0" builtinId="53" customBuiltin="true"/>
    <cellStyle name="Обычный 2 4 3 2 3 7 4" xfId="0" builtinId="53" customBuiltin="true"/>
    <cellStyle name="Обычный 2 4 3 2 3 7 5" xfId="0" builtinId="53" customBuiltin="true"/>
    <cellStyle name="Обычный 2 4 3 2 3 7 6" xfId="0" builtinId="53" customBuiltin="true"/>
    <cellStyle name="Обычный 2 4 3 2 3 8" xfId="0" builtinId="53" customBuiltin="true"/>
    <cellStyle name="Обычный 2 4 3 2 3 8 2" xfId="0" builtinId="53" customBuiltin="true"/>
    <cellStyle name="Обычный 2 4 3 2 3 8 3" xfId="0" builtinId="53" customBuiltin="true"/>
    <cellStyle name="Обычный 2 4 3 2 3 8 4" xfId="0" builtinId="53" customBuiltin="true"/>
    <cellStyle name="Обычный 2 4 3 2 3 8 5" xfId="0" builtinId="53" customBuiltin="true"/>
    <cellStyle name="Обычный 2 4 3 2 3 8 6" xfId="0" builtinId="53" customBuiltin="true"/>
    <cellStyle name="Обычный 2 4 3 2 3 9" xfId="0" builtinId="53" customBuiltin="true"/>
    <cellStyle name="Обычный 2 4 3 2 4" xfId="0" builtinId="53" customBuiltin="true"/>
    <cellStyle name="Обычный 2 4 3 2 4 10" xfId="0" builtinId="53" customBuiltin="true"/>
    <cellStyle name="Обычный 2 4 3 2 4 11" xfId="0" builtinId="53" customBuiltin="true"/>
    <cellStyle name="Обычный 2 4 3 2 4 12" xfId="0" builtinId="53" customBuiltin="true"/>
    <cellStyle name="Обычный 2 4 3 2 4 13" xfId="0" builtinId="53" customBuiltin="true"/>
    <cellStyle name="Обычный 2 4 3 2 4 2" xfId="0" builtinId="53" customBuiltin="true"/>
    <cellStyle name="Обычный 2 4 3 2 4 2 2" xfId="0" builtinId="53" customBuiltin="true"/>
    <cellStyle name="Обычный 2 4 3 2 4 2 3" xfId="0" builtinId="53" customBuiltin="true"/>
    <cellStyle name="Обычный 2 4 3 2 4 2 4" xfId="0" builtinId="53" customBuiltin="true"/>
    <cellStyle name="Обычный 2 4 3 2 4 2 5" xfId="0" builtinId="53" customBuiltin="true"/>
    <cellStyle name="Обычный 2 4 3 2 4 2 6" xfId="0" builtinId="53" customBuiltin="true"/>
    <cellStyle name="Обычный 2 4 3 2 4 3" xfId="0" builtinId="53" customBuiltin="true"/>
    <cellStyle name="Обычный 2 4 3 2 4 3 2" xfId="0" builtinId="53" customBuiltin="true"/>
    <cellStyle name="Обычный 2 4 3 2 4 3 3" xfId="0" builtinId="53" customBuiltin="true"/>
    <cellStyle name="Обычный 2 4 3 2 4 3 4" xfId="0" builtinId="53" customBuiltin="true"/>
    <cellStyle name="Обычный 2 4 3 2 4 3 5" xfId="0" builtinId="53" customBuiltin="true"/>
    <cellStyle name="Обычный 2 4 3 2 4 3 6" xfId="0" builtinId="53" customBuiltin="true"/>
    <cellStyle name="Обычный 2 4 3 2 4 4" xfId="0" builtinId="53" customBuiltin="true"/>
    <cellStyle name="Обычный 2 4 3 2 4 4 2" xfId="0" builtinId="53" customBuiltin="true"/>
    <cellStyle name="Обычный 2 4 3 2 4 4 3" xfId="0" builtinId="53" customBuiltin="true"/>
    <cellStyle name="Обычный 2 4 3 2 4 4 4" xfId="0" builtinId="53" customBuiltin="true"/>
    <cellStyle name="Обычный 2 4 3 2 4 4 5" xfId="0" builtinId="53" customBuiltin="true"/>
    <cellStyle name="Обычный 2 4 3 2 4 4 6" xfId="0" builtinId="53" customBuiltin="true"/>
    <cellStyle name="Обычный 2 4 3 2 4 5" xfId="0" builtinId="53" customBuiltin="true"/>
    <cellStyle name="Обычный 2 4 3 2 4 5 2" xfId="0" builtinId="53" customBuiltin="true"/>
    <cellStyle name="Обычный 2 4 3 2 4 5 3" xfId="0" builtinId="53" customBuiltin="true"/>
    <cellStyle name="Обычный 2 4 3 2 4 5 4" xfId="0" builtinId="53" customBuiltin="true"/>
    <cellStyle name="Обычный 2 4 3 2 4 5 5" xfId="0" builtinId="53" customBuiltin="true"/>
    <cellStyle name="Обычный 2 4 3 2 4 5 6" xfId="0" builtinId="53" customBuiltin="true"/>
    <cellStyle name="Обычный 2 4 3 2 4 6" xfId="0" builtinId="53" customBuiltin="true"/>
    <cellStyle name="Обычный 2 4 3 2 4 6 2" xfId="0" builtinId="53" customBuiltin="true"/>
    <cellStyle name="Обычный 2 4 3 2 4 6 3" xfId="0" builtinId="53" customBuiltin="true"/>
    <cellStyle name="Обычный 2 4 3 2 4 6 4" xfId="0" builtinId="53" customBuiltin="true"/>
    <cellStyle name="Обычный 2 4 3 2 4 6 5" xfId="0" builtinId="53" customBuiltin="true"/>
    <cellStyle name="Обычный 2 4 3 2 4 6 6" xfId="0" builtinId="53" customBuiltin="true"/>
    <cellStyle name="Обычный 2 4 3 2 4 7" xfId="0" builtinId="53" customBuiltin="true"/>
    <cellStyle name="Обычный 2 4 3 2 4 7 2" xfId="0" builtinId="53" customBuiltin="true"/>
    <cellStyle name="Обычный 2 4 3 2 4 7 3" xfId="0" builtinId="53" customBuiltin="true"/>
    <cellStyle name="Обычный 2 4 3 2 4 7 4" xfId="0" builtinId="53" customBuiltin="true"/>
    <cellStyle name="Обычный 2 4 3 2 4 7 5" xfId="0" builtinId="53" customBuiltin="true"/>
    <cellStyle name="Обычный 2 4 3 2 4 7 6" xfId="0" builtinId="53" customBuiltin="true"/>
    <cellStyle name="Обычный 2 4 3 2 4 8" xfId="0" builtinId="53" customBuiltin="true"/>
    <cellStyle name="Обычный 2 4 3 2 4 8 2" xfId="0" builtinId="53" customBuiltin="true"/>
    <cellStyle name="Обычный 2 4 3 2 4 8 3" xfId="0" builtinId="53" customBuiltin="true"/>
    <cellStyle name="Обычный 2 4 3 2 4 8 4" xfId="0" builtinId="53" customBuiltin="true"/>
    <cellStyle name="Обычный 2 4 3 2 4 8 5" xfId="0" builtinId="53" customBuiltin="true"/>
    <cellStyle name="Обычный 2 4 3 2 4 8 6" xfId="0" builtinId="53" customBuiltin="true"/>
    <cellStyle name="Обычный 2 4 3 2 4 9" xfId="0" builtinId="53" customBuiltin="true"/>
    <cellStyle name="Обычный 2 4 3 2 5" xfId="0" builtinId="53" customBuiltin="true"/>
    <cellStyle name="Обычный 2 4 3 2 5 10" xfId="0" builtinId="53" customBuiltin="true"/>
    <cellStyle name="Обычный 2 4 3 2 5 11" xfId="0" builtinId="53" customBuiltin="true"/>
    <cellStyle name="Обычный 2 4 3 2 5 12" xfId="0" builtinId="53" customBuiltin="true"/>
    <cellStyle name="Обычный 2 4 3 2 5 13" xfId="0" builtinId="53" customBuiltin="true"/>
    <cellStyle name="Обычный 2 4 3 2 5 2" xfId="0" builtinId="53" customBuiltin="true"/>
    <cellStyle name="Обычный 2 4 3 2 5 2 2" xfId="0" builtinId="53" customBuiltin="true"/>
    <cellStyle name="Обычный 2 4 3 2 5 2 3" xfId="0" builtinId="53" customBuiltin="true"/>
    <cellStyle name="Обычный 2 4 3 2 5 2 4" xfId="0" builtinId="53" customBuiltin="true"/>
    <cellStyle name="Обычный 2 4 3 2 5 2 5" xfId="0" builtinId="53" customBuiltin="true"/>
    <cellStyle name="Обычный 2 4 3 2 5 2 6" xfId="0" builtinId="53" customBuiltin="true"/>
    <cellStyle name="Обычный 2 4 3 2 5 3" xfId="0" builtinId="53" customBuiltin="true"/>
    <cellStyle name="Обычный 2 4 3 2 5 3 2" xfId="0" builtinId="53" customBuiltin="true"/>
    <cellStyle name="Обычный 2 4 3 2 5 3 3" xfId="0" builtinId="53" customBuiltin="true"/>
    <cellStyle name="Обычный 2 4 3 2 5 3 4" xfId="0" builtinId="53" customBuiltin="true"/>
    <cellStyle name="Обычный 2 4 3 2 5 3 5" xfId="0" builtinId="53" customBuiltin="true"/>
    <cellStyle name="Обычный 2 4 3 2 5 3 6" xfId="0" builtinId="53" customBuiltin="true"/>
    <cellStyle name="Обычный 2 4 3 2 5 4" xfId="0" builtinId="53" customBuiltin="true"/>
    <cellStyle name="Обычный 2 4 3 2 5 4 2" xfId="0" builtinId="53" customBuiltin="true"/>
    <cellStyle name="Обычный 2 4 3 2 5 4 3" xfId="0" builtinId="53" customBuiltin="true"/>
    <cellStyle name="Обычный 2 4 3 2 5 4 4" xfId="0" builtinId="53" customBuiltin="true"/>
    <cellStyle name="Обычный 2 4 3 2 5 4 5" xfId="0" builtinId="53" customBuiltin="true"/>
    <cellStyle name="Обычный 2 4 3 2 5 4 6" xfId="0" builtinId="53" customBuiltin="true"/>
    <cellStyle name="Обычный 2 4 3 2 5 5" xfId="0" builtinId="53" customBuiltin="true"/>
    <cellStyle name="Обычный 2 4 3 2 5 5 2" xfId="0" builtinId="53" customBuiltin="true"/>
    <cellStyle name="Обычный 2 4 3 2 5 5 3" xfId="0" builtinId="53" customBuiltin="true"/>
    <cellStyle name="Обычный 2 4 3 2 5 5 4" xfId="0" builtinId="53" customBuiltin="true"/>
    <cellStyle name="Обычный 2 4 3 2 5 5 5" xfId="0" builtinId="53" customBuiltin="true"/>
    <cellStyle name="Обычный 2 4 3 2 5 5 6" xfId="0" builtinId="53" customBuiltin="true"/>
    <cellStyle name="Обычный 2 4 3 2 5 6" xfId="0" builtinId="53" customBuiltin="true"/>
    <cellStyle name="Обычный 2 4 3 2 5 6 2" xfId="0" builtinId="53" customBuiltin="true"/>
    <cellStyle name="Обычный 2 4 3 2 5 6 3" xfId="0" builtinId="53" customBuiltin="true"/>
    <cellStyle name="Обычный 2 4 3 2 5 6 4" xfId="0" builtinId="53" customBuiltin="true"/>
    <cellStyle name="Обычный 2 4 3 2 5 6 5" xfId="0" builtinId="53" customBuiltin="true"/>
    <cellStyle name="Обычный 2 4 3 2 5 6 6" xfId="0" builtinId="53" customBuiltin="true"/>
    <cellStyle name="Обычный 2 4 3 2 5 7" xfId="0" builtinId="53" customBuiltin="true"/>
    <cellStyle name="Обычный 2 4 3 2 5 7 2" xfId="0" builtinId="53" customBuiltin="true"/>
    <cellStyle name="Обычный 2 4 3 2 5 7 3" xfId="0" builtinId="53" customBuiltin="true"/>
    <cellStyle name="Обычный 2 4 3 2 5 7 4" xfId="0" builtinId="53" customBuiltin="true"/>
    <cellStyle name="Обычный 2 4 3 2 5 7 5" xfId="0" builtinId="53" customBuiltin="true"/>
    <cellStyle name="Обычный 2 4 3 2 5 7 6" xfId="0" builtinId="53" customBuiltin="true"/>
    <cellStyle name="Обычный 2 4 3 2 5 8" xfId="0" builtinId="53" customBuiltin="true"/>
    <cellStyle name="Обычный 2 4 3 2 5 8 2" xfId="0" builtinId="53" customBuiltin="true"/>
    <cellStyle name="Обычный 2 4 3 2 5 8 3" xfId="0" builtinId="53" customBuiltin="true"/>
    <cellStyle name="Обычный 2 4 3 2 5 8 4" xfId="0" builtinId="53" customBuiltin="true"/>
    <cellStyle name="Обычный 2 4 3 2 5 8 5" xfId="0" builtinId="53" customBuiltin="true"/>
    <cellStyle name="Обычный 2 4 3 2 5 8 6" xfId="0" builtinId="53" customBuiltin="true"/>
    <cellStyle name="Обычный 2 4 3 2 5 9" xfId="0" builtinId="53" customBuiltin="true"/>
    <cellStyle name="Обычный 2 4 3 2 6" xfId="0" builtinId="53" customBuiltin="true"/>
    <cellStyle name="Обычный 2 4 3 2 6 10" xfId="0" builtinId="53" customBuiltin="true"/>
    <cellStyle name="Обычный 2 4 3 2 6 11" xfId="0" builtinId="53" customBuiltin="true"/>
    <cellStyle name="Обычный 2 4 3 2 6 12" xfId="0" builtinId="53" customBuiltin="true"/>
    <cellStyle name="Обычный 2 4 3 2 6 13" xfId="0" builtinId="53" customBuiltin="true"/>
    <cellStyle name="Обычный 2 4 3 2 6 2" xfId="0" builtinId="53" customBuiltin="true"/>
    <cellStyle name="Обычный 2 4 3 2 6 2 2" xfId="0" builtinId="53" customBuiltin="true"/>
    <cellStyle name="Обычный 2 4 3 2 6 2 3" xfId="0" builtinId="53" customBuiltin="true"/>
    <cellStyle name="Обычный 2 4 3 2 6 2 4" xfId="0" builtinId="53" customBuiltin="true"/>
    <cellStyle name="Обычный 2 4 3 2 6 2 5" xfId="0" builtinId="53" customBuiltin="true"/>
    <cellStyle name="Обычный 2 4 3 2 6 2 6" xfId="0" builtinId="53" customBuiltin="true"/>
    <cellStyle name="Обычный 2 4 3 2 6 3" xfId="0" builtinId="53" customBuiltin="true"/>
    <cellStyle name="Обычный 2 4 3 2 6 3 2" xfId="0" builtinId="53" customBuiltin="true"/>
    <cellStyle name="Обычный 2 4 3 2 6 3 3" xfId="0" builtinId="53" customBuiltin="true"/>
    <cellStyle name="Обычный 2 4 3 2 6 3 4" xfId="0" builtinId="53" customBuiltin="true"/>
    <cellStyle name="Обычный 2 4 3 2 6 3 5" xfId="0" builtinId="53" customBuiltin="true"/>
    <cellStyle name="Обычный 2 4 3 2 6 3 6" xfId="0" builtinId="53" customBuiltin="true"/>
    <cellStyle name="Обычный 2 4 3 2 6 4" xfId="0" builtinId="53" customBuiltin="true"/>
    <cellStyle name="Обычный 2 4 3 2 6 4 2" xfId="0" builtinId="53" customBuiltin="true"/>
    <cellStyle name="Обычный 2 4 3 2 6 4 3" xfId="0" builtinId="53" customBuiltin="true"/>
    <cellStyle name="Обычный 2 4 3 2 6 4 4" xfId="0" builtinId="53" customBuiltin="true"/>
    <cellStyle name="Обычный 2 4 3 2 6 4 5" xfId="0" builtinId="53" customBuiltin="true"/>
    <cellStyle name="Обычный 2 4 3 2 6 4 6" xfId="0" builtinId="53" customBuiltin="true"/>
    <cellStyle name="Обычный 2 4 3 2 6 5" xfId="0" builtinId="53" customBuiltin="true"/>
    <cellStyle name="Обычный 2 4 3 2 6 5 2" xfId="0" builtinId="53" customBuiltin="true"/>
    <cellStyle name="Обычный 2 4 3 2 6 5 3" xfId="0" builtinId="53" customBuiltin="true"/>
    <cellStyle name="Обычный 2 4 3 2 6 5 4" xfId="0" builtinId="53" customBuiltin="true"/>
    <cellStyle name="Обычный 2 4 3 2 6 5 5" xfId="0" builtinId="53" customBuiltin="true"/>
    <cellStyle name="Обычный 2 4 3 2 6 5 6" xfId="0" builtinId="53" customBuiltin="true"/>
    <cellStyle name="Обычный 2 4 3 2 6 6" xfId="0" builtinId="53" customBuiltin="true"/>
    <cellStyle name="Обычный 2 4 3 2 6 6 2" xfId="0" builtinId="53" customBuiltin="true"/>
    <cellStyle name="Обычный 2 4 3 2 6 6 3" xfId="0" builtinId="53" customBuiltin="true"/>
    <cellStyle name="Обычный 2 4 3 2 6 6 4" xfId="0" builtinId="53" customBuiltin="true"/>
    <cellStyle name="Обычный 2 4 3 2 6 6 5" xfId="0" builtinId="53" customBuiltin="true"/>
    <cellStyle name="Обычный 2 4 3 2 6 6 6" xfId="0" builtinId="53" customBuiltin="true"/>
    <cellStyle name="Обычный 2 4 3 2 6 7" xfId="0" builtinId="53" customBuiltin="true"/>
    <cellStyle name="Обычный 2 4 3 2 6 7 2" xfId="0" builtinId="53" customBuiltin="true"/>
    <cellStyle name="Обычный 2 4 3 2 6 7 3" xfId="0" builtinId="53" customBuiltin="true"/>
    <cellStyle name="Обычный 2 4 3 2 6 7 4" xfId="0" builtinId="53" customBuiltin="true"/>
    <cellStyle name="Обычный 2 4 3 2 6 7 5" xfId="0" builtinId="53" customBuiltin="true"/>
    <cellStyle name="Обычный 2 4 3 2 6 7 6" xfId="0" builtinId="53" customBuiltin="true"/>
    <cellStyle name="Обычный 2 4 3 2 6 8" xfId="0" builtinId="53" customBuiltin="true"/>
    <cellStyle name="Обычный 2 4 3 2 6 8 2" xfId="0" builtinId="53" customBuiltin="true"/>
    <cellStyle name="Обычный 2 4 3 2 6 8 3" xfId="0" builtinId="53" customBuiltin="true"/>
    <cellStyle name="Обычный 2 4 3 2 6 8 4" xfId="0" builtinId="53" customBuiltin="true"/>
    <cellStyle name="Обычный 2 4 3 2 6 8 5" xfId="0" builtinId="53" customBuiltin="true"/>
    <cellStyle name="Обычный 2 4 3 2 6 8 6" xfId="0" builtinId="53" customBuiltin="true"/>
    <cellStyle name="Обычный 2 4 3 2 6 9" xfId="0" builtinId="53" customBuiltin="true"/>
    <cellStyle name="Обычный 2 4 3 2 7" xfId="0" builtinId="53" customBuiltin="true"/>
    <cellStyle name="Обычный 2 4 3 2 7 10" xfId="0" builtinId="53" customBuiltin="true"/>
    <cellStyle name="Обычный 2 4 3 2 7 11" xfId="0" builtinId="53" customBuiltin="true"/>
    <cellStyle name="Обычный 2 4 3 2 7 12" xfId="0" builtinId="53" customBuiltin="true"/>
    <cellStyle name="Обычный 2 4 3 2 7 13" xfId="0" builtinId="53" customBuiltin="true"/>
    <cellStyle name="Обычный 2 4 3 2 7 2" xfId="0" builtinId="53" customBuiltin="true"/>
    <cellStyle name="Обычный 2 4 3 2 7 2 2" xfId="0" builtinId="53" customBuiltin="true"/>
    <cellStyle name="Обычный 2 4 3 2 7 2 3" xfId="0" builtinId="53" customBuiltin="true"/>
    <cellStyle name="Обычный 2 4 3 2 7 2 4" xfId="0" builtinId="53" customBuiltin="true"/>
    <cellStyle name="Обычный 2 4 3 2 7 2 5" xfId="0" builtinId="53" customBuiltin="true"/>
    <cellStyle name="Обычный 2 4 3 2 7 2 6" xfId="0" builtinId="53" customBuiltin="true"/>
    <cellStyle name="Обычный 2 4 3 2 7 3" xfId="0" builtinId="53" customBuiltin="true"/>
    <cellStyle name="Обычный 2 4 3 2 7 3 2" xfId="0" builtinId="53" customBuiltin="true"/>
    <cellStyle name="Обычный 2 4 3 2 7 3 3" xfId="0" builtinId="53" customBuiltin="true"/>
    <cellStyle name="Обычный 2 4 3 2 7 3 4" xfId="0" builtinId="53" customBuiltin="true"/>
    <cellStyle name="Обычный 2 4 3 2 7 3 5" xfId="0" builtinId="53" customBuiltin="true"/>
    <cellStyle name="Обычный 2 4 3 2 7 3 6" xfId="0" builtinId="53" customBuiltin="true"/>
    <cellStyle name="Обычный 2 4 3 2 7 4" xfId="0" builtinId="53" customBuiltin="true"/>
    <cellStyle name="Обычный 2 4 3 2 7 4 2" xfId="0" builtinId="53" customBuiltin="true"/>
    <cellStyle name="Обычный 2 4 3 2 7 4 3" xfId="0" builtinId="53" customBuiltin="true"/>
    <cellStyle name="Обычный 2 4 3 2 7 4 4" xfId="0" builtinId="53" customBuiltin="true"/>
    <cellStyle name="Обычный 2 4 3 2 7 4 5" xfId="0" builtinId="53" customBuiltin="true"/>
    <cellStyle name="Обычный 2 4 3 2 7 4 6" xfId="0" builtinId="53" customBuiltin="true"/>
    <cellStyle name="Обычный 2 4 3 2 7 5" xfId="0" builtinId="53" customBuiltin="true"/>
    <cellStyle name="Обычный 2 4 3 2 7 5 2" xfId="0" builtinId="53" customBuiltin="true"/>
    <cellStyle name="Обычный 2 4 3 2 7 5 3" xfId="0" builtinId="53" customBuiltin="true"/>
    <cellStyle name="Обычный 2 4 3 2 7 5 4" xfId="0" builtinId="53" customBuiltin="true"/>
    <cellStyle name="Обычный 2 4 3 2 7 5 5" xfId="0" builtinId="53" customBuiltin="true"/>
    <cellStyle name="Обычный 2 4 3 2 7 5 6" xfId="0" builtinId="53" customBuiltin="true"/>
    <cellStyle name="Обычный 2 4 3 2 7 6" xfId="0" builtinId="53" customBuiltin="true"/>
    <cellStyle name="Обычный 2 4 3 2 7 6 2" xfId="0" builtinId="53" customBuiltin="true"/>
    <cellStyle name="Обычный 2 4 3 2 7 6 3" xfId="0" builtinId="53" customBuiltin="true"/>
    <cellStyle name="Обычный 2 4 3 2 7 6 4" xfId="0" builtinId="53" customBuiltin="true"/>
    <cellStyle name="Обычный 2 4 3 2 7 6 5" xfId="0" builtinId="53" customBuiltin="true"/>
    <cellStyle name="Обычный 2 4 3 2 7 6 6" xfId="0" builtinId="53" customBuiltin="true"/>
    <cellStyle name="Обычный 2 4 3 2 7 7" xfId="0" builtinId="53" customBuiltin="true"/>
    <cellStyle name="Обычный 2 4 3 2 7 7 2" xfId="0" builtinId="53" customBuiltin="true"/>
    <cellStyle name="Обычный 2 4 3 2 7 7 3" xfId="0" builtinId="53" customBuiltin="true"/>
    <cellStyle name="Обычный 2 4 3 2 7 7 4" xfId="0" builtinId="53" customBuiltin="true"/>
    <cellStyle name="Обычный 2 4 3 2 7 7 5" xfId="0" builtinId="53" customBuiltin="true"/>
    <cellStyle name="Обычный 2 4 3 2 7 7 6" xfId="0" builtinId="53" customBuiltin="true"/>
    <cellStyle name="Обычный 2 4 3 2 7 8" xfId="0" builtinId="53" customBuiltin="true"/>
    <cellStyle name="Обычный 2 4 3 2 7 8 2" xfId="0" builtinId="53" customBuiltin="true"/>
    <cellStyle name="Обычный 2 4 3 2 7 8 3" xfId="0" builtinId="53" customBuiltin="true"/>
    <cellStyle name="Обычный 2 4 3 2 7 8 4" xfId="0" builtinId="53" customBuiltin="true"/>
    <cellStyle name="Обычный 2 4 3 2 7 8 5" xfId="0" builtinId="53" customBuiltin="true"/>
    <cellStyle name="Обычный 2 4 3 2 7 8 6" xfId="0" builtinId="53" customBuiltin="true"/>
    <cellStyle name="Обычный 2 4 3 2 7 9" xfId="0" builtinId="53" customBuiltin="true"/>
    <cellStyle name="Обычный 2 4 3 2 8" xfId="0" builtinId="53" customBuiltin="true"/>
    <cellStyle name="Обычный 2 4 3 2 8 10" xfId="0" builtinId="53" customBuiltin="true"/>
    <cellStyle name="Обычный 2 4 3 2 8 11" xfId="0" builtinId="53" customBuiltin="true"/>
    <cellStyle name="Обычный 2 4 3 2 8 12" xfId="0" builtinId="53" customBuiltin="true"/>
    <cellStyle name="Обычный 2 4 3 2 8 13" xfId="0" builtinId="53" customBuiltin="true"/>
    <cellStyle name="Обычный 2 4 3 2 8 2" xfId="0" builtinId="53" customBuiltin="true"/>
    <cellStyle name="Обычный 2 4 3 2 8 2 2" xfId="0" builtinId="53" customBuiltin="true"/>
    <cellStyle name="Обычный 2 4 3 2 8 2 3" xfId="0" builtinId="53" customBuiltin="true"/>
    <cellStyle name="Обычный 2 4 3 2 8 2 4" xfId="0" builtinId="53" customBuiltin="true"/>
    <cellStyle name="Обычный 2 4 3 2 8 2 5" xfId="0" builtinId="53" customBuiltin="true"/>
    <cellStyle name="Обычный 2 4 3 2 8 2 6" xfId="0" builtinId="53" customBuiltin="true"/>
    <cellStyle name="Обычный 2 4 3 2 8 3" xfId="0" builtinId="53" customBuiltin="true"/>
    <cellStyle name="Обычный 2 4 3 2 8 3 2" xfId="0" builtinId="53" customBuiltin="true"/>
    <cellStyle name="Обычный 2 4 3 2 8 3 3" xfId="0" builtinId="53" customBuiltin="true"/>
    <cellStyle name="Обычный 2 4 3 2 8 3 4" xfId="0" builtinId="53" customBuiltin="true"/>
    <cellStyle name="Обычный 2 4 3 2 8 3 5" xfId="0" builtinId="53" customBuiltin="true"/>
    <cellStyle name="Обычный 2 4 3 2 8 3 6" xfId="0" builtinId="53" customBuiltin="true"/>
    <cellStyle name="Обычный 2 4 3 2 8 4" xfId="0" builtinId="53" customBuiltin="true"/>
    <cellStyle name="Обычный 2 4 3 2 8 4 2" xfId="0" builtinId="53" customBuiltin="true"/>
    <cellStyle name="Обычный 2 4 3 2 8 4 3" xfId="0" builtinId="53" customBuiltin="true"/>
    <cellStyle name="Обычный 2 4 3 2 8 4 4" xfId="0" builtinId="53" customBuiltin="true"/>
    <cellStyle name="Обычный 2 4 3 2 8 4 5" xfId="0" builtinId="53" customBuiltin="true"/>
    <cellStyle name="Обычный 2 4 3 2 8 4 6" xfId="0" builtinId="53" customBuiltin="true"/>
    <cellStyle name="Обычный 2 4 3 2 8 5" xfId="0" builtinId="53" customBuiltin="true"/>
    <cellStyle name="Обычный 2 4 3 2 8 5 2" xfId="0" builtinId="53" customBuiltin="true"/>
    <cellStyle name="Обычный 2 4 3 2 8 5 3" xfId="0" builtinId="53" customBuiltin="true"/>
    <cellStyle name="Обычный 2 4 3 2 8 5 4" xfId="0" builtinId="53" customBuiltin="true"/>
    <cellStyle name="Обычный 2 4 3 2 8 5 5" xfId="0" builtinId="53" customBuiltin="true"/>
    <cellStyle name="Обычный 2 4 3 2 8 5 6" xfId="0" builtinId="53" customBuiltin="true"/>
    <cellStyle name="Обычный 2 4 3 2 8 6" xfId="0" builtinId="53" customBuiltin="true"/>
    <cellStyle name="Обычный 2 4 3 2 8 6 2" xfId="0" builtinId="53" customBuiltin="true"/>
    <cellStyle name="Обычный 2 4 3 2 8 6 3" xfId="0" builtinId="53" customBuiltin="true"/>
    <cellStyle name="Обычный 2 4 3 2 8 6 4" xfId="0" builtinId="53" customBuiltin="true"/>
    <cellStyle name="Обычный 2 4 3 2 8 6 5" xfId="0" builtinId="53" customBuiltin="true"/>
    <cellStyle name="Обычный 2 4 3 2 8 6 6" xfId="0" builtinId="53" customBuiltin="true"/>
    <cellStyle name="Обычный 2 4 3 2 8 7" xfId="0" builtinId="53" customBuiltin="true"/>
    <cellStyle name="Обычный 2 4 3 2 8 7 2" xfId="0" builtinId="53" customBuiltin="true"/>
    <cellStyle name="Обычный 2 4 3 2 8 7 3" xfId="0" builtinId="53" customBuiltin="true"/>
    <cellStyle name="Обычный 2 4 3 2 8 7 4" xfId="0" builtinId="53" customBuiltin="true"/>
    <cellStyle name="Обычный 2 4 3 2 8 7 5" xfId="0" builtinId="53" customBuiltin="true"/>
    <cellStyle name="Обычный 2 4 3 2 8 7 6" xfId="0" builtinId="53" customBuiltin="true"/>
    <cellStyle name="Обычный 2 4 3 2 8 8" xfId="0" builtinId="53" customBuiltin="true"/>
    <cellStyle name="Обычный 2 4 3 2 8 8 2" xfId="0" builtinId="53" customBuiltin="true"/>
    <cellStyle name="Обычный 2 4 3 2 8 8 3" xfId="0" builtinId="53" customBuiltin="true"/>
    <cellStyle name="Обычный 2 4 3 2 8 8 4" xfId="0" builtinId="53" customBuiltin="true"/>
    <cellStyle name="Обычный 2 4 3 2 8 8 5" xfId="0" builtinId="53" customBuiltin="true"/>
    <cellStyle name="Обычный 2 4 3 2 8 8 6" xfId="0" builtinId="53" customBuiltin="true"/>
    <cellStyle name="Обычный 2 4 3 2 8 9" xfId="0" builtinId="53" customBuiltin="true"/>
    <cellStyle name="Обычный 2 4 3 2 9" xfId="0" builtinId="53" customBuiltin="true"/>
    <cellStyle name="Обычный 2 4 3 2 9 2" xfId="0" builtinId="53" customBuiltin="true"/>
    <cellStyle name="Обычный 2 4 3 2 9 3" xfId="0" builtinId="53" customBuiltin="true"/>
    <cellStyle name="Обычный 2 4 3 2 9 4" xfId="0" builtinId="53" customBuiltin="true"/>
    <cellStyle name="Обычный 2 4 3 2 9 5" xfId="0" builtinId="53" customBuiltin="true"/>
    <cellStyle name="Обычный 2 4 3 2 9 6" xfId="0" builtinId="53" customBuiltin="true"/>
    <cellStyle name="Обычный 2 4 3 20" xfId="0" builtinId="53" customBuiltin="true"/>
    <cellStyle name="Обычный 2 4 3 21" xfId="0" builtinId="53" customBuiltin="true"/>
    <cellStyle name="Обычный 2 4 3 22" xfId="0" builtinId="53" customBuiltin="true"/>
    <cellStyle name="Обычный 2 4 3 23" xfId="0" builtinId="53" customBuiltin="true"/>
    <cellStyle name="Обычный 2 4 3 3" xfId="0" builtinId="53" customBuiltin="true"/>
    <cellStyle name="Обычный 2 4 3 3 10" xfId="0" builtinId="53" customBuiltin="true"/>
    <cellStyle name="Обычный 2 4 3 3 10 2" xfId="0" builtinId="53" customBuiltin="true"/>
    <cellStyle name="Обычный 2 4 3 3 10 3" xfId="0" builtinId="53" customBuiltin="true"/>
    <cellStyle name="Обычный 2 4 3 3 10 4" xfId="0" builtinId="53" customBuiltin="true"/>
    <cellStyle name="Обычный 2 4 3 3 10 5" xfId="0" builtinId="53" customBuiltin="true"/>
    <cellStyle name="Обычный 2 4 3 3 10 6" xfId="0" builtinId="53" customBuiltin="true"/>
    <cellStyle name="Обычный 2 4 3 3 11" xfId="0" builtinId="53" customBuiltin="true"/>
    <cellStyle name="Обычный 2 4 3 3 11 2" xfId="0" builtinId="53" customBuiltin="true"/>
    <cellStyle name="Обычный 2 4 3 3 11 3" xfId="0" builtinId="53" customBuiltin="true"/>
    <cellStyle name="Обычный 2 4 3 3 11 4" xfId="0" builtinId="53" customBuiltin="true"/>
    <cellStyle name="Обычный 2 4 3 3 11 5" xfId="0" builtinId="53" customBuiltin="true"/>
    <cellStyle name="Обычный 2 4 3 3 11 6" xfId="0" builtinId="53" customBuiltin="true"/>
    <cellStyle name="Обычный 2 4 3 3 12" xfId="0" builtinId="53" customBuiltin="true"/>
    <cellStyle name="Обычный 2 4 3 3 12 2" xfId="0" builtinId="53" customBuiltin="true"/>
    <cellStyle name="Обычный 2 4 3 3 12 3" xfId="0" builtinId="53" customBuiltin="true"/>
    <cellStyle name="Обычный 2 4 3 3 12 4" xfId="0" builtinId="53" customBuiltin="true"/>
    <cellStyle name="Обычный 2 4 3 3 12 5" xfId="0" builtinId="53" customBuiltin="true"/>
    <cellStyle name="Обычный 2 4 3 3 12 6" xfId="0" builtinId="53" customBuiltin="true"/>
    <cellStyle name="Обычный 2 4 3 3 13" xfId="0" builtinId="53" customBuiltin="true"/>
    <cellStyle name="Обычный 2 4 3 3 13 2" xfId="0" builtinId="53" customBuiltin="true"/>
    <cellStyle name="Обычный 2 4 3 3 13 3" xfId="0" builtinId="53" customBuiltin="true"/>
    <cellStyle name="Обычный 2 4 3 3 13 4" xfId="0" builtinId="53" customBuiltin="true"/>
    <cellStyle name="Обычный 2 4 3 3 13 5" xfId="0" builtinId="53" customBuiltin="true"/>
    <cellStyle name="Обычный 2 4 3 3 13 6" xfId="0" builtinId="53" customBuiltin="true"/>
    <cellStyle name="Обычный 2 4 3 3 14" xfId="0" builtinId="53" customBuiltin="true"/>
    <cellStyle name="Обычный 2 4 3 3 14 2" xfId="0" builtinId="53" customBuiltin="true"/>
    <cellStyle name="Обычный 2 4 3 3 14 3" xfId="0" builtinId="53" customBuiltin="true"/>
    <cellStyle name="Обычный 2 4 3 3 14 4" xfId="0" builtinId="53" customBuiltin="true"/>
    <cellStyle name="Обычный 2 4 3 3 14 5" xfId="0" builtinId="53" customBuiltin="true"/>
    <cellStyle name="Обычный 2 4 3 3 14 6" xfId="0" builtinId="53" customBuiltin="true"/>
    <cellStyle name="Обычный 2 4 3 3 15" xfId="0" builtinId="53" customBuiltin="true"/>
    <cellStyle name="Обычный 2 4 3 3 15 2" xfId="0" builtinId="53" customBuiltin="true"/>
    <cellStyle name="Обычный 2 4 3 3 15 3" xfId="0" builtinId="53" customBuiltin="true"/>
    <cellStyle name="Обычный 2 4 3 3 15 4" xfId="0" builtinId="53" customBuiltin="true"/>
    <cellStyle name="Обычный 2 4 3 3 15 5" xfId="0" builtinId="53" customBuiltin="true"/>
    <cellStyle name="Обычный 2 4 3 3 15 6" xfId="0" builtinId="53" customBuiltin="true"/>
    <cellStyle name="Обычный 2 4 3 3 16" xfId="0" builtinId="53" customBuiltin="true"/>
    <cellStyle name="Обычный 2 4 3 3 17" xfId="0" builtinId="53" customBuiltin="true"/>
    <cellStyle name="Обычный 2 4 3 3 18" xfId="0" builtinId="53" customBuiltin="true"/>
    <cellStyle name="Обычный 2 4 3 3 19" xfId="0" builtinId="53" customBuiltin="true"/>
    <cellStyle name="Обычный 2 4 3 3 2" xfId="0" builtinId="53" customBuiltin="true"/>
    <cellStyle name="Обычный 2 4 3 3 2 10" xfId="0" builtinId="53" customBuiltin="true"/>
    <cellStyle name="Обычный 2 4 3 3 2 11" xfId="0" builtinId="53" customBuiltin="true"/>
    <cellStyle name="Обычный 2 4 3 3 2 12" xfId="0" builtinId="53" customBuiltin="true"/>
    <cellStyle name="Обычный 2 4 3 3 2 13" xfId="0" builtinId="53" customBuiltin="true"/>
    <cellStyle name="Обычный 2 4 3 3 2 2" xfId="0" builtinId="53" customBuiltin="true"/>
    <cellStyle name="Обычный 2 4 3 3 2 2 2" xfId="0" builtinId="53" customBuiltin="true"/>
    <cellStyle name="Обычный 2 4 3 3 2 2 3" xfId="0" builtinId="53" customBuiltin="true"/>
    <cellStyle name="Обычный 2 4 3 3 2 2 4" xfId="0" builtinId="53" customBuiltin="true"/>
    <cellStyle name="Обычный 2 4 3 3 2 2 5" xfId="0" builtinId="53" customBuiltin="true"/>
    <cellStyle name="Обычный 2 4 3 3 2 2 6" xfId="0" builtinId="53" customBuiltin="true"/>
    <cellStyle name="Обычный 2 4 3 3 2 3" xfId="0" builtinId="53" customBuiltin="true"/>
    <cellStyle name="Обычный 2 4 3 3 2 3 2" xfId="0" builtinId="53" customBuiltin="true"/>
    <cellStyle name="Обычный 2 4 3 3 2 3 3" xfId="0" builtinId="53" customBuiltin="true"/>
    <cellStyle name="Обычный 2 4 3 3 2 3 4" xfId="0" builtinId="53" customBuiltin="true"/>
    <cellStyle name="Обычный 2 4 3 3 2 3 5" xfId="0" builtinId="53" customBuiltin="true"/>
    <cellStyle name="Обычный 2 4 3 3 2 3 6" xfId="0" builtinId="53" customBuiltin="true"/>
    <cellStyle name="Обычный 2 4 3 3 2 4" xfId="0" builtinId="53" customBuiltin="true"/>
    <cellStyle name="Обычный 2 4 3 3 2 4 2" xfId="0" builtinId="53" customBuiltin="true"/>
    <cellStyle name="Обычный 2 4 3 3 2 4 3" xfId="0" builtinId="53" customBuiltin="true"/>
    <cellStyle name="Обычный 2 4 3 3 2 4 4" xfId="0" builtinId="53" customBuiltin="true"/>
    <cellStyle name="Обычный 2 4 3 3 2 4 5" xfId="0" builtinId="53" customBuiltin="true"/>
    <cellStyle name="Обычный 2 4 3 3 2 4 6" xfId="0" builtinId="53" customBuiltin="true"/>
    <cellStyle name="Обычный 2 4 3 3 2 5" xfId="0" builtinId="53" customBuiltin="true"/>
    <cellStyle name="Обычный 2 4 3 3 2 5 2" xfId="0" builtinId="53" customBuiltin="true"/>
    <cellStyle name="Обычный 2 4 3 3 2 5 3" xfId="0" builtinId="53" customBuiltin="true"/>
    <cellStyle name="Обычный 2 4 3 3 2 5 4" xfId="0" builtinId="53" customBuiltin="true"/>
    <cellStyle name="Обычный 2 4 3 3 2 5 5" xfId="0" builtinId="53" customBuiltin="true"/>
    <cellStyle name="Обычный 2 4 3 3 2 5 6" xfId="0" builtinId="53" customBuiltin="true"/>
    <cellStyle name="Обычный 2 4 3 3 2 6" xfId="0" builtinId="53" customBuiltin="true"/>
    <cellStyle name="Обычный 2 4 3 3 2 6 2" xfId="0" builtinId="53" customBuiltin="true"/>
    <cellStyle name="Обычный 2 4 3 3 2 6 3" xfId="0" builtinId="53" customBuiltin="true"/>
    <cellStyle name="Обычный 2 4 3 3 2 6 4" xfId="0" builtinId="53" customBuiltin="true"/>
    <cellStyle name="Обычный 2 4 3 3 2 6 5" xfId="0" builtinId="53" customBuiltin="true"/>
    <cellStyle name="Обычный 2 4 3 3 2 6 6" xfId="0" builtinId="53" customBuiltin="true"/>
    <cellStyle name="Обычный 2 4 3 3 2 7" xfId="0" builtinId="53" customBuiltin="true"/>
    <cellStyle name="Обычный 2 4 3 3 2 7 2" xfId="0" builtinId="53" customBuiltin="true"/>
    <cellStyle name="Обычный 2 4 3 3 2 7 3" xfId="0" builtinId="53" customBuiltin="true"/>
    <cellStyle name="Обычный 2 4 3 3 2 7 4" xfId="0" builtinId="53" customBuiltin="true"/>
    <cellStyle name="Обычный 2 4 3 3 2 7 5" xfId="0" builtinId="53" customBuiltin="true"/>
    <cellStyle name="Обычный 2 4 3 3 2 7 6" xfId="0" builtinId="53" customBuiltin="true"/>
    <cellStyle name="Обычный 2 4 3 3 2 8" xfId="0" builtinId="53" customBuiltin="true"/>
    <cellStyle name="Обычный 2 4 3 3 2 8 2" xfId="0" builtinId="53" customBuiltin="true"/>
    <cellStyle name="Обычный 2 4 3 3 2 8 3" xfId="0" builtinId="53" customBuiltin="true"/>
    <cellStyle name="Обычный 2 4 3 3 2 8 4" xfId="0" builtinId="53" customBuiltin="true"/>
    <cellStyle name="Обычный 2 4 3 3 2 8 5" xfId="0" builtinId="53" customBuiltin="true"/>
    <cellStyle name="Обычный 2 4 3 3 2 8 6" xfId="0" builtinId="53" customBuiltin="true"/>
    <cellStyle name="Обычный 2 4 3 3 2 9" xfId="0" builtinId="53" customBuiltin="true"/>
    <cellStyle name="Обычный 2 4 3 3 20" xfId="0" builtinId="53" customBuiltin="true"/>
    <cellStyle name="Обычный 2 4 3 3 3" xfId="0" builtinId="53" customBuiltin="true"/>
    <cellStyle name="Обычный 2 4 3 3 3 10" xfId="0" builtinId="53" customBuiltin="true"/>
    <cellStyle name="Обычный 2 4 3 3 3 11" xfId="0" builtinId="53" customBuiltin="true"/>
    <cellStyle name="Обычный 2 4 3 3 3 12" xfId="0" builtinId="53" customBuiltin="true"/>
    <cellStyle name="Обычный 2 4 3 3 3 13" xfId="0" builtinId="53" customBuiltin="true"/>
    <cellStyle name="Обычный 2 4 3 3 3 2" xfId="0" builtinId="53" customBuiltin="true"/>
    <cellStyle name="Обычный 2 4 3 3 3 2 2" xfId="0" builtinId="53" customBuiltin="true"/>
    <cellStyle name="Обычный 2 4 3 3 3 2 3" xfId="0" builtinId="53" customBuiltin="true"/>
    <cellStyle name="Обычный 2 4 3 3 3 2 4" xfId="0" builtinId="53" customBuiltin="true"/>
    <cellStyle name="Обычный 2 4 3 3 3 2 5" xfId="0" builtinId="53" customBuiltin="true"/>
    <cellStyle name="Обычный 2 4 3 3 3 2 6" xfId="0" builtinId="53" customBuiltin="true"/>
    <cellStyle name="Обычный 2 4 3 3 3 3" xfId="0" builtinId="53" customBuiltin="true"/>
    <cellStyle name="Обычный 2 4 3 3 3 3 2" xfId="0" builtinId="53" customBuiltin="true"/>
    <cellStyle name="Обычный 2 4 3 3 3 3 3" xfId="0" builtinId="53" customBuiltin="true"/>
    <cellStyle name="Обычный 2 4 3 3 3 3 4" xfId="0" builtinId="53" customBuiltin="true"/>
    <cellStyle name="Обычный 2 4 3 3 3 3 5" xfId="0" builtinId="53" customBuiltin="true"/>
    <cellStyle name="Обычный 2 4 3 3 3 3 6" xfId="0" builtinId="53" customBuiltin="true"/>
    <cellStyle name="Обычный 2 4 3 3 3 4" xfId="0" builtinId="53" customBuiltin="true"/>
    <cellStyle name="Обычный 2 4 3 3 3 4 2" xfId="0" builtinId="53" customBuiltin="true"/>
    <cellStyle name="Обычный 2 4 3 3 3 4 3" xfId="0" builtinId="53" customBuiltin="true"/>
    <cellStyle name="Обычный 2 4 3 3 3 4 4" xfId="0" builtinId="53" customBuiltin="true"/>
    <cellStyle name="Обычный 2 4 3 3 3 4 5" xfId="0" builtinId="53" customBuiltin="true"/>
    <cellStyle name="Обычный 2 4 3 3 3 4 6" xfId="0" builtinId="53" customBuiltin="true"/>
    <cellStyle name="Обычный 2 4 3 3 3 5" xfId="0" builtinId="53" customBuiltin="true"/>
    <cellStyle name="Обычный 2 4 3 3 3 5 2" xfId="0" builtinId="53" customBuiltin="true"/>
    <cellStyle name="Обычный 2 4 3 3 3 5 3" xfId="0" builtinId="53" customBuiltin="true"/>
    <cellStyle name="Обычный 2 4 3 3 3 5 4" xfId="0" builtinId="53" customBuiltin="true"/>
    <cellStyle name="Обычный 2 4 3 3 3 5 5" xfId="0" builtinId="53" customBuiltin="true"/>
    <cellStyle name="Обычный 2 4 3 3 3 5 6" xfId="0" builtinId="53" customBuiltin="true"/>
    <cellStyle name="Обычный 2 4 3 3 3 6" xfId="0" builtinId="53" customBuiltin="true"/>
    <cellStyle name="Обычный 2 4 3 3 3 6 2" xfId="0" builtinId="53" customBuiltin="true"/>
    <cellStyle name="Обычный 2 4 3 3 3 6 3" xfId="0" builtinId="53" customBuiltin="true"/>
    <cellStyle name="Обычный 2 4 3 3 3 6 4" xfId="0" builtinId="53" customBuiltin="true"/>
    <cellStyle name="Обычный 2 4 3 3 3 6 5" xfId="0" builtinId="53" customBuiltin="true"/>
    <cellStyle name="Обычный 2 4 3 3 3 6 6" xfId="0" builtinId="53" customBuiltin="true"/>
    <cellStyle name="Обычный 2 4 3 3 3 7" xfId="0" builtinId="53" customBuiltin="true"/>
    <cellStyle name="Обычный 2 4 3 3 3 7 2" xfId="0" builtinId="53" customBuiltin="true"/>
    <cellStyle name="Обычный 2 4 3 3 3 7 3" xfId="0" builtinId="53" customBuiltin="true"/>
    <cellStyle name="Обычный 2 4 3 3 3 7 4" xfId="0" builtinId="53" customBuiltin="true"/>
    <cellStyle name="Обычный 2 4 3 3 3 7 5" xfId="0" builtinId="53" customBuiltin="true"/>
    <cellStyle name="Обычный 2 4 3 3 3 7 6" xfId="0" builtinId="53" customBuiltin="true"/>
    <cellStyle name="Обычный 2 4 3 3 3 8" xfId="0" builtinId="53" customBuiltin="true"/>
    <cellStyle name="Обычный 2 4 3 3 3 8 2" xfId="0" builtinId="53" customBuiltin="true"/>
    <cellStyle name="Обычный 2 4 3 3 3 8 3" xfId="0" builtinId="53" customBuiltin="true"/>
    <cellStyle name="Обычный 2 4 3 3 3 8 4" xfId="0" builtinId="53" customBuiltin="true"/>
    <cellStyle name="Обычный 2 4 3 3 3 8 5" xfId="0" builtinId="53" customBuiltin="true"/>
    <cellStyle name="Обычный 2 4 3 3 3 8 6" xfId="0" builtinId="53" customBuiltin="true"/>
    <cellStyle name="Обычный 2 4 3 3 3 9" xfId="0" builtinId="53" customBuiltin="true"/>
    <cellStyle name="Обычный 2 4 3 3 4" xfId="0" builtinId="53" customBuiltin="true"/>
    <cellStyle name="Обычный 2 4 3 3 4 10" xfId="0" builtinId="53" customBuiltin="true"/>
    <cellStyle name="Обычный 2 4 3 3 4 11" xfId="0" builtinId="53" customBuiltin="true"/>
    <cellStyle name="Обычный 2 4 3 3 4 12" xfId="0" builtinId="53" customBuiltin="true"/>
    <cellStyle name="Обычный 2 4 3 3 4 13" xfId="0" builtinId="53" customBuiltin="true"/>
    <cellStyle name="Обычный 2 4 3 3 4 2" xfId="0" builtinId="53" customBuiltin="true"/>
    <cellStyle name="Обычный 2 4 3 3 4 2 2" xfId="0" builtinId="53" customBuiltin="true"/>
    <cellStyle name="Обычный 2 4 3 3 4 2 3" xfId="0" builtinId="53" customBuiltin="true"/>
    <cellStyle name="Обычный 2 4 3 3 4 2 4" xfId="0" builtinId="53" customBuiltin="true"/>
    <cellStyle name="Обычный 2 4 3 3 4 2 5" xfId="0" builtinId="53" customBuiltin="true"/>
    <cellStyle name="Обычный 2 4 3 3 4 2 6" xfId="0" builtinId="53" customBuiltin="true"/>
    <cellStyle name="Обычный 2 4 3 3 4 3" xfId="0" builtinId="53" customBuiltin="true"/>
    <cellStyle name="Обычный 2 4 3 3 4 3 2" xfId="0" builtinId="53" customBuiltin="true"/>
    <cellStyle name="Обычный 2 4 3 3 4 3 3" xfId="0" builtinId="53" customBuiltin="true"/>
    <cellStyle name="Обычный 2 4 3 3 4 3 4" xfId="0" builtinId="53" customBuiltin="true"/>
    <cellStyle name="Обычный 2 4 3 3 4 3 5" xfId="0" builtinId="53" customBuiltin="true"/>
    <cellStyle name="Обычный 2 4 3 3 4 3 6" xfId="0" builtinId="53" customBuiltin="true"/>
    <cellStyle name="Обычный 2 4 3 3 4 4" xfId="0" builtinId="53" customBuiltin="true"/>
    <cellStyle name="Обычный 2 4 3 3 4 4 2" xfId="0" builtinId="53" customBuiltin="true"/>
    <cellStyle name="Обычный 2 4 3 3 4 4 3" xfId="0" builtinId="53" customBuiltin="true"/>
    <cellStyle name="Обычный 2 4 3 3 4 4 4" xfId="0" builtinId="53" customBuiltin="true"/>
    <cellStyle name="Обычный 2 4 3 3 4 4 5" xfId="0" builtinId="53" customBuiltin="true"/>
    <cellStyle name="Обычный 2 4 3 3 4 4 6" xfId="0" builtinId="53" customBuiltin="true"/>
    <cellStyle name="Обычный 2 4 3 3 4 5" xfId="0" builtinId="53" customBuiltin="true"/>
    <cellStyle name="Обычный 2 4 3 3 4 5 2" xfId="0" builtinId="53" customBuiltin="true"/>
    <cellStyle name="Обычный 2 4 3 3 4 5 3" xfId="0" builtinId="53" customBuiltin="true"/>
    <cellStyle name="Обычный 2 4 3 3 4 5 4" xfId="0" builtinId="53" customBuiltin="true"/>
    <cellStyle name="Обычный 2 4 3 3 4 5 5" xfId="0" builtinId="53" customBuiltin="true"/>
    <cellStyle name="Обычный 2 4 3 3 4 5 6" xfId="0" builtinId="53" customBuiltin="true"/>
    <cellStyle name="Обычный 2 4 3 3 4 6" xfId="0" builtinId="53" customBuiltin="true"/>
    <cellStyle name="Обычный 2 4 3 3 4 6 2" xfId="0" builtinId="53" customBuiltin="true"/>
    <cellStyle name="Обычный 2 4 3 3 4 6 3" xfId="0" builtinId="53" customBuiltin="true"/>
    <cellStyle name="Обычный 2 4 3 3 4 6 4" xfId="0" builtinId="53" customBuiltin="true"/>
    <cellStyle name="Обычный 2 4 3 3 4 6 5" xfId="0" builtinId="53" customBuiltin="true"/>
    <cellStyle name="Обычный 2 4 3 3 4 6 6" xfId="0" builtinId="53" customBuiltin="true"/>
    <cellStyle name="Обычный 2 4 3 3 4 7" xfId="0" builtinId="53" customBuiltin="true"/>
    <cellStyle name="Обычный 2 4 3 3 4 7 2" xfId="0" builtinId="53" customBuiltin="true"/>
    <cellStyle name="Обычный 2 4 3 3 4 7 3" xfId="0" builtinId="53" customBuiltin="true"/>
    <cellStyle name="Обычный 2 4 3 3 4 7 4" xfId="0" builtinId="53" customBuiltin="true"/>
    <cellStyle name="Обычный 2 4 3 3 4 7 5" xfId="0" builtinId="53" customBuiltin="true"/>
    <cellStyle name="Обычный 2 4 3 3 4 7 6" xfId="0" builtinId="53" customBuiltin="true"/>
    <cellStyle name="Обычный 2 4 3 3 4 8" xfId="0" builtinId="53" customBuiltin="true"/>
    <cellStyle name="Обычный 2 4 3 3 4 8 2" xfId="0" builtinId="53" customBuiltin="true"/>
    <cellStyle name="Обычный 2 4 3 3 4 8 3" xfId="0" builtinId="53" customBuiltin="true"/>
    <cellStyle name="Обычный 2 4 3 3 4 8 4" xfId="0" builtinId="53" customBuiltin="true"/>
    <cellStyle name="Обычный 2 4 3 3 4 8 5" xfId="0" builtinId="53" customBuiltin="true"/>
    <cellStyle name="Обычный 2 4 3 3 4 8 6" xfId="0" builtinId="53" customBuiltin="true"/>
    <cellStyle name="Обычный 2 4 3 3 4 9" xfId="0" builtinId="53" customBuiltin="true"/>
    <cellStyle name="Обычный 2 4 3 3 5" xfId="0" builtinId="53" customBuiltin="true"/>
    <cellStyle name="Обычный 2 4 3 3 5 10" xfId="0" builtinId="53" customBuiltin="true"/>
    <cellStyle name="Обычный 2 4 3 3 5 11" xfId="0" builtinId="53" customBuiltin="true"/>
    <cellStyle name="Обычный 2 4 3 3 5 12" xfId="0" builtinId="53" customBuiltin="true"/>
    <cellStyle name="Обычный 2 4 3 3 5 13" xfId="0" builtinId="53" customBuiltin="true"/>
    <cellStyle name="Обычный 2 4 3 3 5 2" xfId="0" builtinId="53" customBuiltin="true"/>
    <cellStyle name="Обычный 2 4 3 3 5 2 2" xfId="0" builtinId="53" customBuiltin="true"/>
    <cellStyle name="Обычный 2 4 3 3 5 2 3" xfId="0" builtinId="53" customBuiltin="true"/>
    <cellStyle name="Обычный 2 4 3 3 5 2 4" xfId="0" builtinId="53" customBuiltin="true"/>
    <cellStyle name="Обычный 2 4 3 3 5 2 5" xfId="0" builtinId="53" customBuiltin="true"/>
    <cellStyle name="Обычный 2 4 3 3 5 2 6" xfId="0" builtinId="53" customBuiltin="true"/>
    <cellStyle name="Обычный 2 4 3 3 5 3" xfId="0" builtinId="53" customBuiltin="true"/>
    <cellStyle name="Обычный 2 4 3 3 5 3 2" xfId="0" builtinId="53" customBuiltin="true"/>
    <cellStyle name="Обычный 2 4 3 3 5 3 3" xfId="0" builtinId="53" customBuiltin="true"/>
    <cellStyle name="Обычный 2 4 3 3 5 3 4" xfId="0" builtinId="53" customBuiltin="true"/>
    <cellStyle name="Обычный 2 4 3 3 5 3 5" xfId="0" builtinId="53" customBuiltin="true"/>
    <cellStyle name="Обычный 2 4 3 3 5 3 6" xfId="0" builtinId="53" customBuiltin="true"/>
    <cellStyle name="Обычный 2 4 3 3 5 4" xfId="0" builtinId="53" customBuiltin="true"/>
    <cellStyle name="Обычный 2 4 3 3 5 4 2" xfId="0" builtinId="53" customBuiltin="true"/>
    <cellStyle name="Обычный 2 4 3 3 5 4 3" xfId="0" builtinId="53" customBuiltin="true"/>
    <cellStyle name="Обычный 2 4 3 3 5 4 4" xfId="0" builtinId="53" customBuiltin="true"/>
    <cellStyle name="Обычный 2 4 3 3 5 4 5" xfId="0" builtinId="53" customBuiltin="true"/>
    <cellStyle name="Обычный 2 4 3 3 5 4 6" xfId="0" builtinId="53" customBuiltin="true"/>
    <cellStyle name="Обычный 2 4 3 3 5 5" xfId="0" builtinId="53" customBuiltin="true"/>
    <cellStyle name="Обычный 2 4 3 3 5 5 2" xfId="0" builtinId="53" customBuiltin="true"/>
    <cellStyle name="Обычный 2 4 3 3 5 5 3" xfId="0" builtinId="53" customBuiltin="true"/>
    <cellStyle name="Обычный 2 4 3 3 5 5 4" xfId="0" builtinId="53" customBuiltin="true"/>
    <cellStyle name="Обычный 2 4 3 3 5 5 5" xfId="0" builtinId="53" customBuiltin="true"/>
    <cellStyle name="Обычный 2 4 3 3 5 5 6" xfId="0" builtinId="53" customBuiltin="true"/>
    <cellStyle name="Обычный 2 4 3 3 5 6" xfId="0" builtinId="53" customBuiltin="true"/>
    <cellStyle name="Обычный 2 4 3 3 5 6 2" xfId="0" builtinId="53" customBuiltin="true"/>
    <cellStyle name="Обычный 2 4 3 3 5 6 3" xfId="0" builtinId="53" customBuiltin="true"/>
    <cellStyle name="Обычный 2 4 3 3 5 6 4" xfId="0" builtinId="53" customBuiltin="true"/>
    <cellStyle name="Обычный 2 4 3 3 5 6 5" xfId="0" builtinId="53" customBuiltin="true"/>
    <cellStyle name="Обычный 2 4 3 3 5 6 6" xfId="0" builtinId="53" customBuiltin="true"/>
    <cellStyle name="Обычный 2 4 3 3 5 7" xfId="0" builtinId="53" customBuiltin="true"/>
    <cellStyle name="Обычный 2 4 3 3 5 7 2" xfId="0" builtinId="53" customBuiltin="true"/>
    <cellStyle name="Обычный 2 4 3 3 5 7 3" xfId="0" builtinId="53" customBuiltin="true"/>
    <cellStyle name="Обычный 2 4 3 3 5 7 4" xfId="0" builtinId="53" customBuiltin="true"/>
    <cellStyle name="Обычный 2 4 3 3 5 7 5" xfId="0" builtinId="53" customBuiltin="true"/>
    <cellStyle name="Обычный 2 4 3 3 5 7 6" xfId="0" builtinId="53" customBuiltin="true"/>
    <cellStyle name="Обычный 2 4 3 3 5 8" xfId="0" builtinId="53" customBuiltin="true"/>
    <cellStyle name="Обычный 2 4 3 3 5 8 2" xfId="0" builtinId="53" customBuiltin="true"/>
    <cellStyle name="Обычный 2 4 3 3 5 8 3" xfId="0" builtinId="53" customBuiltin="true"/>
    <cellStyle name="Обычный 2 4 3 3 5 8 4" xfId="0" builtinId="53" customBuiltin="true"/>
    <cellStyle name="Обычный 2 4 3 3 5 8 5" xfId="0" builtinId="53" customBuiltin="true"/>
    <cellStyle name="Обычный 2 4 3 3 5 8 6" xfId="0" builtinId="53" customBuiltin="true"/>
    <cellStyle name="Обычный 2 4 3 3 5 9" xfId="0" builtinId="53" customBuiltin="true"/>
    <cellStyle name="Обычный 2 4 3 3 6" xfId="0" builtinId="53" customBuiltin="true"/>
    <cellStyle name="Обычный 2 4 3 3 6 10" xfId="0" builtinId="53" customBuiltin="true"/>
    <cellStyle name="Обычный 2 4 3 3 6 11" xfId="0" builtinId="53" customBuiltin="true"/>
    <cellStyle name="Обычный 2 4 3 3 6 12" xfId="0" builtinId="53" customBuiltin="true"/>
    <cellStyle name="Обычный 2 4 3 3 6 13" xfId="0" builtinId="53" customBuiltin="true"/>
    <cellStyle name="Обычный 2 4 3 3 6 2" xfId="0" builtinId="53" customBuiltin="true"/>
    <cellStyle name="Обычный 2 4 3 3 6 2 2" xfId="0" builtinId="53" customBuiltin="true"/>
    <cellStyle name="Обычный 2 4 3 3 6 2 3" xfId="0" builtinId="53" customBuiltin="true"/>
    <cellStyle name="Обычный 2 4 3 3 6 2 4" xfId="0" builtinId="53" customBuiltin="true"/>
    <cellStyle name="Обычный 2 4 3 3 6 2 5" xfId="0" builtinId="53" customBuiltin="true"/>
    <cellStyle name="Обычный 2 4 3 3 6 2 6" xfId="0" builtinId="53" customBuiltin="true"/>
    <cellStyle name="Обычный 2 4 3 3 6 3" xfId="0" builtinId="53" customBuiltin="true"/>
    <cellStyle name="Обычный 2 4 3 3 6 3 2" xfId="0" builtinId="53" customBuiltin="true"/>
    <cellStyle name="Обычный 2 4 3 3 6 3 3" xfId="0" builtinId="53" customBuiltin="true"/>
    <cellStyle name="Обычный 2 4 3 3 6 3 4" xfId="0" builtinId="53" customBuiltin="true"/>
    <cellStyle name="Обычный 2 4 3 3 6 3 5" xfId="0" builtinId="53" customBuiltin="true"/>
    <cellStyle name="Обычный 2 4 3 3 6 3 6" xfId="0" builtinId="53" customBuiltin="true"/>
    <cellStyle name="Обычный 2 4 3 3 6 4" xfId="0" builtinId="53" customBuiltin="true"/>
    <cellStyle name="Обычный 2 4 3 3 6 4 2" xfId="0" builtinId="53" customBuiltin="true"/>
    <cellStyle name="Обычный 2 4 3 3 6 4 3" xfId="0" builtinId="53" customBuiltin="true"/>
    <cellStyle name="Обычный 2 4 3 3 6 4 4" xfId="0" builtinId="53" customBuiltin="true"/>
    <cellStyle name="Обычный 2 4 3 3 6 4 5" xfId="0" builtinId="53" customBuiltin="true"/>
    <cellStyle name="Обычный 2 4 3 3 6 4 6" xfId="0" builtinId="53" customBuiltin="true"/>
    <cellStyle name="Обычный 2 4 3 3 6 5" xfId="0" builtinId="53" customBuiltin="true"/>
    <cellStyle name="Обычный 2 4 3 3 6 5 2" xfId="0" builtinId="53" customBuiltin="true"/>
    <cellStyle name="Обычный 2 4 3 3 6 5 3" xfId="0" builtinId="53" customBuiltin="true"/>
    <cellStyle name="Обычный 2 4 3 3 6 5 4" xfId="0" builtinId="53" customBuiltin="true"/>
    <cellStyle name="Обычный 2 4 3 3 6 5 5" xfId="0" builtinId="53" customBuiltin="true"/>
    <cellStyle name="Обычный 2 4 3 3 6 5 6" xfId="0" builtinId="53" customBuiltin="true"/>
    <cellStyle name="Обычный 2 4 3 3 6 6" xfId="0" builtinId="53" customBuiltin="true"/>
    <cellStyle name="Обычный 2 4 3 3 6 6 2" xfId="0" builtinId="53" customBuiltin="true"/>
    <cellStyle name="Обычный 2 4 3 3 6 6 3" xfId="0" builtinId="53" customBuiltin="true"/>
    <cellStyle name="Обычный 2 4 3 3 6 6 4" xfId="0" builtinId="53" customBuiltin="true"/>
    <cellStyle name="Обычный 2 4 3 3 6 6 5" xfId="0" builtinId="53" customBuiltin="true"/>
    <cellStyle name="Обычный 2 4 3 3 6 6 6" xfId="0" builtinId="53" customBuiltin="true"/>
    <cellStyle name="Обычный 2 4 3 3 6 7" xfId="0" builtinId="53" customBuiltin="true"/>
    <cellStyle name="Обычный 2 4 3 3 6 7 2" xfId="0" builtinId="53" customBuiltin="true"/>
    <cellStyle name="Обычный 2 4 3 3 6 7 3" xfId="0" builtinId="53" customBuiltin="true"/>
    <cellStyle name="Обычный 2 4 3 3 6 7 4" xfId="0" builtinId="53" customBuiltin="true"/>
    <cellStyle name="Обычный 2 4 3 3 6 7 5" xfId="0" builtinId="53" customBuiltin="true"/>
    <cellStyle name="Обычный 2 4 3 3 6 7 6" xfId="0" builtinId="53" customBuiltin="true"/>
    <cellStyle name="Обычный 2 4 3 3 6 8" xfId="0" builtinId="53" customBuiltin="true"/>
    <cellStyle name="Обычный 2 4 3 3 6 8 2" xfId="0" builtinId="53" customBuiltin="true"/>
    <cellStyle name="Обычный 2 4 3 3 6 8 3" xfId="0" builtinId="53" customBuiltin="true"/>
    <cellStyle name="Обычный 2 4 3 3 6 8 4" xfId="0" builtinId="53" customBuiltin="true"/>
    <cellStyle name="Обычный 2 4 3 3 6 8 5" xfId="0" builtinId="53" customBuiltin="true"/>
    <cellStyle name="Обычный 2 4 3 3 6 8 6" xfId="0" builtinId="53" customBuiltin="true"/>
    <cellStyle name="Обычный 2 4 3 3 6 9" xfId="0" builtinId="53" customBuiltin="true"/>
    <cellStyle name="Обычный 2 4 3 3 7" xfId="0" builtinId="53" customBuiltin="true"/>
    <cellStyle name="Обычный 2 4 3 3 7 10" xfId="0" builtinId="53" customBuiltin="true"/>
    <cellStyle name="Обычный 2 4 3 3 7 11" xfId="0" builtinId="53" customBuiltin="true"/>
    <cellStyle name="Обычный 2 4 3 3 7 12" xfId="0" builtinId="53" customBuiltin="true"/>
    <cellStyle name="Обычный 2 4 3 3 7 13" xfId="0" builtinId="53" customBuiltin="true"/>
    <cellStyle name="Обычный 2 4 3 3 7 2" xfId="0" builtinId="53" customBuiltin="true"/>
    <cellStyle name="Обычный 2 4 3 3 7 2 2" xfId="0" builtinId="53" customBuiltin="true"/>
    <cellStyle name="Обычный 2 4 3 3 7 2 3" xfId="0" builtinId="53" customBuiltin="true"/>
    <cellStyle name="Обычный 2 4 3 3 7 2 4" xfId="0" builtinId="53" customBuiltin="true"/>
    <cellStyle name="Обычный 2 4 3 3 7 2 5" xfId="0" builtinId="53" customBuiltin="true"/>
    <cellStyle name="Обычный 2 4 3 3 7 2 6" xfId="0" builtinId="53" customBuiltin="true"/>
    <cellStyle name="Обычный 2 4 3 3 7 3" xfId="0" builtinId="53" customBuiltin="true"/>
    <cellStyle name="Обычный 2 4 3 3 7 3 2" xfId="0" builtinId="53" customBuiltin="true"/>
    <cellStyle name="Обычный 2 4 3 3 7 3 3" xfId="0" builtinId="53" customBuiltin="true"/>
    <cellStyle name="Обычный 2 4 3 3 7 3 4" xfId="0" builtinId="53" customBuiltin="true"/>
    <cellStyle name="Обычный 2 4 3 3 7 3 5" xfId="0" builtinId="53" customBuiltin="true"/>
    <cellStyle name="Обычный 2 4 3 3 7 3 6" xfId="0" builtinId="53" customBuiltin="true"/>
    <cellStyle name="Обычный 2 4 3 3 7 4" xfId="0" builtinId="53" customBuiltin="true"/>
    <cellStyle name="Обычный 2 4 3 3 7 4 2" xfId="0" builtinId="53" customBuiltin="true"/>
    <cellStyle name="Обычный 2 4 3 3 7 4 3" xfId="0" builtinId="53" customBuiltin="true"/>
    <cellStyle name="Обычный 2 4 3 3 7 4 4" xfId="0" builtinId="53" customBuiltin="true"/>
    <cellStyle name="Обычный 2 4 3 3 7 4 5" xfId="0" builtinId="53" customBuiltin="true"/>
    <cellStyle name="Обычный 2 4 3 3 7 4 6" xfId="0" builtinId="53" customBuiltin="true"/>
    <cellStyle name="Обычный 2 4 3 3 7 5" xfId="0" builtinId="53" customBuiltin="true"/>
    <cellStyle name="Обычный 2 4 3 3 7 5 2" xfId="0" builtinId="53" customBuiltin="true"/>
    <cellStyle name="Обычный 2 4 3 3 7 5 3" xfId="0" builtinId="53" customBuiltin="true"/>
    <cellStyle name="Обычный 2 4 3 3 7 5 4" xfId="0" builtinId="53" customBuiltin="true"/>
    <cellStyle name="Обычный 2 4 3 3 7 5 5" xfId="0" builtinId="53" customBuiltin="true"/>
    <cellStyle name="Обычный 2 4 3 3 7 5 6" xfId="0" builtinId="53" customBuiltin="true"/>
    <cellStyle name="Обычный 2 4 3 3 7 6" xfId="0" builtinId="53" customBuiltin="true"/>
    <cellStyle name="Обычный 2 4 3 3 7 6 2" xfId="0" builtinId="53" customBuiltin="true"/>
    <cellStyle name="Обычный 2 4 3 3 7 6 3" xfId="0" builtinId="53" customBuiltin="true"/>
    <cellStyle name="Обычный 2 4 3 3 7 6 4" xfId="0" builtinId="53" customBuiltin="true"/>
    <cellStyle name="Обычный 2 4 3 3 7 6 5" xfId="0" builtinId="53" customBuiltin="true"/>
    <cellStyle name="Обычный 2 4 3 3 7 6 6" xfId="0" builtinId="53" customBuiltin="true"/>
    <cellStyle name="Обычный 2 4 3 3 7 7" xfId="0" builtinId="53" customBuiltin="true"/>
    <cellStyle name="Обычный 2 4 3 3 7 7 2" xfId="0" builtinId="53" customBuiltin="true"/>
    <cellStyle name="Обычный 2 4 3 3 7 7 3" xfId="0" builtinId="53" customBuiltin="true"/>
    <cellStyle name="Обычный 2 4 3 3 7 7 4" xfId="0" builtinId="53" customBuiltin="true"/>
    <cellStyle name="Обычный 2 4 3 3 7 7 5" xfId="0" builtinId="53" customBuiltin="true"/>
    <cellStyle name="Обычный 2 4 3 3 7 7 6" xfId="0" builtinId="53" customBuiltin="true"/>
    <cellStyle name="Обычный 2 4 3 3 7 8" xfId="0" builtinId="53" customBuiltin="true"/>
    <cellStyle name="Обычный 2 4 3 3 7 8 2" xfId="0" builtinId="53" customBuiltin="true"/>
    <cellStyle name="Обычный 2 4 3 3 7 8 3" xfId="0" builtinId="53" customBuiltin="true"/>
    <cellStyle name="Обычный 2 4 3 3 7 8 4" xfId="0" builtinId="53" customBuiltin="true"/>
    <cellStyle name="Обычный 2 4 3 3 7 8 5" xfId="0" builtinId="53" customBuiltin="true"/>
    <cellStyle name="Обычный 2 4 3 3 7 8 6" xfId="0" builtinId="53" customBuiltin="true"/>
    <cellStyle name="Обычный 2 4 3 3 7 9" xfId="0" builtinId="53" customBuiltin="true"/>
    <cellStyle name="Обычный 2 4 3 3 8" xfId="0" builtinId="53" customBuiltin="true"/>
    <cellStyle name="Обычный 2 4 3 3 8 10" xfId="0" builtinId="53" customBuiltin="true"/>
    <cellStyle name="Обычный 2 4 3 3 8 11" xfId="0" builtinId="53" customBuiltin="true"/>
    <cellStyle name="Обычный 2 4 3 3 8 12" xfId="0" builtinId="53" customBuiltin="true"/>
    <cellStyle name="Обычный 2 4 3 3 8 13" xfId="0" builtinId="53" customBuiltin="true"/>
    <cellStyle name="Обычный 2 4 3 3 8 2" xfId="0" builtinId="53" customBuiltin="true"/>
    <cellStyle name="Обычный 2 4 3 3 8 2 2" xfId="0" builtinId="53" customBuiltin="true"/>
    <cellStyle name="Обычный 2 4 3 3 8 2 3" xfId="0" builtinId="53" customBuiltin="true"/>
    <cellStyle name="Обычный 2 4 3 3 8 2 4" xfId="0" builtinId="53" customBuiltin="true"/>
    <cellStyle name="Обычный 2 4 3 3 8 2 5" xfId="0" builtinId="53" customBuiltin="true"/>
    <cellStyle name="Обычный 2 4 3 3 8 2 6" xfId="0" builtinId="53" customBuiltin="true"/>
    <cellStyle name="Обычный 2 4 3 3 8 3" xfId="0" builtinId="53" customBuiltin="true"/>
    <cellStyle name="Обычный 2 4 3 3 8 3 2" xfId="0" builtinId="53" customBuiltin="true"/>
    <cellStyle name="Обычный 2 4 3 3 8 3 3" xfId="0" builtinId="53" customBuiltin="true"/>
    <cellStyle name="Обычный 2 4 3 3 8 3 4" xfId="0" builtinId="53" customBuiltin="true"/>
    <cellStyle name="Обычный 2 4 3 3 8 3 5" xfId="0" builtinId="53" customBuiltin="true"/>
    <cellStyle name="Обычный 2 4 3 3 8 3 6" xfId="0" builtinId="53" customBuiltin="true"/>
    <cellStyle name="Обычный 2 4 3 3 8 4" xfId="0" builtinId="53" customBuiltin="true"/>
    <cellStyle name="Обычный 2 4 3 3 8 4 2" xfId="0" builtinId="53" customBuiltin="true"/>
    <cellStyle name="Обычный 2 4 3 3 8 4 3" xfId="0" builtinId="53" customBuiltin="true"/>
    <cellStyle name="Обычный 2 4 3 3 8 4 4" xfId="0" builtinId="53" customBuiltin="true"/>
    <cellStyle name="Обычный 2 4 3 3 8 4 5" xfId="0" builtinId="53" customBuiltin="true"/>
    <cellStyle name="Обычный 2 4 3 3 8 4 6" xfId="0" builtinId="53" customBuiltin="true"/>
    <cellStyle name="Обычный 2 4 3 3 8 5" xfId="0" builtinId="53" customBuiltin="true"/>
    <cellStyle name="Обычный 2 4 3 3 8 5 2" xfId="0" builtinId="53" customBuiltin="true"/>
    <cellStyle name="Обычный 2 4 3 3 8 5 3" xfId="0" builtinId="53" customBuiltin="true"/>
    <cellStyle name="Обычный 2 4 3 3 8 5 4" xfId="0" builtinId="53" customBuiltin="true"/>
    <cellStyle name="Обычный 2 4 3 3 8 5 5" xfId="0" builtinId="53" customBuiltin="true"/>
    <cellStyle name="Обычный 2 4 3 3 8 5 6" xfId="0" builtinId="53" customBuiltin="true"/>
    <cellStyle name="Обычный 2 4 3 3 8 6" xfId="0" builtinId="53" customBuiltin="true"/>
    <cellStyle name="Обычный 2 4 3 3 8 6 2" xfId="0" builtinId="53" customBuiltin="true"/>
    <cellStyle name="Обычный 2 4 3 3 8 6 3" xfId="0" builtinId="53" customBuiltin="true"/>
    <cellStyle name="Обычный 2 4 3 3 8 6 4" xfId="0" builtinId="53" customBuiltin="true"/>
    <cellStyle name="Обычный 2 4 3 3 8 6 5" xfId="0" builtinId="53" customBuiltin="true"/>
    <cellStyle name="Обычный 2 4 3 3 8 6 6" xfId="0" builtinId="53" customBuiltin="true"/>
    <cellStyle name="Обычный 2 4 3 3 8 7" xfId="0" builtinId="53" customBuiltin="true"/>
    <cellStyle name="Обычный 2 4 3 3 8 7 2" xfId="0" builtinId="53" customBuiltin="true"/>
    <cellStyle name="Обычный 2 4 3 3 8 7 3" xfId="0" builtinId="53" customBuiltin="true"/>
    <cellStyle name="Обычный 2 4 3 3 8 7 4" xfId="0" builtinId="53" customBuiltin="true"/>
    <cellStyle name="Обычный 2 4 3 3 8 7 5" xfId="0" builtinId="53" customBuiltin="true"/>
    <cellStyle name="Обычный 2 4 3 3 8 7 6" xfId="0" builtinId="53" customBuiltin="true"/>
    <cellStyle name="Обычный 2 4 3 3 8 8" xfId="0" builtinId="53" customBuiltin="true"/>
    <cellStyle name="Обычный 2 4 3 3 8 8 2" xfId="0" builtinId="53" customBuiltin="true"/>
    <cellStyle name="Обычный 2 4 3 3 8 8 3" xfId="0" builtinId="53" customBuiltin="true"/>
    <cellStyle name="Обычный 2 4 3 3 8 8 4" xfId="0" builtinId="53" customBuiltin="true"/>
    <cellStyle name="Обычный 2 4 3 3 8 8 5" xfId="0" builtinId="53" customBuiltin="true"/>
    <cellStyle name="Обычный 2 4 3 3 8 8 6" xfId="0" builtinId="53" customBuiltin="true"/>
    <cellStyle name="Обычный 2 4 3 3 8 9" xfId="0" builtinId="53" customBuiltin="true"/>
    <cellStyle name="Обычный 2 4 3 3 9" xfId="0" builtinId="53" customBuiltin="true"/>
    <cellStyle name="Обычный 2 4 3 3 9 2" xfId="0" builtinId="53" customBuiltin="true"/>
    <cellStyle name="Обычный 2 4 3 3 9 3" xfId="0" builtinId="53" customBuiltin="true"/>
    <cellStyle name="Обычный 2 4 3 3 9 4" xfId="0" builtinId="53" customBuiltin="true"/>
    <cellStyle name="Обычный 2 4 3 3 9 5" xfId="0" builtinId="53" customBuiltin="true"/>
    <cellStyle name="Обычный 2 4 3 3 9 6" xfId="0" builtinId="53" customBuiltin="true"/>
    <cellStyle name="Обычный 2 4 3 4" xfId="0" builtinId="53" customBuiltin="true"/>
    <cellStyle name="Обычный 2 4 3 4 10" xfId="0" builtinId="53" customBuiltin="true"/>
    <cellStyle name="Обычный 2 4 3 4 10 2" xfId="0" builtinId="53" customBuiltin="true"/>
    <cellStyle name="Обычный 2 4 3 4 10 3" xfId="0" builtinId="53" customBuiltin="true"/>
    <cellStyle name="Обычный 2 4 3 4 10 4" xfId="0" builtinId="53" customBuiltin="true"/>
    <cellStyle name="Обычный 2 4 3 4 10 5" xfId="0" builtinId="53" customBuiltin="true"/>
    <cellStyle name="Обычный 2 4 3 4 10 6" xfId="0" builtinId="53" customBuiltin="true"/>
    <cellStyle name="Обычный 2 4 3 4 11" xfId="0" builtinId="53" customBuiltin="true"/>
    <cellStyle name="Обычный 2 4 3 4 11 2" xfId="0" builtinId="53" customBuiltin="true"/>
    <cellStyle name="Обычный 2 4 3 4 11 3" xfId="0" builtinId="53" customBuiltin="true"/>
    <cellStyle name="Обычный 2 4 3 4 11 4" xfId="0" builtinId="53" customBuiltin="true"/>
    <cellStyle name="Обычный 2 4 3 4 11 5" xfId="0" builtinId="53" customBuiltin="true"/>
    <cellStyle name="Обычный 2 4 3 4 11 6" xfId="0" builtinId="53" customBuiltin="true"/>
    <cellStyle name="Обычный 2 4 3 4 12" xfId="0" builtinId="53" customBuiltin="true"/>
    <cellStyle name="Обычный 2 4 3 4 12 2" xfId="0" builtinId="53" customBuiltin="true"/>
    <cellStyle name="Обычный 2 4 3 4 12 3" xfId="0" builtinId="53" customBuiltin="true"/>
    <cellStyle name="Обычный 2 4 3 4 12 4" xfId="0" builtinId="53" customBuiltin="true"/>
    <cellStyle name="Обычный 2 4 3 4 12 5" xfId="0" builtinId="53" customBuiltin="true"/>
    <cellStyle name="Обычный 2 4 3 4 12 6" xfId="0" builtinId="53" customBuiltin="true"/>
    <cellStyle name="Обычный 2 4 3 4 13" xfId="0" builtinId="53" customBuiltin="true"/>
    <cellStyle name="Обычный 2 4 3 4 13 2" xfId="0" builtinId="53" customBuiltin="true"/>
    <cellStyle name="Обычный 2 4 3 4 13 3" xfId="0" builtinId="53" customBuiltin="true"/>
    <cellStyle name="Обычный 2 4 3 4 13 4" xfId="0" builtinId="53" customBuiltin="true"/>
    <cellStyle name="Обычный 2 4 3 4 13 5" xfId="0" builtinId="53" customBuiltin="true"/>
    <cellStyle name="Обычный 2 4 3 4 13 6" xfId="0" builtinId="53" customBuiltin="true"/>
    <cellStyle name="Обычный 2 4 3 4 14" xfId="0" builtinId="53" customBuiltin="true"/>
    <cellStyle name="Обычный 2 4 3 4 14 2" xfId="0" builtinId="53" customBuiltin="true"/>
    <cellStyle name="Обычный 2 4 3 4 14 3" xfId="0" builtinId="53" customBuiltin="true"/>
    <cellStyle name="Обычный 2 4 3 4 14 4" xfId="0" builtinId="53" customBuiltin="true"/>
    <cellStyle name="Обычный 2 4 3 4 14 5" xfId="0" builtinId="53" customBuiltin="true"/>
    <cellStyle name="Обычный 2 4 3 4 14 6" xfId="0" builtinId="53" customBuiltin="true"/>
    <cellStyle name="Обычный 2 4 3 4 15" xfId="0" builtinId="53" customBuiltin="true"/>
    <cellStyle name="Обычный 2 4 3 4 15 2" xfId="0" builtinId="53" customBuiltin="true"/>
    <cellStyle name="Обычный 2 4 3 4 15 3" xfId="0" builtinId="53" customBuiltin="true"/>
    <cellStyle name="Обычный 2 4 3 4 15 4" xfId="0" builtinId="53" customBuiltin="true"/>
    <cellStyle name="Обычный 2 4 3 4 15 5" xfId="0" builtinId="53" customBuiltin="true"/>
    <cellStyle name="Обычный 2 4 3 4 15 6" xfId="0" builtinId="53" customBuiltin="true"/>
    <cellStyle name="Обычный 2 4 3 4 16" xfId="0" builtinId="53" customBuiltin="true"/>
    <cellStyle name="Обычный 2 4 3 4 17" xfId="0" builtinId="53" customBuiltin="true"/>
    <cellStyle name="Обычный 2 4 3 4 18" xfId="0" builtinId="53" customBuiltin="true"/>
    <cellStyle name="Обычный 2 4 3 4 19" xfId="0" builtinId="53" customBuiltin="true"/>
    <cellStyle name="Обычный 2 4 3 4 2" xfId="0" builtinId="53" customBuiltin="true"/>
    <cellStyle name="Обычный 2 4 3 4 2 10" xfId="0" builtinId="53" customBuiltin="true"/>
    <cellStyle name="Обычный 2 4 3 4 2 11" xfId="0" builtinId="53" customBuiltin="true"/>
    <cellStyle name="Обычный 2 4 3 4 2 12" xfId="0" builtinId="53" customBuiltin="true"/>
    <cellStyle name="Обычный 2 4 3 4 2 13" xfId="0" builtinId="53" customBuiltin="true"/>
    <cellStyle name="Обычный 2 4 3 4 2 2" xfId="0" builtinId="53" customBuiltin="true"/>
    <cellStyle name="Обычный 2 4 3 4 2 2 2" xfId="0" builtinId="53" customBuiltin="true"/>
    <cellStyle name="Обычный 2 4 3 4 2 2 3" xfId="0" builtinId="53" customBuiltin="true"/>
    <cellStyle name="Обычный 2 4 3 4 2 2 4" xfId="0" builtinId="53" customBuiltin="true"/>
    <cellStyle name="Обычный 2 4 3 4 2 2 5" xfId="0" builtinId="53" customBuiltin="true"/>
    <cellStyle name="Обычный 2 4 3 4 2 2 6" xfId="0" builtinId="53" customBuiltin="true"/>
    <cellStyle name="Обычный 2 4 3 4 2 3" xfId="0" builtinId="53" customBuiltin="true"/>
    <cellStyle name="Обычный 2 4 3 4 2 3 2" xfId="0" builtinId="53" customBuiltin="true"/>
    <cellStyle name="Обычный 2 4 3 4 2 3 3" xfId="0" builtinId="53" customBuiltin="true"/>
    <cellStyle name="Обычный 2 4 3 4 2 3 4" xfId="0" builtinId="53" customBuiltin="true"/>
    <cellStyle name="Обычный 2 4 3 4 2 3 5" xfId="0" builtinId="53" customBuiltin="true"/>
    <cellStyle name="Обычный 2 4 3 4 2 3 6" xfId="0" builtinId="53" customBuiltin="true"/>
    <cellStyle name="Обычный 2 4 3 4 2 4" xfId="0" builtinId="53" customBuiltin="true"/>
    <cellStyle name="Обычный 2 4 3 4 2 4 2" xfId="0" builtinId="53" customBuiltin="true"/>
    <cellStyle name="Обычный 2 4 3 4 2 4 3" xfId="0" builtinId="53" customBuiltin="true"/>
    <cellStyle name="Обычный 2 4 3 4 2 4 4" xfId="0" builtinId="53" customBuiltin="true"/>
    <cellStyle name="Обычный 2 4 3 4 2 4 5" xfId="0" builtinId="53" customBuiltin="true"/>
    <cellStyle name="Обычный 2 4 3 4 2 4 6" xfId="0" builtinId="53" customBuiltin="true"/>
    <cellStyle name="Обычный 2 4 3 4 2 5" xfId="0" builtinId="53" customBuiltin="true"/>
    <cellStyle name="Обычный 2 4 3 4 2 5 2" xfId="0" builtinId="53" customBuiltin="true"/>
    <cellStyle name="Обычный 2 4 3 4 2 5 3" xfId="0" builtinId="53" customBuiltin="true"/>
    <cellStyle name="Обычный 2 4 3 4 2 5 4" xfId="0" builtinId="53" customBuiltin="true"/>
    <cellStyle name="Обычный 2 4 3 4 2 5 5" xfId="0" builtinId="53" customBuiltin="true"/>
    <cellStyle name="Обычный 2 4 3 4 2 5 6" xfId="0" builtinId="53" customBuiltin="true"/>
    <cellStyle name="Обычный 2 4 3 4 2 6" xfId="0" builtinId="53" customBuiltin="true"/>
    <cellStyle name="Обычный 2 4 3 4 2 6 2" xfId="0" builtinId="53" customBuiltin="true"/>
    <cellStyle name="Обычный 2 4 3 4 2 6 3" xfId="0" builtinId="53" customBuiltin="true"/>
    <cellStyle name="Обычный 2 4 3 4 2 6 4" xfId="0" builtinId="53" customBuiltin="true"/>
    <cellStyle name="Обычный 2 4 3 4 2 6 5" xfId="0" builtinId="53" customBuiltin="true"/>
    <cellStyle name="Обычный 2 4 3 4 2 6 6" xfId="0" builtinId="53" customBuiltin="true"/>
    <cellStyle name="Обычный 2 4 3 4 2 7" xfId="0" builtinId="53" customBuiltin="true"/>
    <cellStyle name="Обычный 2 4 3 4 2 7 2" xfId="0" builtinId="53" customBuiltin="true"/>
    <cellStyle name="Обычный 2 4 3 4 2 7 3" xfId="0" builtinId="53" customBuiltin="true"/>
    <cellStyle name="Обычный 2 4 3 4 2 7 4" xfId="0" builtinId="53" customBuiltin="true"/>
    <cellStyle name="Обычный 2 4 3 4 2 7 5" xfId="0" builtinId="53" customBuiltin="true"/>
    <cellStyle name="Обычный 2 4 3 4 2 7 6" xfId="0" builtinId="53" customBuiltin="true"/>
    <cellStyle name="Обычный 2 4 3 4 2 8" xfId="0" builtinId="53" customBuiltin="true"/>
    <cellStyle name="Обычный 2 4 3 4 2 8 2" xfId="0" builtinId="53" customBuiltin="true"/>
    <cellStyle name="Обычный 2 4 3 4 2 8 3" xfId="0" builtinId="53" customBuiltin="true"/>
    <cellStyle name="Обычный 2 4 3 4 2 8 4" xfId="0" builtinId="53" customBuiltin="true"/>
    <cellStyle name="Обычный 2 4 3 4 2 8 5" xfId="0" builtinId="53" customBuiltin="true"/>
    <cellStyle name="Обычный 2 4 3 4 2 8 6" xfId="0" builtinId="53" customBuiltin="true"/>
    <cellStyle name="Обычный 2 4 3 4 2 9" xfId="0" builtinId="53" customBuiltin="true"/>
    <cellStyle name="Обычный 2 4 3 4 20" xfId="0" builtinId="53" customBuiltin="true"/>
    <cellStyle name="Обычный 2 4 3 4 3" xfId="0" builtinId="53" customBuiltin="true"/>
    <cellStyle name="Обычный 2 4 3 4 3 10" xfId="0" builtinId="53" customBuiltin="true"/>
    <cellStyle name="Обычный 2 4 3 4 3 11" xfId="0" builtinId="53" customBuiltin="true"/>
    <cellStyle name="Обычный 2 4 3 4 3 12" xfId="0" builtinId="53" customBuiltin="true"/>
    <cellStyle name="Обычный 2 4 3 4 3 13" xfId="0" builtinId="53" customBuiltin="true"/>
    <cellStyle name="Обычный 2 4 3 4 3 2" xfId="0" builtinId="53" customBuiltin="true"/>
    <cellStyle name="Обычный 2 4 3 4 3 2 2" xfId="0" builtinId="53" customBuiltin="true"/>
    <cellStyle name="Обычный 2 4 3 4 3 2 3" xfId="0" builtinId="53" customBuiltin="true"/>
    <cellStyle name="Обычный 2 4 3 4 3 2 4" xfId="0" builtinId="53" customBuiltin="true"/>
    <cellStyle name="Обычный 2 4 3 4 3 2 5" xfId="0" builtinId="53" customBuiltin="true"/>
    <cellStyle name="Обычный 2 4 3 4 3 2 6" xfId="0" builtinId="53" customBuiltin="true"/>
    <cellStyle name="Обычный 2 4 3 4 3 3" xfId="0" builtinId="53" customBuiltin="true"/>
    <cellStyle name="Обычный 2 4 3 4 3 3 2" xfId="0" builtinId="53" customBuiltin="true"/>
    <cellStyle name="Обычный 2 4 3 4 3 3 3" xfId="0" builtinId="53" customBuiltin="true"/>
    <cellStyle name="Обычный 2 4 3 4 3 3 4" xfId="0" builtinId="53" customBuiltin="true"/>
    <cellStyle name="Обычный 2 4 3 4 3 3 5" xfId="0" builtinId="53" customBuiltin="true"/>
    <cellStyle name="Обычный 2 4 3 4 3 3 6" xfId="0" builtinId="53" customBuiltin="true"/>
    <cellStyle name="Обычный 2 4 3 4 3 4" xfId="0" builtinId="53" customBuiltin="true"/>
    <cellStyle name="Обычный 2 4 3 4 3 4 2" xfId="0" builtinId="53" customBuiltin="true"/>
    <cellStyle name="Обычный 2 4 3 4 3 4 3" xfId="0" builtinId="53" customBuiltin="true"/>
    <cellStyle name="Обычный 2 4 3 4 3 4 4" xfId="0" builtinId="53" customBuiltin="true"/>
    <cellStyle name="Обычный 2 4 3 4 3 4 5" xfId="0" builtinId="53" customBuiltin="true"/>
    <cellStyle name="Обычный 2 4 3 4 3 4 6" xfId="0" builtinId="53" customBuiltin="true"/>
    <cellStyle name="Обычный 2 4 3 4 3 5" xfId="0" builtinId="53" customBuiltin="true"/>
    <cellStyle name="Обычный 2 4 3 4 3 5 2" xfId="0" builtinId="53" customBuiltin="true"/>
    <cellStyle name="Обычный 2 4 3 4 3 5 3" xfId="0" builtinId="53" customBuiltin="true"/>
    <cellStyle name="Обычный 2 4 3 4 3 5 4" xfId="0" builtinId="53" customBuiltin="true"/>
    <cellStyle name="Обычный 2 4 3 4 3 5 5" xfId="0" builtinId="53" customBuiltin="true"/>
    <cellStyle name="Обычный 2 4 3 4 3 5 6" xfId="0" builtinId="53" customBuiltin="true"/>
    <cellStyle name="Обычный 2 4 3 4 3 6" xfId="0" builtinId="53" customBuiltin="true"/>
    <cellStyle name="Обычный 2 4 3 4 3 6 2" xfId="0" builtinId="53" customBuiltin="true"/>
    <cellStyle name="Обычный 2 4 3 4 3 6 3" xfId="0" builtinId="53" customBuiltin="true"/>
    <cellStyle name="Обычный 2 4 3 4 3 6 4" xfId="0" builtinId="53" customBuiltin="true"/>
    <cellStyle name="Обычный 2 4 3 4 3 6 5" xfId="0" builtinId="53" customBuiltin="true"/>
    <cellStyle name="Обычный 2 4 3 4 3 6 6" xfId="0" builtinId="53" customBuiltin="true"/>
    <cellStyle name="Обычный 2 4 3 4 3 7" xfId="0" builtinId="53" customBuiltin="true"/>
    <cellStyle name="Обычный 2 4 3 4 3 7 2" xfId="0" builtinId="53" customBuiltin="true"/>
    <cellStyle name="Обычный 2 4 3 4 3 7 3" xfId="0" builtinId="53" customBuiltin="true"/>
    <cellStyle name="Обычный 2 4 3 4 3 7 4" xfId="0" builtinId="53" customBuiltin="true"/>
    <cellStyle name="Обычный 2 4 3 4 3 7 5" xfId="0" builtinId="53" customBuiltin="true"/>
    <cellStyle name="Обычный 2 4 3 4 3 7 6" xfId="0" builtinId="53" customBuiltin="true"/>
    <cellStyle name="Обычный 2 4 3 4 3 8" xfId="0" builtinId="53" customBuiltin="true"/>
    <cellStyle name="Обычный 2 4 3 4 3 8 2" xfId="0" builtinId="53" customBuiltin="true"/>
    <cellStyle name="Обычный 2 4 3 4 3 8 3" xfId="0" builtinId="53" customBuiltin="true"/>
    <cellStyle name="Обычный 2 4 3 4 3 8 4" xfId="0" builtinId="53" customBuiltin="true"/>
    <cellStyle name="Обычный 2 4 3 4 3 8 5" xfId="0" builtinId="53" customBuiltin="true"/>
    <cellStyle name="Обычный 2 4 3 4 3 8 6" xfId="0" builtinId="53" customBuiltin="true"/>
    <cellStyle name="Обычный 2 4 3 4 3 9" xfId="0" builtinId="53" customBuiltin="true"/>
    <cellStyle name="Обычный 2 4 3 4 4" xfId="0" builtinId="53" customBuiltin="true"/>
    <cellStyle name="Обычный 2 4 3 4 4 10" xfId="0" builtinId="53" customBuiltin="true"/>
    <cellStyle name="Обычный 2 4 3 4 4 11" xfId="0" builtinId="53" customBuiltin="true"/>
    <cellStyle name="Обычный 2 4 3 4 4 12" xfId="0" builtinId="53" customBuiltin="true"/>
    <cellStyle name="Обычный 2 4 3 4 4 13" xfId="0" builtinId="53" customBuiltin="true"/>
    <cellStyle name="Обычный 2 4 3 4 4 2" xfId="0" builtinId="53" customBuiltin="true"/>
    <cellStyle name="Обычный 2 4 3 4 4 2 2" xfId="0" builtinId="53" customBuiltin="true"/>
    <cellStyle name="Обычный 2 4 3 4 4 2 3" xfId="0" builtinId="53" customBuiltin="true"/>
    <cellStyle name="Обычный 2 4 3 4 4 2 4" xfId="0" builtinId="53" customBuiltin="true"/>
    <cellStyle name="Обычный 2 4 3 4 4 2 5" xfId="0" builtinId="53" customBuiltin="true"/>
    <cellStyle name="Обычный 2 4 3 4 4 2 6" xfId="0" builtinId="53" customBuiltin="true"/>
    <cellStyle name="Обычный 2 4 3 4 4 3" xfId="0" builtinId="53" customBuiltin="true"/>
    <cellStyle name="Обычный 2 4 3 4 4 3 2" xfId="0" builtinId="53" customBuiltin="true"/>
    <cellStyle name="Обычный 2 4 3 4 4 3 3" xfId="0" builtinId="53" customBuiltin="true"/>
    <cellStyle name="Обычный 2 4 3 4 4 3 4" xfId="0" builtinId="53" customBuiltin="true"/>
    <cellStyle name="Обычный 2 4 3 4 4 3 5" xfId="0" builtinId="53" customBuiltin="true"/>
    <cellStyle name="Обычный 2 4 3 4 4 3 6" xfId="0" builtinId="53" customBuiltin="true"/>
    <cellStyle name="Обычный 2 4 3 4 4 4" xfId="0" builtinId="53" customBuiltin="true"/>
    <cellStyle name="Обычный 2 4 3 4 4 4 2" xfId="0" builtinId="53" customBuiltin="true"/>
    <cellStyle name="Обычный 2 4 3 4 4 4 3" xfId="0" builtinId="53" customBuiltin="true"/>
    <cellStyle name="Обычный 2 4 3 4 4 4 4" xfId="0" builtinId="53" customBuiltin="true"/>
    <cellStyle name="Обычный 2 4 3 4 4 4 5" xfId="0" builtinId="53" customBuiltin="true"/>
    <cellStyle name="Обычный 2 4 3 4 4 4 6" xfId="0" builtinId="53" customBuiltin="true"/>
    <cellStyle name="Обычный 2 4 3 4 4 5" xfId="0" builtinId="53" customBuiltin="true"/>
    <cellStyle name="Обычный 2 4 3 4 4 5 2" xfId="0" builtinId="53" customBuiltin="true"/>
    <cellStyle name="Обычный 2 4 3 4 4 5 3" xfId="0" builtinId="53" customBuiltin="true"/>
    <cellStyle name="Обычный 2 4 3 4 4 5 4" xfId="0" builtinId="53" customBuiltin="true"/>
    <cellStyle name="Обычный 2 4 3 4 4 5 5" xfId="0" builtinId="53" customBuiltin="true"/>
    <cellStyle name="Обычный 2 4 3 4 4 5 6" xfId="0" builtinId="53" customBuiltin="true"/>
    <cellStyle name="Обычный 2 4 3 4 4 6" xfId="0" builtinId="53" customBuiltin="true"/>
    <cellStyle name="Обычный 2 4 3 4 4 6 2" xfId="0" builtinId="53" customBuiltin="true"/>
    <cellStyle name="Обычный 2 4 3 4 4 6 3" xfId="0" builtinId="53" customBuiltin="true"/>
    <cellStyle name="Обычный 2 4 3 4 4 6 4" xfId="0" builtinId="53" customBuiltin="true"/>
    <cellStyle name="Обычный 2 4 3 4 4 6 5" xfId="0" builtinId="53" customBuiltin="true"/>
    <cellStyle name="Обычный 2 4 3 4 4 6 6" xfId="0" builtinId="53" customBuiltin="true"/>
    <cellStyle name="Обычный 2 4 3 4 4 7" xfId="0" builtinId="53" customBuiltin="true"/>
    <cellStyle name="Обычный 2 4 3 4 4 7 2" xfId="0" builtinId="53" customBuiltin="true"/>
    <cellStyle name="Обычный 2 4 3 4 4 7 3" xfId="0" builtinId="53" customBuiltin="true"/>
    <cellStyle name="Обычный 2 4 3 4 4 7 4" xfId="0" builtinId="53" customBuiltin="true"/>
    <cellStyle name="Обычный 2 4 3 4 4 7 5" xfId="0" builtinId="53" customBuiltin="true"/>
    <cellStyle name="Обычный 2 4 3 4 4 7 6" xfId="0" builtinId="53" customBuiltin="true"/>
    <cellStyle name="Обычный 2 4 3 4 4 8" xfId="0" builtinId="53" customBuiltin="true"/>
    <cellStyle name="Обычный 2 4 3 4 4 8 2" xfId="0" builtinId="53" customBuiltin="true"/>
    <cellStyle name="Обычный 2 4 3 4 4 8 3" xfId="0" builtinId="53" customBuiltin="true"/>
    <cellStyle name="Обычный 2 4 3 4 4 8 4" xfId="0" builtinId="53" customBuiltin="true"/>
    <cellStyle name="Обычный 2 4 3 4 4 8 5" xfId="0" builtinId="53" customBuiltin="true"/>
    <cellStyle name="Обычный 2 4 3 4 4 8 6" xfId="0" builtinId="53" customBuiltin="true"/>
    <cellStyle name="Обычный 2 4 3 4 4 9" xfId="0" builtinId="53" customBuiltin="true"/>
    <cellStyle name="Обычный 2 4 3 4 5" xfId="0" builtinId="53" customBuiltin="true"/>
    <cellStyle name="Обычный 2 4 3 4 5 10" xfId="0" builtinId="53" customBuiltin="true"/>
    <cellStyle name="Обычный 2 4 3 4 5 11" xfId="0" builtinId="53" customBuiltin="true"/>
    <cellStyle name="Обычный 2 4 3 4 5 12" xfId="0" builtinId="53" customBuiltin="true"/>
    <cellStyle name="Обычный 2 4 3 4 5 13" xfId="0" builtinId="53" customBuiltin="true"/>
    <cellStyle name="Обычный 2 4 3 4 5 2" xfId="0" builtinId="53" customBuiltin="true"/>
    <cellStyle name="Обычный 2 4 3 4 5 2 2" xfId="0" builtinId="53" customBuiltin="true"/>
    <cellStyle name="Обычный 2 4 3 4 5 2 3" xfId="0" builtinId="53" customBuiltin="true"/>
    <cellStyle name="Обычный 2 4 3 4 5 2 4" xfId="0" builtinId="53" customBuiltin="true"/>
    <cellStyle name="Обычный 2 4 3 4 5 2 5" xfId="0" builtinId="53" customBuiltin="true"/>
    <cellStyle name="Обычный 2 4 3 4 5 2 6" xfId="0" builtinId="53" customBuiltin="true"/>
    <cellStyle name="Обычный 2 4 3 4 5 3" xfId="0" builtinId="53" customBuiltin="true"/>
    <cellStyle name="Обычный 2 4 3 4 5 3 2" xfId="0" builtinId="53" customBuiltin="true"/>
    <cellStyle name="Обычный 2 4 3 4 5 3 3" xfId="0" builtinId="53" customBuiltin="true"/>
    <cellStyle name="Обычный 2 4 3 4 5 3 4" xfId="0" builtinId="53" customBuiltin="true"/>
    <cellStyle name="Обычный 2 4 3 4 5 3 5" xfId="0" builtinId="53" customBuiltin="true"/>
    <cellStyle name="Обычный 2 4 3 4 5 3 6" xfId="0" builtinId="53" customBuiltin="true"/>
    <cellStyle name="Обычный 2 4 3 4 5 4" xfId="0" builtinId="53" customBuiltin="true"/>
    <cellStyle name="Обычный 2 4 3 4 5 4 2" xfId="0" builtinId="53" customBuiltin="true"/>
    <cellStyle name="Обычный 2 4 3 4 5 4 3" xfId="0" builtinId="53" customBuiltin="true"/>
    <cellStyle name="Обычный 2 4 3 4 5 4 4" xfId="0" builtinId="53" customBuiltin="true"/>
    <cellStyle name="Обычный 2 4 3 4 5 4 5" xfId="0" builtinId="53" customBuiltin="true"/>
    <cellStyle name="Обычный 2 4 3 4 5 4 6" xfId="0" builtinId="53" customBuiltin="true"/>
    <cellStyle name="Обычный 2 4 3 4 5 5" xfId="0" builtinId="53" customBuiltin="true"/>
    <cellStyle name="Обычный 2 4 3 4 5 5 2" xfId="0" builtinId="53" customBuiltin="true"/>
    <cellStyle name="Обычный 2 4 3 4 5 5 3" xfId="0" builtinId="53" customBuiltin="true"/>
    <cellStyle name="Обычный 2 4 3 4 5 5 4" xfId="0" builtinId="53" customBuiltin="true"/>
    <cellStyle name="Обычный 2 4 3 4 5 5 5" xfId="0" builtinId="53" customBuiltin="true"/>
    <cellStyle name="Обычный 2 4 3 4 5 5 6" xfId="0" builtinId="53" customBuiltin="true"/>
    <cellStyle name="Обычный 2 4 3 4 5 6" xfId="0" builtinId="53" customBuiltin="true"/>
    <cellStyle name="Обычный 2 4 3 4 5 6 2" xfId="0" builtinId="53" customBuiltin="true"/>
    <cellStyle name="Обычный 2 4 3 4 5 6 3" xfId="0" builtinId="53" customBuiltin="true"/>
    <cellStyle name="Обычный 2 4 3 4 5 6 4" xfId="0" builtinId="53" customBuiltin="true"/>
    <cellStyle name="Обычный 2 4 3 4 5 6 5" xfId="0" builtinId="53" customBuiltin="true"/>
    <cellStyle name="Обычный 2 4 3 4 5 6 6" xfId="0" builtinId="53" customBuiltin="true"/>
    <cellStyle name="Обычный 2 4 3 4 5 7" xfId="0" builtinId="53" customBuiltin="true"/>
    <cellStyle name="Обычный 2 4 3 4 5 7 2" xfId="0" builtinId="53" customBuiltin="true"/>
    <cellStyle name="Обычный 2 4 3 4 5 7 3" xfId="0" builtinId="53" customBuiltin="true"/>
    <cellStyle name="Обычный 2 4 3 4 5 7 4" xfId="0" builtinId="53" customBuiltin="true"/>
    <cellStyle name="Обычный 2 4 3 4 5 7 5" xfId="0" builtinId="53" customBuiltin="true"/>
    <cellStyle name="Обычный 2 4 3 4 5 7 6" xfId="0" builtinId="53" customBuiltin="true"/>
    <cellStyle name="Обычный 2 4 3 4 5 8" xfId="0" builtinId="53" customBuiltin="true"/>
    <cellStyle name="Обычный 2 4 3 4 5 8 2" xfId="0" builtinId="53" customBuiltin="true"/>
    <cellStyle name="Обычный 2 4 3 4 5 8 3" xfId="0" builtinId="53" customBuiltin="true"/>
    <cellStyle name="Обычный 2 4 3 4 5 8 4" xfId="0" builtinId="53" customBuiltin="true"/>
    <cellStyle name="Обычный 2 4 3 4 5 8 5" xfId="0" builtinId="53" customBuiltin="true"/>
    <cellStyle name="Обычный 2 4 3 4 5 8 6" xfId="0" builtinId="53" customBuiltin="true"/>
    <cellStyle name="Обычный 2 4 3 4 5 9" xfId="0" builtinId="53" customBuiltin="true"/>
    <cellStyle name="Обычный 2 4 3 4 6" xfId="0" builtinId="53" customBuiltin="true"/>
    <cellStyle name="Обычный 2 4 3 4 6 10" xfId="0" builtinId="53" customBuiltin="true"/>
    <cellStyle name="Обычный 2 4 3 4 6 11" xfId="0" builtinId="53" customBuiltin="true"/>
    <cellStyle name="Обычный 2 4 3 4 6 12" xfId="0" builtinId="53" customBuiltin="true"/>
    <cellStyle name="Обычный 2 4 3 4 6 13" xfId="0" builtinId="53" customBuiltin="true"/>
    <cellStyle name="Обычный 2 4 3 4 6 2" xfId="0" builtinId="53" customBuiltin="true"/>
    <cellStyle name="Обычный 2 4 3 4 6 2 2" xfId="0" builtinId="53" customBuiltin="true"/>
    <cellStyle name="Обычный 2 4 3 4 6 2 3" xfId="0" builtinId="53" customBuiltin="true"/>
    <cellStyle name="Обычный 2 4 3 4 6 2 4" xfId="0" builtinId="53" customBuiltin="true"/>
    <cellStyle name="Обычный 2 4 3 4 6 2 5" xfId="0" builtinId="53" customBuiltin="true"/>
    <cellStyle name="Обычный 2 4 3 4 6 2 6" xfId="0" builtinId="53" customBuiltin="true"/>
    <cellStyle name="Обычный 2 4 3 4 6 3" xfId="0" builtinId="53" customBuiltin="true"/>
    <cellStyle name="Обычный 2 4 3 4 6 3 2" xfId="0" builtinId="53" customBuiltin="true"/>
    <cellStyle name="Обычный 2 4 3 4 6 3 3" xfId="0" builtinId="53" customBuiltin="true"/>
    <cellStyle name="Обычный 2 4 3 4 6 3 4" xfId="0" builtinId="53" customBuiltin="true"/>
    <cellStyle name="Обычный 2 4 3 4 6 3 5" xfId="0" builtinId="53" customBuiltin="true"/>
    <cellStyle name="Обычный 2 4 3 4 6 3 6" xfId="0" builtinId="53" customBuiltin="true"/>
    <cellStyle name="Обычный 2 4 3 4 6 4" xfId="0" builtinId="53" customBuiltin="true"/>
    <cellStyle name="Обычный 2 4 3 4 6 4 2" xfId="0" builtinId="53" customBuiltin="true"/>
    <cellStyle name="Обычный 2 4 3 4 6 4 3" xfId="0" builtinId="53" customBuiltin="true"/>
    <cellStyle name="Обычный 2 4 3 4 6 4 4" xfId="0" builtinId="53" customBuiltin="true"/>
    <cellStyle name="Обычный 2 4 3 4 6 4 5" xfId="0" builtinId="53" customBuiltin="true"/>
    <cellStyle name="Обычный 2 4 3 4 6 4 6" xfId="0" builtinId="53" customBuiltin="true"/>
    <cellStyle name="Обычный 2 4 3 4 6 5" xfId="0" builtinId="53" customBuiltin="true"/>
    <cellStyle name="Обычный 2 4 3 4 6 5 2" xfId="0" builtinId="53" customBuiltin="true"/>
    <cellStyle name="Обычный 2 4 3 4 6 5 3" xfId="0" builtinId="53" customBuiltin="true"/>
    <cellStyle name="Обычный 2 4 3 4 6 5 4" xfId="0" builtinId="53" customBuiltin="true"/>
    <cellStyle name="Обычный 2 4 3 4 6 5 5" xfId="0" builtinId="53" customBuiltin="true"/>
    <cellStyle name="Обычный 2 4 3 4 6 5 6" xfId="0" builtinId="53" customBuiltin="true"/>
    <cellStyle name="Обычный 2 4 3 4 6 6" xfId="0" builtinId="53" customBuiltin="true"/>
    <cellStyle name="Обычный 2 4 3 4 6 6 2" xfId="0" builtinId="53" customBuiltin="true"/>
    <cellStyle name="Обычный 2 4 3 4 6 6 3" xfId="0" builtinId="53" customBuiltin="true"/>
    <cellStyle name="Обычный 2 4 3 4 6 6 4" xfId="0" builtinId="53" customBuiltin="true"/>
    <cellStyle name="Обычный 2 4 3 4 6 6 5" xfId="0" builtinId="53" customBuiltin="true"/>
    <cellStyle name="Обычный 2 4 3 4 6 6 6" xfId="0" builtinId="53" customBuiltin="true"/>
    <cellStyle name="Обычный 2 4 3 4 6 7" xfId="0" builtinId="53" customBuiltin="true"/>
    <cellStyle name="Обычный 2 4 3 4 6 7 2" xfId="0" builtinId="53" customBuiltin="true"/>
    <cellStyle name="Обычный 2 4 3 4 6 7 3" xfId="0" builtinId="53" customBuiltin="true"/>
    <cellStyle name="Обычный 2 4 3 4 6 7 4" xfId="0" builtinId="53" customBuiltin="true"/>
    <cellStyle name="Обычный 2 4 3 4 6 7 5" xfId="0" builtinId="53" customBuiltin="true"/>
    <cellStyle name="Обычный 2 4 3 4 6 7 6" xfId="0" builtinId="53" customBuiltin="true"/>
    <cellStyle name="Обычный 2 4 3 4 6 8" xfId="0" builtinId="53" customBuiltin="true"/>
    <cellStyle name="Обычный 2 4 3 4 6 8 2" xfId="0" builtinId="53" customBuiltin="true"/>
    <cellStyle name="Обычный 2 4 3 4 6 8 3" xfId="0" builtinId="53" customBuiltin="true"/>
    <cellStyle name="Обычный 2 4 3 4 6 8 4" xfId="0" builtinId="53" customBuiltin="true"/>
    <cellStyle name="Обычный 2 4 3 4 6 8 5" xfId="0" builtinId="53" customBuiltin="true"/>
    <cellStyle name="Обычный 2 4 3 4 6 8 6" xfId="0" builtinId="53" customBuiltin="true"/>
    <cellStyle name="Обычный 2 4 3 4 6 9" xfId="0" builtinId="53" customBuiltin="true"/>
    <cellStyle name="Обычный 2 4 3 4 7" xfId="0" builtinId="53" customBuiltin="true"/>
    <cellStyle name="Обычный 2 4 3 4 7 10" xfId="0" builtinId="53" customBuiltin="true"/>
    <cellStyle name="Обычный 2 4 3 4 7 11" xfId="0" builtinId="53" customBuiltin="true"/>
    <cellStyle name="Обычный 2 4 3 4 7 12" xfId="0" builtinId="53" customBuiltin="true"/>
    <cellStyle name="Обычный 2 4 3 4 7 13" xfId="0" builtinId="53" customBuiltin="true"/>
    <cellStyle name="Обычный 2 4 3 4 7 2" xfId="0" builtinId="53" customBuiltin="true"/>
    <cellStyle name="Обычный 2 4 3 4 7 2 2" xfId="0" builtinId="53" customBuiltin="true"/>
    <cellStyle name="Обычный 2 4 3 4 7 2 3" xfId="0" builtinId="53" customBuiltin="true"/>
    <cellStyle name="Обычный 2 4 3 4 7 2 4" xfId="0" builtinId="53" customBuiltin="true"/>
    <cellStyle name="Обычный 2 4 3 4 7 2 5" xfId="0" builtinId="53" customBuiltin="true"/>
    <cellStyle name="Обычный 2 4 3 4 7 2 6" xfId="0" builtinId="53" customBuiltin="true"/>
    <cellStyle name="Обычный 2 4 3 4 7 3" xfId="0" builtinId="53" customBuiltin="true"/>
    <cellStyle name="Обычный 2 4 3 4 7 3 2" xfId="0" builtinId="53" customBuiltin="true"/>
    <cellStyle name="Обычный 2 4 3 4 7 3 3" xfId="0" builtinId="53" customBuiltin="true"/>
    <cellStyle name="Обычный 2 4 3 4 7 3 4" xfId="0" builtinId="53" customBuiltin="true"/>
    <cellStyle name="Обычный 2 4 3 4 7 3 5" xfId="0" builtinId="53" customBuiltin="true"/>
    <cellStyle name="Обычный 2 4 3 4 7 3 6" xfId="0" builtinId="53" customBuiltin="true"/>
    <cellStyle name="Обычный 2 4 3 4 7 4" xfId="0" builtinId="53" customBuiltin="true"/>
    <cellStyle name="Обычный 2 4 3 4 7 4 2" xfId="0" builtinId="53" customBuiltin="true"/>
    <cellStyle name="Обычный 2 4 3 4 7 4 3" xfId="0" builtinId="53" customBuiltin="true"/>
    <cellStyle name="Обычный 2 4 3 4 7 4 4" xfId="0" builtinId="53" customBuiltin="true"/>
    <cellStyle name="Обычный 2 4 3 4 7 4 5" xfId="0" builtinId="53" customBuiltin="true"/>
    <cellStyle name="Обычный 2 4 3 4 7 4 6" xfId="0" builtinId="53" customBuiltin="true"/>
    <cellStyle name="Обычный 2 4 3 4 7 5" xfId="0" builtinId="53" customBuiltin="true"/>
    <cellStyle name="Обычный 2 4 3 4 7 5 2" xfId="0" builtinId="53" customBuiltin="true"/>
    <cellStyle name="Обычный 2 4 3 4 7 5 3" xfId="0" builtinId="53" customBuiltin="true"/>
    <cellStyle name="Обычный 2 4 3 4 7 5 4" xfId="0" builtinId="53" customBuiltin="true"/>
    <cellStyle name="Обычный 2 4 3 4 7 5 5" xfId="0" builtinId="53" customBuiltin="true"/>
    <cellStyle name="Обычный 2 4 3 4 7 5 6" xfId="0" builtinId="53" customBuiltin="true"/>
    <cellStyle name="Обычный 2 4 3 4 7 6" xfId="0" builtinId="53" customBuiltin="true"/>
    <cellStyle name="Обычный 2 4 3 4 7 6 2" xfId="0" builtinId="53" customBuiltin="true"/>
    <cellStyle name="Обычный 2 4 3 4 7 6 3" xfId="0" builtinId="53" customBuiltin="true"/>
    <cellStyle name="Обычный 2 4 3 4 7 6 4" xfId="0" builtinId="53" customBuiltin="true"/>
    <cellStyle name="Обычный 2 4 3 4 7 6 5" xfId="0" builtinId="53" customBuiltin="true"/>
    <cellStyle name="Обычный 2 4 3 4 7 6 6" xfId="0" builtinId="53" customBuiltin="true"/>
    <cellStyle name="Обычный 2 4 3 4 7 7" xfId="0" builtinId="53" customBuiltin="true"/>
    <cellStyle name="Обычный 2 4 3 4 7 7 2" xfId="0" builtinId="53" customBuiltin="true"/>
    <cellStyle name="Обычный 2 4 3 4 7 7 3" xfId="0" builtinId="53" customBuiltin="true"/>
    <cellStyle name="Обычный 2 4 3 4 7 7 4" xfId="0" builtinId="53" customBuiltin="true"/>
    <cellStyle name="Обычный 2 4 3 4 7 7 5" xfId="0" builtinId="53" customBuiltin="true"/>
    <cellStyle name="Обычный 2 4 3 4 7 7 6" xfId="0" builtinId="53" customBuiltin="true"/>
    <cellStyle name="Обычный 2 4 3 4 7 8" xfId="0" builtinId="53" customBuiltin="true"/>
    <cellStyle name="Обычный 2 4 3 4 7 8 2" xfId="0" builtinId="53" customBuiltin="true"/>
    <cellStyle name="Обычный 2 4 3 4 7 8 3" xfId="0" builtinId="53" customBuiltin="true"/>
    <cellStyle name="Обычный 2 4 3 4 7 8 4" xfId="0" builtinId="53" customBuiltin="true"/>
    <cellStyle name="Обычный 2 4 3 4 7 8 5" xfId="0" builtinId="53" customBuiltin="true"/>
    <cellStyle name="Обычный 2 4 3 4 7 8 6" xfId="0" builtinId="53" customBuiltin="true"/>
    <cellStyle name="Обычный 2 4 3 4 7 9" xfId="0" builtinId="53" customBuiltin="true"/>
    <cellStyle name="Обычный 2 4 3 4 8" xfId="0" builtinId="53" customBuiltin="true"/>
    <cellStyle name="Обычный 2 4 3 4 8 10" xfId="0" builtinId="53" customBuiltin="true"/>
    <cellStyle name="Обычный 2 4 3 4 8 11" xfId="0" builtinId="53" customBuiltin="true"/>
    <cellStyle name="Обычный 2 4 3 4 8 12" xfId="0" builtinId="53" customBuiltin="true"/>
    <cellStyle name="Обычный 2 4 3 4 8 13" xfId="0" builtinId="53" customBuiltin="true"/>
    <cellStyle name="Обычный 2 4 3 4 8 2" xfId="0" builtinId="53" customBuiltin="true"/>
    <cellStyle name="Обычный 2 4 3 4 8 2 2" xfId="0" builtinId="53" customBuiltin="true"/>
    <cellStyle name="Обычный 2 4 3 4 8 2 3" xfId="0" builtinId="53" customBuiltin="true"/>
    <cellStyle name="Обычный 2 4 3 4 8 2 4" xfId="0" builtinId="53" customBuiltin="true"/>
    <cellStyle name="Обычный 2 4 3 4 8 2 5" xfId="0" builtinId="53" customBuiltin="true"/>
    <cellStyle name="Обычный 2 4 3 4 8 2 6" xfId="0" builtinId="53" customBuiltin="true"/>
    <cellStyle name="Обычный 2 4 3 4 8 3" xfId="0" builtinId="53" customBuiltin="true"/>
    <cellStyle name="Обычный 2 4 3 4 8 3 2" xfId="0" builtinId="53" customBuiltin="true"/>
    <cellStyle name="Обычный 2 4 3 4 8 3 3" xfId="0" builtinId="53" customBuiltin="true"/>
    <cellStyle name="Обычный 2 4 3 4 8 3 4" xfId="0" builtinId="53" customBuiltin="true"/>
    <cellStyle name="Обычный 2 4 3 4 8 3 5" xfId="0" builtinId="53" customBuiltin="true"/>
    <cellStyle name="Обычный 2 4 3 4 8 3 6" xfId="0" builtinId="53" customBuiltin="true"/>
    <cellStyle name="Обычный 2 4 3 4 8 4" xfId="0" builtinId="53" customBuiltin="true"/>
    <cellStyle name="Обычный 2 4 3 4 8 4 2" xfId="0" builtinId="53" customBuiltin="true"/>
    <cellStyle name="Обычный 2 4 3 4 8 4 3" xfId="0" builtinId="53" customBuiltin="true"/>
    <cellStyle name="Обычный 2 4 3 4 8 4 4" xfId="0" builtinId="53" customBuiltin="true"/>
    <cellStyle name="Обычный 2 4 3 4 8 4 5" xfId="0" builtinId="53" customBuiltin="true"/>
    <cellStyle name="Обычный 2 4 3 4 8 4 6" xfId="0" builtinId="53" customBuiltin="true"/>
    <cellStyle name="Обычный 2 4 3 4 8 5" xfId="0" builtinId="53" customBuiltin="true"/>
    <cellStyle name="Обычный 2 4 3 4 8 5 2" xfId="0" builtinId="53" customBuiltin="true"/>
    <cellStyle name="Обычный 2 4 3 4 8 5 3" xfId="0" builtinId="53" customBuiltin="true"/>
    <cellStyle name="Обычный 2 4 3 4 8 5 4" xfId="0" builtinId="53" customBuiltin="true"/>
    <cellStyle name="Обычный 2 4 3 4 8 5 5" xfId="0" builtinId="53" customBuiltin="true"/>
    <cellStyle name="Обычный 2 4 3 4 8 5 6" xfId="0" builtinId="53" customBuiltin="true"/>
    <cellStyle name="Обычный 2 4 3 4 8 6" xfId="0" builtinId="53" customBuiltin="true"/>
    <cellStyle name="Обычный 2 4 3 4 8 6 2" xfId="0" builtinId="53" customBuiltin="true"/>
    <cellStyle name="Обычный 2 4 3 4 8 6 3" xfId="0" builtinId="53" customBuiltin="true"/>
    <cellStyle name="Обычный 2 4 3 4 8 6 4" xfId="0" builtinId="53" customBuiltin="true"/>
    <cellStyle name="Обычный 2 4 3 4 8 6 5" xfId="0" builtinId="53" customBuiltin="true"/>
    <cellStyle name="Обычный 2 4 3 4 8 6 6" xfId="0" builtinId="53" customBuiltin="true"/>
    <cellStyle name="Обычный 2 4 3 4 8 7" xfId="0" builtinId="53" customBuiltin="true"/>
    <cellStyle name="Обычный 2 4 3 4 8 7 2" xfId="0" builtinId="53" customBuiltin="true"/>
    <cellStyle name="Обычный 2 4 3 4 8 7 3" xfId="0" builtinId="53" customBuiltin="true"/>
    <cellStyle name="Обычный 2 4 3 4 8 7 4" xfId="0" builtinId="53" customBuiltin="true"/>
    <cellStyle name="Обычный 2 4 3 4 8 7 5" xfId="0" builtinId="53" customBuiltin="true"/>
    <cellStyle name="Обычный 2 4 3 4 8 7 6" xfId="0" builtinId="53" customBuiltin="true"/>
    <cellStyle name="Обычный 2 4 3 4 8 8" xfId="0" builtinId="53" customBuiltin="true"/>
    <cellStyle name="Обычный 2 4 3 4 8 8 2" xfId="0" builtinId="53" customBuiltin="true"/>
    <cellStyle name="Обычный 2 4 3 4 8 8 3" xfId="0" builtinId="53" customBuiltin="true"/>
    <cellStyle name="Обычный 2 4 3 4 8 8 4" xfId="0" builtinId="53" customBuiltin="true"/>
    <cellStyle name="Обычный 2 4 3 4 8 8 5" xfId="0" builtinId="53" customBuiltin="true"/>
    <cellStyle name="Обычный 2 4 3 4 8 8 6" xfId="0" builtinId="53" customBuiltin="true"/>
    <cellStyle name="Обычный 2 4 3 4 8 9" xfId="0" builtinId="53" customBuiltin="true"/>
    <cellStyle name="Обычный 2 4 3 4 9" xfId="0" builtinId="53" customBuiltin="true"/>
    <cellStyle name="Обычный 2 4 3 4 9 2" xfId="0" builtinId="53" customBuiltin="true"/>
    <cellStyle name="Обычный 2 4 3 4 9 3" xfId="0" builtinId="53" customBuiltin="true"/>
    <cellStyle name="Обычный 2 4 3 4 9 4" xfId="0" builtinId="53" customBuiltin="true"/>
    <cellStyle name="Обычный 2 4 3 4 9 5" xfId="0" builtinId="53" customBuiltin="true"/>
    <cellStyle name="Обычный 2 4 3 4 9 6" xfId="0" builtinId="53" customBuiltin="true"/>
    <cellStyle name="Обычный 2 4 3 5" xfId="0" builtinId="53" customBuiltin="true"/>
    <cellStyle name="Обычный 2 4 3 5 10" xfId="0" builtinId="53" customBuiltin="true"/>
    <cellStyle name="Обычный 2 4 3 5 11" xfId="0" builtinId="53" customBuiltin="true"/>
    <cellStyle name="Обычный 2 4 3 5 12" xfId="0" builtinId="53" customBuiltin="true"/>
    <cellStyle name="Обычный 2 4 3 5 13" xfId="0" builtinId="53" customBuiltin="true"/>
    <cellStyle name="Обычный 2 4 3 5 2" xfId="0" builtinId="53" customBuiltin="true"/>
    <cellStyle name="Обычный 2 4 3 5 2 2" xfId="0" builtinId="53" customBuiltin="true"/>
    <cellStyle name="Обычный 2 4 3 5 2 3" xfId="0" builtinId="53" customBuiltin="true"/>
    <cellStyle name="Обычный 2 4 3 5 2 4" xfId="0" builtinId="53" customBuiltin="true"/>
    <cellStyle name="Обычный 2 4 3 5 2 5" xfId="0" builtinId="53" customBuiltin="true"/>
    <cellStyle name="Обычный 2 4 3 5 2 6" xfId="0" builtinId="53" customBuiltin="true"/>
    <cellStyle name="Обычный 2 4 3 5 3" xfId="0" builtinId="53" customBuiltin="true"/>
    <cellStyle name="Обычный 2 4 3 5 3 2" xfId="0" builtinId="53" customBuiltin="true"/>
    <cellStyle name="Обычный 2 4 3 5 3 3" xfId="0" builtinId="53" customBuiltin="true"/>
    <cellStyle name="Обычный 2 4 3 5 3 4" xfId="0" builtinId="53" customBuiltin="true"/>
    <cellStyle name="Обычный 2 4 3 5 3 5" xfId="0" builtinId="53" customBuiltin="true"/>
    <cellStyle name="Обычный 2 4 3 5 3 6" xfId="0" builtinId="53" customBuiltin="true"/>
    <cellStyle name="Обычный 2 4 3 5 4" xfId="0" builtinId="53" customBuiltin="true"/>
    <cellStyle name="Обычный 2 4 3 5 4 2" xfId="0" builtinId="53" customBuiltin="true"/>
    <cellStyle name="Обычный 2 4 3 5 4 3" xfId="0" builtinId="53" customBuiltin="true"/>
    <cellStyle name="Обычный 2 4 3 5 4 4" xfId="0" builtinId="53" customBuiltin="true"/>
    <cellStyle name="Обычный 2 4 3 5 4 5" xfId="0" builtinId="53" customBuiltin="true"/>
    <cellStyle name="Обычный 2 4 3 5 4 6" xfId="0" builtinId="53" customBuiltin="true"/>
    <cellStyle name="Обычный 2 4 3 5 5" xfId="0" builtinId="53" customBuiltin="true"/>
    <cellStyle name="Обычный 2 4 3 5 5 2" xfId="0" builtinId="53" customBuiltin="true"/>
    <cellStyle name="Обычный 2 4 3 5 5 3" xfId="0" builtinId="53" customBuiltin="true"/>
    <cellStyle name="Обычный 2 4 3 5 5 4" xfId="0" builtinId="53" customBuiltin="true"/>
    <cellStyle name="Обычный 2 4 3 5 5 5" xfId="0" builtinId="53" customBuiltin="true"/>
    <cellStyle name="Обычный 2 4 3 5 5 6" xfId="0" builtinId="53" customBuiltin="true"/>
    <cellStyle name="Обычный 2 4 3 5 6" xfId="0" builtinId="53" customBuiltin="true"/>
    <cellStyle name="Обычный 2 4 3 5 6 2" xfId="0" builtinId="53" customBuiltin="true"/>
    <cellStyle name="Обычный 2 4 3 5 6 3" xfId="0" builtinId="53" customBuiltin="true"/>
    <cellStyle name="Обычный 2 4 3 5 6 4" xfId="0" builtinId="53" customBuiltin="true"/>
    <cellStyle name="Обычный 2 4 3 5 6 5" xfId="0" builtinId="53" customBuiltin="true"/>
    <cellStyle name="Обычный 2 4 3 5 6 6" xfId="0" builtinId="53" customBuiltin="true"/>
    <cellStyle name="Обычный 2 4 3 5 7" xfId="0" builtinId="53" customBuiltin="true"/>
    <cellStyle name="Обычный 2 4 3 5 7 2" xfId="0" builtinId="53" customBuiltin="true"/>
    <cellStyle name="Обычный 2 4 3 5 7 3" xfId="0" builtinId="53" customBuiltin="true"/>
    <cellStyle name="Обычный 2 4 3 5 7 4" xfId="0" builtinId="53" customBuiltin="true"/>
    <cellStyle name="Обычный 2 4 3 5 7 5" xfId="0" builtinId="53" customBuiltin="true"/>
    <cellStyle name="Обычный 2 4 3 5 7 6" xfId="0" builtinId="53" customBuiltin="true"/>
    <cellStyle name="Обычный 2 4 3 5 8" xfId="0" builtinId="53" customBuiltin="true"/>
    <cellStyle name="Обычный 2 4 3 5 8 2" xfId="0" builtinId="53" customBuiltin="true"/>
    <cellStyle name="Обычный 2 4 3 5 8 3" xfId="0" builtinId="53" customBuiltin="true"/>
    <cellStyle name="Обычный 2 4 3 5 8 4" xfId="0" builtinId="53" customBuiltin="true"/>
    <cellStyle name="Обычный 2 4 3 5 8 5" xfId="0" builtinId="53" customBuiltin="true"/>
    <cellStyle name="Обычный 2 4 3 5 8 6" xfId="0" builtinId="53" customBuiltin="true"/>
    <cellStyle name="Обычный 2 4 3 5 9" xfId="0" builtinId="53" customBuiltin="true"/>
    <cellStyle name="Обычный 2 4 3 6" xfId="0" builtinId="53" customBuiltin="true"/>
    <cellStyle name="Обычный 2 4 3 6 10" xfId="0" builtinId="53" customBuiltin="true"/>
    <cellStyle name="Обычный 2 4 3 6 11" xfId="0" builtinId="53" customBuiltin="true"/>
    <cellStyle name="Обычный 2 4 3 6 12" xfId="0" builtinId="53" customBuiltin="true"/>
    <cellStyle name="Обычный 2 4 3 6 13" xfId="0" builtinId="53" customBuiltin="true"/>
    <cellStyle name="Обычный 2 4 3 6 2" xfId="0" builtinId="53" customBuiltin="true"/>
    <cellStyle name="Обычный 2 4 3 6 2 2" xfId="0" builtinId="53" customBuiltin="true"/>
    <cellStyle name="Обычный 2 4 3 6 2 3" xfId="0" builtinId="53" customBuiltin="true"/>
    <cellStyle name="Обычный 2 4 3 6 2 4" xfId="0" builtinId="53" customBuiltin="true"/>
    <cellStyle name="Обычный 2 4 3 6 2 5" xfId="0" builtinId="53" customBuiltin="true"/>
    <cellStyle name="Обычный 2 4 3 6 2 6" xfId="0" builtinId="53" customBuiltin="true"/>
    <cellStyle name="Обычный 2 4 3 6 3" xfId="0" builtinId="53" customBuiltin="true"/>
    <cellStyle name="Обычный 2 4 3 6 3 2" xfId="0" builtinId="53" customBuiltin="true"/>
    <cellStyle name="Обычный 2 4 3 6 3 3" xfId="0" builtinId="53" customBuiltin="true"/>
    <cellStyle name="Обычный 2 4 3 6 3 4" xfId="0" builtinId="53" customBuiltin="true"/>
    <cellStyle name="Обычный 2 4 3 6 3 5" xfId="0" builtinId="53" customBuiltin="true"/>
    <cellStyle name="Обычный 2 4 3 6 3 6" xfId="0" builtinId="53" customBuiltin="true"/>
    <cellStyle name="Обычный 2 4 3 6 4" xfId="0" builtinId="53" customBuiltin="true"/>
    <cellStyle name="Обычный 2 4 3 6 4 2" xfId="0" builtinId="53" customBuiltin="true"/>
    <cellStyle name="Обычный 2 4 3 6 4 3" xfId="0" builtinId="53" customBuiltin="true"/>
    <cellStyle name="Обычный 2 4 3 6 4 4" xfId="0" builtinId="53" customBuiltin="true"/>
    <cellStyle name="Обычный 2 4 3 6 4 5" xfId="0" builtinId="53" customBuiltin="true"/>
    <cellStyle name="Обычный 2 4 3 6 4 6" xfId="0" builtinId="53" customBuiltin="true"/>
    <cellStyle name="Обычный 2 4 3 6 5" xfId="0" builtinId="53" customBuiltin="true"/>
    <cellStyle name="Обычный 2 4 3 6 5 2" xfId="0" builtinId="53" customBuiltin="true"/>
    <cellStyle name="Обычный 2 4 3 6 5 3" xfId="0" builtinId="53" customBuiltin="true"/>
    <cellStyle name="Обычный 2 4 3 6 5 4" xfId="0" builtinId="53" customBuiltin="true"/>
    <cellStyle name="Обычный 2 4 3 6 5 5" xfId="0" builtinId="53" customBuiltin="true"/>
    <cellStyle name="Обычный 2 4 3 6 5 6" xfId="0" builtinId="53" customBuiltin="true"/>
    <cellStyle name="Обычный 2 4 3 6 6" xfId="0" builtinId="53" customBuiltin="true"/>
    <cellStyle name="Обычный 2 4 3 6 6 2" xfId="0" builtinId="53" customBuiltin="true"/>
    <cellStyle name="Обычный 2 4 3 6 6 3" xfId="0" builtinId="53" customBuiltin="true"/>
    <cellStyle name="Обычный 2 4 3 6 6 4" xfId="0" builtinId="53" customBuiltin="true"/>
    <cellStyle name="Обычный 2 4 3 6 6 5" xfId="0" builtinId="53" customBuiltin="true"/>
    <cellStyle name="Обычный 2 4 3 6 6 6" xfId="0" builtinId="53" customBuiltin="true"/>
    <cellStyle name="Обычный 2 4 3 6 7" xfId="0" builtinId="53" customBuiltin="true"/>
    <cellStyle name="Обычный 2 4 3 6 7 2" xfId="0" builtinId="53" customBuiltin="true"/>
    <cellStyle name="Обычный 2 4 3 6 7 3" xfId="0" builtinId="53" customBuiltin="true"/>
    <cellStyle name="Обычный 2 4 3 6 7 4" xfId="0" builtinId="53" customBuiltin="true"/>
    <cellStyle name="Обычный 2 4 3 6 7 5" xfId="0" builtinId="53" customBuiltin="true"/>
    <cellStyle name="Обычный 2 4 3 6 7 6" xfId="0" builtinId="53" customBuiltin="true"/>
    <cellStyle name="Обычный 2 4 3 6 8" xfId="0" builtinId="53" customBuiltin="true"/>
    <cellStyle name="Обычный 2 4 3 6 8 2" xfId="0" builtinId="53" customBuiltin="true"/>
    <cellStyle name="Обычный 2 4 3 6 8 3" xfId="0" builtinId="53" customBuiltin="true"/>
    <cellStyle name="Обычный 2 4 3 6 8 4" xfId="0" builtinId="53" customBuiltin="true"/>
    <cellStyle name="Обычный 2 4 3 6 8 5" xfId="0" builtinId="53" customBuiltin="true"/>
    <cellStyle name="Обычный 2 4 3 6 8 6" xfId="0" builtinId="53" customBuiltin="true"/>
    <cellStyle name="Обычный 2 4 3 6 9" xfId="0" builtinId="53" customBuiltin="true"/>
    <cellStyle name="Обычный 2 4 3 7" xfId="0" builtinId="53" customBuiltin="true"/>
    <cellStyle name="Обычный 2 4 3 7 10" xfId="0" builtinId="53" customBuiltin="true"/>
    <cellStyle name="Обычный 2 4 3 7 11" xfId="0" builtinId="53" customBuiltin="true"/>
    <cellStyle name="Обычный 2 4 3 7 12" xfId="0" builtinId="53" customBuiltin="true"/>
    <cellStyle name="Обычный 2 4 3 7 13" xfId="0" builtinId="53" customBuiltin="true"/>
    <cellStyle name="Обычный 2 4 3 7 2" xfId="0" builtinId="53" customBuiltin="true"/>
    <cellStyle name="Обычный 2 4 3 7 2 2" xfId="0" builtinId="53" customBuiltin="true"/>
    <cellStyle name="Обычный 2 4 3 7 2 3" xfId="0" builtinId="53" customBuiltin="true"/>
    <cellStyle name="Обычный 2 4 3 7 2 4" xfId="0" builtinId="53" customBuiltin="true"/>
    <cellStyle name="Обычный 2 4 3 7 2 5" xfId="0" builtinId="53" customBuiltin="true"/>
    <cellStyle name="Обычный 2 4 3 7 2 6" xfId="0" builtinId="53" customBuiltin="true"/>
    <cellStyle name="Обычный 2 4 3 7 3" xfId="0" builtinId="53" customBuiltin="true"/>
    <cellStyle name="Обычный 2 4 3 7 3 2" xfId="0" builtinId="53" customBuiltin="true"/>
    <cellStyle name="Обычный 2 4 3 7 3 3" xfId="0" builtinId="53" customBuiltin="true"/>
    <cellStyle name="Обычный 2 4 3 7 3 4" xfId="0" builtinId="53" customBuiltin="true"/>
    <cellStyle name="Обычный 2 4 3 7 3 5" xfId="0" builtinId="53" customBuiltin="true"/>
    <cellStyle name="Обычный 2 4 3 7 3 6" xfId="0" builtinId="53" customBuiltin="true"/>
    <cellStyle name="Обычный 2 4 3 7 4" xfId="0" builtinId="53" customBuiltin="true"/>
    <cellStyle name="Обычный 2 4 3 7 4 2" xfId="0" builtinId="53" customBuiltin="true"/>
    <cellStyle name="Обычный 2 4 3 7 4 3" xfId="0" builtinId="53" customBuiltin="true"/>
    <cellStyle name="Обычный 2 4 3 7 4 4" xfId="0" builtinId="53" customBuiltin="true"/>
    <cellStyle name="Обычный 2 4 3 7 4 5" xfId="0" builtinId="53" customBuiltin="true"/>
    <cellStyle name="Обычный 2 4 3 7 4 6" xfId="0" builtinId="53" customBuiltin="true"/>
    <cellStyle name="Обычный 2 4 3 7 5" xfId="0" builtinId="53" customBuiltin="true"/>
    <cellStyle name="Обычный 2 4 3 7 5 2" xfId="0" builtinId="53" customBuiltin="true"/>
    <cellStyle name="Обычный 2 4 3 7 5 3" xfId="0" builtinId="53" customBuiltin="true"/>
    <cellStyle name="Обычный 2 4 3 7 5 4" xfId="0" builtinId="53" customBuiltin="true"/>
    <cellStyle name="Обычный 2 4 3 7 5 5" xfId="0" builtinId="53" customBuiltin="true"/>
    <cellStyle name="Обычный 2 4 3 7 5 6" xfId="0" builtinId="53" customBuiltin="true"/>
    <cellStyle name="Обычный 2 4 3 7 6" xfId="0" builtinId="53" customBuiltin="true"/>
    <cellStyle name="Обычный 2 4 3 7 6 2" xfId="0" builtinId="53" customBuiltin="true"/>
    <cellStyle name="Обычный 2 4 3 7 6 3" xfId="0" builtinId="53" customBuiltin="true"/>
    <cellStyle name="Обычный 2 4 3 7 6 4" xfId="0" builtinId="53" customBuiltin="true"/>
    <cellStyle name="Обычный 2 4 3 7 6 5" xfId="0" builtinId="53" customBuiltin="true"/>
    <cellStyle name="Обычный 2 4 3 7 6 6" xfId="0" builtinId="53" customBuiltin="true"/>
    <cellStyle name="Обычный 2 4 3 7 7" xfId="0" builtinId="53" customBuiltin="true"/>
    <cellStyle name="Обычный 2 4 3 7 7 2" xfId="0" builtinId="53" customBuiltin="true"/>
    <cellStyle name="Обычный 2 4 3 7 7 3" xfId="0" builtinId="53" customBuiltin="true"/>
    <cellStyle name="Обычный 2 4 3 7 7 4" xfId="0" builtinId="53" customBuiltin="true"/>
    <cellStyle name="Обычный 2 4 3 7 7 5" xfId="0" builtinId="53" customBuiltin="true"/>
    <cellStyle name="Обычный 2 4 3 7 7 6" xfId="0" builtinId="53" customBuiltin="true"/>
    <cellStyle name="Обычный 2 4 3 7 8" xfId="0" builtinId="53" customBuiltin="true"/>
    <cellStyle name="Обычный 2 4 3 7 8 2" xfId="0" builtinId="53" customBuiltin="true"/>
    <cellStyle name="Обычный 2 4 3 7 8 3" xfId="0" builtinId="53" customBuiltin="true"/>
    <cellStyle name="Обычный 2 4 3 7 8 4" xfId="0" builtinId="53" customBuiltin="true"/>
    <cellStyle name="Обычный 2 4 3 7 8 5" xfId="0" builtinId="53" customBuiltin="true"/>
    <cellStyle name="Обычный 2 4 3 7 8 6" xfId="0" builtinId="53" customBuiltin="true"/>
    <cellStyle name="Обычный 2 4 3 7 9" xfId="0" builtinId="53" customBuiltin="true"/>
    <cellStyle name="Обычный 2 4 3 8" xfId="0" builtinId="53" customBuiltin="true"/>
    <cellStyle name="Обычный 2 4 3 8 10" xfId="0" builtinId="53" customBuiltin="true"/>
    <cellStyle name="Обычный 2 4 3 8 11" xfId="0" builtinId="53" customBuiltin="true"/>
    <cellStyle name="Обычный 2 4 3 8 12" xfId="0" builtinId="53" customBuiltin="true"/>
    <cellStyle name="Обычный 2 4 3 8 13" xfId="0" builtinId="53" customBuiltin="true"/>
    <cellStyle name="Обычный 2 4 3 8 2" xfId="0" builtinId="53" customBuiltin="true"/>
    <cellStyle name="Обычный 2 4 3 8 2 2" xfId="0" builtinId="53" customBuiltin="true"/>
    <cellStyle name="Обычный 2 4 3 8 2 3" xfId="0" builtinId="53" customBuiltin="true"/>
    <cellStyle name="Обычный 2 4 3 8 2 4" xfId="0" builtinId="53" customBuiltin="true"/>
    <cellStyle name="Обычный 2 4 3 8 2 5" xfId="0" builtinId="53" customBuiltin="true"/>
    <cellStyle name="Обычный 2 4 3 8 2 6" xfId="0" builtinId="53" customBuiltin="true"/>
    <cellStyle name="Обычный 2 4 3 8 3" xfId="0" builtinId="53" customBuiltin="true"/>
    <cellStyle name="Обычный 2 4 3 8 3 2" xfId="0" builtinId="53" customBuiltin="true"/>
    <cellStyle name="Обычный 2 4 3 8 3 3" xfId="0" builtinId="53" customBuiltin="true"/>
    <cellStyle name="Обычный 2 4 3 8 3 4" xfId="0" builtinId="53" customBuiltin="true"/>
    <cellStyle name="Обычный 2 4 3 8 3 5" xfId="0" builtinId="53" customBuiltin="true"/>
    <cellStyle name="Обычный 2 4 3 8 3 6" xfId="0" builtinId="53" customBuiltin="true"/>
    <cellStyle name="Обычный 2 4 3 8 4" xfId="0" builtinId="53" customBuiltin="true"/>
    <cellStyle name="Обычный 2 4 3 8 4 2" xfId="0" builtinId="53" customBuiltin="true"/>
    <cellStyle name="Обычный 2 4 3 8 4 3" xfId="0" builtinId="53" customBuiltin="true"/>
    <cellStyle name="Обычный 2 4 3 8 4 4" xfId="0" builtinId="53" customBuiltin="true"/>
    <cellStyle name="Обычный 2 4 3 8 4 5" xfId="0" builtinId="53" customBuiltin="true"/>
    <cellStyle name="Обычный 2 4 3 8 4 6" xfId="0" builtinId="53" customBuiltin="true"/>
    <cellStyle name="Обычный 2 4 3 8 5" xfId="0" builtinId="53" customBuiltin="true"/>
    <cellStyle name="Обычный 2 4 3 8 5 2" xfId="0" builtinId="53" customBuiltin="true"/>
    <cellStyle name="Обычный 2 4 3 8 5 3" xfId="0" builtinId="53" customBuiltin="true"/>
    <cellStyle name="Обычный 2 4 3 8 5 4" xfId="0" builtinId="53" customBuiltin="true"/>
    <cellStyle name="Обычный 2 4 3 8 5 5" xfId="0" builtinId="53" customBuiltin="true"/>
    <cellStyle name="Обычный 2 4 3 8 5 6" xfId="0" builtinId="53" customBuiltin="true"/>
    <cellStyle name="Обычный 2 4 3 8 6" xfId="0" builtinId="53" customBuiltin="true"/>
    <cellStyle name="Обычный 2 4 3 8 6 2" xfId="0" builtinId="53" customBuiltin="true"/>
    <cellStyle name="Обычный 2 4 3 8 6 3" xfId="0" builtinId="53" customBuiltin="true"/>
    <cellStyle name="Обычный 2 4 3 8 6 4" xfId="0" builtinId="53" customBuiltin="true"/>
    <cellStyle name="Обычный 2 4 3 8 6 5" xfId="0" builtinId="53" customBuiltin="true"/>
    <cellStyle name="Обычный 2 4 3 8 6 6" xfId="0" builtinId="53" customBuiltin="true"/>
    <cellStyle name="Обычный 2 4 3 8 7" xfId="0" builtinId="53" customBuiltin="true"/>
    <cellStyle name="Обычный 2 4 3 8 7 2" xfId="0" builtinId="53" customBuiltin="true"/>
    <cellStyle name="Обычный 2 4 3 8 7 3" xfId="0" builtinId="53" customBuiltin="true"/>
    <cellStyle name="Обычный 2 4 3 8 7 4" xfId="0" builtinId="53" customBuiltin="true"/>
    <cellStyle name="Обычный 2 4 3 8 7 5" xfId="0" builtinId="53" customBuiltin="true"/>
    <cellStyle name="Обычный 2 4 3 8 7 6" xfId="0" builtinId="53" customBuiltin="true"/>
    <cellStyle name="Обычный 2 4 3 8 8" xfId="0" builtinId="53" customBuiltin="true"/>
    <cellStyle name="Обычный 2 4 3 8 8 2" xfId="0" builtinId="53" customBuiltin="true"/>
    <cellStyle name="Обычный 2 4 3 8 8 3" xfId="0" builtinId="53" customBuiltin="true"/>
    <cellStyle name="Обычный 2 4 3 8 8 4" xfId="0" builtinId="53" customBuiltin="true"/>
    <cellStyle name="Обычный 2 4 3 8 8 5" xfId="0" builtinId="53" customBuiltin="true"/>
    <cellStyle name="Обычный 2 4 3 8 8 6" xfId="0" builtinId="53" customBuiltin="true"/>
    <cellStyle name="Обычный 2 4 3 8 9" xfId="0" builtinId="53" customBuiltin="true"/>
    <cellStyle name="Обычный 2 4 3 9" xfId="0" builtinId="53" customBuiltin="true"/>
    <cellStyle name="Обычный 2 4 3 9 10" xfId="0" builtinId="53" customBuiltin="true"/>
    <cellStyle name="Обычный 2 4 3 9 11" xfId="0" builtinId="53" customBuiltin="true"/>
    <cellStyle name="Обычный 2 4 3 9 12" xfId="0" builtinId="53" customBuiltin="true"/>
    <cellStyle name="Обычный 2 4 3 9 13" xfId="0" builtinId="53" customBuiltin="true"/>
    <cellStyle name="Обычный 2 4 3 9 2" xfId="0" builtinId="53" customBuiltin="true"/>
    <cellStyle name="Обычный 2 4 3 9 2 2" xfId="0" builtinId="53" customBuiltin="true"/>
    <cellStyle name="Обычный 2 4 3 9 2 3" xfId="0" builtinId="53" customBuiltin="true"/>
    <cellStyle name="Обычный 2 4 3 9 2 4" xfId="0" builtinId="53" customBuiltin="true"/>
    <cellStyle name="Обычный 2 4 3 9 2 5" xfId="0" builtinId="53" customBuiltin="true"/>
    <cellStyle name="Обычный 2 4 3 9 2 6" xfId="0" builtinId="53" customBuiltin="true"/>
    <cellStyle name="Обычный 2 4 3 9 3" xfId="0" builtinId="53" customBuiltin="true"/>
    <cellStyle name="Обычный 2 4 3 9 3 2" xfId="0" builtinId="53" customBuiltin="true"/>
    <cellStyle name="Обычный 2 4 3 9 3 3" xfId="0" builtinId="53" customBuiltin="true"/>
    <cellStyle name="Обычный 2 4 3 9 3 4" xfId="0" builtinId="53" customBuiltin="true"/>
    <cellStyle name="Обычный 2 4 3 9 3 5" xfId="0" builtinId="53" customBuiltin="true"/>
    <cellStyle name="Обычный 2 4 3 9 3 6" xfId="0" builtinId="53" customBuiltin="true"/>
    <cellStyle name="Обычный 2 4 3 9 4" xfId="0" builtinId="53" customBuiltin="true"/>
    <cellStyle name="Обычный 2 4 3 9 4 2" xfId="0" builtinId="53" customBuiltin="true"/>
    <cellStyle name="Обычный 2 4 3 9 4 3" xfId="0" builtinId="53" customBuiltin="true"/>
    <cellStyle name="Обычный 2 4 3 9 4 4" xfId="0" builtinId="53" customBuiltin="true"/>
    <cellStyle name="Обычный 2 4 3 9 4 5" xfId="0" builtinId="53" customBuiltin="true"/>
    <cellStyle name="Обычный 2 4 3 9 4 6" xfId="0" builtinId="53" customBuiltin="true"/>
    <cellStyle name="Обычный 2 4 3 9 5" xfId="0" builtinId="53" customBuiltin="true"/>
    <cellStyle name="Обычный 2 4 3 9 5 2" xfId="0" builtinId="53" customBuiltin="true"/>
    <cellStyle name="Обычный 2 4 3 9 5 3" xfId="0" builtinId="53" customBuiltin="true"/>
    <cellStyle name="Обычный 2 4 3 9 5 4" xfId="0" builtinId="53" customBuiltin="true"/>
    <cellStyle name="Обычный 2 4 3 9 5 5" xfId="0" builtinId="53" customBuiltin="true"/>
    <cellStyle name="Обычный 2 4 3 9 5 6" xfId="0" builtinId="53" customBuiltin="true"/>
    <cellStyle name="Обычный 2 4 3 9 6" xfId="0" builtinId="53" customBuiltin="true"/>
    <cellStyle name="Обычный 2 4 3 9 6 2" xfId="0" builtinId="53" customBuiltin="true"/>
    <cellStyle name="Обычный 2 4 3 9 6 3" xfId="0" builtinId="53" customBuiltin="true"/>
    <cellStyle name="Обычный 2 4 3 9 6 4" xfId="0" builtinId="53" customBuiltin="true"/>
    <cellStyle name="Обычный 2 4 3 9 6 5" xfId="0" builtinId="53" customBuiltin="true"/>
    <cellStyle name="Обычный 2 4 3 9 6 6" xfId="0" builtinId="53" customBuiltin="true"/>
    <cellStyle name="Обычный 2 4 3 9 7" xfId="0" builtinId="53" customBuiltin="true"/>
    <cellStyle name="Обычный 2 4 3 9 7 2" xfId="0" builtinId="53" customBuiltin="true"/>
    <cellStyle name="Обычный 2 4 3 9 7 3" xfId="0" builtinId="53" customBuiltin="true"/>
    <cellStyle name="Обычный 2 4 3 9 7 4" xfId="0" builtinId="53" customBuiltin="true"/>
    <cellStyle name="Обычный 2 4 3 9 7 5" xfId="0" builtinId="53" customBuiltin="true"/>
    <cellStyle name="Обычный 2 4 3 9 7 6" xfId="0" builtinId="53" customBuiltin="true"/>
    <cellStyle name="Обычный 2 4 3 9 8" xfId="0" builtinId="53" customBuiltin="true"/>
    <cellStyle name="Обычный 2 4 3 9 8 2" xfId="0" builtinId="53" customBuiltin="true"/>
    <cellStyle name="Обычный 2 4 3 9 8 3" xfId="0" builtinId="53" customBuiltin="true"/>
    <cellStyle name="Обычный 2 4 3 9 8 4" xfId="0" builtinId="53" customBuiltin="true"/>
    <cellStyle name="Обычный 2 4 3 9 8 5" xfId="0" builtinId="53" customBuiltin="true"/>
    <cellStyle name="Обычный 2 4 3 9 8 6" xfId="0" builtinId="53" customBuiltin="true"/>
    <cellStyle name="Обычный 2 4 3 9 9" xfId="0" builtinId="53" customBuiltin="true"/>
    <cellStyle name="Обычный 2 4 30" xfId="0" builtinId="53" customBuiltin="true"/>
    <cellStyle name="Обычный 2 4 31" xfId="0" builtinId="53" customBuiltin="true"/>
    <cellStyle name="Обычный 2 4 32" xfId="0" builtinId="53" customBuiltin="true"/>
    <cellStyle name="Обычный 2 4 4" xfId="0" builtinId="53" customBuiltin="true"/>
    <cellStyle name="Обычный 2 4 4 10" xfId="0" builtinId="53" customBuiltin="true"/>
    <cellStyle name="Обычный 2 4 4 10 10" xfId="0" builtinId="53" customBuiltin="true"/>
    <cellStyle name="Обычный 2 4 4 10 11" xfId="0" builtinId="53" customBuiltin="true"/>
    <cellStyle name="Обычный 2 4 4 10 12" xfId="0" builtinId="53" customBuiltin="true"/>
    <cellStyle name="Обычный 2 4 4 10 13" xfId="0" builtinId="53" customBuiltin="true"/>
    <cellStyle name="Обычный 2 4 4 10 2" xfId="0" builtinId="53" customBuiltin="true"/>
    <cellStyle name="Обычный 2 4 4 10 2 2" xfId="0" builtinId="53" customBuiltin="true"/>
    <cellStyle name="Обычный 2 4 4 10 2 3" xfId="0" builtinId="53" customBuiltin="true"/>
    <cellStyle name="Обычный 2 4 4 10 2 4" xfId="0" builtinId="53" customBuiltin="true"/>
    <cellStyle name="Обычный 2 4 4 10 2 5" xfId="0" builtinId="53" customBuiltin="true"/>
    <cellStyle name="Обычный 2 4 4 10 2 6" xfId="0" builtinId="53" customBuiltin="true"/>
    <cellStyle name="Обычный 2 4 4 10 3" xfId="0" builtinId="53" customBuiltin="true"/>
    <cellStyle name="Обычный 2 4 4 10 3 2" xfId="0" builtinId="53" customBuiltin="true"/>
    <cellStyle name="Обычный 2 4 4 10 3 3" xfId="0" builtinId="53" customBuiltin="true"/>
    <cellStyle name="Обычный 2 4 4 10 3 4" xfId="0" builtinId="53" customBuiltin="true"/>
    <cellStyle name="Обычный 2 4 4 10 3 5" xfId="0" builtinId="53" customBuiltin="true"/>
    <cellStyle name="Обычный 2 4 4 10 3 6" xfId="0" builtinId="53" customBuiltin="true"/>
    <cellStyle name="Обычный 2 4 4 10 4" xfId="0" builtinId="53" customBuiltin="true"/>
    <cellStyle name="Обычный 2 4 4 10 4 2" xfId="0" builtinId="53" customBuiltin="true"/>
    <cellStyle name="Обычный 2 4 4 10 4 3" xfId="0" builtinId="53" customBuiltin="true"/>
    <cellStyle name="Обычный 2 4 4 10 4 4" xfId="0" builtinId="53" customBuiltin="true"/>
    <cellStyle name="Обычный 2 4 4 10 4 5" xfId="0" builtinId="53" customBuiltin="true"/>
    <cellStyle name="Обычный 2 4 4 10 4 6" xfId="0" builtinId="53" customBuiltin="true"/>
    <cellStyle name="Обычный 2 4 4 10 5" xfId="0" builtinId="53" customBuiltin="true"/>
    <cellStyle name="Обычный 2 4 4 10 5 2" xfId="0" builtinId="53" customBuiltin="true"/>
    <cellStyle name="Обычный 2 4 4 10 5 3" xfId="0" builtinId="53" customBuiltin="true"/>
    <cellStyle name="Обычный 2 4 4 10 5 4" xfId="0" builtinId="53" customBuiltin="true"/>
    <cellStyle name="Обычный 2 4 4 10 5 5" xfId="0" builtinId="53" customBuiltin="true"/>
    <cellStyle name="Обычный 2 4 4 10 5 6" xfId="0" builtinId="53" customBuiltin="true"/>
    <cellStyle name="Обычный 2 4 4 10 6" xfId="0" builtinId="53" customBuiltin="true"/>
    <cellStyle name="Обычный 2 4 4 10 6 2" xfId="0" builtinId="53" customBuiltin="true"/>
    <cellStyle name="Обычный 2 4 4 10 6 3" xfId="0" builtinId="53" customBuiltin="true"/>
    <cellStyle name="Обычный 2 4 4 10 6 4" xfId="0" builtinId="53" customBuiltin="true"/>
    <cellStyle name="Обычный 2 4 4 10 6 5" xfId="0" builtinId="53" customBuiltin="true"/>
    <cellStyle name="Обычный 2 4 4 10 6 6" xfId="0" builtinId="53" customBuiltin="true"/>
    <cellStyle name="Обычный 2 4 4 10 7" xfId="0" builtinId="53" customBuiltin="true"/>
    <cellStyle name="Обычный 2 4 4 10 7 2" xfId="0" builtinId="53" customBuiltin="true"/>
    <cellStyle name="Обычный 2 4 4 10 7 3" xfId="0" builtinId="53" customBuiltin="true"/>
    <cellStyle name="Обычный 2 4 4 10 7 4" xfId="0" builtinId="53" customBuiltin="true"/>
    <cellStyle name="Обычный 2 4 4 10 7 5" xfId="0" builtinId="53" customBuiltin="true"/>
    <cellStyle name="Обычный 2 4 4 10 7 6" xfId="0" builtinId="53" customBuiltin="true"/>
    <cellStyle name="Обычный 2 4 4 10 8" xfId="0" builtinId="53" customBuiltin="true"/>
    <cellStyle name="Обычный 2 4 4 10 8 2" xfId="0" builtinId="53" customBuiltin="true"/>
    <cellStyle name="Обычный 2 4 4 10 8 3" xfId="0" builtinId="53" customBuiltin="true"/>
    <cellStyle name="Обычный 2 4 4 10 8 4" xfId="0" builtinId="53" customBuiltin="true"/>
    <cellStyle name="Обычный 2 4 4 10 8 5" xfId="0" builtinId="53" customBuiltin="true"/>
    <cellStyle name="Обычный 2 4 4 10 8 6" xfId="0" builtinId="53" customBuiltin="true"/>
    <cellStyle name="Обычный 2 4 4 10 9" xfId="0" builtinId="53" customBuiltin="true"/>
    <cellStyle name="Обычный 2 4 4 11" xfId="0" builtinId="53" customBuiltin="true"/>
    <cellStyle name="Обычный 2 4 4 11 10" xfId="0" builtinId="53" customBuiltin="true"/>
    <cellStyle name="Обычный 2 4 4 11 11" xfId="0" builtinId="53" customBuiltin="true"/>
    <cellStyle name="Обычный 2 4 4 11 12" xfId="0" builtinId="53" customBuiltin="true"/>
    <cellStyle name="Обычный 2 4 4 11 13" xfId="0" builtinId="53" customBuiltin="true"/>
    <cellStyle name="Обычный 2 4 4 11 2" xfId="0" builtinId="53" customBuiltin="true"/>
    <cellStyle name="Обычный 2 4 4 11 2 2" xfId="0" builtinId="53" customBuiltin="true"/>
    <cellStyle name="Обычный 2 4 4 11 2 3" xfId="0" builtinId="53" customBuiltin="true"/>
    <cellStyle name="Обычный 2 4 4 11 2 4" xfId="0" builtinId="53" customBuiltin="true"/>
    <cellStyle name="Обычный 2 4 4 11 2 5" xfId="0" builtinId="53" customBuiltin="true"/>
    <cellStyle name="Обычный 2 4 4 11 2 6" xfId="0" builtinId="53" customBuiltin="true"/>
    <cellStyle name="Обычный 2 4 4 11 3" xfId="0" builtinId="53" customBuiltin="true"/>
    <cellStyle name="Обычный 2 4 4 11 3 2" xfId="0" builtinId="53" customBuiltin="true"/>
    <cellStyle name="Обычный 2 4 4 11 3 3" xfId="0" builtinId="53" customBuiltin="true"/>
    <cellStyle name="Обычный 2 4 4 11 3 4" xfId="0" builtinId="53" customBuiltin="true"/>
    <cellStyle name="Обычный 2 4 4 11 3 5" xfId="0" builtinId="53" customBuiltin="true"/>
    <cellStyle name="Обычный 2 4 4 11 3 6" xfId="0" builtinId="53" customBuiltin="true"/>
    <cellStyle name="Обычный 2 4 4 11 4" xfId="0" builtinId="53" customBuiltin="true"/>
    <cellStyle name="Обычный 2 4 4 11 4 2" xfId="0" builtinId="53" customBuiltin="true"/>
    <cellStyle name="Обычный 2 4 4 11 4 3" xfId="0" builtinId="53" customBuiltin="true"/>
    <cellStyle name="Обычный 2 4 4 11 4 4" xfId="0" builtinId="53" customBuiltin="true"/>
    <cellStyle name="Обычный 2 4 4 11 4 5" xfId="0" builtinId="53" customBuiltin="true"/>
    <cellStyle name="Обычный 2 4 4 11 4 6" xfId="0" builtinId="53" customBuiltin="true"/>
    <cellStyle name="Обычный 2 4 4 11 5" xfId="0" builtinId="53" customBuiltin="true"/>
    <cellStyle name="Обычный 2 4 4 11 5 2" xfId="0" builtinId="53" customBuiltin="true"/>
    <cellStyle name="Обычный 2 4 4 11 5 3" xfId="0" builtinId="53" customBuiltin="true"/>
    <cellStyle name="Обычный 2 4 4 11 5 4" xfId="0" builtinId="53" customBuiltin="true"/>
    <cellStyle name="Обычный 2 4 4 11 5 5" xfId="0" builtinId="53" customBuiltin="true"/>
    <cellStyle name="Обычный 2 4 4 11 5 6" xfId="0" builtinId="53" customBuiltin="true"/>
    <cellStyle name="Обычный 2 4 4 11 6" xfId="0" builtinId="53" customBuiltin="true"/>
    <cellStyle name="Обычный 2 4 4 11 6 2" xfId="0" builtinId="53" customBuiltin="true"/>
    <cellStyle name="Обычный 2 4 4 11 6 3" xfId="0" builtinId="53" customBuiltin="true"/>
    <cellStyle name="Обычный 2 4 4 11 6 4" xfId="0" builtinId="53" customBuiltin="true"/>
    <cellStyle name="Обычный 2 4 4 11 6 5" xfId="0" builtinId="53" customBuiltin="true"/>
    <cellStyle name="Обычный 2 4 4 11 6 6" xfId="0" builtinId="53" customBuiltin="true"/>
    <cellStyle name="Обычный 2 4 4 11 7" xfId="0" builtinId="53" customBuiltin="true"/>
    <cellStyle name="Обычный 2 4 4 11 7 2" xfId="0" builtinId="53" customBuiltin="true"/>
    <cellStyle name="Обычный 2 4 4 11 7 3" xfId="0" builtinId="53" customBuiltin="true"/>
    <cellStyle name="Обычный 2 4 4 11 7 4" xfId="0" builtinId="53" customBuiltin="true"/>
    <cellStyle name="Обычный 2 4 4 11 7 5" xfId="0" builtinId="53" customBuiltin="true"/>
    <cellStyle name="Обычный 2 4 4 11 7 6" xfId="0" builtinId="53" customBuiltin="true"/>
    <cellStyle name="Обычный 2 4 4 11 8" xfId="0" builtinId="53" customBuiltin="true"/>
    <cellStyle name="Обычный 2 4 4 11 8 2" xfId="0" builtinId="53" customBuiltin="true"/>
    <cellStyle name="Обычный 2 4 4 11 8 3" xfId="0" builtinId="53" customBuiltin="true"/>
    <cellStyle name="Обычный 2 4 4 11 8 4" xfId="0" builtinId="53" customBuiltin="true"/>
    <cellStyle name="Обычный 2 4 4 11 8 5" xfId="0" builtinId="53" customBuiltin="true"/>
    <cellStyle name="Обычный 2 4 4 11 8 6" xfId="0" builtinId="53" customBuiltin="true"/>
    <cellStyle name="Обычный 2 4 4 11 9" xfId="0" builtinId="53" customBuiltin="true"/>
    <cellStyle name="Обычный 2 4 4 12" xfId="0" builtinId="53" customBuiltin="true"/>
    <cellStyle name="Обычный 2 4 4 12 2" xfId="0" builtinId="53" customBuiltin="true"/>
    <cellStyle name="Обычный 2 4 4 12 3" xfId="0" builtinId="53" customBuiltin="true"/>
    <cellStyle name="Обычный 2 4 4 12 4" xfId="0" builtinId="53" customBuiltin="true"/>
    <cellStyle name="Обычный 2 4 4 12 5" xfId="0" builtinId="53" customBuiltin="true"/>
    <cellStyle name="Обычный 2 4 4 12 6" xfId="0" builtinId="53" customBuiltin="true"/>
    <cellStyle name="Обычный 2 4 4 13" xfId="0" builtinId="53" customBuiltin="true"/>
    <cellStyle name="Обычный 2 4 4 13 2" xfId="0" builtinId="53" customBuiltin="true"/>
    <cellStyle name="Обычный 2 4 4 13 3" xfId="0" builtinId="53" customBuiltin="true"/>
    <cellStyle name="Обычный 2 4 4 13 4" xfId="0" builtinId="53" customBuiltin="true"/>
    <cellStyle name="Обычный 2 4 4 13 5" xfId="0" builtinId="53" customBuiltin="true"/>
    <cellStyle name="Обычный 2 4 4 13 6" xfId="0" builtinId="53" customBuiltin="true"/>
    <cellStyle name="Обычный 2 4 4 14" xfId="0" builtinId="53" customBuiltin="true"/>
    <cellStyle name="Обычный 2 4 4 14 2" xfId="0" builtinId="53" customBuiltin="true"/>
    <cellStyle name="Обычный 2 4 4 14 3" xfId="0" builtinId="53" customBuiltin="true"/>
    <cellStyle name="Обычный 2 4 4 14 4" xfId="0" builtinId="53" customBuiltin="true"/>
    <cellStyle name="Обычный 2 4 4 14 5" xfId="0" builtinId="53" customBuiltin="true"/>
    <cellStyle name="Обычный 2 4 4 14 6" xfId="0" builtinId="53" customBuiltin="true"/>
    <cellStyle name="Обычный 2 4 4 15" xfId="0" builtinId="53" customBuiltin="true"/>
    <cellStyle name="Обычный 2 4 4 15 2" xfId="0" builtinId="53" customBuiltin="true"/>
    <cellStyle name="Обычный 2 4 4 15 3" xfId="0" builtinId="53" customBuiltin="true"/>
    <cellStyle name="Обычный 2 4 4 15 4" xfId="0" builtinId="53" customBuiltin="true"/>
    <cellStyle name="Обычный 2 4 4 15 5" xfId="0" builtinId="53" customBuiltin="true"/>
    <cellStyle name="Обычный 2 4 4 15 6" xfId="0" builtinId="53" customBuiltin="true"/>
    <cellStyle name="Обычный 2 4 4 16" xfId="0" builtinId="53" customBuiltin="true"/>
    <cellStyle name="Обычный 2 4 4 16 2" xfId="0" builtinId="53" customBuiltin="true"/>
    <cellStyle name="Обычный 2 4 4 16 3" xfId="0" builtinId="53" customBuiltin="true"/>
    <cellStyle name="Обычный 2 4 4 16 4" xfId="0" builtinId="53" customBuiltin="true"/>
    <cellStyle name="Обычный 2 4 4 16 5" xfId="0" builtinId="53" customBuiltin="true"/>
    <cellStyle name="Обычный 2 4 4 16 6" xfId="0" builtinId="53" customBuiltin="true"/>
    <cellStyle name="Обычный 2 4 4 17" xfId="0" builtinId="53" customBuiltin="true"/>
    <cellStyle name="Обычный 2 4 4 17 2" xfId="0" builtinId="53" customBuiltin="true"/>
    <cellStyle name="Обычный 2 4 4 17 3" xfId="0" builtinId="53" customBuiltin="true"/>
    <cellStyle name="Обычный 2 4 4 17 4" xfId="0" builtinId="53" customBuiltin="true"/>
    <cellStyle name="Обычный 2 4 4 17 5" xfId="0" builtinId="53" customBuiltin="true"/>
    <cellStyle name="Обычный 2 4 4 17 6" xfId="0" builtinId="53" customBuiltin="true"/>
    <cellStyle name="Обычный 2 4 4 18" xfId="0" builtinId="53" customBuiltin="true"/>
    <cellStyle name="Обычный 2 4 4 18 2" xfId="0" builtinId="53" customBuiltin="true"/>
    <cellStyle name="Обычный 2 4 4 18 3" xfId="0" builtinId="53" customBuiltin="true"/>
    <cellStyle name="Обычный 2 4 4 18 4" xfId="0" builtinId="53" customBuiltin="true"/>
    <cellStyle name="Обычный 2 4 4 18 5" xfId="0" builtinId="53" customBuiltin="true"/>
    <cellStyle name="Обычный 2 4 4 18 6" xfId="0" builtinId="53" customBuiltin="true"/>
    <cellStyle name="Обычный 2 4 4 19" xfId="0" builtinId="53" customBuiltin="true"/>
    <cellStyle name="Обычный 2 4 4 2" xfId="0" builtinId="53" customBuiltin="true"/>
    <cellStyle name="Обычный 2 4 4 2 10" xfId="0" builtinId="53" customBuiltin="true"/>
    <cellStyle name="Обычный 2 4 4 2 10 2" xfId="0" builtinId="53" customBuiltin="true"/>
    <cellStyle name="Обычный 2 4 4 2 10 3" xfId="0" builtinId="53" customBuiltin="true"/>
    <cellStyle name="Обычный 2 4 4 2 10 4" xfId="0" builtinId="53" customBuiltin="true"/>
    <cellStyle name="Обычный 2 4 4 2 10 5" xfId="0" builtinId="53" customBuiltin="true"/>
    <cellStyle name="Обычный 2 4 4 2 10 6" xfId="0" builtinId="53" customBuiltin="true"/>
    <cellStyle name="Обычный 2 4 4 2 11" xfId="0" builtinId="53" customBuiltin="true"/>
    <cellStyle name="Обычный 2 4 4 2 11 2" xfId="0" builtinId="53" customBuiltin="true"/>
    <cellStyle name="Обычный 2 4 4 2 11 3" xfId="0" builtinId="53" customBuiltin="true"/>
    <cellStyle name="Обычный 2 4 4 2 11 4" xfId="0" builtinId="53" customBuiltin="true"/>
    <cellStyle name="Обычный 2 4 4 2 11 5" xfId="0" builtinId="53" customBuiltin="true"/>
    <cellStyle name="Обычный 2 4 4 2 11 6" xfId="0" builtinId="53" customBuiltin="true"/>
    <cellStyle name="Обычный 2 4 4 2 12" xfId="0" builtinId="53" customBuiltin="true"/>
    <cellStyle name="Обычный 2 4 4 2 12 2" xfId="0" builtinId="53" customBuiltin="true"/>
    <cellStyle name="Обычный 2 4 4 2 12 3" xfId="0" builtinId="53" customBuiltin="true"/>
    <cellStyle name="Обычный 2 4 4 2 12 4" xfId="0" builtinId="53" customBuiltin="true"/>
    <cellStyle name="Обычный 2 4 4 2 12 5" xfId="0" builtinId="53" customBuiltin="true"/>
    <cellStyle name="Обычный 2 4 4 2 12 6" xfId="0" builtinId="53" customBuiltin="true"/>
    <cellStyle name="Обычный 2 4 4 2 13" xfId="0" builtinId="53" customBuiltin="true"/>
    <cellStyle name="Обычный 2 4 4 2 13 2" xfId="0" builtinId="53" customBuiltin="true"/>
    <cellStyle name="Обычный 2 4 4 2 13 3" xfId="0" builtinId="53" customBuiltin="true"/>
    <cellStyle name="Обычный 2 4 4 2 13 4" xfId="0" builtinId="53" customBuiltin="true"/>
    <cellStyle name="Обычный 2 4 4 2 13 5" xfId="0" builtinId="53" customBuiltin="true"/>
    <cellStyle name="Обычный 2 4 4 2 13 6" xfId="0" builtinId="53" customBuiltin="true"/>
    <cellStyle name="Обычный 2 4 4 2 14" xfId="0" builtinId="53" customBuiltin="true"/>
    <cellStyle name="Обычный 2 4 4 2 14 2" xfId="0" builtinId="53" customBuiltin="true"/>
    <cellStyle name="Обычный 2 4 4 2 14 3" xfId="0" builtinId="53" customBuiltin="true"/>
    <cellStyle name="Обычный 2 4 4 2 14 4" xfId="0" builtinId="53" customBuiltin="true"/>
    <cellStyle name="Обычный 2 4 4 2 14 5" xfId="0" builtinId="53" customBuiltin="true"/>
    <cellStyle name="Обычный 2 4 4 2 14 6" xfId="0" builtinId="53" customBuiltin="true"/>
    <cellStyle name="Обычный 2 4 4 2 15" xfId="0" builtinId="53" customBuiltin="true"/>
    <cellStyle name="Обычный 2 4 4 2 15 2" xfId="0" builtinId="53" customBuiltin="true"/>
    <cellStyle name="Обычный 2 4 4 2 15 3" xfId="0" builtinId="53" customBuiltin="true"/>
    <cellStyle name="Обычный 2 4 4 2 15 4" xfId="0" builtinId="53" customBuiltin="true"/>
    <cellStyle name="Обычный 2 4 4 2 15 5" xfId="0" builtinId="53" customBuiltin="true"/>
    <cellStyle name="Обычный 2 4 4 2 15 6" xfId="0" builtinId="53" customBuiltin="true"/>
    <cellStyle name="Обычный 2 4 4 2 16" xfId="0" builtinId="53" customBuiltin="true"/>
    <cellStyle name="Обычный 2 4 4 2 17" xfId="0" builtinId="53" customBuiltin="true"/>
    <cellStyle name="Обычный 2 4 4 2 18" xfId="0" builtinId="53" customBuiltin="true"/>
    <cellStyle name="Обычный 2 4 4 2 19" xfId="0" builtinId="53" customBuiltin="true"/>
    <cellStyle name="Обычный 2 4 4 2 2" xfId="0" builtinId="53" customBuiltin="true"/>
    <cellStyle name="Обычный 2 4 4 2 2 10" xfId="0" builtinId="53" customBuiltin="true"/>
    <cellStyle name="Обычный 2 4 4 2 2 11" xfId="0" builtinId="53" customBuiltin="true"/>
    <cellStyle name="Обычный 2 4 4 2 2 12" xfId="0" builtinId="53" customBuiltin="true"/>
    <cellStyle name="Обычный 2 4 4 2 2 13" xfId="0" builtinId="53" customBuiltin="true"/>
    <cellStyle name="Обычный 2 4 4 2 2 2" xfId="0" builtinId="53" customBuiltin="true"/>
    <cellStyle name="Обычный 2 4 4 2 2 2 2" xfId="0" builtinId="53" customBuiltin="true"/>
    <cellStyle name="Обычный 2 4 4 2 2 2 3" xfId="0" builtinId="53" customBuiltin="true"/>
    <cellStyle name="Обычный 2 4 4 2 2 2 4" xfId="0" builtinId="53" customBuiltin="true"/>
    <cellStyle name="Обычный 2 4 4 2 2 2 5" xfId="0" builtinId="53" customBuiltin="true"/>
    <cellStyle name="Обычный 2 4 4 2 2 2 6" xfId="0" builtinId="53" customBuiltin="true"/>
    <cellStyle name="Обычный 2 4 4 2 2 3" xfId="0" builtinId="53" customBuiltin="true"/>
    <cellStyle name="Обычный 2 4 4 2 2 3 2" xfId="0" builtinId="53" customBuiltin="true"/>
    <cellStyle name="Обычный 2 4 4 2 2 3 3" xfId="0" builtinId="53" customBuiltin="true"/>
    <cellStyle name="Обычный 2 4 4 2 2 3 4" xfId="0" builtinId="53" customBuiltin="true"/>
    <cellStyle name="Обычный 2 4 4 2 2 3 5" xfId="0" builtinId="53" customBuiltin="true"/>
    <cellStyle name="Обычный 2 4 4 2 2 3 6" xfId="0" builtinId="53" customBuiltin="true"/>
    <cellStyle name="Обычный 2 4 4 2 2 4" xfId="0" builtinId="53" customBuiltin="true"/>
    <cellStyle name="Обычный 2 4 4 2 2 4 2" xfId="0" builtinId="53" customBuiltin="true"/>
    <cellStyle name="Обычный 2 4 4 2 2 4 3" xfId="0" builtinId="53" customBuiltin="true"/>
    <cellStyle name="Обычный 2 4 4 2 2 4 4" xfId="0" builtinId="53" customBuiltin="true"/>
    <cellStyle name="Обычный 2 4 4 2 2 4 5" xfId="0" builtinId="53" customBuiltin="true"/>
    <cellStyle name="Обычный 2 4 4 2 2 4 6" xfId="0" builtinId="53" customBuiltin="true"/>
    <cellStyle name="Обычный 2 4 4 2 2 5" xfId="0" builtinId="53" customBuiltin="true"/>
    <cellStyle name="Обычный 2 4 4 2 2 5 2" xfId="0" builtinId="53" customBuiltin="true"/>
    <cellStyle name="Обычный 2 4 4 2 2 5 3" xfId="0" builtinId="53" customBuiltin="true"/>
    <cellStyle name="Обычный 2 4 4 2 2 5 4" xfId="0" builtinId="53" customBuiltin="true"/>
    <cellStyle name="Обычный 2 4 4 2 2 5 5" xfId="0" builtinId="53" customBuiltin="true"/>
    <cellStyle name="Обычный 2 4 4 2 2 5 6" xfId="0" builtinId="53" customBuiltin="true"/>
    <cellStyle name="Обычный 2 4 4 2 2 6" xfId="0" builtinId="53" customBuiltin="true"/>
    <cellStyle name="Обычный 2 4 4 2 2 6 2" xfId="0" builtinId="53" customBuiltin="true"/>
    <cellStyle name="Обычный 2 4 4 2 2 6 3" xfId="0" builtinId="53" customBuiltin="true"/>
    <cellStyle name="Обычный 2 4 4 2 2 6 4" xfId="0" builtinId="53" customBuiltin="true"/>
    <cellStyle name="Обычный 2 4 4 2 2 6 5" xfId="0" builtinId="53" customBuiltin="true"/>
    <cellStyle name="Обычный 2 4 4 2 2 6 6" xfId="0" builtinId="53" customBuiltin="true"/>
    <cellStyle name="Обычный 2 4 4 2 2 7" xfId="0" builtinId="53" customBuiltin="true"/>
    <cellStyle name="Обычный 2 4 4 2 2 7 2" xfId="0" builtinId="53" customBuiltin="true"/>
    <cellStyle name="Обычный 2 4 4 2 2 7 3" xfId="0" builtinId="53" customBuiltin="true"/>
    <cellStyle name="Обычный 2 4 4 2 2 7 4" xfId="0" builtinId="53" customBuiltin="true"/>
    <cellStyle name="Обычный 2 4 4 2 2 7 5" xfId="0" builtinId="53" customBuiltin="true"/>
    <cellStyle name="Обычный 2 4 4 2 2 7 6" xfId="0" builtinId="53" customBuiltin="true"/>
    <cellStyle name="Обычный 2 4 4 2 2 8" xfId="0" builtinId="53" customBuiltin="true"/>
    <cellStyle name="Обычный 2 4 4 2 2 8 2" xfId="0" builtinId="53" customBuiltin="true"/>
    <cellStyle name="Обычный 2 4 4 2 2 8 3" xfId="0" builtinId="53" customBuiltin="true"/>
    <cellStyle name="Обычный 2 4 4 2 2 8 4" xfId="0" builtinId="53" customBuiltin="true"/>
    <cellStyle name="Обычный 2 4 4 2 2 8 5" xfId="0" builtinId="53" customBuiltin="true"/>
    <cellStyle name="Обычный 2 4 4 2 2 8 6" xfId="0" builtinId="53" customBuiltin="true"/>
    <cellStyle name="Обычный 2 4 4 2 2 9" xfId="0" builtinId="53" customBuiltin="true"/>
    <cellStyle name="Обычный 2 4 4 2 20" xfId="0" builtinId="53" customBuiltin="true"/>
    <cellStyle name="Обычный 2 4 4 2 3" xfId="0" builtinId="53" customBuiltin="true"/>
    <cellStyle name="Обычный 2 4 4 2 3 10" xfId="0" builtinId="53" customBuiltin="true"/>
    <cellStyle name="Обычный 2 4 4 2 3 11" xfId="0" builtinId="53" customBuiltin="true"/>
    <cellStyle name="Обычный 2 4 4 2 3 12" xfId="0" builtinId="53" customBuiltin="true"/>
    <cellStyle name="Обычный 2 4 4 2 3 13" xfId="0" builtinId="53" customBuiltin="true"/>
    <cellStyle name="Обычный 2 4 4 2 3 2" xfId="0" builtinId="53" customBuiltin="true"/>
    <cellStyle name="Обычный 2 4 4 2 3 2 2" xfId="0" builtinId="53" customBuiltin="true"/>
    <cellStyle name="Обычный 2 4 4 2 3 2 3" xfId="0" builtinId="53" customBuiltin="true"/>
    <cellStyle name="Обычный 2 4 4 2 3 2 4" xfId="0" builtinId="53" customBuiltin="true"/>
    <cellStyle name="Обычный 2 4 4 2 3 2 5" xfId="0" builtinId="53" customBuiltin="true"/>
    <cellStyle name="Обычный 2 4 4 2 3 2 6" xfId="0" builtinId="53" customBuiltin="true"/>
    <cellStyle name="Обычный 2 4 4 2 3 3" xfId="0" builtinId="53" customBuiltin="true"/>
    <cellStyle name="Обычный 2 4 4 2 3 3 2" xfId="0" builtinId="53" customBuiltin="true"/>
    <cellStyle name="Обычный 2 4 4 2 3 3 3" xfId="0" builtinId="53" customBuiltin="true"/>
    <cellStyle name="Обычный 2 4 4 2 3 3 4" xfId="0" builtinId="53" customBuiltin="true"/>
    <cellStyle name="Обычный 2 4 4 2 3 3 5" xfId="0" builtinId="53" customBuiltin="true"/>
    <cellStyle name="Обычный 2 4 4 2 3 3 6" xfId="0" builtinId="53" customBuiltin="true"/>
    <cellStyle name="Обычный 2 4 4 2 3 4" xfId="0" builtinId="53" customBuiltin="true"/>
    <cellStyle name="Обычный 2 4 4 2 3 4 2" xfId="0" builtinId="53" customBuiltin="true"/>
    <cellStyle name="Обычный 2 4 4 2 3 4 3" xfId="0" builtinId="53" customBuiltin="true"/>
    <cellStyle name="Обычный 2 4 4 2 3 4 4" xfId="0" builtinId="53" customBuiltin="true"/>
    <cellStyle name="Обычный 2 4 4 2 3 4 5" xfId="0" builtinId="53" customBuiltin="true"/>
    <cellStyle name="Обычный 2 4 4 2 3 4 6" xfId="0" builtinId="53" customBuiltin="true"/>
    <cellStyle name="Обычный 2 4 4 2 3 5" xfId="0" builtinId="53" customBuiltin="true"/>
    <cellStyle name="Обычный 2 4 4 2 3 5 2" xfId="0" builtinId="53" customBuiltin="true"/>
    <cellStyle name="Обычный 2 4 4 2 3 5 3" xfId="0" builtinId="53" customBuiltin="true"/>
    <cellStyle name="Обычный 2 4 4 2 3 5 4" xfId="0" builtinId="53" customBuiltin="true"/>
    <cellStyle name="Обычный 2 4 4 2 3 5 5" xfId="0" builtinId="53" customBuiltin="true"/>
    <cellStyle name="Обычный 2 4 4 2 3 5 6" xfId="0" builtinId="53" customBuiltin="true"/>
    <cellStyle name="Обычный 2 4 4 2 3 6" xfId="0" builtinId="53" customBuiltin="true"/>
    <cellStyle name="Обычный 2 4 4 2 3 6 2" xfId="0" builtinId="53" customBuiltin="true"/>
    <cellStyle name="Обычный 2 4 4 2 3 6 3" xfId="0" builtinId="53" customBuiltin="true"/>
    <cellStyle name="Обычный 2 4 4 2 3 6 4" xfId="0" builtinId="53" customBuiltin="true"/>
    <cellStyle name="Обычный 2 4 4 2 3 6 5" xfId="0" builtinId="53" customBuiltin="true"/>
    <cellStyle name="Обычный 2 4 4 2 3 6 6" xfId="0" builtinId="53" customBuiltin="true"/>
    <cellStyle name="Обычный 2 4 4 2 3 7" xfId="0" builtinId="53" customBuiltin="true"/>
    <cellStyle name="Обычный 2 4 4 2 3 7 2" xfId="0" builtinId="53" customBuiltin="true"/>
    <cellStyle name="Обычный 2 4 4 2 3 7 3" xfId="0" builtinId="53" customBuiltin="true"/>
    <cellStyle name="Обычный 2 4 4 2 3 7 4" xfId="0" builtinId="53" customBuiltin="true"/>
    <cellStyle name="Обычный 2 4 4 2 3 7 5" xfId="0" builtinId="53" customBuiltin="true"/>
    <cellStyle name="Обычный 2 4 4 2 3 7 6" xfId="0" builtinId="53" customBuiltin="true"/>
    <cellStyle name="Обычный 2 4 4 2 3 8" xfId="0" builtinId="53" customBuiltin="true"/>
    <cellStyle name="Обычный 2 4 4 2 3 8 2" xfId="0" builtinId="53" customBuiltin="true"/>
    <cellStyle name="Обычный 2 4 4 2 3 8 3" xfId="0" builtinId="53" customBuiltin="true"/>
    <cellStyle name="Обычный 2 4 4 2 3 8 4" xfId="0" builtinId="53" customBuiltin="true"/>
    <cellStyle name="Обычный 2 4 4 2 3 8 5" xfId="0" builtinId="53" customBuiltin="true"/>
    <cellStyle name="Обычный 2 4 4 2 3 8 6" xfId="0" builtinId="53" customBuiltin="true"/>
    <cellStyle name="Обычный 2 4 4 2 3 9" xfId="0" builtinId="53" customBuiltin="true"/>
    <cellStyle name="Обычный 2 4 4 2 4" xfId="0" builtinId="53" customBuiltin="true"/>
    <cellStyle name="Обычный 2 4 4 2 4 10" xfId="0" builtinId="53" customBuiltin="true"/>
    <cellStyle name="Обычный 2 4 4 2 4 11" xfId="0" builtinId="53" customBuiltin="true"/>
    <cellStyle name="Обычный 2 4 4 2 4 12" xfId="0" builtinId="53" customBuiltin="true"/>
    <cellStyle name="Обычный 2 4 4 2 4 13" xfId="0" builtinId="53" customBuiltin="true"/>
    <cellStyle name="Обычный 2 4 4 2 4 2" xfId="0" builtinId="53" customBuiltin="true"/>
    <cellStyle name="Обычный 2 4 4 2 4 2 2" xfId="0" builtinId="53" customBuiltin="true"/>
    <cellStyle name="Обычный 2 4 4 2 4 2 3" xfId="0" builtinId="53" customBuiltin="true"/>
    <cellStyle name="Обычный 2 4 4 2 4 2 4" xfId="0" builtinId="53" customBuiltin="true"/>
    <cellStyle name="Обычный 2 4 4 2 4 2 5" xfId="0" builtinId="53" customBuiltin="true"/>
    <cellStyle name="Обычный 2 4 4 2 4 2 6" xfId="0" builtinId="53" customBuiltin="true"/>
    <cellStyle name="Обычный 2 4 4 2 4 3" xfId="0" builtinId="53" customBuiltin="true"/>
    <cellStyle name="Обычный 2 4 4 2 4 3 2" xfId="0" builtinId="53" customBuiltin="true"/>
    <cellStyle name="Обычный 2 4 4 2 4 3 3" xfId="0" builtinId="53" customBuiltin="true"/>
    <cellStyle name="Обычный 2 4 4 2 4 3 4" xfId="0" builtinId="53" customBuiltin="true"/>
    <cellStyle name="Обычный 2 4 4 2 4 3 5" xfId="0" builtinId="53" customBuiltin="true"/>
    <cellStyle name="Обычный 2 4 4 2 4 3 6" xfId="0" builtinId="53" customBuiltin="true"/>
    <cellStyle name="Обычный 2 4 4 2 4 4" xfId="0" builtinId="53" customBuiltin="true"/>
    <cellStyle name="Обычный 2 4 4 2 4 4 2" xfId="0" builtinId="53" customBuiltin="true"/>
    <cellStyle name="Обычный 2 4 4 2 4 4 3" xfId="0" builtinId="53" customBuiltin="true"/>
    <cellStyle name="Обычный 2 4 4 2 4 4 4" xfId="0" builtinId="53" customBuiltin="true"/>
    <cellStyle name="Обычный 2 4 4 2 4 4 5" xfId="0" builtinId="53" customBuiltin="true"/>
    <cellStyle name="Обычный 2 4 4 2 4 4 6" xfId="0" builtinId="53" customBuiltin="true"/>
    <cellStyle name="Обычный 2 4 4 2 4 5" xfId="0" builtinId="53" customBuiltin="true"/>
    <cellStyle name="Обычный 2 4 4 2 4 5 2" xfId="0" builtinId="53" customBuiltin="true"/>
    <cellStyle name="Обычный 2 4 4 2 4 5 3" xfId="0" builtinId="53" customBuiltin="true"/>
    <cellStyle name="Обычный 2 4 4 2 4 5 4" xfId="0" builtinId="53" customBuiltin="true"/>
    <cellStyle name="Обычный 2 4 4 2 4 5 5" xfId="0" builtinId="53" customBuiltin="true"/>
    <cellStyle name="Обычный 2 4 4 2 4 5 6" xfId="0" builtinId="53" customBuiltin="true"/>
    <cellStyle name="Обычный 2 4 4 2 4 6" xfId="0" builtinId="53" customBuiltin="true"/>
    <cellStyle name="Обычный 2 4 4 2 4 6 2" xfId="0" builtinId="53" customBuiltin="true"/>
    <cellStyle name="Обычный 2 4 4 2 4 6 3" xfId="0" builtinId="53" customBuiltin="true"/>
    <cellStyle name="Обычный 2 4 4 2 4 6 4" xfId="0" builtinId="53" customBuiltin="true"/>
    <cellStyle name="Обычный 2 4 4 2 4 6 5" xfId="0" builtinId="53" customBuiltin="true"/>
    <cellStyle name="Обычный 2 4 4 2 4 6 6" xfId="0" builtinId="53" customBuiltin="true"/>
    <cellStyle name="Обычный 2 4 4 2 4 7" xfId="0" builtinId="53" customBuiltin="true"/>
    <cellStyle name="Обычный 2 4 4 2 4 7 2" xfId="0" builtinId="53" customBuiltin="true"/>
    <cellStyle name="Обычный 2 4 4 2 4 7 3" xfId="0" builtinId="53" customBuiltin="true"/>
    <cellStyle name="Обычный 2 4 4 2 4 7 4" xfId="0" builtinId="53" customBuiltin="true"/>
    <cellStyle name="Обычный 2 4 4 2 4 7 5" xfId="0" builtinId="53" customBuiltin="true"/>
    <cellStyle name="Обычный 2 4 4 2 4 7 6" xfId="0" builtinId="53" customBuiltin="true"/>
    <cellStyle name="Обычный 2 4 4 2 4 8" xfId="0" builtinId="53" customBuiltin="true"/>
    <cellStyle name="Обычный 2 4 4 2 4 8 2" xfId="0" builtinId="53" customBuiltin="true"/>
    <cellStyle name="Обычный 2 4 4 2 4 8 3" xfId="0" builtinId="53" customBuiltin="true"/>
    <cellStyle name="Обычный 2 4 4 2 4 8 4" xfId="0" builtinId="53" customBuiltin="true"/>
    <cellStyle name="Обычный 2 4 4 2 4 8 5" xfId="0" builtinId="53" customBuiltin="true"/>
    <cellStyle name="Обычный 2 4 4 2 4 8 6" xfId="0" builtinId="53" customBuiltin="true"/>
    <cellStyle name="Обычный 2 4 4 2 4 9" xfId="0" builtinId="53" customBuiltin="true"/>
    <cellStyle name="Обычный 2 4 4 2 5" xfId="0" builtinId="53" customBuiltin="true"/>
    <cellStyle name="Обычный 2 4 4 2 5 10" xfId="0" builtinId="53" customBuiltin="true"/>
    <cellStyle name="Обычный 2 4 4 2 5 11" xfId="0" builtinId="53" customBuiltin="true"/>
    <cellStyle name="Обычный 2 4 4 2 5 12" xfId="0" builtinId="53" customBuiltin="true"/>
    <cellStyle name="Обычный 2 4 4 2 5 13" xfId="0" builtinId="53" customBuiltin="true"/>
    <cellStyle name="Обычный 2 4 4 2 5 2" xfId="0" builtinId="53" customBuiltin="true"/>
    <cellStyle name="Обычный 2 4 4 2 5 2 2" xfId="0" builtinId="53" customBuiltin="true"/>
    <cellStyle name="Обычный 2 4 4 2 5 2 3" xfId="0" builtinId="53" customBuiltin="true"/>
    <cellStyle name="Обычный 2 4 4 2 5 2 4" xfId="0" builtinId="53" customBuiltin="true"/>
    <cellStyle name="Обычный 2 4 4 2 5 2 5" xfId="0" builtinId="53" customBuiltin="true"/>
    <cellStyle name="Обычный 2 4 4 2 5 2 6" xfId="0" builtinId="53" customBuiltin="true"/>
    <cellStyle name="Обычный 2 4 4 2 5 3" xfId="0" builtinId="53" customBuiltin="true"/>
    <cellStyle name="Обычный 2 4 4 2 5 3 2" xfId="0" builtinId="53" customBuiltin="true"/>
    <cellStyle name="Обычный 2 4 4 2 5 3 3" xfId="0" builtinId="53" customBuiltin="true"/>
    <cellStyle name="Обычный 2 4 4 2 5 3 4" xfId="0" builtinId="53" customBuiltin="true"/>
    <cellStyle name="Обычный 2 4 4 2 5 3 5" xfId="0" builtinId="53" customBuiltin="true"/>
    <cellStyle name="Обычный 2 4 4 2 5 3 6" xfId="0" builtinId="53" customBuiltin="true"/>
    <cellStyle name="Обычный 2 4 4 2 5 4" xfId="0" builtinId="53" customBuiltin="true"/>
    <cellStyle name="Обычный 2 4 4 2 5 4 2" xfId="0" builtinId="53" customBuiltin="true"/>
    <cellStyle name="Обычный 2 4 4 2 5 4 3" xfId="0" builtinId="53" customBuiltin="true"/>
    <cellStyle name="Обычный 2 4 4 2 5 4 4" xfId="0" builtinId="53" customBuiltin="true"/>
    <cellStyle name="Обычный 2 4 4 2 5 4 5" xfId="0" builtinId="53" customBuiltin="true"/>
    <cellStyle name="Обычный 2 4 4 2 5 4 6" xfId="0" builtinId="53" customBuiltin="true"/>
    <cellStyle name="Обычный 2 4 4 2 5 5" xfId="0" builtinId="53" customBuiltin="true"/>
    <cellStyle name="Обычный 2 4 4 2 5 5 2" xfId="0" builtinId="53" customBuiltin="true"/>
    <cellStyle name="Обычный 2 4 4 2 5 5 3" xfId="0" builtinId="53" customBuiltin="true"/>
    <cellStyle name="Обычный 2 4 4 2 5 5 4" xfId="0" builtinId="53" customBuiltin="true"/>
    <cellStyle name="Обычный 2 4 4 2 5 5 5" xfId="0" builtinId="53" customBuiltin="true"/>
    <cellStyle name="Обычный 2 4 4 2 5 5 6" xfId="0" builtinId="53" customBuiltin="true"/>
    <cellStyle name="Обычный 2 4 4 2 5 6" xfId="0" builtinId="53" customBuiltin="true"/>
    <cellStyle name="Обычный 2 4 4 2 5 6 2" xfId="0" builtinId="53" customBuiltin="true"/>
    <cellStyle name="Обычный 2 4 4 2 5 6 3" xfId="0" builtinId="53" customBuiltin="true"/>
    <cellStyle name="Обычный 2 4 4 2 5 6 4" xfId="0" builtinId="53" customBuiltin="true"/>
    <cellStyle name="Обычный 2 4 4 2 5 6 5" xfId="0" builtinId="53" customBuiltin="true"/>
    <cellStyle name="Обычный 2 4 4 2 5 6 6" xfId="0" builtinId="53" customBuiltin="true"/>
    <cellStyle name="Обычный 2 4 4 2 5 7" xfId="0" builtinId="53" customBuiltin="true"/>
    <cellStyle name="Обычный 2 4 4 2 5 7 2" xfId="0" builtinId="53" customBuiltin="true"/>
    <cellStyle name="Обычный 2 4 4 2 5 7 3" xfId="0" builtinId="53" customBuiltin="true"/>
    <cellStyle name="Обычный 2 4 4 2 5 7 4" xfId="0" builtinId="53" customBuiltin="true"/>
    <cellStyle name="Обычный 2 4 4 2 5 7 5" xfId="0" builtinId="53" customBuiltin="true"/>
    <cellStyle name="Обычный 2 4 4 2 5 7 6" xfId="0" builtinId="53" customBuiltin="true"/>
    <cellStyle name="Обычный 2 4 4 2 5 8" xfId="0" builtinId="53" customBuiltin="true"/>
    <cellStyle name="Обычный 2 4 4 2 5 8 2" xfId="0" builtinId="53" customBuiltin="true"/>
    <cellStyle name="Обычный 2 4 4 2 5 8 3" xfId="0" builtinId="53" customBuiltin="true"/>
    <cellStyle name="Обычный 2 4 4 2 5 8 4" xfId="0" builtinId="53" customBuiltin="true"/>
    <cellStyle name="Обычный 2 4 4 2 5 8 5" xfId="0" builtinId="53" customBuiltin="true"/>
    <cellStyle name="Обычный 2 4 4 2 5 8 6" xfId="0" builtinId="53" customBuiltin="true"/>
    <cellStyle name="Обычный 2 4 4 2 5 9" xfId="0" builtinId="53" customBuiltin="true"/>
    <cellStyle name="Обычный 2 4 4 2 6" xfId="0" builtinId="53" customBuiltin="true"/>
    <cellStyle name="Обычный 2 4 4 2 6 10" xfId="0" builtinId="53" customBuiltin="true"/>
    <cellStyle name="Обычный 2 4 4 2 6 11" xfId="0" builtinId="53" customBuiltin="true"/>
    <cellStyle name="Обычный 2 4 4 2 6 12" xfId="0" builtinId="53" customBuiltin="true"/>
    <cellStyle name="Обычный 2 4 4 2 6 13" xfId="0" builtinId="53" customBuiltin="true"/>
    <cellStyle name="Обычный 2 4 4 2 6 2" xfId="0" builtinId="53" customBuiltin="true"/>
    <cellStyle name="Обычный 2 4 4 2 6 2 2" xfId="0" builtinId="53" customBuiltin="true"/>
    <cellStyle name="Обычный 2 4 4 2 6 2 3" xfId="0" builtinId="53" customBuiltin="true"/>
    <cellStyle name="Обычный 2 4 4 2 6 2 4" xfId="0" builtinId="53" customBuiltin="true"/>
    <cellStyle name="Обычный 2 4 4 2 6 2 5" xfId="0" builtinId="53" customBuiltin="true"/>
    <cellStyle name="Обычный 2 4 4 2 6 2 6" xfId="0" builtinId="53" customBuiltin="true"/>
    <cellStyle name="Обычный 2 4 4 2 6 3" xfId="0" builtinId="53" customBuiltin="true"/>
    <cellStyle name="Обычный 2 4 4 2 6 3 2" xfId="0" builtinId="53" customBuiltin="true"/>
    <cellStyle name="Обычный 2 4 4 2 6 3 3" xfId="0" builtinId="53" customBuiltin="true"/>
    <cellStyle name="Обычный 2 4 4 2 6 3 4" xfId="0" builtinId="53" customBuiltin="true"/>
    <cellStyle name="Обычный 2 4 4 2 6 3 5" xfId="0" builtinId="53" customBuiltin="true"/>
    <cellStyle name="Обычный 2 4 4 2 6 3 6" xfId="0" builtinId="53" customBuiltin="true"/>
    <cellStyle name="Обычный 2 4 4 2 6 4" xfId="0" builtinId="53" customBuiltin="true"/>
    <cellStyle name="Обычный 2 4 4 2 6 4 2" xfId="0" builtinId="53" customBuiltin="true"/>
    <cellStyle name="Обычный 2 4 4 2 6 4 3" xfId="0" builtinId="53" customBuiltin="true"/>
    <cellStyle name="Обычный 2 4 4 2 6 4 4" xfId="0" builtinId="53" customBuiltin="true"/>
    <cellStyle name="Обычный 2 4 4 2 6 4 5" xfId="0" builtinId="53" customBuiltin="true"/>
    <cellStyle name="Обычный 2 4 4 2 6 4 6" xfId="0" builtinId="53" customBuiltin="true"/>
    <cellStyle name="Обычный 2 4 4 2 6 5" xfId="0" builtinId="53" customBuiltin="true"/>
    <cellStyle name="Обычный 2 4 4 2 6 5 2" xfId="0" builtinId="53" customBuiltin="true"/>
    <cellStyle name="Обычный 2 4 4 2 6 5 3" xfId="0" builtinId="53" customBuiltin="true"/>
    <cellStyle name="Обычный 2 4 4 2 6 5 4" xfId="0" builtinId="53" customBuiltin="true"/>
    <cellStyle name="Обычный 2 4 4 2 6 5 5" xfId="0" builtinId="53" customBuiltin="true"/>
    <cellStyle name="Обычный 2 4 4 2 6 5 6" xfId="0" builtinId="53" customBuiltin="true"/>
    <cellStyle name="Обычный 2 4 4 2 6 6" xfId="0" builtinId="53" customBuiltin="true"/>
    <cellStyle name="Обычный 2 4 4 2 6 6 2" xfId="0" builtinId="53" customBuiltin="true"/>
    <cellStyle name="Обычный 2 4 4 2 6 6 3" xfId="0" builtinId="53" customBuiltin="true"/>
    <cellStyle name="Обычный 2 4 4 2 6 6 4" xfId="0" builtinId="53" customBuiltin="true"/>
    <cellStyle name="Обычный 2 4 4 2 6 6 5" xfId="0" builtinId="53" customBuiltin="true"/>
    <cellStyle name="Обычный 2 4 4 2 6 6 6" xfId="0" builtinId="53" customBuiltin="true"/>
    <cellStyle name="Обычный 2 4 4 2 6 7" xfId="0" builtinId="53" customBuiltin="true"/>
    <cellStyle name="Обычный 2 4 4 2 6 7 2" xfId="0" builtinId="53" customBuiltin="true"/>
    <cellStyle name="Обычный 2 4 4 2 6 7 3" xfId="0" builtinId="53" customBuiltin="true"/>
    <cellStyle name="Обычный 2 4 4 2 6 7 4" xfId="0" builtinId="53" customBuiltin="true"/>
    <cellStyle name="Обычный 2 4 4 2 6 7 5" xfId="0" builtinId="53" customBuiltin="true"/>
    <cellStyle name="Обычный 2 4 4 2 6 7 6" xfId="0" builtinId="53" customBuiltin="true"/>
    <cellStyle name="Обычный 2 4 4 2 6 8" xfId="0" builtinId="53" customBuiltin="true"/>
    <cellStyle name="Обычный 2 4 4 2 6 8 2" xfId="0" builtinId="53" customBuiltin="true"/>
    <cellStyle name="Обычный 2 4 4 2 6 8 3" xfId="0" builtinId="53" customBuiltin="true"/>
    <cellStyle name="Обычный 2 4 4 2 6 8 4" xfId="0" builtinId="53" customBuiltin="true"/>
    <cellStyle name="Обычный 2 4 4 2 6 8 5" xfId="0" builtinId="53" customBuiltin="true"/>
    <cellStyle name="Обычный 2 4 4 2 6 8 6" xfId="0" builtinId="53" customBuiltin="true"/>
    <cellStyle name="Обычный 2 4 4 2 6 9" xfId="0" builtinId="53" customBuiltin="true"/>
    <cellStyle name="Обычный 2 4 4 2 7" xfId="0" builtinId="53" customBuiltin="true"/>
    <cellStyle name="Обычный 2 4 4 2 7 10" xfId="0" builtinId="53" customBuiltin="true"/>
    <cellStyle name="Обычный 2 4 4 2 7 11" xfId="0" builtinId="53" customBuiltin="true"/>
    <cellStyle name="Обычный 2 4 4 2 7 12" xfId="0" builtinId="53" customBuiltin="true"/>
    <cellStyle name="Обычный 2 4 4 2 7 13" xfId="0" builtinId="53" customBuiltin="true"/>
    <cellStyle name="Обычный 2 4 4 2 7 2" xfId="0" builtinId="53" customBuiltin="true"/>
    <cellStyle name="Обычный 2 4 4 2 7 2 2" xfId="0" builtinId="53" customBuiltin="true"/>
    <cellStyle name="Обычный 2 4 4 2 7 2 3" xfId="0" builtinId="53" customBuiltin="true"/>
    <cellStyle name="Обычный 2 4 4 2 7 2 4" xfId="0" builtinId="53" customBuiltin="true"/>
    <cellStyle name="Обычный 2 4 4 2 7 2 5" xfId="0" builtinId="53" customBuiltin="true"/>
    <cellStyle name="Обычный 2 4 4 2 7 2 6" xfId="0" builtinId="53" customBuiltin="true"/>
    <cellStyle name="Обычный 2 4 4 2 7 3" xfId="0" builtinId="53" customBuiltin="true"/>
    <cellStyle name="Обычный 2 4 4 2 7 3 2" xfId="0" builtinId="53" customBuiltin="true"/>
    <cellStyle name="Обычный 2 4 4 2 7 3 3" xfId="0" builtinId="53" customBuiltin="true"/>
    <cellStyle name="Обычный 2 4 4 2 7 3 4" xfId="0" builtinId="53" customBuiltin="true"/>
    <cellStyle name="Обычный 2 4 4 2 7 3 5" xfId="0" builtinId="53" customBuiltin="true"/>
    <cellStyle name="Обычный 2 4 4 2 7 3 6" xfId="0" builtinId="53" customBuiltin="true"/>
    <cellStyle name="Обычный 2 4 4 2 7 4" xfId="0" builtinId="53" customBuiltin="true"/>
    <cellStyle name="Обычный 2 4 4 2 7 4 2" xfId="0" builtinId="53" customBuiltin="true"/>
    <cellStyle name="Обычный 2 4 4 2 7 4 3" xfId="0" builtinId="53" customBuiltin="true"/>
    <cellStyle name="Обычный 2 4 4 2 7 4 4" xfId="0" builtinId="53" customBuiltin="true"/>
    <cellStyle name="Обычный 2 4 4 2 7 4 5" xfId="0" builtinId="53" customBuiltin="true"/>
    <cellStyle name="Обычный 2 4 4 2 7 4 6" xfId="0" builtinId="53" customBuiltin="true"/>
    <cellStyle name="Обычный 2 4 4 2 7 5" xfId="0" builtinId="53" customBuiltin="true"/>
    <cellStyle name="Обычный 2 4 4 2 7 5 2" xfId="0" builtinId="53" customBuiltin="true"/>
    <cellStyle name="Обычный 2 4 4 2 7 5 3" xfId="0" builtinId="53" customBuiltin="true"/>
    <cellStyle name="Обычный 2 4 4 2 7 5 4" xfId="0" builtinId="53" customBuiltin="true"/>
    <cellStyle name="Обычный 2 4 4 2 7 5 5" xfId="0" builtinId="53" customBuiltin="true"/>
    <cellStyle name="Обычный 2 4 4 2 7 5 6" xfId="0" builtinId="53" customBuiltin="true"/>
    <cellStyle name="Обычный 2 4 4 2 7 6" xfId="0" builtinId="53" customBuiltin="true"/>
    <cellStyle name="Обычный 2 4 4 2 7 6 2" xfId="0" builtinId="53" customBuiltin="true"/>
    <cellStyle name="Обычный 2 4 4 2 7 6 3" xfId="0" builtinId="53" customBuiltin="true"/>
    <cellStyle name="Обычный 2 4 4 2 7 6 4" xfId="0" builtinId="53" customBuiltin="true"/>
    <cellStyle name="Обычный 2 4 4 2 7 6 5" xfId="0" builtinId="53" customBuiltin="true"/>
    <cellStyle name="Обычный 2 4 4 2 7 6 6" xfId="0" builtinId="53" customBuiltin="true"/>
    <cellStyle name="Обычный 2 4 4 2 7 7" xfId="0" builtinId="53" customBuiltin="true"/>
    <cellStyle name="Обычный 2 4 4 2 7 7 2" xfId="0" builtinId="53" customBuiltin="true"/>
    <cellStyle name="Обычный 2 4 4 2 7 7 3" xfId="0" builtinId="53" customBuiltin="true"/>
    <cellStyle name="Обычный 2 4 4 2 7 7 4" xfId="0" builtinId="53" customBuiltin="true"/>
    <cellStyle name="Обычный 2 4 4 2 7 7 5" xfId="0" builtinId="53" customBuiltin="true"/>
    <cellStyle name="Обычный 2 4 4 2 7 7 6" xfId="0" builtinId="53" customBuiltin="true"/>
    <cellStyle name="Обычный 2 4 4 2 7 8" xfId="0" builtinId="53" customBuiltin="true"/>
    <cellStyle name="Обычный 2 4 4 2 7 8 2" xfId="0" builtinId="53" customBuiltin="true"/>
    <cellStyle name="Обычный 2 4 4 2 7 8 3" xfId="0" builtinId="53" customBuiltin="true"/>
    <cellStyle name="Обычный 2 4 4 2 7 8 4" xfId="0" builtinId="53" customBuiltin="true"/>
    <cellStyle name="Обычный 2 4 4 2 7 8 5" xfId="0" builtinId="53" customBuiltin="true"/>
    <cellStyle name="Обычный 2 4 4 2 7 8 6" xfId="0" builtinId="53" customBuiltin="true"/>
    <cellStyle name="Обычный 2 4 4 2 7 9" xfId="0" builtinId="53" customBuiltin="true"/>
    <cellStyle name="Обычный 2 4 4 2 8" xfId="0" builtinId="53" customBuiltin="true"/>
    <cellStyle name="Обычный 2 4 4 2 8 10" xfId="0" builtinId="53" customBuiltin="true"/>
    <cellStyle name="Обычный 2 4 4 2 8 11" xfId="0" builtinId="53" customBuiltin="true"/>
    <cellStyle name="Обычный 2 4 4 2 8 12" xfId="0" builtinId="53" customBuiltin="true"/>
    <cellStyle name="Обычный 2 4 4 2 8 13" xfId="0" builtinId="53" customBuiltin="true"/>
    <cellStyle name="Обычный 2 4 4 2 8 2" xfId="0" builtinId="53" customBuiltin="true"/>
    <cellStyle name="Обычный 2 4 4 2 8 2 2" xfId="0" builtinId="53" customBuiltin="true"/>
    <cellStyle name="Обычный 2 4 4 2 8 2 3" xfId="0" builtinId="53" customBuiltin="true"/>
    <cellStyle name="Обычный 2 4 4 2 8 2 4" xfId="0" builtinId="53" customBuiltin="true"/>
    <cellStyle name="Обычный 2 4 4 2 8 2 5" xfId="0" builtinId="53" customBuiltin="true"/>
    <cellStyle name="Обычный 2 4 4 2 8 2 6" xfId="0" builtinId="53" customBuiltin="true"/>
    <cellStyle name="Обычный 2 4 4 2 8 3" xfId="0" builtinId="53" customBuiltin="true"/>
    <cellStyle name="Обычный 2 4 4 2 8 3 2" xfId="0" builtinId="53" customBuiltin="true"/>
    <cellStyle name="Обычный 2 4 4 2 8 3 3" xfId="0" builtinId="53" customBuiltin="true"/>
    <cellStyle name="Обычный 2 4 4 2 8 3 4" xfId="0" builtinId="53" customBuiltin="true"/>
    <cellStyle name="Обычный 2 4 4 2 8 3 5" xfId="0" builtinId="53" customBuiltin="true"/>
    <cellStyle name="Обычный 2 4 4 2 8 3 6" xfId="0" builtinId="53" customBuiltin="true"/>
    <cellStyle name="Обычный 2 4 4 2 8 4" xfId="0" builtinId="53" customBuiltin="true"/>
    <cellStyle name="Обычный 2 4 4 2 8 4 2" xfId="0" builtinId="53" customBuiltin="true"/>
    <cellStyle name="Обычный 2 4 4 2 8 4 3" xfId="0" builtinId="53" customBuiltin="true"/>
    <cellStyle name="Обычный 2 4 4 2 8 4 4" xfId="0" builtinId="53" customBuiltin="true"/>
    <cellStyle name="Обычный 2 4 4 2 8 4 5" xfId="0" builtinId="53" customBuiltin="true"/>
    <cellStyle name="Обычный 2 4 4 2 8 4 6" xfId="0" builtinId="53" customBuiltin="true"/>
    <cellStyle name="Обычный 2 4 4 2 8 5" xfId="0" builtinId="53" customBuiltin="true"/>
    <cellStyle name="Обычный 2 4 4 2 8 5 2" xfId="0" builtinId="53" customBuiltin="true"/>
    <cellStyle name="Обычный 2 4 4 2 8 5 3" xfId="0" builtinId="53" customBuiltin="true"/>
    <cellStyle name="Обычный 2 4 4 2 8 5 4" xfId="0" builtinId="53" customBuiltin="true"/>
    <cellStyle name="Обычный 2 4 4 2 8 5 5" xfId="0" builtinId="53" customBuiltin="true"/>
    <cellStyle name="Обычный 2 4 4 2 8 5 6" xfId="0" builtinId="53" customBuiltin="true"/>
    <cellStyle name="Обычный 2 4 4 2 8 6" xfId="0" builtinId="53" customBuiltin="true"/>
    <cellStyle name="Обычный 2 4 4 2 8 6 2" xfId="0" builtinId="53" customBuiltin="true"/>
    <cellStyle name="Обычный 2 4 4 2 8 6 3" xfId="0" builtinId="53" customBuiltin="true"/>
    <cellStyle name="Обычный 2 4 4 2 8 6 4" xfId="0" builtinId="53" customBuiltin="true"/>
    <cellStyle name="Обычный 2 4 4 2 8 6 5" xfId="0" builtinId="53" customBuiltin="true"/>
    <cellStyle name="Обычный 2 4 4 2 8 6 6" xfId="0" builtinId="53" customBuiltin="true"/>
    <cellStyle name="Обычный 2 4 4 2 8 7" xfId="0" builtinId="53" customBuiltin="true"/>
    <cellStyle name="Обычный 2 4 4 2 8 7 2" xfId="0" builtinId="53" customBuiltin="true"/>
    <cellStyle name="Обычный 2 4 4 2 8 7 3" xfId="0" builtinId="53" customBuiltin="true"/>
    <cellStyle name="Обычный 2 4 4 2 8 7 4" xfId="0" builtinId="53" customBuiltin="true"/>
    <cellStyle name="Обычный 2 4 4 2 8 7 5" xfId="0" builtinId="53" customBuiltin="true"/>
    <cellStyle name="Обычный 2 4 4 2 8 7 6" xfId="0" builtinId="53" customBuiltin="true"/>
    <cellStyle name="Обычный 2 4 4 2 8 8" xfId="0" builtinId="53" customBuiltin="true"/>
    <cellStyle name="Обычный 2 4 4 2 8 8 2" xfId="0" builtinId="53" customBuiltin="true"/>
    <cellStyle name="Обычный 2 4 4 2 8 8 3" xfId="0" builtinId="53" customBuiltin="true"/>
    <cellStyle name="Обычный 2 4 4 2 8 8 4" xfId="0" builtinId="53" customBuiltin="true"/>
    <cellStyle name="Обычный 2 4 4 2 8 8 5" xfId="0" builtinId="53" customBuiltin="true"/>
    <cellStyle name="Обычный 2 4 4 2 8 8 6" xfId="0" builtinId="53" customBuiltin="true"/>
    <cellStyle name="Обычный 2 4 4 2 8 9" xfId="0" builtinId="53" customBuiltin="true"/>
    <cellStyle name="Обычный 2 4 4 2 9" xfId="0" builtinId="53" customBuiltin="true"/>
    <cellStyle name="Обычный 2 4 4 2 9 2" xfId="0" builtinId="53" customBuiltin="true"/>
    <cellStyle name="Обычный 2 4 4 2 9 3" xfId="0" builtinId="53" customBuiltin="true"/>
    <cellStyle name="Обычный 2 4 4 2 9 4" xfId="0" builtinId="53" customBuiltin="true"/>
    <cellStyle name="Обычный 2 4 4 2 9 5" xfId="0" builtinId="53" customBuiltin="true"/>
    <cellStyle name="Обычный 2 4 4 2 9 6" xfId="0" builtinId="53" customBuiltin="true"/>
    <cellStyle name="Обычный 2 4 4 20" xfId="0" builtinId="53" customBuiltin="true"/>
    <cellStyle name="Обычный 2 4 4 21" xfId="0" builtinId="53" customBuiltin="true"/>
    <cellStyle name="Обычный 2 4 4 22" xfId="0" builtinId="53" customBuiltin="true"/>
    <cellStyle name="Обычный 2 4 4 23" xfId="0" builtinId="53" customBuiltin="true"/>
    <cellStyle name="Обычный 2 4 4 3" xfId="0" builtinId="53" customBuiltin="true"/>
    <cellStyle name="Обычный 2 4 4 3 10" xfId="0" builtinId="53" customBuiltin="true"/>
    <cellStyle name="Обычный 2 4 4 3 10 2" xfId="0" builtinId="53" customBuiltin="true"/>
    <cellStyle name="Обычный 2 4 4 3 10 3" xfId="0" builtinId="53" customBuiltin="true"/>
    <cellStyle name="Обычный 2 4 4 3 10 4" xfId="0" builtinId="53" customBuiltin="true"/>
    <cellStyle name="Обычный 2 4 4 3 10 5" xfId="0" builtinId="53" customBuiltin="true"/>
    <cellStyle name="Обычный 2 4 4 3 10 6" xfId="0" builtinId="53" customBuiltin="true"/>
    <cellStyle name="Обычный 2 4 4 3 11" xfId="0" builtinId="53" customBuiltin="true"/>
    <cellStyle name="Обычный 2 4 4 3 11 2" xfId="0" builtinId="53" customBuiltin="true"/>
    <cellStyle name="Обычный 2 4 4 3 11 3" xfId="0" builtinId="53" customBuiltin="true"/>
    <cellStyle name="Обычный 2 4 4 3 11 4" xfId="0" builtinId="53" customBuiltin="true"/>
    <cellStyle name="Обычный 2 4 4 3 11 5" xfId="0" builtinId="53" customBuiltin="true"/>
    <cellStyle name="Обычный 2 4 4 3 11 6" xfId="0" builtinId="53" customBuiltin="true"/>
    <cellStyle name="Обычный 2 4 4 3 12" xfId="0" builtinId="53" customBuiltin="true"/>
    <cellStyle name="Обычный 2 4 4 3 12 2" xfId="0" builtinId="53" customBuiltin="true"/>
    <cellStyle name="Обычный 2 4 4 3 12 3" xfId="0" builtinId="53" customBuiltin="true"/>
    <cellStyle name="Обычный 2 4 4 3 12 4" xfId="0" builtinId="53" customBuiltin="true"/>
    <cellStyle name="Обычный 2 4 4 3 12 5" xfId="0" builtinId="53" customBuiltin="true"/>
    <cellStyle name="Обычный 2 4 4 3 12 6" xfId="0" builtinId="53" customBuiltin="true"/>
    <cellStyle name="Обычный 2 4 4 3 13" xfId="0" builtinId="53" customBuiltin="true"/>
    <cellStyle name="Обычный 2 4 4 3 13 2" xfId="0" builtinId="53" customBuiltin="true"/>
    <cellStyle name="Обычный 2 4 4 3 13 3" xfId="0" builtinId="53" customBuiltin="true"/>
    <cellStyle name="Обычный 2 4 4 3 13 4" xfId="0" builtinId="53" customBuiltin="true"/>
    <cellStyle name="Обычный 2 4 4 3 13 5" xfId="0" builtinId="53" customBuiltin="true"/>
    <cellStyle name="Обычный 2 4 4 3 13 6" xfId="0" builtinId="53" customBuiltin="true"/>
    <cellStyle name="Обычный 2 4 4 3 14" xfId="0" builtinId="53" customBuiltin="true"/>
    <cellStyle name="Обычный 2 4 4 3 14 2" xfId="0" builtinId="53" customBuiltin="true"/>
    <cellStyle name="Обычный 2 4 4 3 14 3" xfId="0" builtinId="53" customBuiltin="true"/>
    <cellStyle name="Обычный 2 4 4 3 14 4" xfId="0" builtinId="53" customBuiltin="true"/>
    <cellStyle name="Обычный 2 4 4 3 14 5" xfId="0" builtinId="53" customBuiltin="true"/>
    <cellStyle name="Обычный 2 4 4 3 14 6" xfId="0" builtinId="53" customBuiltin="true"/>
    <cellStyle name="Обычный 2 4 4 3 15" xfId="0" builtinId="53" customBuiltin="true"/>
    <cellStyle name="Обычный 2 4 4 3 15 2" xfId="0" builtinId="53" customBuiltin="true"/>
    <cellStyle name="Обычный 2 4 4 3 15 3" xfId="0" builtinId="53" customBuiltin="true"/>
    <cellStyle name="Обычный 2 4 4 3 15 4" xfId="0" builtinId="53" customBuiltin="true"/>
    <cellStyle name="Обычный 2 4 4 3 15 5" xfId="0" builtinId="53" customBuiltin="true"/>
    <cellStyle name="Обычный 2 4 4 3 15 6" xfId="0" builtinId="53" customBuiltin="true"/>
    <cellStyle name="Обычный 2 4 4 3 16" xfId="0" builtinId="53" customBuiltin="true"/>
    <cellStyle name="Обычный 2 4 4 3 17" xfId="0" builtinId="53" customBuiltin="true"/>
    <cellStyle name="Обычный 2 4 4 3 18" xfId="0" builtinId="53" customBuiltin="true"/>
    <cellStyle name="Обычный 2 4 4 3 19" xfId="0" builtinId="53" customBuiltin="true"/>
    <cellStyle name="Обычный 2 4 4 3 2" xfId="0" builtinId="53" customBuiltin="true"/>
    <cellStyle name="Обычный 2 4 4 3 2 10" xfId="0" builtinId="53" customBuiltin="true"/>
    <cellStyle name="Обычный 2 4 4 3 2 11" xfId="0" builtinId="53" customBuiltin="true"/>
    <cellStyle name="Обычный 2 4 4 3 2 12" xfId="0" builtinId="53" customBuiltin="true"/>
    <cellStyle name="Обычный 2 4 4 3 2 13" xfId="0" builtinId="53" customBuiltin="true"/>
    <cellStyle name="Обычный 2 4 4 3 2 2" xfId="0" builtinId="53" customBuiltin="true"/>
    <cellStyle name="Обычный 2 4 4 3 2 2 2" xfId="0" builtinId="53" customBuiltin="true"/>
    <cellStyle name="Обычный 2 4 4 3 2 2 3" xfId="0" builtinId="53" customBuiltin="true"/>
    <cellStyle name="Обычный 2 4 4 3 2 2 4" xfId="0" builtinId="53" customBuiltin="true"/>
    <cellStyle name="Обычный 2 4 4 3 2 2 5" xfId="0" builtinId="53" customBuiltin="true"/>
    <cellStyle name="Обычный 2 4 4 3 2 2 6" xfId="0" builtinId="53" customBuiltin="true"/>
    <cellStyle name="Обычный 2 4 4 3 2 3" xfId="0" builtinId="53" customBuiltin="true"/>
    <cellStyle name="Обычный 2 4 4 3 2 3 2" xfId="0" builtinId="53" customBuiltin="true"/>
    <cellStyle name="Обычный 2 4 4 3 2 3 3" xfId="0" builtinId="53" customBuiltin="true"/>
    <cellStyle name="Обычный 2 4 4 3 2 3 4" xfId="0" builtinId="53" customBuiltin="true"/>
    <cellStyle name="Обычный 2 4 4 3 2 3 5" xfId="0" builtinId="53" customBuiltin="true"/>
    <cellStyle name="Обычный 2 4 4 3 2 3 6" xfId="0" builtinId="53" customBuiltin="true"/>
    <cellStyle name="Обычный 2 4 4 3 2 4" xfId="0" builtinId="53" customBuiltin="true"/>
    <cellStyle name="Обычный 2 4 4 3 2 4 2" xfId="0" builtinId="53" customBuiltin="true"/>
    <cellStyle name="Обычный 2 4 4 3 2 4 3" xfId="0" builtinId="53" customBuiltin="true"/>
    <cellStyle name="Обычный 2 4 4 3 2 4 4" xfId="0" builtinId="53" customBuiltin="true"/>
    <cellStyle name="Обычный 2 4 4 3 2 4 5" xfId="0" builtinId="53" customBuiltin="true"/>
    <cellStyle name="Обычный 2 4 4 3 2 4 6" xfId="0" builtinId="53" customBuiltin="true"/>
    <cellStyle name="Обычный 2 4 4 3 2 5" xfId="0" builtinId="53" customBuiltin="true"/>
    <cellStyle name="Обычный 2 4 4 3 2 5 2" xfId="0" builtinId="53" customBuiltin="true"/>
    <cellStyle name="Обычный 2 4 4 3 2 5 3" xfId="0" builtinId="53" customBuiltin="true"/>
    <cellStyle name="Обычный 2 4 4 3 2 5 4" xfId="0" builtinId="53" customBuiltin="true"/>
    <cellStyle name="Обычный 2 4 4 3 2 5 5" xfId="0" builtinId="53" customBuiltin="true"/>
    <cellStyle name="Обычный 2 4 4 3 2 5 6" xfId="0" builtinId="53" customBuiltin="true"/>
    <cellStyle name="Обычный 2 4 4 3 2 6" xfId="0" builtinId="53" customBuiltin="true"/>
    <cellStyle name="Обычный 2 4 4 3 2 6 2" xfId="0" builtinId="53" customBuiltin="true"/>
    <cellStyle name="Обычный 2 4 4 3 2 6 3" xfId="0" builtinId="53" customBuiltin="true"/>
    <cellStyle name="Обычный 2 4 4 3 2 6 4" xfId="0" builtinId="53" customBuiltin="true"/>
    <cellStyle name="Обычный 2 4 4 3 2 6 5" xfId="0" builtinId="53" customBuiltin="true"/>
    <cellStyle name="Обычный 2 4 4 3 2 6 6" xfId="0" builtinId="53" customBuiltin="true"/>
    <cellStyle name="Обычный 2 4 4 3 2 7" xfId="0" builtinId="53" customBuiltin="true"/>
    <cellStyle name="Обычный 2 4 4 3 2 7 2" xfId="0" builtinId="53" customBuiltin="true"/>
    <cellStyle name="Обычный 2 4 4 3 2 7 3" xfId="0" builtinId="53" customBuiltin="true"/>
    <cellStyle name="Обычный 2 4 4 3 2 7 4" xfId="0" builtinId="53" customBuiltin="true"/>
    <cellStyle name="Обычный 2 4 4 3 2 7 5" xfId="0" builtinId="53" customBuiltin="true"/>
    <cellStyle name="Обычный 2 4 4 3 2 7 6" xfId="0" builtinId="53" customBuiltin="true"/>
    <cellStyle name="Обычный 2 4 4 3 2 8" xfId="0" builtinId="53" customBuiltin="true"/>
    <cellStyle name="Обычный 2 4 4 3 2 8 2" xfId="0" builtinId="53" customBuiltin="true"/>
    <cellStyle name="Обычный 2 4 4 3 2 8 3" xfId="0" builtinId="53" customBuiltin="true"/>
    <cellStyle name="Обычный 2 4 4 3 2 8 4" xfId="0" builtinId="53" customBuiltin="true"/>
    <cellStyle name="Обычный 2 4 4 3 2 8 5" xfId="0" builtinId="53" customBuiltin="true"/>
    <cellStyle name="Обычный 2 4 4 3 2 8 6" xfId="0" builtinId="53" customBuiltin="true"/>
    <cellStyle name="Обычный 2 4 4 3 2 9" xfId="0" builtinId="53" customBuiltin="true"/>
    <cellStyle name="Обычный 2 4 4 3 20" xfId="0" builtinId="53" customBuiltin="true"/>
    <cellStyle name="Обычный 2 4 4 3 3" xfId="0" builtinId="53" customBuiltin="true"/>
    <cellStyle name="Обычный 2 4 4 3 3 10" xfId="0" builtinId="53" customBuiltin="true"/>
    <cellStyle name="Обычный 2 4 4 3 3 11" xfId="0" builtinId="53" customBuiltin="true"/>
    <cellStyle name="Обычный 2 4 4 3 3 12" xfId="0" builtinId="53" customBuiltin="true"/>
    <cellStyle name="Обычный 2 4 4 3 3 13" xfId="0" builtinId="53" customBuiltin="true"/>
    <cellStyle name="Обычный 2 4 4 3 3 2" xfId="0" builtinId="53" customBuiltin="true"/>
    <cellStyle name="Обычный 2 4 4 3 3 2 2" xfId="0" builtinId="53" customBuiltin="true"/>
    <cellStyle name="Обычный 2 4 4 3 3 2 3" xfId="0" builtinId="53" customBuiltin="true"/>
    <cellStyle name="Обычный 2 4 4 3 3 2 4" xfId="0" builtinId="53" customBuiltin="true"/>
    <cellStyle name="Обычный 2 4 4 3 3 2 5" xfId="0" builtinId="53" customBuiltin="true"/>
    <cellStyle name="Обычный 2 4 4 3 3 2 6" xfId="0" builtinId="53" customBuiltin="true"/>
    <cellStyle name="Обычный 2 4 4 3 3 3" xfId="0" builtinId="53" customBuiltin="true"/>
    <cellStyle name="Обычный 2 4 4 3 3 3 2" xfId="0" builtinId="53" customBuiltin="true"/>
    <cellStyle name="Обычный 2 4 4 3 3 3 3" xfId="0" builtinId="53" customBuiltin="true"/>
    <cellStyle name="Обычный 2 4 4 3 3 3 4" xfId="0" builtinId="53" customBuiltin="true"/>
    <cellStyle name="Обычный 2 4 4 3 3 3 5" xfId="0" builtinId="53" customBuiltin="true"/>
    <cellStyle name="Обычный 2 4 4 3 3 3 6" xfId="0" builtinId="53" customBuiltin="true"/>
    <cellStyle name="Обычный 2 4 4 3 3 4" xfId="0" builtinId="53" customBuiltin="true"/>
    <cellStyle name="Обычный 2 4 4 3 3 4 2" xfId="0" builtinId="53" customBuiltin="true"/>
    <cellStyle name="Обычный 2 4 4 3 3 4 3" xfId="0" builtinId="53" customBuiltin="true"/>
    <cellStyle name="Обычный 2 4 4 3 3 4 4" xfId="0" builtinId="53" customBuiltin="true"/>
    <cellStyle name="Обычный 2 4 4 3 3 4 5" xfId="0" builtinId="53" customBuiltin="true"/>
    <cellStyle name="Обычный 2 4 4 3 3 4 6" xfId="0" builtinId="53" customBuiltin="true"/>
    <cellStyle name="Обычный 2 4 4 3 3 5" xfId="0" builtinId="53" customBuiltin="true"/>
    <cellStyle name="Обычный 2 4 4 3 3 5 2" xfId="0" builtinId="53" customBuiltin="true"/>
    <cellStyle name="Обычный 2 4 4 3 3 5 3" xfId="0" builtinId="53" customBuiltin="true"/>
    <cellStyle name="Обычный 2 4 4 3 3 5 4" xfId="0" builtinId="53" customBuiltin="true"/>
    <cellStyle name="Обычный 2 4 4 3 3 5 5" xfId="0" builtinId="53" customBuiltin="true"/>
    <cellStyle name="Обычный 2 4 4 3 3 5 6" xfId="0" builtinId="53" customBuiltin="true"/>
    <cellStyle name="Обычный 2 4 4 3 3 6" xfId="0" builtinId="53" customBuiltin="true"/>
    <cellStyle name="Обычный 2 4 4 3 3 6 2" xfId="0" builtinId="53" customBuiltin="true"/>
    <cellStyle name="Обычный 2 4 4 3 3 6 3" xfId="0" builtinId="53" customBuiltin="true"/>
    <cellStyle name="Обычный 2 4 4 3 3 6 4" xfId="0" builtinId="53" customBuiltin="true"/>
    <cellStyle name="Обычный 2 4 4 3 3 6 5" xfId="0" builtinId="53" customBuiltin="true"/>
    <cellStyle name="Обычный 2 4 4 3 3 6 6" xfId="0" builtinId="53" customBuiltin="true"/>
    <cellStyle name="Обычный 2 4 4 3 3 7" xfId="0" builtinId="53" customBuiltin="true"/>
    <cellStyle name="Обычный 2 4 4 3 3 7 2" xfId="0" builtinId="53" customBuiltin="true"/>
    <cellStyle name="Обычный 2 4 4 3 3 7 3" xfId="0" builtinId="53" customBuiltin="true"/>
    <cellStyle name="Обычный 2 4 4 3 3 7 4" xfId="0" builtinId="53" customBuiltin="true"/>
    <cellStyle name="Обычный 2 4 4 3 3 7 5" xfId="0" builtinId="53" customBuiltin="true"/>
    <cellStyle name="Обычный 2 4 4 3 3 7 6" xfId="0" builtinId="53" customBuiltin="true"/>
    <cellStyle name="Обычный 2 4 4 3 3 8" xfId="0" builtinId="53" customBuiltin="true"/>
    <cellStyle name="Обычный 2 4 4 3 3 8 2" xfId="0" builtinId="53" customBuiltin="true"/>
    <cellStyle name="Обычный 2 4 4 3 3 8 3" xfId="0" builtinId="53" customBuiltin="true"/>
    <cellStyle name="Обычный 2 4 4 3 3 8 4" xfId="0" builtinId="53" customBuiltin="true"/>
    <cellStyle name="Обычный 2 4 4 3 3 8 5" xfId="0" builtinId="53" customBuiltin="true"/>
    <cellStyle name="Обычный 2 4 4 3 3 8 6" xfId="0" builtinId="53" customBuiltin="true"/>
    <cellStyle name="Обычный 2 4 4 3 3 9" xfId="0" builtinId="53" customBuiltin="true"/>
    <cellStyle name="Обычный 2 4 4 3 4" xfId="0" builtinId="53" customBuiltin="true"/>
    <cellStyle name="Обычный 2 4 4 3 4 10" xfId="0" builtinId="53" customBuiltin="true"/>
    <cellStyle name="Обычный 2 4 4 3 4 11" xfId="0" builtinId="53" customBuiltin="true"/>
    <cellStyle name="Обычный 2 4 4 3 4 12" xfId="0" builtinId="53" customBuiltin="true"/>
    <cellStyle name="Обычный 2 4 4 3 4 13" xfId="0" builtinId="53" customBuiltin="true"/>
    <cellStyle name="Обычный 2 4 4 3 4 2" xfId="0" builtinId="53" customBuiltin="true"/>
    <cellStyle name="Обычный 2 4 4 3 4 2 2" xfId="0" builtinId="53" customBuiltin="true"/>
    <cellStyle name="Обычный 2 4 4 3 4 2 3" xfId="0" builtinId="53" customBuiltin="true"/>
    <cellStyle name="Обычный 2 4 4 3 4 2 4" xfId="0" builtinId="53" customBuiltin="true"/>
    <cellStyle name="Обычный 2 4 4 3 4 2 5" xfId="0" builtinId="53" customBuiltin="true"/>
    <cellStyle name="Обычный 2 4 4 3 4 2 6" xfId="0" builtinId="53" customBuiltin="true"/>
    <cellStyle name="Обычный 2 4 4 3 4 3" xfId="0" builtinId="53" customBuiltin="true"/>
    <cellStyle name="Обычный 2 4 4 3 4 3 2" xfId="0" builtinId="53" customBuiltin="true"/>
    <cellStyle name="Обычный 2 4 4 3 4 3 3" xfId="0" builtinId="53" customBuiltin="true"/>
    <cellStyle name="Обычный 2 4 4 3 4 3 4" xfId="0" builtinId="53" customBuiltin="true"/>
    <cellStyle name="Обычный 2 4 4 3 4 3 5" xfId="0" builtinId="53" customBuiltin="true"/>
    <cellStyle name="Обычный 2 4 4 3 4 3 6" xfId="0" builtinId="53" customBuiltin="true"/>
    <cellStyle name="Обычный 2 4 4 3 4 4" xfId="0" builtinId="53" customBuiltin="true"/>
    <cellStyle name="Обычный 2 4 4 3 4 4 2" xfId="0" builtinId="53" customBuiltin="true"/>
    <cellStyle name="Обычный 2 4 4 3 4 4 3" xfId="0" builtinId="53" customBuiltin="true"/>
    <cellStyle name="Обычный 2 4 4 3 4 4 4" xfId="0" builtinId="53" customBuiltin="true"/>
    <cellStyle name="Обычный 2 4 4 3 4 4 5" xfId="0" builtinId="53" customBuiltin="true"/>
    <cellStyle name="Обычный 2 4 4 3 4 4 6" xfId="0" builtinId="53" customBuiltin="true"/>
    <cellStyle name="Обычный 2 4 4 3 4 5" xfId="0" builtinId="53" customBuiltin="true"/>
    <cellStyle name="Обычный 2 4 4 3 4 5 2" xfId="0" builtinId="53" customBuiltin="true"/>
    <cellStyle name="Обычный 2 4 4 3 4 5 3" xfId="0" builtinId="53" customBuiltin="true"/>
    <cellStyle name="Обычный 2 4 4 3 4 5 4" xfId="0" builtinId="53" customBuiltin="true"/>
    <cellStyle name="Обычный 2 4 4 3 4 5 5" xfId="0" builtinId="53" customBuiltin="true"/>
    <cellStyle name="Обычный 2 4 4 3 4 5 6" xfId="0" builtinId="53" customBuiltin="true"/>
    <cellStyle name="Обычный 2 4 4 3 4 6" xfId="0" builtinId="53" customBuiltin="true"/>
    <cellStyle name="Обычный 2 4 4 3 4 6 2" xfId="0" builtinId="53" customBuiltin="true"/>
    <cellStyle name="Обычный 2 4 4 3 4 6 3" xfId="0" builtinId="53" customBuiltin="true"/>
    <cellStyle name="Обычный 2 4 4 3 4 6 4" xfId="0" builtinId="53" customBuiltin="true"/>
    <cellStyle name="Обычный 2 4 4 3 4 6 5" xfId="0" builtinId="53" customBuiltin="true"/>
    <cellStyle name="Обычный 2 4 4 3 4 6 6" xfId="0" builtinId="53" customBuiltin="true"/>
    <cellStyle name="Обычный 2 4 4 3 4 7" xfId="0" builtinId="53" customBuiltin="true"/>
    <cellStyle name="Обычный 2 4 4 3 4 7 2" xfId="0" builtinId="53" customBuiltin="true"/>
    <cellStyle name="Обычный 2 4 4 3 4 7 3" xfId="0" builtinId="53" customBuiltin="true"/>
    <cellStyle name="Обычный 2 4 4 3 4 7 4" xfId="0" builtinId="53" customBuiltin="true"/>
    <cellStyle name="Обычный 2 4 4 3 4 7 5" xfId="0" builtinId="53" customBuiltin="true"/>
    <cellStyle name="Обычный 2 4 4 3 4 7 6" xfId="0" builtinId="53" customBuiltin="true"/>
    <cellStyle name="Обычный 2 4 4 3 4 8" xfId="0" builtinId="53" customBuiltin="true"/>
    <cellStyle name="Обычный 2 4 4 3 4 8 2" xfId="0" builtinId="53" customBuiltin="true"/>
    <cellStyle name="Обычный 2 4 4 3 4 8 3" xfId="0" builtinId="53" customBuiltin="true"/>
    <cellStyle name="Обычный 2 4 4 3 4 8 4" xfId="0" builtinId="53" customBuiltin="true"/>
    <cellStyle name="Обычный 2 4 4 3 4 8 5" xfId="0" builtinId="53" customBuiltin="true"/>
    <cellStyle name="Обычный 2 4 4 3 4 8 6" xfId="0" builtinId="53" customBuiltin="true"/>
    <cellStyle name="Обычный 2 4 4 3 4 9" xfId="0" builtinId="53" customBuiltin="true"/>
    <cellStyle name="Обычный 2 4 4 3 5" xfId="0" builtinId="53" customBuiltin="true"/>
    <cellStyle name="Обычный 2 4 4 3 5 10" xfId="0" builtinId="53" customBuiltin="true"/>
    <cellStyle name="Обычный 2 4 4 3 5 11" xfId="0" builtinId="53" customBuiltin="true"/>
    <cellStyle name="Обычный 2 4 4 3 5 12" xfId="0" builtinId="53" customBuiltin="true"/>
    <cellStyle name="Обычный 2 4 4 3 5 13" xfId="0" builtinId="53" customBuiltin="true"/>
    <cellStyle name="Обычный 2 4 4 3 5 2" xfId="0" builtinId="53" customBuiltin="true"/>
    <cellStyle name="Обычный 2 4 4 3 5 2 2" xfId="0" builtinId="53" customBuiltin="true"/>
    <cellStyle name="Обычный 2 4 4 3 5 2 3" xfId="0" builtinId="53" customBuiltin="true"/>
    <cellStyle name="Обычный 2 4 4 3 5 2 4" xfId="0" builtinId="53" customBuiltin="true"/>
    <cellStyle name="Обычный 2 4 4 3 5 2 5" xfId="0" builtinId="53" customBuiltin="true"/>
    <cellStyle name="Обычный 2 4 4 3 5 2 6" xfId="0" builtinId="53" customBuiltin="true"/>
    <cellStyle name="Обычный 2 4 4 3 5 3" xfId="0" builtinId="53" customBuiltin="true"/>
    <cellStyle name="Обычный 2 4 4 3 5 3 2" xfId="0" builtinId="53" customBuiltin="true"/>
    <cellStyle name="Обычный 2 4 4 3 5 3 3" xfId="0" builtinId="53" customBuiltin="true"/>
    <cellStyle name="Обычный 2 4 4 3 5 3 4" xfId="0" builtinId="53" customBuiltin="true"/>
    <cellStyle name="Обычный 2 4 4 3 5 3 5" xfId="0" builtinId="53" customBuiltin="true"/>
    <cellStyle name="Обычный 2 4 4 3 5 3 6" xfId="0" builtinId="53" customBuiltin="true"/>
    <cellStyle name="Обычный 2 4 4 3 5 4" xfId="0" builtinId="53" customBuiltin="true"/>
    <cellStyle name="Обычный 2 4 4 3 5 4 2" xfId="0" builtinId="53" customBuiltin="true"/>
    <cellStyle name="Обычный 2 4 4 3 5 4 3" xfId="0" builtinId="53" customBuiltin="true"/>
    <cellStyle name="Обычный 2 4 4 3 5 4 4" xfId="0" builtinId="53" customBuiltin="true"/>
    <cellStyle name="Обычный 2 4 4 3 5 4 5" xfId="0" builtinId="53" customBuiltin="true"/>
    <cellStyle name="Обычный 2 4 4 3 5 4 6" xfId="0" builtinId="53" customBuiltin="true"/>
    <cellStyle name="Обычный 2 4 4 3 5 5" xfId="0" builtinId="53" customBuiltin="true"/>
    <cellStyle name="Обычный 2 4 4 3 5 5 2" xfId="0" builtinId="53" customBuiltin="true"/>
    <cellStyle name="Обычный 2 4 4 3 5 5 3" xfId="0" builtinId="53" customBuiltin="true"/>
    <cellStyle name="Обычный 2 4 4 3 5 5 4" xfId="0" builtinId="53" customBuiltin="true"/>
    <cellStyle name="Обычный 2 4 4 3 5 5 5" xfId="0" builtinId="53" customBuiltin="true"/>
    <cellStyle name="Обычный 2 4 4 3 5 5 6" xfId="0" builtinId="53" customBuiltin="true"/>
    <cellStyle name="Обычный 2 4 4 3 5 6" xfId="0" builtinId="53" customBuiltin="true"/>
    <cellStyle name="Обычный 2 4 4 3 5 6 2" xfId="0" builtinId="53" customBuiltin="true"/>
    <cellStyle name="Обычный 2 4 4 3 5 6 3" xfId="0" builtinId="53" customBuiltin="true"/>
    <cellStyle name="Обычный 2 4 4 3 5 6 4" xfId="0" builtinId="53" customBuiltin="true"/>
    <cellStyle name="Обычный 2 4 4 3 5 6 5" xfId="0" builtinId="53" customBuiltin="true"/>
    <cellStyle name="Обычный 2 4 4 3 5 6 6" xfId="0" builtinId="53" customBuiltin="true"/>
    <cellStyle name="Обычный 2 4 4 3 5 7" xfId="0" builtinId="53" customBuiltin="true"/>
    <cellStyle name="Обычный 2 4 4 3 5 7 2" xfId="0" builtinId="53" customBuiltin="true"/>
    <cellStyle name="Обычный 2 4 4 3 5 7 3" xfId="0" builtinId="53" customBuiltin="true"/>
    <cellStyle name="Обычный 2 4 4 3 5 7 4" xfId="0" builtinId="53" customBuiltin="true"/>
    <cellStyle name="Обычный 2 4 4 3 5 7 5" xfId="0" builtinId="53" customBuiltin="true"/>
    <cellStyle name="Обычный 2 4 4 3 5 7 6" xfId="0" builtinId="53" customBuiltin="true"/>
    <cellStyle name="Обычный 2 4 4 3 5 8" xfId="0" builtinId="53" customBuiltin="true"/>
    <cellStyle name="Обычный 2 4 4 3 5 8 2" xfId="0" builtinId="53" customBuiltin="true"/>
    <cellStyle name="Обычный 2 4 4 3 5 8 3" xfId="0" builtinId="53" customBuiltin="true"/>
    <cellStyle name="Обычный 2 4 4 3 5 8 4" xfId="0" builtinId="53" customBuiltin="true"/>
    <cellStyle name="Обычный 2 4 4 3 5 8 5" xfId="0" builtinId="53" customBuiltin="true"/>
    <cellStyle name="Обычный 2 4 4 3 5 8 6" xfId="0" builtinId="53" customBuiltin="true"/>
    <cellStyle name="Обычный 2 4 4 3 5 9" xfId="0" builtinId="53" customBuiltin="true"/>
    <cellStyle name="Обычный 2 4 4 3 6" xfId="0" builtinId="53" customBuiltin="true"/>
    <cellStyle name="Обычный 2 4 4 3 6 10" xfId="0" builtinId="53" customBuiltin="true"/>
    <cellStyle name="Обычный 2 4 4 3 6 11" xfId="0" builtinId="53" customBuiltin="true"/>
    <cellStyle name="Обычный 2 4 4 3 6 12" xfId="0" builtinId="53" customBuiltin="true"/>
    <cellStyle name="Обычный 2 4 4 3 6 13" xfId="0" builtinId="53" customBuiltin="true"/>
    <cellStyle name="Обычный 2 4 4 3 6 2" xfId="0" builtinId="53" customBuiltin="true"/>
    <cellStyle name="Обычный 2 4 4 3 6 2 2" xfId="0" builtinId="53" customBuiltin="true"/>
    <cellStyle name="Обычный 2 4 4 3 6 2 3" xfId="0" builtinId="53" customBuiltin="true"/>
    <cellStyle name="Обычный 2 4 4 3 6 2 4" xfId="0" builtinId="53" customBuiltin="true"/>
    <cellStyle name="Обычный 2 4 4 3 6 2 5" xfId="0" builtinId="53" customBuiltin="true"/>
    <cellStyle name="Обычный 2 4 4 3 6 2 6" xfId="0" builtinId="53" customBuiltin="true"/>
    <cellStyle name="Обычный 2 4 4 3 6 3" xfId="0" builtinId="53" customBuiltin="true"/>
    <cellStyle name="Обычный 2 4 4 3 6 3 2" xfId="0" builtinId="53" customBuiltin="true"/>
    <cellStyle name="Обычный 2 4 4 3 6 3 3" xfId="0" builtinId="53" customBuiltin="true"/>
    <cellStyle name="Обычный 2 4 4 3 6 3 4" xfId="0" builtinId="53" customBuiltin="true"/>
    <cellStyle name="Обычный 2 4 4 3 6 3 5" xfId="0" builtinId="53" customBuiltin="true"/>
    <cellStyle name="Обычный 2 4 4 3 6 3 6" xfId="0" builtinId="53" customBuiltin="true"/>
    <cellStyle name="Обычный 2 4 4 3 6 4" xfId="0" builtinId="53" customBuiltin="true"/>
    <cellStyle name="Обычный 2 4 4 3 6 4 2" xfId="0" builtinId="53" customBuiltin="true"/>
    <cellStyle name="Обычный 2 4 4 3 6 4 3" xfId="0" builtinId="53" customBuiltin="true"/>
    <cellStyle name="Обычный 2 4 4 3 6 4 4" xfId="0" builtinId="53" customBuiltin="true"/>
    <cellStyle name="Обычный 2 4 4 3 6 4 5" xfId="0" builtinId="53" customBuiltin="true"/>
    <cellStyle name="Обычный 2 4 4 3 6 4 6" xfId="0" builtinId="53" customBuiltin="true"/>
    <cellStyle name="Обычный 2 4 4 3 6 5" xfId="0" builtinId="53" customBuiltin="true"/>
    <cellStyle name="Обычный 2 4 4 3 6 5 2" xfId="0" builtinId="53" customBuiltin="true"/>
    <cellStyle name="Обычный 2 4 4 3 6 5 3" xfId="0" builtinId="53" customBuiltin="true"/>
    <cellStyle name="Обычный 2 4 4 3 6 5 4" xfId="0" builtinId="53" customBuiltin="true"/>
    <cellStyle name="Обычный 2 4 4 3 6 5 5" xfId="0" builtinId="53" customBuiltin="true"/>
    <cellStyle name="Обычный 2 4 4 3 6 5 6" xfId="0" builtinId="53" customBuiltin="true"/>
    <cellStyle name="Обычный 2 4 4 3 6 6" xfId="0" builtinId="53" customBuiltin="true"/>
    <cellStyle name="Обычный 2 4 4 3 6 6 2" xfId="0" builtinId="53" customBuiltin="true"/>
    <cellStyle name="Обычный 2 4 4 3 6 6 3" xfId="0" builtinId="53" customBuiltin="true"/>
    <cellStyle name="Обычный 2 4 4 3 6 6 4" xfId="0" builtinId="53" customBuiltin="true"/>
    <cellStyle name="Обычный 2 4 4 3 6 6 5" xfId="0" builtinId="53" customBuiltin="true"/>
    <cellStyle name="Обычный 2 4 4 3 6 6 6" xfId="0" builtinId="53" customBuiltin="true"/>
    <cellStyle name="Обычный 2 4 4 3 6 7" xfId="0" builtinId="53" customBuiltin="true"/>
    <cellStyle name="Обычный 2 4 4 3 6 7 2" xfId="0" builtinId="53" customBuiltin="true"/>
    <cellStyle name="Обычный 2 4 4 3 6 7 3" xfId="0" builtinId="53" customBuiltin="true"/>
    <cellStyle name="Обычный 2 4 4 3 6 7 4" xfId="0" builtinId="53" customBuiltin="true"/>
    <cellStyle name="Обычный 2 4 4 3 6 7 5" xfId="0" builtinId="53" customBuiltin="true"/>
    <cellStyle name="Обычный 2 4 4 3 6 7 6" xfId="0" builtinId="53" customBuiltin="true"/>
    <cellStyle name="Обычный 2 4 4 3 6 8" xfId="0" builtinId="53" customBuiltin="true"/>
    <cellStyle name="Обычный 2 4 4 3 6 8 2" xfId="0" builtinId="53" customBuiltin="true"/>
    <cellStyle name="Обычный 2 4 4 3 6 8 3" xfId="0" builtinId="53" customBuiltin="true"/>
    <cellStyle name="Обычный 2 4 4 3 6 8 4" xfId="0" builtinId="53" customBuiltin="true"/>
    <cellStyle name="Обычный 2 4 4 3 6 8 5" xfId="0" builtinId="53" customBuiltin="true"/>
    <cellStyle name="Обычный 2 4 4 3 6 8 6" xfId="0" builtinId="53" customBuiltin="true"/>
    <cellStyle name="Обычный 2 4 4 3 6 9" xfId="0" builtinId="53" customBuiltin="true"/>
    <cellStyle name="Обычный 2 4 4 3 7" xfId="0" builtinId="53" customBuiltin="true"/>
    <cellStyle name="Обычный 2 4 4 3 7 10" xfId="0" builtinId="53" customBuiltin="true"/>
    <cellStyle name="Обычный 2 4 4 3 7 11" xfId="0" builtinId="53" customBuiltin="true"/>
    <cellStyle name="Обычный 2 4 4 3 7 12" xfId="0" builtinId="53" customBuiltin="true"/>
    <cellStyle name="Обычный 2 4 4 3 7 13" xfId="0" builtinId="53" customBuiltin="true"/>
    <cellStyle name="Обычный 2 4 4 3 7 2" xfId="0" builtinId="53" customBuiltin="true"/>
    <cellStyle name="Обычный 2 4 4 3 7 2 2" xfId="0" builtinId="53" customBuiltin="true"/>
    <cellStyle name="Обычный 2 4 4 3 7 2 3" xfId="0" builtinId="53" customBuiltin="true"/>
    <cellStyle name="Обычный 2 4 4 3 7 2 4" xfId="0" builtinId="53" customBuiltin="true"/>
    <cellStyle name="Обычный 2 4 4 3 7 2 5" xfId="0" builtinId="53" customBuiltin="true"/>
    <cellStyle name="Обычный 2 4 4 3 7 2 6" xfId="0" builtinId="53" customBuiltin="true"/>
    <cellStyle name="Обычный 2 4 4 3 7 3" xfId="0" builtinId="53" customBuiltin="true"/>
    <cellStyle name="Обычный 2 4 4 3 7 3 2" xfId="0" builtinId="53" customBuiltin="true"/>
    <cellStyle name="Обычный 2 4 4 3 7 3 3" xfId="0" builtinId="53" customBuiltin="true"/>
    <cellStyle name="Обычный 2 4 4 3 7 3 4" xfId="0" builtinId="53" customBuiltin="true"/>
    <cellStyle name="Обычный 2 4 4 3 7 3 5" xfId="0" builtinId="53" customBuiltin="true"/>
    <cellStyle name="Обычный 2 4 4 3 7 3 6" xfId="0" builtinId="53" customBuiltin="true"/>
    <cellStyle name="Обычный 2 4 4 3 7 4" xfId="0" builtinId="53" customBuiltin="true"/>
    <cellStyle name="Обычный 2 4 4 3 7 4 2" xfId="0" builtinId="53" customBuiltin="true"/>
    <cellStyle name="Обычный 2 4 4 3 7 4 3" xfId="0" builtinId="53" customBuiltin="true"/>
    <cellStyle name="Обычный 2 4 4 3 7 4 4" xfId="0" builtinId="53" customBuiltin="true"/>
    <cellStyle name="Обычный 2 4 4 3 7 4 5" xfId="0" builtinId="53" customBuiltin="true"/>
    <cellStyle name="Обычный 2 4 4 3 7 4 6" xfId="0" builtinId="53" customBuiltin="true"/>
    <cellStyle name="Обычный 2 4 4 3 7 5" xfId="0" builtinId="53" customBuiltin="true"/>
    <cellStyle name="Обычный 2 4 4 3 7 5 2" xfId="0" builtinId="53" customBuiltin="true"/>
    <cellStyle name="Обычный 2 4 4 3 7 5 3" xfId="0" builtinId="53" customBuiltin="true"/>
    <cellStyle name="Обычный 2 4 4 3 7 5 4" xfId="0" builtinId="53" customBuiltin="true"/>
    <cellStyle name="Обычный 2 4 4 3 7 5 5" xfId="0" builtinId="53" customBuiltin="true"/>
    <cellStyle name="Обычный 2 4 4 3 7 5 6" xfId="0" builtinId="53" customBuiltin="true"/>
    <cellStyle name="Обычный 2 4 4 3 7 6" xfId="0" builtinId="53" customBuiltin="true"/>
    <cellStyle name="Обычный 2 4 4 3 7 6 2" xfId="0" builtinId="53" customBuiltin="true"/>
    <cellStyle name="Обычный 2 4 4 3 7 6 3" xfId="0" builtinId="53" customBuiltin="true"/>
    <cellStyle name="Обычный 2 4 4 3 7 6 4" xfId="0" builtinId="53" customBuiltin="true"/>
    <cellStyle name="Обычный 2 4 4 3 7 6 5" xfId="0" builtinId="53" customBuiltin="true"/>
    <cellStyle name="Обычный 2 4 4 3 7 6 6" xfId="0" builtinId="53" customBuiltin="true"/>
    <cellStyle name="Обычный 2 4 4 3 7 7" xfId="0" builtinId="53" customBuiltin="true"/>
    <cellStyle name="Обычный 2 4 4 3 7 7 2" xfId="0" builtinId="53" customBuiltin="true"/>
    <cellStyle name="Обычный 2 4 4 3 7 7 3" xfId="0" builtinId="53" customBuiltin="true"/>
    <cellStyle name="Обычный 2 4 4 3 7 7 4" xfId="0" builtinId="53" customBuiltin="true"/>
    <cellStyle name="Обычный 2 4 4 3 7 7 5" xfId="0" builtinId="53" customBuiltin="true"/>
    <cellStyle name="Обычный 2 4 4 3 7 7 6" xfId="0" builtinId="53" customBuiltin="true"/>
    <cellStyle name="Обычный 2 4 4 3 7 8" xfId="0" builtinId="53" customBuiltin="true"/>
    <cellStyle name="Обычный 2 4 4 3 7 8 2" xfId="0" builtinId="53" customBuiltin="true"/>
    <cellStyle name="Обычный 2 4 4 3 7 8 3" xfId="0" builtinId="53" customBuiltin="true"/>
    <cellStyle name="Обычный 2 4 4 3 7 8 4" xfId="0" builtinId="53" customBuiltin="true"/>
    <cellStyle name="Обычный 2 4 4 3 7 8 5" xfId="0" builtinId="53" customBuiltin="true"/>
    <cellStyle name="Обычный 2 4 4 3 7 8 6" xfId="0" builtinId="53" customBuiltin="true"/>
    <cellStyle name="Обычный 2 4 4 3 7 9" xfId="0" builtinId="53" customBuiltin="true"/>
    <cellStyle name="Обычный 2 4 4 3 8" xfId="0" builtinId="53" customBuiltin="true"/>
    <cellStyle name="Обычный 2 4 4 3 8 10" xfId="0" builtinId="53" customBuiltin="true"/>
    <cellStyle name="Обычный 2 4 4 3 8 11" xfId="0" builtinId="53" customBuiltin="true"/>
    <cellStyle name="Обычный 2 4 4 3 8 12" xfId="0" builtinId="53" customBuiltin="true"/>
    <cellStyle name="Обычный 2 4 4 3 8 13" xfId="0" builtinId="53" customBuiltin="true"/>
    <cellStyle name="Обычный 2 4 4 3 8 2" xfId="0" builtinId="53" customBuiltin="true"/>
    <cellStyle name="Обычный 2 4 4 3 8 2 2" xfId="0" builtinId="53" customBuiltin="true"/>
    <cellStyle name="Обычный 2 4 4 3 8 2 3" xfId="0" builtinId="53" customBuiltin="true"/>
    <cellStyle name="Обычный 2 4 4 3 8 2 4" xfId="0" builtinId="53" customBuiltin="true"/>
    <cellStyle name="Обычный 2 4 4 3 8 2 5" xfId="0" builtinId="53" customBuiltin="true"/>
    <cellStyle name="Обычный 2 4 4 3 8 2 6" xfId="0" builtinId="53" customBuiltin="true"/>
    <cellStyle name="Обычный 2 4 4 3 8 3" xfId="0" builtinId="53" customBuiltin="true"/>
    <cellStyle name="Обычный 2 4 4 3 8 3 2" xfId="0" builtinId="53" customBuiltin="true"/>
    <cellStyle name="Обычный 2 4 4 3 8 3 3" xfId="0" builtinId="53" customBuiltin="true"/>
    <cellStyle name="Обычный 2 4 4 3 8 3 4" xfId="0" builtinId="53" customBuiltin="true"/>
    <cellStyle name="Обычный 2 4 4 3 8 3 5" xfId="0" builtinId="53" customBuiltin="true"/>
    <cellStyle name="Обычный 2 4 4 3 8 3 6" xfId="0" builtinId="53" customBuiltin="true"/>
    <cellStyle name="Обычный 2 4 4 3 8 4" xfId="0" builtinId="53" customBuiltin="true"/>
    <cellStyle name="Обычный 2 4 4 3 8 4 2" xfId="0" builtinId="53" customBuiltin="true"/>
    <cellStyle name="Обычный 2 4 4 3 8 4 3" xfId="0" builtinId="53" customBuiltin="true"/>
    <cellStyle name="Обычный 2 4 4 3 8 4 4" xfId="0" builtinId="53" customBuiltin="true"/>
    <cellStyle name="Обычный 2 4 4 3 8 4 5" xfId="0" builtinId="53" customBuiltin="true"/>
    <cellStyle name="Обычный 2 4 4 3 8 4 6" xfId="0" builtinId="53" customBuiltin="true"/>
    <cellStyle name="Обычный 2 4 4 3 8 5" xfId="0" builtinId="53" customBuiltin="true"/>
    <cellStyle name="Обычный 2 4 4 3 8 5 2" xfId="0" builtinId="53" customBuiltin="true"/>
    <cellStyle name="Обычный 2 4 4 3 8 5 3" xfId="0" builtinId="53" customBuiltin="true"/>
    <cellStyle name="Обычный 2 4 4 3 8 5 4" xfId="0" builtinId="53" customBuiltin="true"/>
    <cellStyle name="Обычный 2 4 4 3 8 5 5" xfId="0" builtinId="53" customBuiltin="true"/>
    <cellStyle name="Обычный 2 4 4 3 8 5 6" xfId="0" builtinId="53" customBuiltin="true"/>
    <cellStyle name="Обычный 2 4 4 3 8 6" xfId="0" builtinId="53" customBuiltin="true"/>
    <cellStyle name="Обычный 2 4 4 3 8 6 2" xfId="0" builtinId="53" customBuiltin="true"/>
    <cellStyle name="Обычный 2 4 4 3 8 6 3" xfId="0" builtinId="53" customBuiltin="true"/>
    <cellStyle name="Обычный 2 4 4 3 8 6 4" xfId="0" builtinId="53" customBuiltin="true"/>
    <cellStyle name="Обычный 2 4 4 3 8 6 5" xfId="0" builtinId="53" customBuiltin="true"/>
    <cellStyle name="Обычный 2 4 4 3 8 6 6" xfId="0" builtinId="53" customBuiltin="true"/>
    <cellStyle name="Обычный 2 4 4 3 8 7" xfId="0" builtinId="53" customBuiltin="true"/>
    <cellStyle name="Обычный 2 4 4 3 8 7 2" xfId="0" builtinId="53" customBuiltin="true"/>
    <cellStyle name="Обычный 2 4 4 3 8 7 3" xfId="0" builtinId="53" customBuiltin="true"/>
    <cellStyle name="Обычный 2 4 4 3 8 7 4" xfId="0" builtinId="53" customBuiltin="true"/>
    <cellStyle name="Обычный 2 4 4 3 8 7 5" xfId="0" builtinId="53" customBuiltin="true"/>
    <cellStyle name="Обычный 2 4 4 3 8 7 6" xfId="0" builtinId="53" customBuiltin="true"/>
    <cellStyle name="Обычный 2 4 4 3 8 8" xfId="0" builtinId="53" customBuiltin="true"/>
    <cellStyle name="Обычный 2 4 4 3 8 8 2" xfId="0" builtinId="53" customBuiltin="true"/>
    <cellStyle name="Обычный 2 4 4 3 8 8 3" xfId="0" builtinId="53" customBuiltin="true"/>
    <cellStyle name="Обычный 2 4 4 3 8 8 4" xfId="0" builtinId="53" customBuiltin="true"/>
    <cellStyle name="Обычный 2 4 4 3 8 8 5" xfId="0" builtinId="53" customBuiltin="true"/>
    <cellStyle name="Обычный 2 4 4 3 8 8 6" xfId="0" builtinId="53" customBuiltin="true"/>
    <cellStyle name="Обычный 2 4 4 3 8 9" xfId="0" builtinId="53" customBuiltin="true"/>
    <cellStyle name="Обычный 2 4 4 3 9" xfId="0" builtinId="53" customBuiltin="true"/>
    <cellStyle name="Обычный 2 4 4 3 9 2" xfId="0" builtinId="53" customBuiltin="true"/>
    <cellStyle name="Обычный 2 4 4 3 9 3" xfId="0" builtinId="53" customBuiltin="true"/>
    <cellStyle name="Обычный 2 4 4 3 9 4" xfId="0" builtinId="53" customBuiltin="true"/>
    <cellStyle name="Обычный 2 4 4 3 9 5" xfId="0" builtinId="53" customBuiltin="true"/>
    <cellStyle name="Обычный 2 4 4 3 9 6" xfId="0" builtinId="53" customBuiltin="true"/>
    <cellStyle name="Обычный 2 4 4 4" xfId="0" builtinId="53" customBuiltin="true"/>
    <cellStyle name="Обычный 2 4 4 4 10" xfId="0" builtinId="53" customBuiltin="true"/>
    <cellStyle name="Обычный 2 4 4 4 10 2" xfId="0" builtinId="53" customBuiltin="true"/>
    <cellStyle name="Обычный 2 4 4 4 10 3" xfId="0" builtinId="53" customBuiltin="true"/>
    <cellStyle name="Обычный 2 4 4 4 10 4" xfId="0" builtinId="53" customBuiltin="true"/>
    <cellStyle name="Обычный 2 4 4 4 10 5" xfId="0" builtinId="53" customBuiltin="true"/>
    <cellStyle name="Обычный 2 4 4 4 10 6" xfId="0" builtinId="53" customBuiltin="true"/>
    <cellStyle name="Обычный 2 4 4 4 11" xfId="0" builtinId="53" customBuiltin="true"/>
    <cellStyle name="Обычный 2 4 4 4 11 2" xfId="0" builtinId="53" customBuiltin="true"/>
    <cellStyle name="Обычный 2 4 4 4 11 3" xfId="0" builtinId="53" customBuiltin="true"/>
    <cellStyle name="Обычный 2 4 4 4 11 4" xfId="0" builtinId="53" customBuiltin="true"/>
    <cellStyle name="Обычный 2 4 4 4 11 5" xfId="0" builtinId="53" customBuiltin="true"/>
    <cellStyle name="Обычный 2 4 4 4 11 6" xfId="0" builtinId="53" customBuiltin="true"/>
    <cellStyle name="Обычный 2 4 4 4 12" xfId="0" builtinId="53" customBuiltin="true"/>
    <cellStyle name="Обычный 2 4 4 4 12 2" xfId="0" builtinId="53" customBuiltin="true"/>
    <cellStyle name="Обычный 2 4 4 4 12 3" xfId="0" builtinId="53" customBuiltin="true"/>
    <cellStyle name="Обычный 2 4 4 4 12 4" xfId="0" builtinId="53" customBuiltin="true"/>
    <cellStyle name="Обычный 2 4 4 4 12 5" xfId="0" builtinId="53" customBuiltin="true"/>
    <cellStyle name="Обычный 2 4 4 4 12 6" xfId="0" builtinId="53" customBuiltin="true"/>
    <cellStyle name="Обычный 2 4 4 4 13" xfId="0" builtinId="53" customBuiltin="true"/>
    <cellStyle name="Обычный 2 4 4 4 13 2" xfId="0" builtinId="53" customBuiltin="true"/>
    <cellStyle name="Обычный 2 4 4 4 13 3" xfId="0" builtinId="53" customBuiltin="true"/>
    <cellStyle name="Обычный 2 4 4 4 13 4" xfId="0" builtinId="53" customBuiltin="true"/>
    <cellStyle name="Обычный 2 4 4 4 13 5" xfId="0" builtinId="53" customBuiltin="true"/>
    <cellStyle name="Обычный 2 4 4 4 13 6" xfId="0" builtinId="53" customBuiltin="true"/>
    <cellStyle name="Обычный 2 4 4 4 14" xfId="0" builtinId="53" customBuiltin="true"/>
    <cellStyle name="Обычный 2 4 4 4 14 2" xfId="0" builtinId="53" customBuiltin="true"/>
    <cellStyle name="Обычный 2 4 4 4 14 3" xfId="0" builtinId="53" customBuiltin="true"/>
    <cellStyle name="Обычный 2 4 4 4 14 4" xfId="0" builtinId="53" customBuiltin="true"/>
    <cellStyle name="Обычный 2 4 4 4 14 5" xfId="0" builtinId="53" customBuiltin="true"/>
    <cellStyle name="Обычный 2 4 4 4 14 6" xfId="0" builtinId="53" customBuiltin="true"/>
    <cellStyle name="Обычный 2 4 4 4 15" xfId="0" builtinId="53" customBuiltin="true"/>
    <cellStyle name="Обычный 2 4 4 4 15 2" xfId="0" builtinId="53" customBuiltin="true"/>
    <cellStyle name="Обычный 2 4 4 4 15 3" xfId="0" builtinId="53" customBuiltin="true"/>
    <cellStyle name="Обычный 2 4 4 4 15 4" xfId="0" builtinId="53" customBuiltin="true"/>
    <cellStyle name="Обычный 2 4 4 4 15 5" xfId="0" builtinId="53" customBuiltin="true"/>
    <cellStyle name="Обычный 2 4 4 4 15 6" xfId="0" builtinId="53" customBuiltin="true"/>
    <cellStyle name="Обычный 2 4 4 4 16" xfId="0" builtinId="53" customBuiltin="true"/>
    <cellStyle name="Обычный 2 4 4 4 17" xfId="0" builtinId="53" customBuiltin="true"/>
    <cellStyle name="Обычный 2 4 4 4 18" xfId="0" builtinId="53" customBuiltin="true"/>
    <cellStyle name="Обычный 2 4 4 4 19" xfId="0" builtinId="53" customBuiltin="true"/>
    <cellStyle name="Обычный 2 4 4 4 2" xfId="0" builtinId="53" customBuiltin="true"/>
    <cellStyle name="Обычный 2 4 4 4 2 10" xfId="0" builtinId="53" customBuiltin="true"/>
    <cellStyle name="Обычный 2 4 4 4 2 11" xfId="0" builtinId="53" customBuiltin="true"/>
    <cellStyle name="Обычный 2 4 4 4 2 12" xfId="0" builtinId="53" customBuiltin="true"/>
    <cellStyle name="Обычный 2 4 4 4 2 13" xfId="0" builtinId="53" customBuiltin="true"/>
    <cellStyle name="Обычный 2 4 4 4 2 2" xfId="0" builtinId="53" customBuiltin="true"/>
    <cellStyle name="Обычный 2 4 4 4 2 2 2" xfId="0" builtinId="53" customBuiltin="true"/>
    <cellStyle name="Обычный 2 4 4 4 2 2 3" xfId="0" builtinId="53" customBuiltin="true"/>
    <cellStyle name="Обычный 2 4 4 4 2 2 4" xfId="0" builtinId="53" customBuiltin="true"/>
    <cellStyle name="Обычный 2 4 4 4 2 2 5" xfId="0" builtinId="53" customBuiltin="true"/>
    <cellStyle name="Обычный 2 4 4 4 2 2 6" xfId="0" builtinId="53" customBuiltin="true"/>
    <cellStyle name="Обычный 2 4 4 4 2 3" xfId="0" builtinId="53" customBuiltin="true"/>
    <cellStyle name="Обычный 2 4 4 4 2 3 2" xfId="0" builtinId="53" customBuiltin="true"/>
    <cellStyle name="Обычный 2 4 4 4 2 3 3" xfId="0" builtinId="53" customBuiltin="true"/>
    <cellStyle name="Обычный 2 4 4 4 2 3 4" xfId="0" builtinId="53" customBuiltin="true"/>
    <cellStyle name="Обычный 2 4 4 4 2 3 5" xfId="0" builtinId="53" customBuiltin="true"/>
    <cellStyle name="Обычный 2 4 4 4 2 3 6" xfId="0" builtinId="53" customBuiltin="true"/>
    <cellStyle name="Обычный 2 4 4 4 2 4" xfId="0" builtinId="53" customBuiltin="true"/>
    <cellStyle name="Обычный 2 4 4 4 2 4 2" xfId="0" builtinId="53" customBuiltin="true"/>
    <cellStyle name="Обычный 2 4 4 4 2 4 3" xfId="0" builtinId="53" customBuiltin="true"/>
    <cellStyle name="Обычный 2 4 4 4 2 4 4" xfId="0" builtinId="53" customBuiltin="true"/>
    <cellStyle name="Обычный 2 4 4 4 2 4 5" xfId="0" builtinId="53" customBuiltin="true"/>
    <cellStyle name="Обычный 2 4 4 4 2 4 6" xfId="0" builtinId="53" customBuiltin="true"/>
    <cellStyle name="Обычный 2 4 4 4 2 5" xfId="0" builtinId="53" customBuiltin="true"/>
    <cellStyle name="Обычный 2 4 4 4 2 5 2" xfId="0" builtinId="53" customBuiltin="true"/>
    <cellStyle name="Обычный 2 4 4 4 2 5 3" xfId="0" builtinId="53" customBuiltin="true"/>
    <cellStyle name="Обычный 2 4 4 4 2 5 4" xfId="0" builtinId="53" customBuiltin="true"/>
    <cellStyle name="Обычный 2 4 4 4 2 5 5" xfId="0" builtinId="53" customBuiltin="true"/>
    <cellStyle name="Обычный 2 4 4 4 2 5 6" xfId="0" builtinId="53" customBuiltin="true"/>
    <cellStyle name="Обычный 2 4 4 4 2 6" xfId="0" builtinId="53" customBuiltin="true"/>
    <cellStyle name="Обычный 2 4 4 4 2 6 2" xfId="0" builtinId="53" customBuiltin="true"/>
    <cellStyle name="Обычный 2 4 4 4 2 6 3" xfId="0" builtinId="53" customBuiltin="true"/>
    <cellStyle name="Обычный 2 4 4 4 2 6 4" xfId="0" builtinId="53" customBuiltin="true"/>
    <cellStyle name="Обычный 2 4 4 4 2 6 5" xfId="0" builtinId="53" customBuiltin="true"/>
    <cellStyle name="Обычный 2 4 4 4 2 6 6" xfId="0" builtinId="53" customBuiltin="true"/>
    <cellStyle name="Обычный 2 4 4 4 2 7" xfId="0" builtinId="53" customBuiltin="true"/>
    <cellStyle name="Обычный 2 4 4 4 2 7 2" xfId="0" builtinId="53" customBuiltin="true"/>
    <cellStyle name="Обычный 2 4 4 4 2 7 3" xfId="0" builtinId="53" customBuiltin="true"/>
    <cellStyle name="Обычный 2 4 4 4 2 7 4" xfId="0" builtinId="53" customBuiltin="true"/>
    <cellStyle name="Обычный 2 4 4 4 2 7 5" xfId="0" builtinId="53" customBuiltin="true"/>
    <cellStyle name="Обычный 2 4 4 4 2 7 6" xfId="0" builtinId="53" customBuiltin="true"/>
    <cellStyle name="Обычный 2 4 4 4 2 8" xfId="0" builtinId="53" customBuiltin="true"/>
    <cellStyle name="Обычный 2 4 4 4 2 8 2" xfId="0" builtinId="53" customBuiltin="true"/>
    <cellStyle name="Обычный 2 4 4 4 2 8 3" xfId="0" builtinId="53" customBuiltin="true"/>
    <cellStyle name="Обычный 2 4 4 4 2 8 4" xfId="0" builtinId="53" customBuiltin="true"/>
    <cellStyle name="Обычный 2 4 4 4 2 8 5" xfId="0" builtinId="53" customBuiltin="true"/>
    <cellStyle name="Обычный 2 4 4 4 2 8 6" xfId="0" builtinId="53" customBuiltin="true"/>
    <cellStyle name="Обычный 2 4 4 4 2 9" xfId="0" builtinId="53" customBuiltin="true"/>
    <cellStyle name="Обычный 2 4 4 4 20" xfId="0" builtinId="53" customBuiltin="true"/>
    <cellStyle name="Обычный 2 4 4 4 3" xfId="0" builtinId="53" customBuiltin="true"/>
    <cellStyle name="Обычный 2 4 4 4 3 10" xfId="0" builtinId="53" customBuiltin="true"/>
    <cellStyle name="Обычный 2 4 4 4 3 11" xfId="0" builtinId="53" customBuiltin="true"/>
    <cellStyle name="Обычный 2 4 4 4 3 12" xfId="0" builtinId="53" customBuiltin="true"/>
    <cellStyle name="Обычный 2 4 4 4 3 13" xfId="0" builtinId="53" customBuiltin="true"/>
    <cellStyle name="Обычный 2 4 4 4 3 2" xfId="0" builtinId="53" customBuiltin="true"/>
    <cellStyle name="Обычный 2 4 4 4 3 2 2" xfId="0" builtinId="53" customBuiltin="true"/>
    <cellStyle name="Обычный 2 4 4 4 3 2 3" xfId="0" builtinId="53" customBuiltin="true"/>
    <cellStyle name="Обычный 2 4 4 4 3 2 4" xfId="0" builtinId="53" customBuiltin="true"/>
    <cellStyle name="Обычный 2 4 4 4 3 2 5" xfId="0" builtinId="53" customBuiltin="true"/>
    <cellStyle name="Обычный 2 4 4 4 3 2 6" xfId="0" builtinId="53" customBuiltin="true"/>
    <cellStyle name="Обычный 2 4 4 4 3 3" xfId="0" builtinId="53" customBuiltin="true"/>
    <cellStyle name="Обычный 2 4 4 4 3 3 2" xfId="0" builtinId="53" customBuiltin="true"/>
    <cellStyle name="Обычный 2 4 4 4 3 3 3" xfId="0" builtinId="53" customBuiltin="true"/>
    <cellStyle name="Обычный 2 4 4 4 3 3 4" xfId="0" builtinId="53" customBuiltin="true"/>
    <cellStyle name="Обычный 2 4 4 4 3 3 5" xfId="0" builtinId="53" customBuiltin="true"/>
    <cellStyle name="Обычный 2 4 4 4 3 3 6" xfId="0" builtinId="53" customBuiltin="true"/>
    <cellStyle name="Обычный 2 4 4 4 3 4" xfId="0" builtinId="53" customBuiltin="true"/>
    <cellStyle name="Обычный 2 4 4 4 3 4 2" xfId="0" builtinId="53" customBuiltin="true"/>
    <cellStyle name="Обычный 2 4 4 4 3 4 3" xfId="0" builtinId="53" customBuiltin="true"/>
    <cellStyle name="Обычный 2 4 4 4 3 4 4" xfId="0" builtinId="53" customBuiltin="true"/>
    <cellStyle name="Обычный 2 4 4 4 3 4 5" xfId="0" builtinId="53" customBuiltin="true"/>
    <cellStyle name="Обычный 2 4 4 4 3 4 6" xfId="0" builtinId="53" customBuiltin="true"/>
    <cellStyle name="Обычный 2 4 4 4 3 5" xfId="0" builtinId="53" customBuiltin="true"/>
    <cellStyle name="Обычный 2 4 4 4 3 5 2" xfId="0" builtinId="53" customBuiltin="true"/>
    <cellStyle name="Обычный 2 4 4 4 3 5 3" xfId="0" builtinId="53" customBuiltin="true"/>
    <cellStyle name="Обычный 2 4 4 4 3 5 4" xfId="0" builtinId="53" customBuiltin="true"/>
    <cellStyle name="Обычный 2 4 4 4 3 5 5" xfId="0" builtinId="53" customBuiltin="true"/>
    <cellStyle name="Обычный 2 4 4 4 3 5 6" xfId="0" builtinId="53" customBuiltin="true"/>
    <cellStyle name="Обычный 2 4 4 4 3 6" xfId="0" builtinId="53" customBuiltin="true"/>
    <cellStyle name="Обычный 2 4 4 4 3 6 2" xfId="0" builtinId="53" customBuiltin="true"/>
    <cellStyle name="Обычный 2 4 4 4 3 6 3" xfId="0" builtinId="53" customBuiltin="true"/>
    <cellStyle name="Обычный 2 4 4 4 3 6 4" xfId="0" builtinId="53" customBuiltin="true"/>
    <cellStyle name="Обычный 2 4 4 4 3 6 5" xfId="0" builtinId="53" customBuiltin="true"/>
    <cellStyle name="Обычный 2 4 4 4 3 6 6" xfId="0" builtinId="53" customBuiltin="true"/>
    <cellStyle name="Обычный 2 4 4 4 3 7" xfId="0" builtinId="53" customBuiltin="true"/>
    <cellStyle name="Обычный 2 4 4 4 3 7 2" xfId="0" builtinId="53" customBuiltin="true"/>
    <cellStyle name="Обычный 2 4 4 4 3 7 3" xfId="0" builtinId="53" customBuiltin="true"/>
    <cellStyle name="Обычный 2 4 4 4 3 7 4" xfId="0" builtinId="53" customBuiltin="true"/>
    <cellStyle name="Обычный 2 4 4 4 3 7 5" xfId="0" builtinId="53" customBuiltin="true"/>
    <cellStyle name="Обычный 2 4 4 4 3 7 6" xfId="0" builtinId="53" customBuiltin="true"/>
    <cellStyle name="Обычный 2 4 4 4 3 8" xfId="0" builtinId="53" customBuiltin="true"/>
    <cellStyle name="Обычный 2 4 4 4 3 8 2" xfId="0" builtinId="53" customBuiltin="true"/>
    <cellStyle name="Обычный 2 4 4 4 3 8 3" xfId="0" builtinId="53" customBuiltin="true"/>
    <cellStyle name="Обычный 2 4 4 4 3 8 4" xfId="0" builtinId="53" customBuiltin="true"/>
    <cellStyle name="Обычный 2 4 4 4 3 8 5" xfId="0" builtinId="53" customBuiltin="true"/>
    <cellStyle name="Обычный 2 4 4 4 3 8 6" xfId="0" builtinId="53" customBuiltin="true"/>
    <cellStyle name="Обычный 2 4 4 4 3 9" xfId="0" builtinId="53" customBuiltin="true"/>
    <cellStyle name="Обычный 2 4 4 4 4" xfId="0" builtinId="53" customBuiltin="true"/>
    <cellStyle name="Обычный 2 4 4 4 4 10" xfId="0" builtinId="53" customBuiltin="true"/>
    <cellStyle name="Обычный 2 4 4 4 4 11" xfId="0" builtinId="53" customBuiltin="true"/>
    <cellStyle name="Обычный 2 4 4 4 4 12" xfId="0" builtinId="53" customBuiltin="true"/>
    <cellStyle name="Обычный 2 4 4 4 4 13" xfId="0" builtinId="53" customBuiltin="true"/>
    <cellStyle name="Обычный 2 4 4 4 4 2" xfId="0" builtinId="53" customBuiltin="true"/>
    <cellStyle name="Обычный 2 4 4 4 4 2 2" xfId="0" builtinId="53" customBuiltin="true"/>
    <cellStyle name="Обычный 2 4 4 4 4 2 3" xfId="0" builtinId="53" customBuiltin="true"/>
    <cellStyle name="Обычный 2 4 4 4 4 2 4" xfId="0" builtinId="53" customBuiltin="true"/>
    <cellStyle name="Обычный 2 4 4 4 4 2 5" xfId="0" builtinId="53" customBuiltin="true"/>
    <cellStyle name="Обычный 2 4 4 4 4 2 6" xfId="0" builtinId="53" customBuiltin="true"/>
    <cellStyle name="Обычный 2 4 4 4 4 3" xfId="0" builtinId="53" customBuiltin="true"/>
    <cellStyle name="Обычный 2 4 4 4 4 3 2" xfId="0" builtinId="53" customBuiltin="true"/>
    <cellStyle name="Обычный 2 4 4 4 4 3 3" xfId="0" builtinId="53" customBuiltin="true"/>
    <cellStyle name="Обычный 2 4 4 4 4 3 4" xfId="0" builtinId="53" customBuiltin="true"/>
    <cellStyle name="Обычный 2 4 4 4 4 3 5" xfId="0" builtinId="53" customBuiltin="true"/>
    <cellStyle name="Обычный 2 4 4 4 4 3 6" xfId="0" builtinId="53" customBuiltin="true"/>
    <cellStyle name="Обычный 2 4 4 4 4 4" xfId="0" builtinId="53" customBuiltin="true"/>
    <cellStyle name="Обычный 2 4 4 4 4 4 2" xfId="0" builtinId="53" customBuiltin="true"/>
    <cellStyle name="Обычный 2 4 4 4 4 4 3" xfId="0" builtinId="53" customBuiltin="true"/>
    <cellStyle name="Обычный 2 4 4 4 4 4 4" xfId="0" builtinId="53" customBuiltin="true"/>
    <cellStyle name="Обычный 2 4 4 4 4 4 5" xfId="0" builtinId="53" customBuiltin="true"/>
    <cellStyle name="Обычный 2 4 4 4 4 4 6" xfId="0" builtinId="53" customBuiltin="true"/>
    <cellStyle name="Обычный 2 4 4 4 4 5" xfId="0" builtinId="53" customBuiltin="true"/>
    <cellStyle name="Обычный 2 4 4 4 4 5 2" xfId="0" builtinId="53" customBuiltin="true"/>
    <cellStyle name="Обычный 2 4 4 4 4 5 3" xfId="0" builtinId="53" customBuiltin="true"/>
    <cellStyle name="Обычный 2 4 4 4 4 5 4" xfId="0" builtinId="53" customBuiltin="true"/>
    <cellStyle name="Обычный 2 4 4 4 4 5 5" xfId="0" builtinId="53" customBuiltin="true"/>
    <cellStyle name="Обычный 2 4 4 4 4 5 6" xfId="0" builtinId="53" customBuiltin="true"/>
    <cellStyle name="Обычный 2 4 4 4 4 6" xfId="0" builtinId="53" customBuiltin="true"/>
    <cellStyle name="Обычный 2 4 4 4 4 6 2" xfId="0" builtinId="53" customBuiltin="true"/>
    <cellStyle name="Обычный 2 4 4 4 4 6 3" xfId="0" builtinId="53" customBuiltin="true"/>
    <cellStyle name="Обычный 2 4 4 4 4 6 4" xfId="0" builtinId="53" customBuiltin="true"/>
    <cellStyle name="Обычный 2 4 4 4 4 6 5" xfId="0" builtinId="53" customBuiltin="true"/>
    <cellStyle name="Обычный 2 4 4 4 4 6 6" xfId="0" builtinId="53" customBuiltin="true"/>
    <cellStyle name="Обычный 2 4 4 4 4 7" xfId="0" builtinId="53" customBuiltin="true"/>
    <cellStyle name="Обычный 2 4 4 4 4 7 2" xfId="0" builtinId="53" customBuiltin="true"/>
    <cellStyle name="Обычный 2 4 4 4 4 7 3" xfId="0" builtinId="53" customBuiltin="true"/>
    <cellStyle name="Обычный 2 4 4 4 4 7 4" xfId="0" builtinId="53" customBuiltin="true"/>
    <cellStyle name="Обычный 2 4 4 4 4 7 5" xfId="0" builtinId="53" customBuiltin="true"/>
    <cellStyle name="Обычный 2 4 4 4 4 7 6" xfId="0" builtinId="53" customBuiltin="true"/>
    <cellStyle name="Обычный 2 4 4 4 4 8" xfId="0" builtinId="53" customBuiltin="true"/>
    <cellStyle name="Обычный 2 4 4 4 4 8 2" xfId="0" builtinId="53" customBuiltin="true"/>
    <cellStyle name="Обычный 2 4 4 4 4 8 3" xfId="0" builtinId="53" customBuiltin="true"/>
    <cellStyle name="Обычный 2 4 4 4 4 8 4" xfId="0" builtinId="53" customBuiltin="true"/>
    <cellStyle name="Обычный 2 4 4 4 4 8 5" xfId="0" builtinId="53" customBuiltin="true"/>
    <cellStyle name="Обычный 2 4 4 4 4 8 6" xfId="0" builtinId="53" customBuiltin="true"/>
    <cellStyle name="Обычный 2 4 4 4 4 9" xfId="0" builtinId="53" customBuiltin="true"/>
    <cellStyle name="Обычный 2 4 4 4 5" xfId="0" builtinId="53" customBuiltin="true"/>
    <cellStyle name="Обычный 2 4 4 4 5 10" xfId="0" builtinId="53" customBuiltin="true"/>
    <cellStyle name="Обычный 2 4 4 4 5 11" xfId="0" builtinId="53" customBuiltin="true"/>
    <cellStyle name="Обычный 2 4 4 4 5 12" xfId="0" builtinId="53" customBuiltin="true"/>
    <cellStyle name="Обычный 2 4 4 4 5 13" xfId="0" builtinId="53" customBuiltin="true"/>
    <cellStyle name="Обычный 2 4 4 4 5 2" xfId="0" builtinId="53" customBuiltin="true"/>
    <cellStyle name="Обычный 2 4 4 4 5 2 2" xfId="0" builtinId="53" customBuiltin="true"/>
    <cellStyle name="Обычный 2 4 4 4 5 2 3" xfId="0" builtinId="53" customBuiltin="true"/>
    <cellStyle name="Обычный 2 4 4 4 5 2 4" xfId="0" builtinId="53" customBuiltin="true"/>
    <cellStyle name="Обычный 2 4 4 4 5 2 5" xfId="0" builtinId="53" customBuiltin="true"/>
    <cellStyle name="Обычный 2 4 4 4 5 2 6" xfId="0" builtinId="53" customBuiltin="true"/>
    <cellStyle name="Обычный 2 4 4 4 5 3" xfId="0" builtinId="53" customBuiltin="true"/>
    <cellStyle name="Обычный 2 4 4 4 5 3 2" xfId="0" builtinId="53" customBuiltin="true"/>
    <cellStyle name="Обычный 2 4 4 4 5 3 3" xfId="0" builtinId="53" customBuiltin="true"/>
    <cellStyle name="Обычный 2 4 4 4 5 3 4" xfId="0" builtinId="53" customBuiltin="true"/>
    <cellStyle name="Обычный 2 4 4 4 5 3 5" xfId="0" builtinId="53" customBuiltin="true"/>
    <cellStyle name="Обычный 2 4 4 4 5 3 6" xfId="0" builtinId="53" customBuiltin="true"/>
    <cellStyle name="Обычный 2 4 4 4 5 4" xfId="0" builtinId="53" customBuiltin="true"/>
    <cellStyle name="Обычный 2 4 4 4 5 4 2" xfId="0" builtinId="53" customBuiltin="true"/>
    <cellStyle name="Обычный 2 4 4 4 5 4 3" xfId="0" builtinId="53" customBuiltin="true"/>
    <cellStyle name="Обычный 2 4 4 4 5 4 4" xfId="0" builtinId="53" customBuiltin="true"/>
    <cellStyle name="Обычный 2 4 4 4 5 4 5" xfId="0" builtinId="53" customBuiltin="true"/>
    <cellStyle name="Обычный 2 4 4 4 5 4 6" xfId="0" builtinId="53" customBuiltin="true"/>
    <cellStyle name="Обычный 2 4 4 4 5 5" xfId="0" builtinId="53" customBuiltin="true"/>
    <cellStyle name="Обычный 2 4 4 4 5 5 2" xfId="0" builtinId="53" customBuiltin="true"/>
    <cellStyle name="Обычный 2 4 4 4 5 5 3" xfId="0" builtinId="53" customBuiltin="true"/>
    <cellStyle name="Обычный 2 4 4 4 5 5 4" xfId="0" builtinId="53" customBuiltin="true"/>
    <cellStyle name="Обычный 2 4 4 4 5 5 5" xfId="0" builtinId="53" customBuiltin="true"/>
    <cellStyle name="Обычный 2 4 4 4 5 5 6" xfId="0" builtinId="53" customBuiltin="true"/>
    <cellStyle name="Обычный 2 4 4 4 5 6" xfId="0" builtinId="53" customBuiltin="true"/>
    <cellStyle name="Обычный 2 4 4 4 5 6 2" xfId="0" builtinId="53" customBuiltin="true"/>
    <cellStyle name="Обычный 2 4 4 4 5 6 3" xfId="0" builtinId="53" customBuiltin="true"/>
    <cellStyle name="Обычный 2 4 4 4 5 6 4" xfId="0" builtinId="53" customBuiltin="true"/>
    <cellStyle name="Обычный 2 4 4 4 5 6 5" xfId="0" builtinId="53" customBuiltin="true"/>
    <cellStyle name="Обычный 2 4 4 4 5 6 6" xfId="0" builtinId="53" customBuiltin="true"/>
    <cellStyle name="Обычный 2 4 4 4 5 7" xfId="0" builtinId="53" customBuiltin="true"/>
    <cellStyle name="Обычный 2 4 4 4 5 7 2" xfId="0" builtinId="53" customBuiltin="true"/>
    <cellStyle name="Обычный 2 4 4 4 5 7 3" xfId="0" builtinId="53" customBuiltin="true"/>
    <cellStyle name="Обычный 2 4 4 4 5 7 4" xfId="0" builtinId="53" customBuiltin="true"/>
    <cellStyle name="Обычный 2 4 4 4 5 7 5" xfId="0" builtinId="53" customBuiltin="true"/>
    <cellStyle name="Обычный 2 4 4 4 5 7 6" xfId="0" builtinId="53" customBuiltin="true"/>
    <cellStyle name="Обычный 2 4 4 4 5 8" xfId="0" builtinId="53" customBuiltin="true"/>
    <cellStyle name="Обычный 2 4 4 4 5 8 2" xfId="0" builtinId="53" customBuiltin="true"/>
    <cellStyle name="Обычный 2 4 4 4 5 8 3" xfId="0" builtinId="53" customBuiltin="true"/>
    <cellStyle name="Обычный 2 4 4 4 5 8 4" xfId="0" builtinId="53" customBuiltin="true"/>
    <cellStyle name="Обычный 2 4 4 4 5 8 5" xfId="0" builtinId="53" customBuiltin="true"/>
    <cellStyle name="Обычный 2 4 4 4 5 8 6" xfId="0" builtinId="53" customBuiltin="true"/>
    <cellStyle name="Обычный 2 4 4 4 5 9" xfId="0" builtinId="53" customBuiltin="true"/>
    <cellStyle name="Обычный 2 4 4 4 6" xfId="0" builtinId="53" customBuiltin="true"/>
    <cellStyle name="Обычный 2 4 4 4 6 10" xfId="0" builtinId="53" customBuiltin="true"/>
    <cellStyle name="Обычный 2 4 4 4 6 11" xfId="0" builtinId="53" customBuiltin="true"/>
    <cellStyle name="Обычный 2 4 4 4 6 12" xfId="0" builtinId="53" customBuiltin="true"/>
    <cellStyle name="Обычный 2 4 4 4 6 13" xfId="0" builtinId="53" customBuiltin="true"/>
    <cellStyle name="Обычный 2 4 4 4 6 2" xfId="0" builtinId="53" customBuiltin="true"/>
    <cellStyle name="Обычный 2 4 4 4 6 2 2" xfId="0" builtinId="53" customBuiltin="true"/>
    <cellStyle name="Обычный 2 4 4 4 6 2 3" xfId="0" builtinId="53" customBuiltin="true"/>
    <cellStyle name="Обычный 2 4 4 4 6 2 4" xfId="0" builtinId="53" customBuiltin="true"/>
    <cellStyle name="Обычный 2 4 4 4 6 2 5" xfId="0" builtinId="53" customBuiltin="true"/>
    <cellStyle name="Обычный 2 4 4 4 6 2 6" xfId="0" builtinId="53" customBuiltin="true"/>
    <cellStyle name="Обычный 2 4 4 4 6 3" xfId="0" builtinId="53" customBuiltin="true"/>
    <cellStyle name="Обычный 2 4 4 4 6 3 2" xfId="0" builtinId="53" customBuiltin="true"/>
    <cellStyle name="Обычный 2 4 4 4 6 3 3" xfId="0" builtinId="53" customBuiltin="true"/>
    <cellStyle name="Обычный 2 4 4 4 6 3 4" xfId="0" builtinId="53" customBuiltin="true"/>
    <cellStyle name="Обычный 2 4 4 4 6 3 5" xfId="0" builtinId="53" customBuiltin="true"/>
    <cellStyle name="Обычный 2 4 4 4 6 3 6" xfId="0" builtinId="53" customBuiltin="true"/>
    <cellStyle name="Обычный 2 4 4 4 6 4" xfId="0" builtinId="53" customBuiltin="true"/>
    <cellStyle name="Обычный 2 4 4 4 6 4 2" xfId="0" builtinId="53" customBuiltin="true"/>
    <cellStyle name="Обычный 2 4 4 4 6 4 3" xfId="0" builtinId="53" customBuiltin="true"/>
    <cellStyle name="Обычный 2 4 4 4 6 4 4" xfId="0" builtinId="53" customBuiltin="true"/>
    <cellStyle name="Обычный 2 4 4 4 6 4 5" xfId="0" builtinId="53" customBuiltin="true"/>
    <cellStyle name="Обычный 2 4 4 4 6 4 6" xfId="0" builtinId="53" customBuiltin="true"/>
    <cellStyle name="Обычный 2 4 4 4 6 5" xfId="0" builtinId="53" customBuiltin="true"/>
    <cellStyle name="Обычный 2 4 4 4 6 5 2" xfId="0" builtinId="53" customBuiltin="true"/>
    <cellStyle name="Обычный 2 4 4 4 6 5 3" xfId="0" builtinId="53" customBuiltin="true"/>
    <cellStyle name="Обычный 2 4 4 4 6 5 4" xfId="0" builtinId="53" customBuiltin="true"/>
    <cellStyle name="Обычный 2 4 4 4 6 5 5" xfId="0" builtinId="53" customBuiltin="true"/>
    <cellStyle name="Обычный 2 4 4 4 6 5 6" xfId="0" builtinId="53" customBuiltin="true"/>
    <cellStyle name="Обычный 2 4 4 4 6 6" xfId="0" builtinId="53" customBuiltin="true"/>
    <cellStyle name="Обычный 2 4 4 4 6 6 2" xfId="0" builtinId="53" customBuiltin="true"/>
    <cellStyle name="Обычный 2 4 4 4 6 6 3" xfId="0" builtinId="53" customBuiltin="true"/>
    <cellStyle name="Обычный 2 4 4 4 6 6 4" xfId="0" builtinId="53" customBuiltin="true"/>
    <cellStyle name="Обычный 2 4 4 4 6 6 5" xfId="0" builtinId="53" customBuiltin="true"/>
    <cellStyle name="Обычный 2 4 4 4 6 6 6" xfId="0" builtinId="53" customBuiltin="true"/>
    <cellStyle name="Обычный 2 4 4 4 6 7" xfId="0" builtinId="53" customBuiltin="true"/>
    <cellStyle name="Обычный 2 4 4 4 6 7 2" xfId="0" builtinId="53" customBuiltin="true"/>
    <cellStyle name="Обычный 2 4 4 4 6 7 3" xfId="0" builtinId="53" customBuiltin="true"/>
    <cellStyle name="Обычный 2 4 4 4 6 7 4" xfId="0" builtinId="53" customBuiltin="true"/>
    <cellStyle name="Обычный 2 4 4 4 6 7 5" xfId="0" builtinId="53" customBuiltin="true"/>
    <cellStyle name="Обычный 2 4 4 4 6 7 6" xfId="0" builtinId="53" customBuiltin="true"/>
    <cellStyle name="Обычный 2 4 4 4 6 8" xfId="0" builtinId="53" customBuiltin="true"/>
    <cellStyle name="Обычный 2 4 4 4 6 8 2" xfId="0" builtinId="53" customBuiltin="true"/>
    <cellStyle name="Обычный 2 4 4 4 6 8 3" xfId="0" builtinId="53" customBuiltin="true"/>
    <cellStyle name="Обычный 2 4 4 4 6 8 4" xfId="0" builtinId="53" customBuiltin="true"/>
    <cellStyle name="Обычный 2 4 4 4 6 8 5" xfId="0" builtinId="53" customBuiltin="true"/>
    <cellStyle name="Обычный 2 4 4 4 6 8 6" xfId="0" builtinId="53" customBuiltin="true"/>
    <cellStyle name="Обычный 2 4 4 4 6 9" xfId="0" builtinId="53" customBuiltin="true"/>
    <cellStyle name="Обычный 2 4 4 4 7" xfId="0" builtinId="53" customBuiltin="true"/>
    <cellStyle name="Обычный 2 4 4 4 7 10" xfId="0" builtinId="53" customBuiltin="true"/>
    <cellStyle name="Обычный 2 4 4 4 7 11" xfId="0" builtinId="53" customBuiltin="true"/>
    <cellStyle name="Обычный 2 4 4 4 7 12" xfId="0" builtinId="53" customBuiltin="true"/>
    <cellStyle name="Обычный 2 4 4 4 7 13" xfId="0" builtinId="53" customBuiltin="true"/>
    <cellStyle name="Обычный 2 4 4 4 7 2" xfId="0" builtinId="53" customBuiltin="true"/>
    <cellStyle name="Обычный 2 4 4 4 7 2 2" xfId="0" builtinId="53" customBuiltin="true"/>
    <cellStyle name="Обычный 2 4 4 4 7 2 3" xfId="0" builtinId="53" customBuiltin="true"/>
    <cellStyle name="Обычный 2 4 4 4 7 2 4" xfId="0" builtinId="53" customBuiltin="true"/>
    <cellStyle name="Обычный 2 4 4 4 7 2 5" xfId="0" builtinId="53" customBuiltin="true"/>
    <cellStyle name="Обычный 2 4 4 4 7 2 6" xfId="0" builtinId="53" customBuiltin="true"/>
    <cellStyle name="Обычный 2 4 4 4 7 3" xfId="0" builtinId="53" customBuiltin="true"/>
    <cellStyle name="Обычный 2 4 4 4 7 3 2" xfId="0" builtinId="53" customBuiltin="true"/>
    <cellStyle name="Обычный 2 4 4 4 7 3 3" xfId="0" builtinId="53" customBuiltin="true"/>
    <cellStyle name="Обычный 2 4 4 4 7 3 4" xfId="0" builtinId="53" customBuiltin="true"/>
    <cellStyle name="Обычный 2 4 4 4 7 3 5" xfId="0" builtinId="53" customBuiltin="true"/>
    <cellStyle name="Обычный 2 4 4 4 7 3 6" xfId="0" builtinId="53" customBuiltin="true"/>
    <cellStyle name="Обычный 2 4 4 4 7 4" xfId="0" builtinId="53" customBuiltin="true"/>
    <cellStyle name="Обычный 2 4 4 4 7 4 2" xfId="0" builtinId="53" customBuiltin="true"/>
    <cellStyle name="Обычный 2 4 4 4 7 4 3" xfId="0" builtinId="53" customBuiltin="true"/>
    <cellStyle name="Обычный 2 4 4 4 7 4 4" xfId="0" builtinId="53" customBuiltin="true"/>
    <cellStyle name="Обычный 2 4 4 4 7 4 5" xfId="0" builtinId="53" customBuiltin="true"/>
    <cellStyle name="Обычный 2 4 4 4 7 4 6" xfId="0" builtinId="53" customBuiltin="true"/>
    <cellStyle name="Обычный 2 4 4 4 7 5" xfId="0" builtinId="53" customBuiltin="true"/>
    <cellStyle name="Обычный 2 4 4 4 7 5 2" xfId="0" builtinId="53" customBuiltin="true"/>
    <cellStyle name="Обычный 2 4 4 4 7 5 3" xfId="0" builtinId="53" customBuiltin="true"/>
    <cellStyle name="Обычный 2 4 4 4 7 5 4" xfId="0" builtinId="53" customBuiltin="true"/>
    <cellStyle name="Обычный 2 4 4 4 7 5 5" xfId="0" builtinId="53" customBuiltin="true"/>
    <cellStyle name="Обычный 2 4 4 4 7 5 6" xfId="0" builtinId="53" customBuiltin="true"/>
    <cellStyle name="Обычный 2 4 4 4 7 6" xfId="0" builtinId="53" customBuiltin="true"/>
    <cellStyle name="Обычный 2 4 4 4 7 6 2" xfId="0" builtinId="53" customBuiltin="true"/>
    <cellStyle name="Обычный 2 4 4 4 7 6 3" xfId="0" builtinId="53" customBuiltin="true"/>
    <cellStyle name="Обычный 2 4 4 4 7 6 4" xfId="0" builtinId="53" customBuiltin="true"/>
    <cellStyle name="Обычный 2 4 4 4 7 6 5" xfId="0" builtinId="53" customBuiltin="true"/>
    <cellStyle name="Обычный 2 4 4 4 7 6 6" xfId="0" builtinId="53" customBuiltin="true"/>
    <cellStyle name="Обычный 2 4 4 4 7 7" xfId="0" builtinId="53" customBuiltin="true"/>
    <cellStyle name="Обычный 2 4 4 4 7 7 2" xfId="0" builtinId="53" customBuiltin="true"/>
    <cellStyle name="Обычный 2 4 4 4 7 7 3" xfId="0" builtinId="53" customBuiltin="true"/>
    <cellStyle name="Обычный 2 4 4 4 7 7 4" xfId="0" builtinId="53" customBuiltin="true"/>
    <cellStyle name="Обычный 2 4 4 4 7 7 5" xfId="0" builtinId="53" customBuiltin="true"/>
    <cellStyle name="Обычный 2 4 4 4 7 7 6" xfId="0" builtinId="53" customBuiltin="true"/>
    <cellStyle name="Обычный 2 4 4 4 7 8" xfId="0" builtinId="53" customBuiltin="true"/>
    <cellStyle name="Обычный 2 4 4 4 7 8 2" xfId="0" builtinId="53" customBuiltin="true"/>
    <cellStyle name="Обычный 2 4 4 4 7 8 3" xfId="0" builtinId="53" customBuiltin="true"/>
    <cellStyle name="Обычный 2 4 4 4 7 8 4" xfId="0" builtinId="53" customBuiltin="true"/>
    <cellStyle name="Обычный 2 4 4 4 7 8 5" xfId="0" builtinId="53" customBuiltin="true"/>
    <cellStyle name="Обычный 2 4 4 4 7 8 6" xfId="0" builtinId="53" customBuiltin="true"/>
    <cellStyle name="Обычный 2 4 4 4 7 9" xfId="0" builtinId="53" customBuiltin="true"/>
    <cellStyle name="Обычный 2 4 4 4 8" xfId="0" builtinId="53" customBuiltin="true"/>
    <cellStyle name="Обычный 2 4 4 4 8 10" xfId="0" builtinId="53" customBuiltin="true"/>
    <cellStyle name="Обычный 2 4 4 4 8 11" xfId="0" builtinId="53" customBuiltin="true"/>
    <cellStyle name="Обычный 2 4 4 4 8 12" xfId="0" builtinId="53" customBuiltin="true"/>
    <cellStyle name="Обычный 2 4 4 4 8 13" xfId="0" builtinId="53" customBuiltin="true"/>
    <cellStyle name="Обычный 2 4 4 4 8 2" xfId="0" builtinId="53" customBuiltin="true"/>
    <cellStyle name="Обычный 2 4 4 4 8 2 2" xfId="0" builtinId="53" customBuiltin="true"/>
    <cellStyle name="Обычный 2 4 4 4 8 2 3" xfId="0" builtinId="53" customBuiltin="true"/>
    <cellStyle name="Обычный 2 4 4 4 8 2 4" xfId="0" builtinId="53" customBuiltin="true"/>
    <cellStyle name="Обычный 2 4 4 4 8 2 5" xfId="0" builtinId="53" customBuiltin="true"/>
    <cellStyle name="Обычный 2 4 4 4 8 2 6" xfId="0" builtinId="53" customBuiltin="true"/>
    <cellStyle name="Обычный 2 4 4 4 8 3" xfId="0" builtinId="53" customBuiltin="true"/>
    <cellStyle name="Обычный 2 4 4 4 8 3 2" xfId="0" builtinId="53" customBuiltin="true"/>
    <cellStyle name="Обычный 2 4 4 4 8 3 3" xfId="0" builtinId="53" customBuiltin="true"/>
    <cellStyle name="Обычный 2 4 4 4 8 3 4" xfId="0" builtinId="53" customBuiltin="true"/>
    <cellStyle name="Обычный 2 4 4 4 8 3 5" xfId="0" builtinId="53" customBuiltin="true"/>
    <cellStyle name="Обычный 2 4 4 4 8 3 6" xfId="0" builtinId="53" customBuiltin="true"/>
    <cellStyle name="Обычный 2 4 4 4 8 4" xfId="0" builtinId="53" customBuiltin="true"/>
    <cellStyle name="Обычный 2 4 4 4 8 4 2" xfId="0" builtinId="53" customBuiltin="true"/>
    <cellStyle name="Обычный 2 4 4 4 8 4 3" xfId="0" builtinId="53" customBuiltin="true"/>
    <cellStyle name="Обычный 2 4 4 4 8 4 4" xfId="0" builtinId="53" customBuiltin="true"/>
    <cellStyle name="Обычный 2 4 4 4 8 4 5" xfId="0" builtinId="53" customBuiltin="true"/>
    <cellStyle name="Обычный 2 4 4 4 8 4 6" xfId="0" builtinId="53" customBuiltin="true"/>
    <cellStyle name="Обычный 2 4 4 4 8 5" xfId="0" builtinId="53" customBuiltin="true"/>
    <cellStyle name="Обычный 2 4 4 4 8 5 2" xfId="0" builtinId="53" customBuiltin="true"/>
    <cellStyle name="Обычный 2 4 4 4 8 5 3" xfId="0" builtinId="53" customBuiltin="true"/>
    <cellStyle name="Обычный 2 4 4 4 8 5 4" xfId="0" builtinId="53" customBuiltin="true"/>
    <cellStyle name="Обычный 2 4 4 4 8 5 5" xfId="0" builtinId="53" customBuiltin="true"/>
    <cellStyle name="Обычный 2 4 4 4 8 5 6" xfId="0" builtinId="53" customBuiltin="true"/>
    <cellStyle name="Обычный 2 4 4 4 8 6" xfId="0" builtinId="53" customBuiltin="true"/>
    <cellStyle name="Обычный 2 4 4 4 8 6 2" xfId="0" builtinId="53" customBuiltin="true"/>
    <cellStyle name="Обычный 2 4 4 4 8 6 3" xfId="0" builtinId="53" customBuiltin="true"/>
    <cellStyle name="Обычный 2 4 4 4 8 6 4" xfId="0" builtinId="53" customBuiltin="true"/>
    <cellStyle name="Обычный 2 4 4 4 8 6 5" xfId="0" builtinId="53" customBuiltin="true"/>
    <cellStyle name="Обычный 2 4 4 4 8 6 6" xfId="0" builtinId="53" customBuiltin="true"/>
    <cellStyle name="Обычный 2 4 4 4 8 7" xfId="0" builtinId="53" customBuiltin="true"/>
    <cellStyle name="Обычный 2 4 4 4 8 7 2" xfId="0" builtinId="53" customBuiltin="true"/>
    <cellStyle name="Обычный 2 4 4 4 8 7 3" xfId="0" builtinId="53" customBuiltin="true"/>
    <cellStyle name="Обычный 2 4 4 4 8 7 4" xfId="0" builtinId="53" customBuiltin="true"/>
    <cellStyle name="Обычный 2 4 4 4 8 7 5" xfId="0" builtinId="53" customBuiltin="true"/>
    <cellStyle name="Обычный 2 4 4 4 8 7 6" xfId="0" builtinId="53" customBuiltin="true"/>
    <cellStyle name="Обычный 2 4 4 4 8 8" xfId="0" builtinId="53" customBuiltin="true"/>
    <cellStyle name="Обычный 2 4 4 4 8 8 2" xfId="0" builtinId="53" customBuiltin="true"/>
    <cellStyle name="Обычный 2 4 4 4 8 8 3" xfId="0" builtinId="53" customBuiltin="true"/>
    <cellStyle name="Обычный 2 4 4 4 8 8 4" xfId="0" builtinId="53" customBuiltin="true"/>
    <cellStyle name="Обычный 2 4 4 4 8 8 5" xfId="0" builtinId="53" customBuiltin="true"/>
    <cellStyle name="Обычный 2 4 4 4 8 8 6" xfId="0" builtinId="53" customBuiltin="true"/>
    <cellStyle name="Обычный 2 4 4 4 8 9" xfId="0" builtinId="53" customBuiltin="true"/>
    <cellStyle name="Обычный 2 4 4 4 9" xfId="0" builtinId="53" customBuiltin="true"/>
    <cellStyle name="Обычный 2 4 4 4 9 2" xfId="0" builtinId="53" customBuiltin="true"/>
    <cellStyle name="Обычный 2 4 4 4 9 3" xfId="0" builtinId="53" customBuiltin="true"/>
    <cellStyle name="Обычный 2 4 4 4 9 4" xfId="0" builtinId="53" customBuiltin="true"/>
    <cellStyle name="Обычный 2 4 4 4 9 5" xfId="0" builtinId="53" customBuiltin="true"/>
    <cellStyle name="Обычный 2 4 4 4 9 6" xfId="0" builtinId="53" customBuiltin="true"/>
    <cellStyle name="Обычный 2 4 4 5" xfId="0" builtinId="53" customBuiltin="true"/>
    <cellStyle name="Обычный 2 4 4 5 10" xfId="0" builtinId="53" customBuiltin="true"/>
    <cellStyle name="Обычный 2 4 4 5 11" xfId="0" builtinId="53" customBuiltin="true"/>
    <cellStyle name="Обычный 2 4 4 5 12" xfId="0" builtinId="53" customBuiltin="true"/>
    <cellStyle name="Обычный 2 4 4 5 13" xfId="0" builtinId="53" customBuiltin="true"/>
    <cellStyle name="Обычный 2 4 4 5 2" xfId="0" builtinId="53" customBuiltin="true"/>
    <cellStyle name="Обычный 2 4 4 5 2 2" xfId="0" builtinId="53" customBuiltin="true"/>
    <cellStyle name="Обычный 2 4 4 5 2 3" xfId="0" builtinId="53" customBuiltin="true"/>
    <cellStyle name="Обычный 2 4 4 5 2 4" xfId="0" builtinId="53" customBuiltin="true"/>
    <cellStyle name="Обычный 2 4 4 5 2 5" xfId="0" builtinId="53" customBuiltin="true"/>
    <cellStyle name="Обычный 2 4 4 5 2 6" xfId="0" builtinId="53" customBuiltin="true"/>
    <cellStyle name="Обычный 2 4 4 5 3" xfId="0" builtinId="53" customBuiltin="true"/>
    <cellStyle name="Обычный 2 4 4 5 3 2" xfId="0" builtinId="53" customBuiltin="true"/>
    <cellStyle name="Обычный 2 4 4 5 3 3" xfId="0" builtinId="53" customBuiltin="true"/>
    <cellStyle name="Обычный 2 4 4 5 3 4" xfId="0" builtinId="53" customBuiltin="true"/>
    <cellStyle name="Обычный 2 4 4 5 3 5" xfId="0" builtinId="53" customBuiltin="true"/>
    <cellStyle name="Обычный 2 4 4 5 3 6" xfId="0" builtinId="53" customBuiltin="true"/>
    <cellStyle name="Обычный 2 4 4 5 4" xfId="0" builtinId="53" customBuiltin="true"/>
    <cellStyle name="Обычный 2 4 4 5 4 2" xfId="0" builtinId="53" customBuiltin="true"/>
    <cellStyle name="Обычный 2 4 4 5 4 3" xfId="0" builtinId="53" customBuiltin="true"/>
    <cellStyle name="Обычный 2 4 4 5 4 4" xfId="0" builtinId="53" customBuiltin="true"/>
    <cellStyle name="Обычный 2 4 4 5 4 5" xfId="0" builtinId="53" customBuiltin="true"/>
    <cellStyle name="Обычный 2 4 4 5 4 6" xfId="0" builtinId="53" customBuiltin="true"/>
    <cellStyle name="Обычный 2 4 4 5 5" xfId="0" builtinId="53" customBuiltin="true"/>
    <cellStyle name="Обычный 2 4 4 5 5 2" xfId="0" builtinId="53" customBuiltin="true"/>
    <cellStyle name="Обычный 2 4 4 5 5 3" xfId="0" builtinId="53" customBuiltin="true"/>
    <cellStyle name="Обычный 2 4 4 5 5 4" xfId="0" builtinId="53" customBuiltin="true"/>
    <cellStyle name="Обычный 2 4 4 5 5 5" xfId="0" builtinId="53" customBuiltin="true"/>
    <cellStyle name="Обычный 2 4 4 5 5 6" xfId="0" builtinId="53" customBuiltin="true"/>
    <cellStyle name="Обычный 2 4 4 5 6" xfId="0" builtinId="53" customBuiltin="true"/>
    <cellStyle name="Обычный 2 4 4 5 6 2" xfId="0" builtinId="53" customBuiltin="true"/>
    <cellStyle name="Обычный 2 4 4 5 6 3" xfId="0" builtinId="53" customBuiltin="true"/>
    <cellStyle name="Обычный 2 4 4 5 6 4" xfId="0" builtinId="53" customBuiltin="true"/>
    <cellStyle name="Обычный 2 4 4 5 6 5" xfId="0" builtinId="53" customBuiltin="true"/>
    <cellStyle name="Обычный 2 4 4 5 6 6" xfId="0" builtinId="53" customBuiltin="true"/>
    <cellStyle name="Обычный 2 4 4 5 7" xfId="0" builtinId="53" customBuiltin="true"/>
    <cellStyle name="Обычный 2 4 4 5 7 2" xfId="0" builtinId="53" customBuiltin="true"/>
    <cellStyle name="Обычный 2 4 4 5 7 3" xfId="0" builtinId="53" customBuiltin="true"/>
    <cellStyle name="Обычный 2 4 4 5 7 4" xfId="0" builtinId="53" customBuiltin="true"/>
    <cellStyle name="Обычный 2 4 4 5 7 5" xfId="0" builtinId="53" customBuiltin="true"/>
    <cellStyle name="Обычный 2 4 4 5 7 6" xfId="0" builtinId="53" customBuiltin="true"/>
    <cellStyle name="Обычный 2 4 4 5 8" xfId="0" builtinId="53" customBuiltin="true"/>
    <cellStyle name="Обычный 2 4 4 5 8 2" xfId="0" builtinId="53" customBuiltin="true"/>
    <cellStyle name="Обычный 2 4 4 5 8 3" xfId="0" builtinId="53" customBuiltin="true"/>
    <cellStyle name="Обычный 2 4 4 5 8 4" xfId="0" builtinId="53" customBuiltin="true"/>
    <cellStyle name="Обычный 2 4 4 5 8 5" xfId="0" builtinId="53" customBuiltin="true"/>
    <cellStyle name="Обычный 2 4 4 5 8 6" xfId="0" builtinId="53" customBuiltin="true"/>
    <cellStyle name="Обычный 2 4 4 5 9" xfId="0" builtinId="53" customBuiltin="true"/>
    <cellStyle name="Обычный 2 4 4 6" xfId="0" builtinId="53" customBuiltin="true"/>
    <cellStyle name="Обычный 2 4 4 6 10" xfId="0" builtinId="53" customBuiltin="true"/>
    <cellStyle name="Обычный 2 4 4 6 11" xfId="0" builtinId="53" customBuiltin="true"/>
    <cellStyle name="Обычный 2 4 4 6 12" xfId="0" builtinId="53" customBuiltin="true"/>
    <cellStyle name="Обычный 2 4 4 6 13" xfId="0" builtinId="53" customBuiltin="true"/>
    <cellStyle name="Обычный 2 4 4 6 2" xfId="0" builtinId="53" customBuiltin="true"/>
    <cellStyle name="Обычный 2 4 4 6 2 2" xfId="0" builtinId="53" customBuiltin="true"/>
    <cellStyle name="Обычный 2 4 4 6 2 3" xfId="0" builtinId="53" customBuiltin="true"/>
    <cellStyle name="Обычный 2 4 4 6 2 4" xfId="0" builtinId="53" customBuiltin="true"/>
    <cellStyle name="Обычный 2 4 4 6 2 5" xfId="0" builtinId="53" customBuiltin="true"/>
    <cellStyle name="Обычный 2 4 4 6 2 6" xfId="0" builtinId="53" customBuiltin="true"/>
    <cellStyle name="Обычный 2 4 4 6 3" xfId="0" builtinId="53" customBuiltin="true"/>
    <cellStyle name="Обычный 2 4 4 6 3 2" xfId="0" builtinId="53" customBuiltin="true"/>
    <cellStyle name="Обычный 2 4 4 6 3 3" xfId="0" builtinId="53" customBuiltin="true"/>
    <cellStyle name="Обычный 2 4 4 6 3 4" xfId="0" builtinId="53" customBuiltin="true"/>
    <cellStyle name="Обычный 2 4 4 6 3 5" xfId="0" builtinId="53" customBuiltin="true"/>
    <cellStyle name="Обычный 2 4 4 6 3 6" xfId="0" builtinId="53" customBuiltin="true"/>
    <cellStyle name="Обычный 2 4 4 6 4" xfId="0" builtinId="53" customBuiltin="true"/>
    <cellStyle name="Обычный 2 4 4 6 4 2" xfId="0" builtinId="53" customBuiltin="true"/>
    <cellStyle name="Обычный 2 4 4 6 4 3" xfId="0" builtinId="53" customBuiltin="true"/>
    <cellStyle name="Обычный 2 4 4 6 4 4" xfId="0" builtinId="53" customBuiltin="true"/>
    <cellStyle name="Обычный 2 4 4 6 4 5" xfId="0" builtinId="53" customBuiltin="true"/>
    <cellStyle name="Обычный 2 4 4 6 4 6" xfId="0" builtinId="53" customBuiltin="true"/>
    <cellStyle name="Обычный 2 4 4 6 5" xfId="0" builtinId="53" customBuiltin="true"/>
    <cellStyle name="Обычный 2 4 4 6 5 2" xfId="0" builtinId="53" customBuiltin="true"/>
    <cellStyle name="Обычный 2 4 4 6 5 3" xfId="0" builtinId="53" customBuiltin="true"/>
    <cellStyle name="Обычный 2 4 4 6 5 4" xfId="0" builtinId="53" customBuiltin="true"/>
    <cellStyle name="Обычный 2 4 4 6 5 5" xfId="0" builtinId="53" customBuiltin="true"/>
    <cellStyle name="Обычный 2 4 4 6 5 6" xfId="0" builtinId="53" customBuiltin="true"/>
    <cellStyle name="Обычный 2 4 4 6 6" xfId="0" builtinId="53" customBuiltin="true"/>
    <cellStyle name="Обычный 2 4 4 6 6 2" xfId="0" builtinId="53" customBuiltin="true"/>
    <cellStyle name="Обычный 2 4 4 6 6 3" xfId="0" builtinId="53" customBuiltin="true"/>
    <cellStyle name="Обычный 2 4 4 6 6 4" xfId="0" builtinId="53" customBuiltin="true"/>
    <cellStyle name="Обычный 2 4 4 6 6 5" xfId="0" builtinId="53" customBuiltin="true"/>
    <cellStyle name="Обычный 2 4 4 6 6 6" xfId="0" builtinId="53" customBuiltin="true"/>
    <cellStyle name="Обычный 2 4 4 6 7" xfId="0" builtinId="53" customBuiltin="true"/>
    <cellStyle name="Обычный 2 4 4 6 7 2" xfId="0" builtinId="53" customBuiltin="true"/>
    <cellStyle name="Обычный 2 4 4 6 7 3" xfId="0" builtinId="53" customBuiltin="true"/>
    <cellStyle name="Обычный 2 4 4 6 7 4" xfId="0" builtinId="53" customBuiltin="true"/>
    <cellStyle name="Обычный 2 4 4 6 7 5" xfId="0" builtinId="53" customBuiltin="true"/>
    <cellStyle name="Обычный 2 4 4 6 7 6" xfId="0" builtinId="53" customBuiltin="true"/>
    <cellStyle name="Обычный 2 4 4 6 8" xfId="0" builtinId="53" customBuiltin="true"/>
    <cellStyle name="Обычный 2 4 4 6 8 2" xfId="0" builtinId="53" customBuiltin="true"/>
    <cellStyle name="Обычный 2 4 4 6 8 3" xfId="0" builtinId="53" customBuiltin="true"/>
    <cellStyle name="Обычный 2 4 4 6 8 4" xfId="0" builtinId="53" customBuiltin="true"/>
    <cellStyle name="Обычный 2 4 4 6 8 5" xfId="0" builtinId="53" customBuiltin="true"/>
    <cellStyle name="Обычный 2 4 4 6 8 6" xfId="0" builtinId="53" customBuiltin="true"/>
    <cellStyle name="Обычный 2 4 4 6 9" xfId="0" builtinId="53" customBuiltin="true"/>
    <cellStyle name="Обычный 2 4 4 7" xfId="0" builtinId="53" customBuiltin="true"/>
    <cellStyle name="Обычный 2 4 4 7 10" xfId="0" builtinId="53" customBuiltin="true"/>
    <cellStyle name="Обычный 2 4 4 7 11" xfId="0" builtinId="53" customBuiltin="true"/>
    <cellStyle name="Обычный 2 4 4 7 12" xfId="0" builtinId="53" customBuiltin="true"/>
    <cellStyle name="Обычный 2 4 4 7 13" xfId="0" builtinId="53" customBuiltin="true"/>
    <cellStyle name="Обычный 2 4 4 7 2" xfId="0" builtinId="53" customBuiltin="true"/>
    <cellStyle name="Обычный 2 4 4 7 2 2" xfId="0" builtinId="53" customBuiltin="true"/>
    <cellStyle name="Обычный 2 4 4 7 2 3" xfId="0" builtinId="53" customBuiltin="true"/>
    <cellStyle name="Обычный 2 4 4 7 2 4" xfId="0" builtinId="53" customBuiltin="true"/>
    <cellStyle name="Обычный 2 4 4 7 2 5" xfId="0" builtinId="53" customBuiltin="true"/>
    <cellStyle name="Обычный 2 4 4 7 2 6" xfId="0" builtinId="53" customBuiltin="true"/>
    <cellStyle name="Обычный 2 4 4 7 3" xfId="0" builtinId="53" customBuiltin="true"/>
    <cellStyle name="Обычный 2 4 4 7 3 2" xfId="0" builtinId="53" customBuiltin="true"/>
    <cellStyle name="Обычный 2 4 4 7 3 3" xfId="0" builtinId="53" customBuiltin="true"/>
    <cellStyle name="Обычный 2 4 4 7 3 4" xfId="0" builtinId="53" customBuiltin="true"/>
    <cellStyle name="Обычный 2 4 4 7 3 5" xfId="0" builtinId="53" customBuiltin="true"/>
    <cellStyle name="Обычный 2 4 4 7 3 6" xfId="0" builtinId="53" customBuiltin="true"/>
    <cellStyle name="Обычный 2 4 4 7 4" xfId="0" builtinId="53" customBuiltin="true"/>
    <cellStyle name="Обычный 2 4 4 7 4 2" xfId="0" builtinId="53" customBuiltin="true"/>
    <cellStyle name="Обычный 2 4 4 7 4 3" xfId="0" builtinId="53" customBuiltin="true"/>
    <cellStyle name="Обычный 2 4 4 7 4 4" xfId="0" builtinId="53" customBuiltin="true"/>
    <cellStyle name="Обычный 2 4 4 7 4 5" xfId="0" builtinId="53" customBuiltin="true"/>
    <cellStyle name="Обычный 2 4 4 7 4 6" xfId="0" builtinId="53" customBuiltin="true"/>
    <cellStyle name="Обычный 2 4 4 7 5" xfId="0" builtinId="53" customBuiltin="true"/>
    <cellStyle name="Обычный 2 4 4 7 5 2" xfId="0" builtinId="53" customBuiltin="true"/>
    <cellStyle name="Обычный 2 4 4 7 5 3" xfId="0" builtinId="53" customBuiltin="true"/>
    <cellStyle name="Обычный 2 4 4 7 5 4" xfId="0" builtinId="53" customBuiltin="true"/>
    <cellStyle name="Обычный 2 4 4 7 5 5" xfId="0" builtinId="53" customBuiltin="true"/>
    <cellStyle name="Обычный 2 4 4 7 5 6" xfId="0" builtinId="53" customBuiltin="true"/>
    <cellStyle name="Обычный 2 4 4 7 6" xfId="0" builtinId="53" customBuiltin="true"/>
    <cellStyle name="Обычный 2 4 4 7 6 2" xfId="0" builtinId="53" customBuiltin="true"/>
    <cellStyle name="Обычный 2 4 4 7 6 3" xfId="0" builtinId="53" customBuiltin="true"/>
    <cellStyle name="Обычный 2 4 4 7 6 4" xfId="0" builtinId="53" customBuiltin="true"/>
    <cellStyle name="Обычный 2 4 4 7 6 5" xfId="0" builtinId="53" customBuiltin="true"/>
    <cellStyle name="Обычный 2 4 4 7 6 6" xfId="0" builtinId="53" customBuiltin="true"/>
    <cellStyle name="Обычный 2 4 4 7 7" xfId="0" builtinId="53" customBuiltin="true"/>
    <cellStyle name="Обычный 2 4 4 7 7 2" xfId="0" builtinId="53" customBuiltin="true"/>
    <cellStyle name="Обычный 2 4 4 7 7 3" xfId="0" builtinId="53" customBuiltin="true"/>
    <cellStyle name="Обычный 2 4 4 7 7 4" xfId="0" builtinId="53" customBuiltin="true"/>
    <cellStyle name="Обычный 2 4 4 7 7 5" xfId="0" builtinId="53" customBuiltin="true"/>
    <cellStyle name="Обычный 2 4 4 7 7 6" xfId="0" builtinId="53" customBuiltin="true"/>
    <cellStyle name="Обычный 2 4 4 7 8" xfId="0" builtinId="53" customBuiltin="true"/>
    <cellStyle name="Обычный 2 4 4 7 8 2" xfId="0" builtinId="53" customBuiltin="true"/>
    <cellStyle name="Обычный 2 4 4 7 8 3" xfId="0" builtinId="53" customBuiltin="true"/>
    <cellStyle name="Обычный 2 4 4 7 8 4" xfId="0" builtinId="53" customBuiltin="true"/>
    <cellStyle name="Обычный 2 4 4 7 8 5" xfId="0" builtinId="53" customBuiltin="true"/>
    <cellStyle name="Обычный 2 4 4 7 8 6" xfId="0" builtinId="53" customBuiltin="true"/>
    <cellStyle name="Обычный 2 4 4 7 9" xfId="0" builtinId="53" customBuiltin="true"/>
    <cellStyle name="Обычный 2 4 4 8" xfId="0" builtinId="53" customBuiltin="true"/>
    <cellStyle name="Обычный 2 4 4 8 10" xfId="0" builtinId="53" customBuiltin="true"/>
    <cellStyle name="Обычный 2 4 4 8 11" xfId="0" builtinId="53" customBuiltin="true"/>
    <cellStyle name="Обычный 2 4 4 8 12" xfId="0" builtinId="53" customBuiltin="true"/>
    <cellStyle name="Обычный 2 4 4 8 13" xfId="0" builtinId="53" customBuiltin="true"/>
    <cellStyle name="Обычный 2 4 4 8 2" xfId="0" builtinId="53" customBuiltin="true"/>
    <cellStyle name="Обычный 2 4 4 8 2 2" xfId="0" builtinId="53" customBuiltin="true"/>
    <cellStyle name="Обычный 2 4 4 8 2 3" xfId="0" builtinId="53" customBuiltin="true"/>
    <cellStyle name="Обычный 2 4 4 8 2 4" xfId="0" builtinId="53" customBuiltin="true"/>
    <cellStyle name="Обычный 2 4 4 8 2 5" xfId="0" builtinId="53" customBuiltin="true"/>
    <cellStyle name="Обычный 2 4 4 8 2 6" xfId="0" builtinId="53" customBuiltin="true"/>
    <cellStyle name="Обычный 2 4 4 8 3" xfId="0" builtinId="53" customBuiltin="true"/>
    <cellStyle name="Обычный 2 4 4 8 3 2" xfId="0" builtinId="53" customBuiltin="true"/>
    <cellStyle name="Обычный 2 4 4 8 3 3" xfId="0" builtinId="53" customBuiltin="true"/>
    <cellStyle name="Обычный 2 4 4 8 3 4" xfId="0" builtinId="53" customBuiltin="true"/>
    <cellStyle name="Обычный 2 4 4 8 3 5" xfId="0" builtinId="53" customBuiltin="true"/>
    <cellStyle name="Обычный 2 4 4 8 3 6" xfId="0" builtinId="53" customBuiltin="true"/>
    <cellStyle name="Обычный 2 4 4 8 4" xfId="0" builtinId="53" customBuiltin="true"/>
    <cellStyle name="Обычный 2 4 4 8 4 2" xfId="0" builtinId="53" customBuiltin="true"/>
    <cellStyle name="Обычный 2 4 4 8 4 3" xfId="0" builtinId="53" customBuiltin="true"/>
    <cellStyle name="Обычный 2 4 4 8 4 4" xfId="0" builtinId="53" customBuiltin="true"/>
    <cellStyle name="Обычный 2 4 4 8 4 5" xfId="0" builtinId="53" customBuiltin="true"/>
    <cellStyle name="Обычный 2 4 4 8 4 6" xfId="0" builtinId="53" customBuiltin="true"/>
    <cellStyle name="Обычный 2 4 4 8 5" xfId="0" builtinId="53" customBuiltin="true"/>
    <cellStyle name="Обычный 2 4 4 8 5 2" xfId="0" builtinId="53" customBuiltin="true"/>
    <cellStyle name="Обычный 2 4 4 8 5 3" xfId="0" builtinId="53" customBuiltin="true"/>
    <cellStyle name="Обычный 2 4 4 8 5 4" xfId="0" builtinId="53" customBuiltin="true"/>
    <cellStyle name="Обычный 2 4 4 8 5 5" xfId="0" builtinId="53" customBuiltin="true"/>
    <cellStyle name="Обычный 2 4 4 8 5 6" xfId="0" builtinId="53" customBuiltin="true"/>
    <cellStyle name="Обычный 2 4 4 8 6" xfId="0" builtinId="53" customBuiltin="true"/>
    <cellStyle name="Обычный 2 4 4 8 6 2" xfId="0" builtinId="53" customBuiltin="true"/>
    <cellStyle name="Обычный 2 4 4 8 6 3" xfId="0" builtinId="53" customBuiltin="true"/>
    <cellStyle name="Обычный 2 4 4 8 6 4" xfId="0" builtinId="53" customBuiltin="true"/>
    <cellStyle name="Обычный 2 4 4 8 6 5" xfId="0" builtinId="53" customBuiltin="true"/>
    <cellStyle name="Обычный 2 4 4 8 6 6" xfId="0" builtinId="53" customBuiltin="true"/>
    <cellStyle name="Обычный 2 4 4 8 7" xfId="0" builtinId="53" customBuiltin="true"/>
    <cellStyle name="Обычный 2 4 4 8 7 2" xfId="0" builtinId="53" customBuiltin="true"/>
    <cellStyle name="Обычный 2 4 4 8 7 3" xfId="0" builtinId="53" customBuiltin="true"/>
    <cellStyle name="Обычный 2 4 4 8 7 4" xfId="0" builtinId="53" customBuiltin="true"/>
    <cellStyle name="Обычный 2 4 4 8 7 5" xfId="0" builtinId="53" customBuiltin="true"/>
    <cellStyle name="Обычный 2 4 4 8 7 6" xfId="0" builtinId="53" customBuiltin="true"/>
    <cellStyle name="Обычный 2 4 4 8 8" xfId="0" builtinId="53" customBuiltin="true"/>
    <cellStyle name="Обычный 2 4 4 8 8 2" xfId="0" builtinId="53" customBuiltin="true"/>
    <cellStyle name="Обычный 2 4 4 8 8 3" xfId="0" builtinId="53" customBuiltin="true"/>
    <cellStyle name="Обычный 2 4 4 8 8 4" xfId="0" builtinId="53" customBuiltin="true"/>
    <cellStyle name="Обычный 2 4 4 8 8 5" xfId="0" builtinId="53" customBuiltin="true"/>
    <cellStyle name="Обычный 2 4 4 8 8 6" xfId="0" builtinId="53" customBuiltin="true"/>
    <cellStyle name="Обычный 2 4 4 8 9" xfId="0" builtinId="53" customBuiltin="true"/>
    <cellStyle name="Обычный 2 4 4 9" xfId="0" builtinId="53" customBuiltin="true"/>
    <cellStyle name="Обычный 2 4 4 9 10" xfId="0" builtinId="53" customBuiltin="true"/>
    <cellStyle name="Обычный 2 4 4 9 11" xfId="0" builtinId="53" customBuiltin="true"/>
    <cellStyle name="Обычный 2 4 4 9 12" xfId="0" builtinId="53" customBuiltin="true"/>
    <cellStyle name="Обычный 2 4 4 9 13" xfId="0" builtinId="53" customBuiltin="true"/>
    <cellStyle name="Обычный 2 4 4 9 2" xfId="0" builtinId="53" customBuiltin="true"/>
    <cellStyle name="Обычный 2 4 4 9 2 2" xfId="0" builtinId="53" customBuiltin="true"/>
    <cellStyle name="Обычный 2 4 4 9 2 3" xfId="0" builtinId="53" customBuiltin="true"/>
    <cellStyle name="Обычный 2 4 4 9 2 4" xfId="0" builtinId="53" customBuiltin="true"/>
    <cellStyle name="Обычный 2 4 4 9 2 5" xfId="0" builtinId="53" customBuiltin="true"/>
    <cellStyle name="Обычный 2 4 4 9 2 6" xfId="0" builtinId="53" customBuiltin="true"/>
    <cellStyle name="Обычный 2 4 4 9 3" xfId="0" builtinId="53" customBuiltin="true"/>
    <cellStyle name="Обычный 2 4 4 9 3 2" xfId="0" builtinId="53" customBuiltin="true"/>
    <cellStyle name="Обычный 2 4 4 9 3 3" xfId="0" builtinId="53" customBuiltin="true"/>
    <cellStyle name="Обычный 2 4 4 9 3 4" xfId="0" builtinId="53" customBuiltin="true"/>
    <cellStyle name="Обычный 2 4 4 9 3 5" xfId="0" builtinId="53" customBuiltin="true"/>
    <cellStyle name="Обычный 2 4 4 9 3 6" xfId="0" builtinId="53" customBuiltin="true"/>
    <cellStyle name="Обычный 2 4 4 9 4" xfId="0" builtinId="53" customBuiltin="true"/>
    <cellStyle name="Обычный 2 4 4 9 4 2" xfId="0" builtinId="53" customBuiltin="true"/>
    <cellStyle name="Обычный 2 4 4 9 4 3" xfId="0" builtinId="53" customBuiltin="true"/>
    <cellStyle name="Обычный 2 4 4 9 4 4" xfId="0" builtinId="53" customBuiltin="true"/>
    <cellStyle name="Обычный 2 4 4 9 4 5" xfId="0" builtinId="53" customBuiltin="true"/>
    <cellStyle name="Обычный 2 4 4 9 4 6" xfId="0" builtinId="53" customBuiltin="true"/>
    <cellStyle name="Обычный 2 4 4 9 5" xfId="0" builtinId="53" customBuiltin="true"/>
    <cellStyle name="Обычный 2 4 4 9 5 2" xfId="0" builtinId="53" customBuiltin="true"/>
    <cellStyle name="Обычный 2 4 4 9 5 3" xfId="0" builtinId="53" customBuiltin="true"/>
    <cellStyle name="Обычный 2 4 4 9 5 4" xfId="0" builtinId="53" customBuiltin="true"/>
    <cellStyle name="Обычный 2 4 4 9 5 5" xfId="0" builtinId="53" customBuiltin="true"/>
    <cellStyle name="Обычный 2 4 4 9 5 6" xfId="0" builtinId="53" customBuiltin="true"/>
    <cellStyle name="Обычный 2 4 4 9 6" xfId="0" builtinId="53" customBuiltin="true"/>
    <cellStyle name="Обычный 2 4 4 9 6 2" xfId="0" builtinId="53" customBuiltin="true"/>
    <cellStyle name="Обычный 2 4 4 9 6 3" xfId="0" builtinId="53" customBuiltin="true"/>
    <cellStyle name="Обычный 2 4 4 9 6 4" xfId="0" builtinId="53" customBuiltin="true"/>
    <cellStyle name="Обычный 2 4 4 9 6 5" xfId="0" builtinId="53" customBuiltin="true"/>
    <cellStyle name="Обычный 2 4 4 9 6 6" xfId="0" builtinId="53" customBuiltin="true"/>
    <cellStyle name="Обычный 2 4 4 9 7" xfId="0" builtinId="53" customBuiltin="true"/>
    <cellStyle name="Обычный 2 4 4 9 7 2" xfId="0" builtinId="53" customBuiltin="true"/>
    <cellStyle name="Обычный 2 4 4 9 7 3" xfId="0" builtinId="53" customBuiltin="true"/>
    <cellStyle name="Обычный 2 4 4 9 7 4" xfId="0" builtinId="53" customBuiltin="true"/>
    <cellStyle name="Обычный 2 4 4 9 7 5" xfId="0" builtinId="53" customBuiltin="true"/>
    <cellStyle name="Обычный 2 4 4 9 7 6" xfId="0" builtinId="53" customBuiltin="true"/>
    <cellStyle name="Обычный 2 4 4 9 8" xfId="0" builtinId="53" customBuiltin="true"/>
    <cellStyle name="Обычный 2 4 4 9 8 2" xfId="0" builtinId="53" customBuiltin="true"/>
    <cellStyle name="Обычный 2 4 4 9 8 3" xfId="0" builtinId="53" customBuiltin="true"/>
    <cellStyle name="Обычный 2 4 4 9 8 4" xfId="0" builtinId="53" customBuiltin="true"/>
    <cellStyle name="Обычный 2 4 4 9 8 5" xfId="0" builtinId="53" customBuiltin="true"/>
    <cellStyle name="Обычный 2 4 4 9 8 6" xfId="0" builtinId="53" customBuiltin="true"/>
    <cellStyle name="Обычный 2 4 4 9 9" xfId="0" builtinId="53" customBuiltin="true"/>
    <cellStyle name="Обычный 2 4 5" xfId="0" builtinId="53" customBuiltin="true"/>
    <cellStyle name="Обычный 2 4 5 10" xfId="0" builtinId="53" customBuiltin="true"/>
    <cellStyle name="Обычный 2 4 5 10 10" xfId="0" builtinId="53" customBuiltin="true"/>
    <cellStyle name="Обычный 2 4 5 10 11" xfId="0" builtinId="53" customBuiltin="true"/>
    <cellStyle name="Обычный 2 4 5 10 12" xfId="0" builtinId="53" customBuiltin="true"/>
    <cellStyle name="Обычный 2 4 5 10 13" xfId="0" builtinId="53" customBuiltin="true"/>
    <cellStyle name="Обычный 2 4 5 10 2" xfId="0" builtinId="53" customBuiltin="true"/>
    <cellStyle name="Обычный 2 4 5 10 2 2" xfId="0" builtinId="53" customBuiltin="true"/>
    <cellStyle name="Обычный 2 4 5 10 2 3" xfId="0" builtinId="53" customBuiltin="true"/>
    <cellStyle name="Обычный 2 4 5 10 2 4" xfId="0" builtinId="53" customBuiltin="true"/>
    <cellStyle name="Обычный 2 4 5 10 2 5" xfId="0" builtinId="53" customBuiltin="true"/>
    <cellStyle name="Обычный 2 4 5 10 2 6" xfId="0" builtinId="53" customBuiltin="true"/>
    <cellStyle name="Обычный 2 4 5 10 3" xfId="0" builtinId="53" customBuiltin="true"/>
    <cellStyle name="Обычный 2 4 5 10 3 2" xfId="0" builtinId="53" customBuiltin="true"/>
    <cellStyle name="Обычный 2 4 5 10 3 3" xfId="0" builtinId="53" customBuiltin="true"/>
    <cellStyle name="Обычный 2 4 5 10 3 4" xfId="0" builtinId="53" customBuiltin="true"/>
    <cellStyle name="Обычный 2 4 5 10 3 5" xfId="0" builtinId="53" customBuiltin="true"/>
    <cellStyle name="Обычный 2 4 5 10 3 6" xfId="0" builtinId="53" customBuiltin="true"/>
    <cellStyle name="Обычный 2 4 5 10 4" xfId="0" builtinId="53" customBuiltin="true"/>
    <cellStyle name="Обычный 2 4 5 10 4 2" xfId="0" builtinId="53" customBuiltin="true"/>
    <cellStyle name="Обычный 2 4 5 10 4 3" xfId="0" builtinId="53" customBuiltin="true"/>
    <cellStyle name="Обычный 2 4 5 10 4 4" xfId="0" builtinId="53" customBuiltin="true"/>
    <cellStyle name="Обычный 2 4 5 10 4 5" xfId="0" builtinId="53" customBuiltin="true"/>
    <cellStyle name="Обычный 2 4 5 10 4 6" xfId="0" builtinId="53" customBuiltin="true"/>
    <cellStyle name="Обычный 2 4 5 10 5" xfId="0" builtinId="53" customBuiltin="true"/>
    <cellStyle name="Обычный 2 4 5 10 5 2" xfId="0" builtinId="53" customBuiltin="true"/>
    <cellStyle name="Обычный 2 4 5 10 5 3" xfId="0" builtinId="53" customBuiltin="true"/>
    <cellStyle name="Обычный 2 4 5 10 5 4" xfId="0" builtinId="53" customBuiltin="true"/>
    <cellStyle name="Обычный 2 4 5 10 5 5" xfId="0" builtinId="53" customBuiltin="true"/>
    <cellStyle name="Обычный 2 4 5 10 5 6" xfId="0" builtinId="53" customBuiltin="true"/>
    <cellStyle name="Обычный 2 4 5 10 6" xfId="0" builtinId="53" customBuiltin="true"/>
    <cellStyle name="Обычный 2 4 5 10 6 2" xfId="0" builtinId="53" customBuiltin="true"/>
    <cellStyle name="Обычный 2 4 5 10 6 3" xfId="0" builtinId="53" customBuiltin="true"/>
    <cellStyle name="Обычный 2 4 5 10 6 4" xfId="0" builtinId="53" customBuiltin="true"/>
    <cellStyle name="Обычный 2 4 5 10 6 5" xfId="0" builtinId="53" customBuiltin="true"/>
    <cellStyle name="Обычный 2 4 5 10 6 6" xfId="0" builtinId="53" customBuiltin="true"/>
    <cellStyle name="Обычный 2 4 5 10 7" xfId="0" builtinId="53" customBuiltin="true"/>
    <cellStyle name="Обычный 2 4 5 10 7 2" xfId="0" builtinId="53" customBuiltin="true"/>
    <cellStyle name="Обычный 2 4 5 10 7 3" xfId="0" builtinId="53" customBuiltin="true"/>
    <cellStyle name="Обычный 2 4 5 10 7 4" xfId="0" builtinId="53" customBuiltin="true"/>
    <cellStyle name="Обычный 2 4 5 10 7 5" xfId="0" builtinId="53" customBuiltin="true"/>
    <cellStyle name="Обычный 2 4 5 10 7 6" xfId="0" builtinId="53" customBuiltin="true"/>
    <cellStyle name="Обычный 2 4 5 10 8" xfId="0" builtinId="53" customBuiltin="true"/>
    <cellStyle name="Обычный 2 4 5 10 8 2" xfId="0" builtinId="53" customBuiltin="true"/>
    <cellStyle name="Обычный 2 4 5 10 8 3" xfId="0" builtinId="53" customBuiltin="true"/>
    <cellStyle name="Обычный 2 4 5 10 8 4" xfId="0" builtinId="53" customBuiltin="true"/>
    <cellStyle name="Обычный 2 4 5 10 8 5" xfId="0" builtinId="53" customBuiltin="true"/>
    <cellStyle name="Обычный 2 4 5 10 8 6" xfId="0" builtinId="53" customBuiltin="true"/>
    <cellStyle name="Обычный 2 4 5 10 9" xfId="0" builtinId="53" customBuiltin="true"/>
    <cellStyle name="Обычный 2 4 5 11" xfId="0" builtinId="53" customBuiltin="true"/>
    <cellStyle name="Обычный 2 4 5 11 10" xfId="0" builtinId="53" customBuiltin="true"/>
    <cellStyle name="Обычный 2 4 5 11 11" xfId="0" builtinId="53" customBuiltin="true"/>
    <cellStyle name="Обычный 2 4 5 11 12" xfId="0" builtinId="53" customBuiltin="true"/>
    <cellStyle name="Обычный 2 4 5 11 13" xfId="0" builtinId="53" customBuiltin="true"/>
    <cellStyle name="Обычный 2 4 5 11 2" xfId="0" builtinId="53" customBuiltin="true"/>
    <cellStyle name="Обычный 2 4 5 11 2 2" xfId="0" builtinId="53" customBuiltin="true"/>
    <cellStyle name="Обычный 2 4 5 11 2 3" xfId="0" builtinId="53" customBuiltin="true"/>
    <cellStyle name="Обычный 2 4 5 11 2 4" xfId="0" builtinId="53" customBuiltin="true"/>
    <cellStyle name="Обычный 2 4 5 11 2 5" xfId="0" builtinId="53" customBuiltin="true"/>
    <cellStyle name="Обычный 2 4 5 11 2 6" xfId="0" builtinId="53" customBuiltin="true"/>
    <cellStyle name="Обычный 2 4 5 11 3" xfId="0" builtinId="53" customBuiltin="true"/>
    <cellStyle name="Обычный 2 4 5 11 3 2" xfId="0" builtinId="53" customBuiltin="true"/>
    <cellStyle name="Обычный 2 4 5 11 3 3" xfId="0" builtinId="53" customBuiltin="true"/>
    <cellStyle name="Обычный 2 4 5 11 3 4" xfId="0" builtinId="53" customBuiltin="true"/>
    <cellStyle name="Обычный 2 4 5 11 3 5" xfId="0" builtinId="53" customBuiltin="true"/>
    <cellStyle name="Обычный 2 4 5 11 3 6" xfId="0" builtinId="53" customBuiltin="true"/>
    <cellStyle name="Обычный 2 4 5 11 4" xfId="0" builtinId="53" customBuiltin="true"/>
    <cellStyle name="Обычный 2 4 5 11 4 2" xfId="0" builtinId="53" customBuiltin="true"/>
    <cellStyle name="Обычный 2 4 5 11 4 3" xfId="0" builtinId="53" customBuiltin="true"/>
    <cellStyle name="Обычный 2 4 5 11 4 4" xfId="0" builtinId="53" customBuiltin="true"/>
    <cellStyle name="Обычный 2 4 5 11 4 5" xfId="0" builtinId="53" customBuiltin="true"/>
    <cellStyle name="Обычный 2 4 5 11 4 6" xfId="0" builtinId="53" customBuiltin="true"/>
    <cellStyle name="Обычный 2 4 5 11 5" xfId="0" builtinId="53" customBuiltin="true"/>
    <cellStyle name="Обычный 2 4 5 11 5 2" xfId="0" builtinId="53" customBuiltin="true"/>
    <cellStyle name="Обычный 2 4 5 11 5 3" xfId="0" builtinId="53" customBuiltin="true"/>
    <cellStyle name="Обычный 2 4 5 11 5 4" xfId="0" builtinId="53" customBuiltin="true"/>
    <cellStyle name="Обычный 2 4 5 11 5 5" xfId="0" builtinId="53" customBuiltin="true"/>
    <cellStyle name="Обычный 2 4 5 11 5 6" xfId="0" builtinId="53" customBuiltin="true"/>
    <cellStyle name="Обычный 2 4 5 11 6" xfId="0" builtinId="53" customBuiltin="true"/>
    <cellStyle name="Обычный 2 4 5 11 6 2" xfId="0" builtinId="53" customBuiltin="true"/>
    <cellStyle name="Обычный 2 4 5 11 6 3" xfId="0" builtinId="53" customBuiltin="true"/>
    <cellStyle name="Обычный 2 4 5 11 6 4" xfId="0" builtinId="53" customBuiltin="true"/>
    <cellStyle name="Обычный 2 4 5 11 6 5" xfId="0" builtinId="53" customBuiltin="true"/>
    <cellStyle name="Обычный 2 4 5 11 6 6" xfId="0" builtinId="53" customBuiltin="true"/>
    <cellStyle name="Обычный 2 4 5 11 7" xfId="0" builtinId="53" customBuiltin="true"/>
    <cellStyle name="Обычный 2 4 5 11 7 2" xfId="0" builtinId="53" customBuiltin="true"/>
    <cellStyle name="Обычный 2 4 5 11 7 3" xfId="0" builtinId="53" customBuiltin="true"/>
    <cellStyle name="Обычный 2 4 5 11 7 4" xfId="0" builtinId="53" customBuiltin="true"/>
    <cellStyle name="Обычный 2 4 5 11 7 5" xfId="0" builtinId="53" customBuiltin="true"/>
    <cellStyle name="Обычный 2 4 5 11 7 6" xfId="0" builtinId="53" customBuiltin="true"/>
    <cellStyle name="Обычный 2 4 5 11 8" xfId="0" builtinId="53" customBuiltin="true"/>
    <cellStyle name="Обычный 2 4 5 11 8 2" xfId="0" builtinId="53" customBuiltin="true"/>
    <cellStyle name="Обычный 2 4 5 11 8 3" xfId="0" builtinId="53" customBuiltin="true"/>
    <cellStyle name="Обычный 2 4 5 11 8 4" xfId="0" builtinId="53" customBuiltin="true"/>
    <cellStyle name="Обычный 2 4 5 11 8 5" xfId="0" builtinId="53" customBuiltin="true"/>
    <cellStyle name="Обычный 2 4 5 11 8 6" xfId="0" builtinId="53" customBuiltin="true"/>
    <cellStyle name="Обычный 2 4 5 11 9" xfId="0" builtinId="53" customBuiltin="true"/>
    <cellStyle name="Обычный 2 4 5 12" xfId="0" builtinId="53" customBuiltin="true"/>
    <cellStyle name="Обычный 2 4 5 12 2" xfId="0" builtinId="53" customBuiltin="true"/>
    <cellStyle name="Обычный 2 4 5 12 3" xfId="0" builtinId="53" customBuiltin="true"/>
    <cellStyle name="Обычный 2 4 5 12 4" xfId="0" builtinId="53" customBuiltin="true"/>
    <cellStyle name="Обычный 2 4 5 12 5" xfId="0" builtinId="53" customBuiltin="true"/>
    <cellStyle name="Обычный 2 4 5 12 6" xfId="0" builtinId="53" customBuiltin="true"/>
    <cellStyle name="Обычный 2 4 5 13" xfId="0" builtinId="53" customBuiltin="true"/>
    <cellStyle name="Обычный 2 4 5 13 2" xfId="0" builtinId="53" customBuiltin="true"/>
    <cellStyle name="Обычный 2 4 5 13 3" xfId="0" builtinId="53" customBuiltin="true"/>
    <cellStyle name="Обычный 2 4 5 13 4" xfId="0" builtinId="53" customBuiltin="true"/>
    <cellStyle name="Обычный 2 4 5 13 5" xfId="0" builtinId="53" customBuiltin="true"/>
    <cellStyle name="Обычный 2 4 5 13 6" xfId="0" builtinId="53" customBuiltin="true"/>
    <cellStyle name="Обычный 2 4 5 14" xfId="0" builtinId="53" customBuiltin="true"/>
    <cellStyle name="Обычный 2 4 5 14 2" xfId="0" builtinId="53" customBuiltin="true"/>
    <cellStyle name="Обычный 2 4 5 14 3" xfId="0" builtinId="53" customBuiltin="true"/>
    <cellStyle name="Обычный 2 4 5 14 4" xfId="0" builtinId="53" customBuiltin="true"/>
    <cellStyle name="Обычный 2 4 5 14 5" xfId="0" builtinId="53" customBuiltin="true"/>
    <cellStyle name="Обычный 2 4 5 14 6" xfId="0" builtinId="53" customBuiltin="true"/>
    <cellStyle name="Обычный 2 4 5 15" xfId="0" builtinId="53" customBuiltin="true"/>
    <cellStyle name="Обычный 2 4 5 15 2" xfId="0" builtinId="53" customBuiltin="true"/>
    <cellStyle name="Обычный 2 4 5 15 3" xfId="0" builtinId="53" customBuiltin="true"/>
    <cellStyle name="Обычный 2 4 5 15 4" xfId="0" builtinId="53" customBuiltin="true"/>
    <cellStyle name="Обычный 2 4 5 15 5" xfId="0" builtinId="53" customBuiltin="true"/>
    <cellStyle name="Обычный 2 4 5 15 6" xfId="0" builtinId="53" customBuiltin="true"/>
    <cellStyle name="Обычный 2 4 5 16" xfId="0" builtinId="53" customBuiltin="true"/>
    <cellStyle name="Обычный 2 4 5 16 2" xfId="0" builtinId="53" customBuiltin="true"/>
    <cellStyle name="Обычный 2 4 5 16 3" xfId="0" builtinId="53" customBuiltin="true"/>
    <cellStyle name="Обычный 2 4 5 16 4" xfId="0" builtinId="53" customBuiltin="true"/>
    <cellStyle name="Обычный 2 4 5 16 5" xfId="0" builtinId="53" customBuiltin="true"/>
    <cellStyle name="Обычный 2 4 5 16 6" xfId="0" builtinId="53" customBuiltin="true"/>
    <cellStyle name="Обычный 2 4 5 17" xfId="0" builtinId="53" customBuiltin="true"/>
    <cellStyle name="Обычный 2 4 5 17 2" xfId="0" builtinId="53" customBuiltin="true"/>
    <cellStyle name="Обычный 2 4 5 17 3" xfId="0" builtinId="53" customBuiltin="true"/>
    <cellStyle name="Обычный 2 4 5 17 4" xfId="0" builtinId="53" customBuiltin="true"/>
    <cellStyle name="Обычный 2 4 5 17 5" xfId="0" builtinId="53" customBuiltin="true"/>
    <cellStyle name="Обычный 2 4 5 17 6" xfId="0" builtinId="53" customBuiltin="true"/>
    <cellStyle name="Обычный 2 4 5 18" xfId="0" builtinId="53" customBuiltin="true"/>
    <cellStyle name="Обычный 2 4 5 18 2" xfId="0" builtinId="53" customBuiltin="true"/>
    <cellStyle name="Обычный 2 4 5 18 3" xfId="0" builtinId="53" customBuiltin="true"/>
    <cellStyle name="Обычный 2 4 5 18 4" xfId="0" builtinId="53" customBuiltin="true"/>
    <cellStyle name="Обычный 2 4 5 18 5" xfId="0" builtinId="53" customBuiltin="true"/>
    <cellStyle name="Обычный 2 4 5 18 6" xfId="0" builtinId="53" customBuiltin="true"/>
    <cellStyle name="Обычный 2 4 5 19" xfId="0" builtinId="53" customBuiltin="true"/>
    <cellStyle name="Обычный 2 4 5 2" xfId="0" builtinId="53" customBuiltin="true"/>
    <cellStyle name="Обычный 2 4 5 2 10" xfId="0" builtinId="53" customBuiltin="true"/>
    <cellStyle name="Обычный 2 4 5 2 10 2" xfId="0" builtinId="53" customBuiltin="true"/>
    <cellStyle name="Обычный 2 4 5 2 10 3" xfId="0" builtinId="53" customBuiltin="true"/>
    <cellStyle name="Обычный 2 4 5 2 10 4" xfId="0" builtinId="53" customBuiltin="true"/>
    <cellStyle name="Обычный 2 4 5 2 10 5" xfId="0" builtinId="53" customBuiltin="true"/>
    <cellStyle name="Обычный 2 4 5 2 10 6" xfId="0" builtinId="53" customBuiltin="true"/>
    <cellStyle name="Обычный 2 4 5 2 11" xfId="0" builtinId="53" customBuiltin="true"/>
    <cellStyle name="Обычный 2 4 5 2 11 2" xfId="0" builtinId="53" customBuiltin="true"/>
    <cellStyle name="Обычный 2 4 5 2 11 3" xfId="0" builtinId="53" customBuiltin="true"/>
    <cellStyle name="Обычный 2 4 5 2 11 4" xfId="0" builtinId="53" customBuiltin="true"/>
    <cellStyle name="Обычный 2 4 5 2 11 5" xfId="0" builtinId="53" customBuiltin="true"/>
    <cellStyle name="Обычный 2 4 5 2 11 6" xfId="0" builtinId="53" customBuiltin="true"/>
    <cellStyle name="Обычный 2 4 5 2 12" xfId="0" builtinId="53" customBuiltin="true"/>
    <cellStyle name="Обычный 2 4 5 2 12 2" xfId="0" builtinId="53" customBuiltin="true"/>
    <cellStyle name="Обычный 2 4 5 2 12 3" xfId="0" builtinId="53" customBuiltin="true"/>
    <cellStyle name="Обычный 2 4 5 2 12 4" xfId="0" builtinId="53" customBuiltin="true"/>
    <cellStyle name="Обычный 2 4 5 2 12 5" xfId="0" builtinId="53" customBuiltin="true"/>
    <cellStyle name="Обычный 2 4 5 2 12 6" xfId="0" builtinId="53" customBuiltin="true"/>
    <cellStyle name="Обычный 2 4 5 2 13" xfId="0" builtinId="53" customBuiltin="true"/>
    <cellStyle name="Обычный 2 4 5 2 13 2" xfId="0" builtinId="53" customBuiltin="true"/>
    <cellStyle name="Обычный 2 4 5 2 13 3" xfId="0" builtinId="53" customBuiltin="true"/>
    <cellStyle name="Обычный 2 4 5 2 13 4" xfId="0" builtinId="53" customBuiltin="true"/>
    <cellStyle name="Обычный 2 4 5 2 13 5" xfId="0" builtinId="53" customBuiltin="true"/>
    <cellStyle name="Обычный 2 4 5 2 13 6" xfId="0" builtinId="53" customBuiltin="true"/>
    <cellStyle name="Обычный 2 4 5 2 14" xfId="0" builtinId="53" customBuiltin="true"/>
    <cellStyle name="Обычный 2 4 5 2 14 2" xfId="0" builtinId="53" customBuiltin="true"/>
    <cellStyle name="Обычный 2 4 5 2 14 3" xfId="0" builtinId="53" customBuiltin="true"/>
    <cellStyle name="Обычный 2 4 5 2 14 4" xfId="0" builtinId="53" customBuiltin="true"/>
    <cellStyle name="Обычный 2 4 5 2 14 5" xfId="0" builtinId="53" customBuiltin="true"/>
    <cellStyle name="Обычный 2 4 5 2 14 6" xfId="0" builtinId="53" customBuiltin="true"/>
    <cellStyle name="Обычный 2 4 5 2 15" xfId="0" builtinId="53" customBuiltin="true"/>
    <cellStyle name="Обычный 2 4 5 2 15 2" xfId="0" builtinId="53" customBuiltin="true"/>
    <cellStyle name="Обычный 2 4 5 2 15 3" xfId="0" builtinId="53" customBuiltin="true"/>
    <cellStyle name="Обычный 2 4 5 2 15 4" xfId="0" builtinId="53" customBuiltin="true"/>
    <cellStyle name="Обычный 2 4 5 2 15 5" xfId="0" builtinId="53" customBuiltin="true"/>
    <cellStyle name="Обычный 2 4 5 2 15 6" xfId="0" builtinId="53" customBuiltin="true"/>
    <cellStyle name="Обычный 2 4 5 2 16" xfId="0" builtinId="53" customBuiltin="true"/>
    <cellStyle name="Обычный 2 4 5 2 17" xfId="0" builtinId="53" customBuiltin="true"/>
    <cellStyle name="Обычный 2 4 5 2 18" xfId="0" builtinId="53" customBuiltin="true"/>
    <cellStyle name="Обычный 2 4 5 2 19" xfId="0" builtinId="53" customBuiltin="true"/>
    <cellStyle name="Обычный 2 4 5 2 2" xfId="0" builtinId="53" customBuiltin="true"/>
    <cellStyle name="Обычный 2 4 5 2 2 10" xfId="0" builtinId="53" customBuiltin="true"/>
    <cellStyle name="Обычный 2 4 5 2 2 11" xfId="0" builtinId="53" customBuiltin="true"/>
    <cellStyle name="Обычный 2 4 5 2 2 12" xfId="0" builtinId="53" customBuiltin="true"/>
    <cellStyle name="Обычный 2 4 5 2 2 13" xfId="0" builtinId="53" customBuiltin="true"/>
    <cellStyle name="Обычный 2 4 5 2 2 2" xfId="0" builtinId="53" customBuiltin="true"/>
    <cellStyle name="Обычный 2 4 5 2 2 2 2" xfId="0" builtinId="53" customBuiltin="true"/>
    <cellStyle name="Обычный 2 4 5 2 2 2 3" xfId="0" builtinId="53" customBuiltin="true"/>
    <cellStyle name="Обычный 2 4 5 2 2 2 4" xfId="0" builtinId="53" customBuiltin="true"/>
    <cellStyle name="Обычный 2 4 5 2 2 2 5" xfId="0" builtinId="53" customBuiltin="true"/>
    <cellStyle name="Обычный 2 4 5 2 2 2 6" xfId="0" builtinId="53" customBuiltin="true"/>
    <cellStyle name="Обычный 2 4 5 2 2 3" xfId="0" builtinId="53" customBuiltin="true"/>
    <cellStyle name="Обычный 2 4 5 2 2 3 2" xfId="0" builtinId="53" customBuiltin="true"/>
    <cellStyle name="Обычный 2 4 5 2 2 3 3" xfId="0" builtinId="53" customBuiltin="true"/>
    <cellStyle name="Обычный 2 4 5 2 2 3 4" xfId="0" builtinId="53" customBuiltin="true"/>
    <cellStyle name="Обычный 2 4 5 2 2 3 5" xfId="0" builtinId="53" customBuiltin="true"/>
    <cellStyle name="Обычный 2 4 5 2 2 3 6" xfId="0" builtinId="53" customBuiltin="true"/>
    <cellStyle name="Обычный 2 4 5 2 2 4" xfId="0" builtinId="53" customBuiltin="true"/>
    <cellStyle name="Обычный 2 4 5 2 2 4 2" xfId="0" builtinId="53" customBuiltin="true"/>
    <cellStyle name="Обычный 2 4 5 2 2 4 3" xfId="0" builtinId="53" customBuiltin="true"/>
    <cellStyle name="Обычный 2 4 5 2 2 4 4" xfId="0" builtinId="53" customBuiltin="true"/>
    <cellStyle name="Обычный 2 4 5 2 2 4 5" xfId="0" builtinId="53" customBuiltin="true"/>
    <cellStyle name="Обычный 2 4 5 2 2 4 6" xfId="0" builtinId="53" customBuiltin="true"/>
    <cellStyle name="Обычный 2 4 5 2 2 5" xfId="0" builtinId="53" customBuiltin="true"/>
    <cellStyle name="Обычный 2 4 5 2 2 5 2" xfId="0" builtinId="53" customBuiltin="true"/>
    <cellStyle name="Обычный 2 4 5 2 2 5 3" xfId="0" builtinId="53" customBuiltin="true"/>
    <cellStyle name="Обычный 2 4 5 2 2 5 4" xfId="0" builtinId="53" customBuiltin="true"/>
    <cellStyle name="Обычный 2 4 5 2 2 5 5" xfId="0" builtinId="53" customBuiltin="true"/>
    <cellStyle name="Обычный 2 4 5 2 2 5 6" xfId="0" builtinId="53" customBuiltin="true"/>
    <cellStyle name="Обычный 2 4 5 2 2 6" xfId="0" builtinId="53" customBuiltin="true"/>
    <cellStyle name="Обычный 2 4 5 2 2 6 2" xfId="0" builtinId="53" customBuiltin="true"/>
    <cellStyle name="Обычный 2 4 5 2 2 6 3" xfId="0" builtinId="53" customBuiltin="true"/>
    <cellStyle name="Обычный 2 4 5 2 2 6 4" xfId="0" builtinId="53" customBuiltin="true"/>
    <cellStyle name="Обычный 2 4 5 2 2 6 5" xfId="0" builtinId="53" customBuiltin="true"/>
    <cellStyle name="Обычный 2 4 5 2 2 6 6" xfId="0" builtinId="53" customBuiltin="true"/>
    <cellStyle name="Обычный 2 4 5 2 2 7" xfId="0" builtinId="53" customBuiltin="true"/>
    <cellStyle name="Обычный 2 4 5 2 2 7 2" xfId="0" builtinId="53" customBuiltin="true"/>
    <cellStyle name="Обычный 2 4 5 2 2 7 3" xfId="0" builtinId="53" customBuiltin="true"/>
    <cellStyle name="Обычный 2 4 5 2 2 7 4" xfId="0" builtinId="53" customBuiltin="true"/>
    <cellStyle name="Обычный 2 4 5 2 2 7 5" xfId="0" builtinId="53" customBuiltin="true"/>
    <cellStyle name="Обычный 2 4 5 2 2 7 6" xfId="0" builtinId="53" customBuiltin="true"/>
    <cellStyle name="Обычный 2 4 5 2 2 8" xfId="0" builtinId="53" customBuiltin="true"/>
    <cellStyle name="Обычный 2 4 5 2 2 8 2" xfId="0" builtinId="53" customBuiltin="true"/>
    <cellStyle name="Обычный 2 4 5 2 2 8 3" xfId="0" builtinId="53" customBuiltin="true"/>
    <cellStyle name="Обычный 2 4 5 2 2 8 4" xfId="0" builtinId="53" customBuiltin="true"/>
    <cellStyle name="Обычный 2 4 5 2 2 8 5" xfId="0" builtinId="53" customBuiltin="true"/>
    <cellStyle name="Обычный 2 4 5 2 2 8 6" xfId="0" builtinId="53" customBuiltin="true"/>
    <cellStyle name="Обычный 2 4 5 2 2 9" xfId="0" builtinId="53" customBuiltin="true"/>
    <cellStyle name="Обычный 2 4 5 2 20" xfId="0" builtinId="53" customBuiltin="true"/>
    <cellStyle name="Обычный 2 4 5 2 3" xfId="0" builtinId="53" customBuiltin="true"/>
    <cellStyle name="Обычный 2 4 5 2 3 10" xfId="0" builtinId="53" customBuiltin="true"/>
    <cellStyle name="Обычный 2 4 5 2 3 11" xfId="0" builtinId="53" customBuiltin="true"/>
    <cellStyle name="Обычный 2 4 5 2 3 12" xfId="0" builtinId="53" customBuiltin="true"/>
    <cellStyle name="Обычный 2 4 5 2 3 13" xfId="0" builtinId="53" customBuiltin="true"/>
    <cellStyle name="Обычный 2 4 5 2 3 2" xfId="0" builtinId="53" customBuiltin="true"/>
    <cellStyle name="Обычный 2 4 5 2 3 2 2" xfId="0" builtinId="53" customBuiltin="true"/>
    <cellStyle name="Обычный 2 4 5 2 3 2 3" xfId="0" builtinId="53" customBuiltin="true"/>
    <cellStyle name="Обычный 2 4 5 2 3 2 4" xfId="0" builtinId="53" customBuiltin="true"/>
    <cellStyle name="Обычный 2 4 5 2 3 2 5" xfId="0" builtinId="53" customBuiltin="true"/>
    <cellStyle name="Обычный 2 4 5 2 3 2 6" xfId="0" builtinId="53" customBuiltin="true"/>
    <cellStyle name="Обычный 2 4 5 2 3 3" xfId="0" builtinId="53" customBuiltin="true"/>
    <cellStyle name="Обычный 2 4 5 2 3 3 2" xfId="0" builtinId="53" customBuiltin="true"/>
    <cellStyle name="Обычный 2 4 5 2 3 3 3" xfId="0" builtinId="53" customBuiltin="true"/>
    <cellStyle name="Обычный 2 4 5 2 3 3 4" xfId="0" builtinId="53" customBuiltin="true"/>
    <cellStyle name="Обычный 2 4 5 2 3 3 5" xfId="0" builtinId="53" customBuiltin="true"/>
    <cellStyle name="Обычный 2 4 5 2 3 3 6" xfId="0" builtinId="53" customBuiltin="true"/>
    <cellStyle name="Обычный 2 4 5 2 3 4" xfId="0" builtinId="53" customBuiltin="true"/>
    <cellStyle name="Обычный 2 4 5 2 3 4 2" xfId="0" builtinId="53" customBuiltin="true"/>
    <cellStyle name="Обычный 2 4 5 2 3 4 3" xfId="0" builtinId="53" customBuiltin="true"/>
    <cellStyle name="Обычный 2 4 5 2 3 4 4" xfId="0" builtinId="53" customBuiltin="true"/>
    <cellStyle name="Обычный 2 4 5 2 3 4 5" xfId="0" builtinId="53" customBuiltin="true"/>
    <cellStyle name="Обычный 2 4 5 2 3 4 6" xfId="0" builtinId="53" customBuiltin="true"/>
    <cellStyle name="Обычный 2 4 5 2 3 5" xfId="0" builtinId="53" customBuiltin="true"/>
    <cellStyle name="Обычный 2 4 5 2 3 5 2" xfId="0" builtinId="53" customBuiltin="true"/>
    <cellStyle name="Обычный 2 4 5 2 3 5 3" xfId="0" builtinId="53" customBuiltin="true"/>
    <cellStyle name="Обычный 2 4 5 2 3 5 4" xfId="0" builtinId="53" customBuiltin="true"/>
    <cellStyle name="Обычный 2 4 5 2 3 5 5" xfId="0" builtinId="53" customBuiltin="true"/>
    <cellStyle name="Обычный 2 4 5 2 3 5 6" xfId="0" builtinId="53" customBuiltin="true"/>
    <cellStyle name="Обычный 2 4 5 2 3 6" xfId="0" builtinId="53" customBuiltin="true"/>
    <cellStyle name="Обычный 2 4 5 2 3 6 2" xfId="0" builtinId="53" customBuiltin="true"/>
    <cellStyle name="Обычный 2 4 5 2 3 6 3" xfId="0" builtinId="53" customBuiltin="true"/>
    <cellStyle name="Обычный 2 4 5 2 3 6 4" xfId="0" builtinId="53" customBuiltin="true"/>
    <cellStyle name="Обычный 2 4 5 2 3 6 5" xfId="0" builtinId="53" customBuiltin="true"/>
    <cellStyle name="Обычный 2 4 5 2 3 6 6" xfId="0" builtinId="53" customBuiltin="true"/>
    <cellStyle name="Обычный 2 4 5 2 3 7" xfId="0" builtinId="53" customBuiltin="true"/>
    <cellStyle name="Обычный 2 4 5 2 3 7 2" xfId="0" builtinId="53" customBuiltin="true"/>
    <cellStyle name="Обычный 2 4 5 2 3 7 3" xfId="0" builtinId="53" customBuiltin="true"/>
    <cellStyle name="Обычный 2 4 5 2 3 7 4" xfId="0" builtinId="53" customBuiltin="true"/>
    <cellStyle name="Обычный 2 4 5 2 3 7 5" xfId="0" builtinId="53" customBuiltin="true"/>
    <cellStyle name="Обычный 2 4 5 2 3 7 6" xfId="0" builtinId="53" customBuiltin="true"/>
    <cellStyle name="Обычный 2 4 5 2 3 8" xfId="0" builtinId="53" customBuiltin="true"/>
    <cellStyle name="Обычный 2 4 5 2 3 8 2" xfId="0" builtinId="53" customBuiltin="true"/>
    <cellStyle name="Обычный 2 4 5 2 3 8 3" xfId="0" builtinId="53" customBuiltin="true"/>
    <cellStyle name="Обычный 2 4 5 2 3 8 4" xfId="0" builtinId="53" customBuiltin="true"/>
    <cellStyle name="Обычный 2 4 5 2 3 8 5" xfId="0" builtinId="53" customBuiltin="true"/>
    <cellStyle name="Обычный 2 4 5 2 3 8 6" xfId="0" builtinId="53" customBuiltin="true"/>
    <cellStyle name="Обычный 2 4 5 2 3 9" xfId="0" builtinId="53" customBuiltin="true"/>
    <cellStyle name="Обычный 2 4 5 2 4" xfId="0" builtinId="53" customBuiltin="true"/>
    <cellStyle name="Обычный 2 4 5 2 4 10" xfId="0" builtinId="53" customBuiltin="true"/>
    <cellStyle name="Обычный 2 4 5 2 4 11" xfId="0" builtinId="53" customBuiltin="true"/>
    <cellStyle name="Обычный 2 4 5 2 4 12" xfId="0" builtinId="53" customBuiltin="true"/>
    <cellStyle name="Обычный 2 4 5 2 4 13" xfId="0" builtinId="53" customBuiltin="true"/>
    <cellStyle name="Обычный 2 4 5 2 4 2" xfId="0" builtinId="53" customBuiltin="true"/>
    <cellStyle name="Обычный 2 4 5 2 4 2 2" xfId="0" builtinId="53" customBuiltin="true"/>
    <cellStyle name="Обычный 2 4 5 2 4 2 3" xfId="0" builtinId="53" customBuiltin="true"/>
    <cellStyle name="Обычный 2 4 5 2 4 2 4" xfId="0" builtinId="53" customBuiltin="true"/>
    <cellStyle name="Обычный 2 4 5 2 4 2 5" xfId="0" builtinId="53" customBuiltin="true"/>
    <cellStyle name="Обычный 2 4 5 2 4 2 6" xfId="0" builtinId="53" customBuiltin="true"/>
    <cellStyle name="Обычный 2 4 5 2 4 3" xfId="0" builtinId="53" customBuiltin="true"/>
    <cellStyle name="Обычный 2 4 5 2 4 3 2" xfId="0" builtinId="53" customBuiltin="true"/>
    <cellStyle name="Обычный 2 4 5 2 4 3 3" xfId="0" builtinId="53" customBuiltin="true"/>
    <cellStyle name="Обычный 2 4 5 2 4 3 4" xfId="0" builtinId="53" customBuiltin="true"/>
    <cellStyle name="Обычный 2 4 5 2 4 3 5" xfId="0" builtinId="53" customBuiltin="true"/>
    <cellStyle name="Обычный 2 4 5 2 4 3 6" xfId="0" builtinId="53" customBuiltin="true"/>
    <cellStyle name="Обычный 2 4 5 2 4 4" xfId="0" builtinId="53" customBuiltin="true"/>
    <cellStyle name="Обычный 2 4 5 2 4 4 2" xfId="0" builtinId="53" customBuiltin="true"/>
    <cellStyle name="Обычный 2 4 5 2 4 4 3" xfId="0" builtinId="53" customBuiltin="true"/>
    <cellStyle name="Обычный 2 4 5 2 4 4 4" xfId="0" builtinId="53" customBuiltin="true"/>
    <cellStyle name="Обычный 2 4 5 2 4 4 5" xfId="0" builtinId="53" customBuiltin="true"/>
    <cellStyle name="Обычный 2 4 5 2 4 4 6" xfId="0" builtinId="53" customBuiltin="true"/>
    <cellStyle name="Обычный 2 4 5 2 4 5" xfId="0" builtinId="53" customBuiltin="true"/>
    <cellStyle name="Обычный 2 4 5 2 4 5 2" xfId="0" builtinId="53" customBuiltin="true"/>
    <cellStyle name="Обычный 2 4 5 2 4 5 3" xfId="0" builtinId="53" customBuiltin="true"/>
    <cellStyle name="Обычный 2 4 5 2 4 5 4" xfId="0" builtinId="53" customBuiltin="true"/>
    <cellStyle name="Обычный 2 4 5 2 4 5 5" xfId="0" builtinId="53" customBuiltin="true"/>
    <cellStyle name="Обычный 2 4 5 2 4 5 6" xfId="0" builtinId="53" customBuiltin="true"/>
    <cellStyle name="Обычный 2 4 5 2 4 6" xfId="0" builtinId="53" customBuiltin="true"/>
    <cellStyle name="Обычный 2 4 5 2 4 6 2" xfId="0" builtinId="53" customBuiltin="true"/>
    <cellStyle name="Обычный 2 4 5 2 4 6 3" xfId="0" builtinId="53" customBuiltin="true"/>
    <cellStyle name="Обычный 2 4 5 2 4 6 4" xfId="0" builtinId="53" customBuiltin="true"/>
    <cellStyle name="Обычный 2 4 5 2 4 6 5" xfId="0" builtinId="53" customBuiltin="true"/>
    <cellStyle name="Обычный 2 4 5 2 4 6 6" xfId="0" builtinId="53" customBuiltin="true"/>
    <cellStyle name="Обычный 2 4 5 2 4 7" xfId="0" builtinId="53" customBuiltin="true"/>
    <cellStyle name="Обычный 2 4 5 2 4 7 2" xfId="0" builtinId="53" customBuiltin="true"/>
    <cellStyle name="Обычный 2 4 5 2 4 7 3" xfId="0" builtinId="53" customBuiltin="true"/>
    <cellStyle name="Обычный 2 4 5 2 4 7 4" xfId="0" builtinId="53" customBuiltin="true"/>
    <cellStyle name="Обычный 2 4 5 2 4 7 5" xfId="0" builtinId="53" customBuiltin="true"/>
    <cellStyle name="Обычный 2 4 5 2 4 7 6" xfId="0" builtinId="53" customBuiltin="true"/>
    <cellStyle name="Обычный 2 4 5 2 4 8" xfId="0" builtinId="53" customBuiltin="true"/>
    <cellStyle name="Обычный 2 4 5 2 4 8 2" xfId="0" builtinId="53" customBuiltin="true"/>
    <cellStyle name="Обычный 2 4 5 2 4 8 3" xfId="0" builtinId="53" customBuiltin="true"/>
    <cellStyle name="Обычный 2 4 5 2 4 8 4" xfId="0" builtinId="53" customBuiltin="true"/>
    <cellStyle name="Обычный 2 4 5 2 4 8 5" xfId="0" builtinId="53" customBuiltin="true"/>
    <cellStyle name="Обычный 2 4 5 2 4 8 6" xfId="0" builtinId="53" customBuiltin="true"/>
    <cellStyle name="Обычный 2 4 5 2 4 9" xfId="0" builtinId="53" customBuiltin="true"/>
    <cellStyle name="Обычный 2 4 5 2 5" xfId="0" builtinId="53" customBuiltin="true"/>
    <cellStyle name="Обычный 2 4 5 2 5 10" xfId="0" builtinId="53" customBuiltin="true"/>
    <cellStyle name="Обычный 2 4 5 2 5 11" xfId="0" builtinId="53" customBuiltin="true"/>
    <cellStyle name="Обычный 2 4 5 2 5 12" xfId="0" builtinId="53" customBuiltin="true"/>
    <cellStyle name="Обычный 2 4 5 2 5 13" xfId="0" builtinId="53" customBuiltin="true"/>
    <cellStyle name="Обычный 2 4 5 2 5 2" xfId="0" builtinId="53" customBuiltin="true"/>
    <cellStyle name="Обычный 2 4 5 2 5 2 2" xfId="0" builtinId="53" customBuiltin="true"/>
    <cellStyle name="Обычный 2 4 5 2 5 2 3" xfId="0" builtinId="53" customBuiltin="true"/>
    <cellStyle name="Обычный 2 4 5 2 5 2 4" xfId="0" builtinId="53" customBuiltin="true"/>
    <cellStyle name="Обычный 2 4 5 2 5 2 5" xfId="0" builtinId="53" customBuiltin="true"/>
    <cellStyle name="Обычный 2 4 5 2 5 2 6" xfId="0" builtinId="53" customBuiltin="true"/>
    <cellStyle name="Обычный 2 4 5 2 5 3" xfId="0" builtinId="53" customBuiltin="true"/>
    <cellStyle name="Обычный 2 4 5 2 5 3 2" xfId="0" builtinId="53" customBuiltin="true"/>
    <cellStyle name="Обычный 2 4 5 2 5 3 3" xfId="0" builtinId="53" customBuiltin="true"/>
    <cellStyle name="Обычный 2 4 5 2 5 3 4" xfId="0" builtinId="53" customBuiltin="true"/>
    <cellStyle name="Обычный 2 4 5 2 5 3 5" xfId="0" builtinId="53" customBuiltin="true"/>
    <cellStyle name="Обычный 2 4 5 2 5 3 6" xfId="0" builtinId="53" customBuiltin="true"/>
    <cellStyle name="Обычный 2 4 5 2 5 4" xfId="0" builtinId="53" customBuiltin="true"/>
    <cellStyle name="Обычный 2 4 5 2 5 4 2" xfId="0" builtinId="53" customBuiltin="true"/>
    <cellStyle name="Обычный 2 4 5 2 5 4 3" xfId="0" builtinId="53" customBuiltin="true"/>
    <cellStyle name="Обычный 2 4 5 2 5 4 4" xfId="0" builtinId="53" customBuiltin="true"/>
    <cellStyle name="Обычный 2 4 5 2 5 4 5" xfId="0" builtinId="53" customBuiltin="true"/>
    <cellStyle name="Обычный 2 4 5 2 5 4 6" xfId="0" builtinId="53" customBuiltin="true"/>
    <cellStyle name="Обычный 2 4 5 2 5 5" xfId="0" builtinId="53" customBuiltin="true"/>
    <cellStyle name="Обычный 2 4 5 2 5 5 2" xfId="0" builtinId="53" customBuiltin="true"/>
    <cellStyle name="Обычный 2 4 5 2 5 5 3" xfId="0" builtinId="53" customBuiltin="true"/>
    <cellStyle name="Обычный 2 4 5 2 5 5 4" xfId="0" builtinId="53" customBuiltin="true"/>
    <cellStyle name="Обычный 2 4 5 2 5 5 5" xfId="0" builtinId="53" customBuiltin="true"/>
    <cellStyle name="Обычный 2 4 5 2 5 5 6" xfId="0" builtinId="53" customBuiltin="true"/>
    <cellStyle name="Обычный 2 4 5 2 5 6" xfId="0" builtinId="53" customBuiltin="true"/>
    <cellStyle name="Обычный 2 4 5 2 5 6 2" xfId="0" builtinId="53" customBuiltin="true"/>
    <cellStyle name="Обычный 2 4 5 2 5 6 3" xfId="0" builtinId="53" customBuiltin="true"/>
    <cellStyle name="Обычный 2 4 5 2 5 6 4" xfId="0" builtinId="53" customBuiltin="true"/>
    <cellStyle name="Обычный 2 4 5 2 5 6 5" xfId="0" builtinId="53" customBuiltin="true"/>
    <cellStyle name="Обычный 2 4 5 2 5 6 6" xfId="0" builtinId="53" customBuiltin="true"/>
    <cellStyle name="Обычный 2 4 5 2 5 7" xfId="0" builtinId="53" customBuiltin="true"/>
    <cellStyle name="Обычный 2 4 5 2 5 7 2" xfId="0" builtinId="53" customBuiltin="true"/>
    <cellStyle name="Обычный 2 4 5 2 5 7 3" xfId="0" builtinId="53" customBuiltin="true"/>
    <cellStyle name="Обычный 2 4 5 2 5 7 4" xfId="0" builtinId="53" customBuiltin="true"/>
    <cellStyle name="Обычный 2 4 5 2 5 7 5" xfId="0" builtinId="53" customBuiltin="true"/>
    <cellStyle name="Обычный 2 4 5 2 5 7 6" xfId="0" builtinId="53" customBuiltin="true"/>
    <cellStyle name="Обычный 2 4 5 2 5 8" xfId="0" builtinId="53" customBuiltin="true"/>
    <cellStyle name="Обычный 2 4 5 2 5 8 2" xfId="0" builtinId="53" customBuiltin="true"/>
    <cellStyle name="Обычный 2 4 5 2 5 8 3" xfId="0" builtinId="53" customBuiltin="true"/>
    <cellStyle name="Обычный 2 4 5 2 5 8 4" xfId="0" builtinId="53" customBuiltin="true"/>
    <cellStyle name="Обычный 2 4 5 2 5 8 5" xfId="0" builtinId="53" customBuiltin="true"/>
    <cellStyle name="Обычный 2 4 5 2 5 8 6" xfId="0" builtinId="53" customBuiltin="true"/>
    <cellStyle name="Обычный 2 4 5 2 5 9" xfId="0" builtinId="53" customBuiltin="true"/>
    <cellStyle name="Обычный 2 4 5 2 6" xfId="0" builtinId="53" customBuiltin="true"/>
    <cellStyle name="Обычный 2 4 5 2 6 10" xfId="0" builtinId="53" customBuiltin="true"/>
    <cellStyle name="Обычный 2 4 5 2 6 11" xfId="0" builtinId="53" customBuiltin="true"/>
    <cellStyle name="Обычный 2 4 5 2 6 12" xfId="0" builtinId="53" customBuiltin="true"/>
    <cellStyle name="Обычный 2 4 5 2 6 13" xfId="0" builtinId="53" customBuiltin="true"/>
    <cellStyle name="Обычный 2 4 5 2 6 2" xfId="0" builtinId="53" customBuiltin="true"/>
    <cellStyle name="Обычный 2 4 5 2 6 2 2" xfId="0" builtinId="53" customBuiltin="true"/>
    <cellStyle name="Обычный 2 4 5 2 6 2 3" xfId="0" builtinId="53" customBuiltin="true"/>
    <cellStyle name="Обычный 2 4 5 2 6 2 4" xfId="0" builtinId="53" customBuiltin="true"/>
    <cellStyle name="Обычный 2 4 5 2 6 2 5" xfId="0" builtinId="53" customBuiltin="true"/>
    <cellStyle name="Обычный 2 4 5 2 6 2 6" xfId="0" builtinId="53" customBuiltin="true"/>
    <cellStyle name="Обычный 2 4 5 2 6 3" xfId="0" builtinId="53" customBuiltin="true"/>
    <cellStyle name="Обычный 2 4 5 2 6 3 2" xfId="0" builtinId="53" customBuiltin="true"/>
    <cellStyle name="Обычный 2 4 5 2 6 3 3" xfId="0" builtinId="53" customBuiltin="true"/>
    <cellStyle name="Обычный 2 4 5 2 6 3 4" xfId="0" builtinId="53" customBuiltin="true"/>
    <cellStyle name="Обычный 2 4 5 2 6 3 5" xfId="0" builtinId="53" customBuiltin="true"/>
    <cellStyle name="Обычный 2 4 5 2 6 3 6" xfId="0" builtinId="53" customBuiltin="true"/>
    <cellStyle name="Обычный 2 4 5 2 6 4" xfId="0" builtinId="53" customBuiltin="true"/>
    <cellStyle name="Обычный 2 4 5 2 6 4 2" xfId="0" builtinId="53" customBuiltin="true"/>
    <cellStyle name="Обычный 2 4 5 2 6 4 3" xfId="0" builtinId="53" customBuiltin="true"/>
    <cellStyle name="Обычный 2 4 5 2 6 4 4" xfId="0" builtinId="53" customBuiltin="true"/>
    <cellStyle name="Обычный 2 4 5 2 6 4 5" xfId="0" builtinId="53" customBuiltin="true"/>
    <cellStyle name="Обычный 2 4 5 2 6 4 6" xfId="0" builtinId="53" customBuiltin="true"/>
    <cellStyle name="Обычный 2 4 5 2 6 5" xfId="0" builtinId="53" customBuiltin="true"/>
    <cellStyle name="Обычный 2 4 5 2 6 5 2" xfId="0" builtinId="53" customBuiltin="true"/>
    <cellStyle name="Обычный 2 4 5 2 6 5 3" xfId="0" builtinId="53" customBuiltin="true"/>
    <cellStyle name="Обычный 2 4 5 2 6 5 4" xfId="0" builtinId="53" customBuiltin="true"/>
    <cellStyle name="Обычный 2 4 5 2 6 5 5" xfId="0" builtinId="53" customBuiltin="true"/>
    <cellStyle name="Обычный 2 4 5 2 6 5 6" xfId="0" builtinId="53" customBuiltin="true"/>
    <cellStyle name="Обычный 2 4 5 2 6 6" xfId="0" builtinId="53" customBuiltin="true"/>
    <cellStyle name="Обычный 2 4 5 2 6 6 2" xfId="0" builtinId="53" customBuiltin="true"/>
    <cellStyle name="Обычный 2 4 5 2 6 6 3" xfId="0" builtinId="53" customBuiltin="true"/>
    <cellStyle name="Обычный 2 4 5 2 6 6 4" xfId="0" builtinId="53" customBuiltin="true"/>
    <cellStyle name="Обычный 2 4 5 2 6 6 5" xfId="0" builtinId="53" customBuiltin="true"/>
    <cellStyle name="Обычный 2 4 5 2 6 6 6" xfId="0" builtinId="53" customBuiltin="true"/>
    <cellStyle name="Обычный 2 4 5 2 6 7" xfId="0" builtinId="53" customBuiltin="true"/>
    <cellStyle name="Обычный 2 4 5 2 6 7 2" xfId="0" builtinId="53" customBuiltin="true"/>
    <cellStyle name="Обычный 2 4 5 2 6 7 3" xfId="0" builtinId="53" customBuiltin="true"/>
    <cellStyle name="Обычный 2 4 5 2 6 7 4" xfId="0" builtinId="53" customBuiltin="true"/>
    <cellStyle name="Обычный 2 4 5 2 6 7 5" xfId="0" builtinId="53" customBuiltin="true"/>
    <cellStyle name="Обычный 2 4 5 2 6 7 6" xfId="0" builtinId="53" customBuiltin="true"/>
    <cellStyle name="Обычный 2 4 5 2 6 8" xfId="0" builtinId="53" customBuiltin="true"/>
    <cellStyle name="Обычный 2 4 5 2 6 8 2" xfId="0" builtinId="53" customBuiltin="true"/>
    <cellStyle name="Обычный 2 4 5 2 6 8 3" xfId="0" builtinId="53" customBuiltin="true"/>
    <cellStyle name="Обычный 2 4 5 2 6 8 4" xfId="0" builtinId="53" customBuiltin="true"/>
    <cellStyle name="Обычный 2 4 5 2 6 8 5" xfId="0" builtinId="53" customBuiltin="true"/>
    <cellStyle name="Обычный 2 4 5 2 6 8 6" xfId="0" builtinId="53" customBuiltin="true"/>
    <cellStyle name="Обычный 2 4 5 2 6 9" xfId="0" builtinId="53" customBuiltin="true"/>
    <cellStyle name="Обычный 2 4 5 2 7" xfId="0" builtinId="53" customBuiltin="true"/>
    <cellStyle name="Обычный 2 4 5 2 7 10" xfId="0" builtinId="53" customBuiltin="true"/>
    <cellStyle name="Обычный 2 4 5 2 7 11" xfId="0" builtinId="53" customBuiltin="true"/>
    <cellStyle name="Обычный 2 4 5 2 7 12" xfId="0" builtinId="53" customBuiltin="true"/>
    <cellStyle name="Обычный 2 4 5 2 7 13" xfId="0" builtinId="53" customBuiltin="true"/>
    <cellStyle name="Обычный 2 4 5 2 7 2" xfId="0" builtinId="53" customBuiltin="true"/>
    <cellStyle name="Обычный 2 4 5 2 7 2 2" xfId="0" builtinId="53" customBuiltin="true"/>
    <cellStyle name="Обычный 2 4 5 2 7 2 3" xfId="0" builtinId="53" customBuiltin="true"/>
    <cellStyle name="Обычный 2 4 5 2 7 2 4" xfId="0" builtinId="53" customBuiltin="true"/>
    <cellStyle name="Обычный 2 4 5 2 7 2 5" xfId="0" builtinId="53" customBuiltin="true"/>
    <cellStyle name="Обычный 2 4 5 2 7 2 6" xfId="0" builtinId="53" customBuiltin="true"/>
    <cellStyle name="Обычный 2 4 5 2 7 3" xfId="0" builtinId="53" customBuiltin="true"/>
    <cellStyle name="Обычный 2 4 5 2 7 3 2" xfId="0" builtinId="53" customBuiltin="true"/>
    <cellStyle name="Обычный 2 4 5 2 7 3 3" xfId="0" builtinId="53" customBuiltin="true"/>
    <cellStyle name="Обычный 2 4 5 2 7 3 4" xfId="0" builtinId="53" customBuiltin="true"/>
    <cellStyle name="Обычный 2 4 5 2 7 3 5" xfId="0" builtinId="53" customBuiltin="true"/>
    <cellStyle name="Обычный 2 4 5 2 7 3 6" xfId="0" builtinId="53" customBuiltin="true"/>
    <cellStyle name="Обычный 2 4 5 2 7 4" xfId="0" builtinId="53" customBuiltin="true"/>
    <cellStyle name="Обычный 2 4 5 2 7 4 2" xfId="0" builtinId="53" customBuiltin="true"/>
    <cellStyle name="Обычный 2 4 5 2 7 4 3" xfId="0" builtinId="53" customBuiltin="true"/>
    <cellStyle name="Обычный 2 4 5 2 7 4 4" xfId="0" builtinId="53" customBuiltin="true"/>
    <cellStyle name="Обычный 2 4 5 2 7 4 5" xfId="0" builtinId="53" customBuiltin="true"/>
    <cellStyle name="Обычный 2 4 5 2 7 4 6" xfId="0" builtinId="53" customBuiltin="true"/>
    <cellStyle name="Обычный 2 4 5 2 7 5" xfId="0" builtinId="53" customBuiltin="true"/>
    <cellStyle name="Обычный 2 4 5 2 7 5 2" xfId="0" builtinId="53" customBuiltin="true"/>
    <cellStyle name="Обычный 2 4 5 2 7 5 3" xfId="0" builtinId="53" customBuiltin="true"/>
    <cellStyle name="Обычный 2 4 5 2 7 5 4" xfId="0" builtinId="53" customBuiltin="true"/>
    <cellStyle name="Обычный 2 4 5 2 7 5 5" xfId="0" builtinId="53" customBuiltin="true"/>
    <cellStyle name="Обычный 2 4 5 2 7 5 6" xfId="0" builtinId="53" customBuiltin="true"/>
    <cellStyle name="Обычный 2 4 5 2 7 6" xfId="0" builtinId="53" customBuiltin="true"/>
    <cellStyle name="Обычный 2 4 5 2 7 6 2" xfId="0" builtinId="53" customBuiltin="true"/>
    <cellStyle name="Обычный 2 4 5 2 7 6 3" xfId="0" builtinId="53" customBuiltin="true"/>
    <cellStyle name="Обычный 2 4 5 2 7 6 4" xfId="0" builtinId="53" customBuiltin="true"/>
    <cellStyle name="Обычный 2 4 5 2 7 6 5" xfId="0" builtinId="53" customBuiltin="true"/>
    <cellStyle name="Обычный 2 4 5 2 7 6 6" xfId="0" builtinId="53" customBuiltin="true"/>
    <cellStyle name="Обычный 2 4 5 2 7 7" xfId="0" builtinId="53" customBuiltin="true"/>
    <cellStyle name="Обычный 2 4 5 2 7 7 2" xfId="0" builtinId="53" customBuiltin="true"/>
    <cellStyle name="Обычный 2 4 5 2 7 7 3" xfId="0" builtinId="53" customBuiltin="true"/>
    <cellStyle name="Обычный 2 4 5 2 7 7 4" xfId="0" builtinId="53" customBuiltin="true"/>
    <cellStyle name="Обычный 2 4 5 2 7 7 5" xfId="0" builtinId="53" customBuiltin="true"/>
    <cellStyle name="Обычный 2 4 5 2 7 7 6" xfId="0" builtinId="53" customBuiltin="true"/>
    <cellStyle name="Обычный 2 4 5 2 7 8" xfId="0" builtinId="53" customBuiltin="true"/>
    <cellStyle name="Обычный 2 4 5 2 7 8 2" xfId="0" builtinId="53" customBuiltin="true"/>
    <cellStyle name="Обычный 2 4 5 2 7 8 3" xfId="0" builtinId="53" customBuiltin="true"/>
    <cellStyle name="Обычный 2 4 5 2 7 8 4" xfId="0" builtinId="53" customBuiltin="true"/>
    <cellStyle name="Обычный 2 4 5 2 7 8 5" xfId="0" builtinId="53" customBuiltin="true"/>
    <cellStyle name="Обычный 2 4 5 2 7 8 6" xfId="0" builtinId="53" customBuiltin="true"/>
    <cellStyle name="Обычный 2 4 5 2 7 9" xfId="0" builtinId="53" customBuiltin="true"/>
    <cellStyle name="Обычный 2 4 5 2 8" xfId="0" builtinId="53" customBuiltin="true"/>
    <cellStyle name="Обычный 2 4 5 2 8 10" xfId="0" builtinId="53" customBuiltin="true"/>
    <cellStyle name="Обычный 2 4 5 2 8 11" xfId="0" builtinId="53" customBuiltin="true"/>
    <cellStyle name="Обычный 2 4 5 2 8 12" xfId="0" builtinId="53" customBuiltin="true"/>
    <cellStyle name="Обычный 2 4 5 2 8 13" xfId="0" builtinId="53" customBuiltin="true"/>
    <cellStyle name="Обычный 2 4 5 2 8 2" xfId="0" builtinId="53" customBuiltin="true"/>
    <cellStyle name="Обычный 2 4 5 2 8 2 2" xfId="0" builtinId="53" customBuiltin="true"/>
    <cellStyle name="Обычный 2 4 5 2 8 2 3" xfId="0" builtinId="53" customBuiltin="true"/>
    <cellStyle name="Обычный 2 4 5 2 8 2 4" xfId="0" builtinId="53" customBuiltin="true"/>
    <cellStyle name="Обычный 2 4 5 2 8 2 5" xfId="0" builtinId="53" customBuiltin="true"/>
    <cellStyle name="Обычный 2 4 5 2 8 2 6" xfId="0" builtinId="53" customBuiltin="true"/>
    <cellStyle name="Обычный 2 4 5 2 8 3" xfId="0" builtinId="53" customBuiltin="true"/>
    <cellStyle name="Обычный 2 4 5 2 8 3 2" xfId="0" builtinId="53" customBuiltin="true"/>
    <cellStyle name="Обычный 2 4 5 2 8 3 3" xfId="0" builtinId="53" customBuiltin="true"/>
    <cellStyle name="Обычный 2 4 5 2 8 3 4" xfId="0" builtinId="53" customBuiltin="true"/>
    <cellStyle name="Обычный 2 4 5 2 8 3 5" xfId="0" builtinId="53" customBuiltin="true"/>
    <cellStyle name="Обычный 2 4 5 2 8 3 6" xfId="0" builtinId="53" customBuiltin="true"/>
    <cellStyle name="Обычный 2 4 5 2 8 4" xfId="0" builtinId="53" customBuiltin="true"/>
    <cellStyle name="Обычный 2 4 5 2 8 4 2" xfId="0" builtinId="53" customBuiltin="true"/>
    <cellStyle name="Обычный 2 4 5 2 8 4 3" xfId="0" builtinId="53" customBuiltin="true"/>
    <cellStyle name="Обычный 2 4 5 2 8 4 4" xfId="0" builtinId="53" customBuiltin="true"/>
    <cellStyle name="Обычный 2 4 5 2 8 4 5" xfId="0" builtinId="53" customBuiltin="true"/>
    <cellStyle name="Обычный 2 4 5 2 8 4 6" xfId="0" builtinId="53" customBuiltin="true"/>
    <cellStyle name="Обычный 2 4 5 2 8 5" xfId="0" builtinId="53" customBuiltin="true"/>
    <cellStyle name="Обычный 2 4 5 2 8 5 2" xfId="0" builtinId="53" customBuiltin="true"/>
    <cellStyle name="Обычный 2 4 5 2 8 5 3" xfId="0" builtinId="53" customBuiltin="true"/>
    <cellStyle name="Обычный 2 4 5 2 8 5 4" xfId="0" builtinId="53" customBuiltin="true"/>
    <cellStyle name="Обычный 2 4 5 2 8 5 5" xfId="0" builtinId="53" customBuiltin="true"/>
    <cellStyle name="Обычный 2 4 5 2 8 5 6" xfId="0" builtinId="53" customBuiltin="true"/>
    <cellStyle name="Обычный 2 4 5 2 8 6" xfId="0" builtinId="53" customBuiltin="true"/>
    <cellStyle name="Обычный 2 4 5 2 8 6 2" xfId="0" builtinId="53" customBuiltin="true"/>
    <cellStyle name="Обычный 2 4 5 2 8 6 3" xfId="0" builtinId="53" customBuiltin="true"/>
    <cellStyle name="Обычный 2 4 5 2 8 6 4" xfId="0" builtinId="53" customBuiltin="true"/>
    <cellStyle name="Обычный 2 4 5 2 8 6 5" xfId="0" builtinId="53" customBuiltin="true"/>
    <cellStyle name="Обычный 2 4 5 2 8 6 6" xfId="0" builtinId="53" customBuiltin="true"/>
    <cellStyle name="Обычный 2 4 5 2 8 7" xfId="0" builtinId="53" customBuiltin="true"/>
    <cellStyle name="Обычный 2 4 5 2 8 7 2" xfId="0" builtinId="53" customBuiltin="true"/>
    <cellStyle name="Обычный 2 4 5 2 8 7 3" xfId="0" builtinId="53" customBuiltin="true"/>
    <cellStyle name="Обычный 2 4 5 2 8 7 4" xfId="0" builtinId="53" customBuiltin="true"/>
    <cellStyle name="Обычный 2 4 5 2 8 7 5" xfId="0" builtinId="53" customBuiltin="true"/>
    <cellStyle name="Обычный 2 4 5 2 8 7 6" xfId="0" builtinId="53" customBuiltin="true"/>
    <cellStyle name="Обычный 2 4 5 2 8 8" xfId="0" builtinId="53" customBuiltin="true"/>
    <cellStyle name="Обычный 2 4 5 2 8 8 2" xfId="0" builtinId="53" customBuiltin="true"/>
    <cellStyle name="Обычный 2 4 5 2 8 8 3" xfId="0" builtinId="53" customBuiltin="true"/>
    <cellStyle name="Обычный 2 4 5 2 8 8 4" xfId="0" builtinId="53" customBuiltin="true"/>
    <cellStyle name="Обычный 2 4 5 2 8 8 5" xfId="0" builtinId="53" customBuiltin="true"/>
    <cellStyle name="Обычный 2 4 5 2 8 8 6" xfId="0" builtinId="53" customBuiltin="true"/>
    <cellStyle name="Обычный 2 4 5 2 8 9" xfId="0" builtinId="53" customBuiltin="true"/>
    <cellStyle name="Обычный 2 4 5 2 9" xfId="0" builtinId="53" customBuiltin="true"/>
    <cellStyle name="Обычный 2 4 5 2 9 2" xfId="0" builtinId="53" customBuiltin="true"/>
    <cellStyle name="Обычный 2 4 5 2 9 3" xfId="0" builtinId="53" customBuiltin="true"/>
    <cellStyle name="Обычный 2 4 5 2 9 4" xfId="0" builtinId="53" customBuiltin="true"/>
    <cellStyle name="Обычный 2 4 5 2 9 5" xfId="0" builtinId="53" customBuiltin="true"/>
    <cellStyle name="Обычный 2 4 5 2 9 6" xfId="0" builtinId="53" customBuiltin="true"/>
    <cellStyle name="Обычный 2 4 5 20" xfId="0" builtinId="53" customBuiltin="true"/>
    <cellStyle name="Обычный 2 4 5 21" xfId="0" builtinId="53" customBuiltin="true"/>
    <cellStyle name="Обычный 2 4 5 22" xfId="0" builtinId="53" customBuiltin="true"/>
    <cellStyle name="Обычный 2 4 5 23" xfId="0" builtinId="53" customBuiltin="true"/>
    <cellStyle name="Обычный 2 4 5 3" xfId="0" builtinId="53" customBuiltin="true"/>
    <cellStyle name="Обычный 2 4 5 3 10" xfId="0" builtinId="53" customBuiltin="true"/>
    <cellStyle name="Обычный 2 4 5 3 10 2" xfId="0" builtinId="53" customBuiltin="true"/>
    <cellStyle name="Обычный 2 4 5 3 10 3" xfId="0" builtinId="53" customBuiltin="true"/>
    <cellStyle name="Обычный 2 4 5 3 10 4" xfId="0" builtinId="53" customBuiltin="true"/>
    <cellStyle name="Обычный 2 4 5 3 10 5" xfId="0" builtinId="53" customBuiltin="true"/>
    <cellStyle name="Обычный 2 4 5 3 10 6" xfId="0" builtinId="53" customBuiltin="true"/>
    <cellStyle name="Обычный 2 4 5 3 11" xfId="0" builtinId="53" customBuiltin="true"/>
    <cellStyle name="Обычный 2 4 5 3 11 2" xfId="0" builtinId="53" customBuiltin="true"/>
    <cellStyle name="Обычный 2 4 5 3 11 3" xfId="0" builtinId="53" customBuiltin="true"/>
    <cellStyle name="Обычный 2 4 5 3 11 4" xfId="0" builtinId="53" customBuiltin="true"/>
    <cellStyle name="Обычный 2 4 5 3 11 5" xfId="0" builtinId="53" customBuiltin="true"/>
    <cellStyle name="Обычный 2 4 5 3 11 6" xfId="0" builtinId="53" customBuiltin="true"/>
    <cellStyle name="Обычный 2 4 5 3 12" xfId="0" builtinId="53" customBuiltin="true"/>
    <cellStyle name="Обычный 2 4 5 3 12 2" xfId="0" builtinId="53" customBuiltin="true"/>
    <cellStyle name="Обычный 2 4 5 3 12 3" xfId="0" builtinId="53" customBuiltin="true"/>
    <cellStyle name="Обычный 2 4 5 3 12 4" xfId="0" builtinId="53" customBuiltin="true"/>
    <cellStyle name="Обычный 2 4 5 3 12 5" xfId="0" builtinId="53" customBuiltin="true"/>
    <cellStyle name="Обычный 2 4 5 3 12 6" xfId="0" builtinId="53" customBuiltin="true"/>
    <cellStyle name="Обычный 2 4 5 3 13" xfId="0" builtinId="53" customBuiltin="true"/>
    <cellStyle name="Обычный 2 4 5 3 13 2" xfId="0" builtinId="53" customBuiltin="true"/>
    <cellStyle name="Обычный 2 4 5 3 13 3" xfId="0" builtinId="53" customBuiltin="true"/>
    <cellStyle name="Обычный 2 4 5 3 13 4" xfId="0" builtinId="53" customBuiltin="true"/>
    <cellStyle name="Обычный 2 4 5 3 13 5" xfId="0" builtinId="53" customBuiltin="true"/>
    <cellStyle name="Обычный 2 4 5 3 13 6" xfId="0" builtinId="53" customBuiltin="true"/>
    <cellStyle name="Обычный 2 4 5 3 14" xfId="0" builtinId="53" customBuiltin="true"/>
    <cellStyle name="Обычный 2 4 5 3 14 2" xfId="0" builtinId="53" customBuiltin="true"/>
    <cellStyle name="Обычный 2 4 5 3 14 3" xfId="0" builtinId="53" customBuiltin="true"/>
    <cellStyle name="Обычный 2 4 5 3 14 4" xfId="0" builtinId="53" customBuiltin="true"/>
    <cellStyle name="Обычный 2 4 5 3 14 5" xfId="0" builtinId="53" customBuiltin="true"/>
    <cellStyle name="Обычный 2 4 5 3 14 6" xfId="0" builtinId="53" customBuiltin="true"/>
    <cellStyle name="Обычный 2 4 5 3 15" xfId="0" builtinId="53" customBuiltin="true"/>
    <cellStyle name="Обычный 2 4 5 3 15 2" xfId="0" builtinId="53" customBuiltin="true"/>
    <cellStyle name="Обычный 2 4 5 3 15 3" xfId="0" builtinId="53" customBuiltin="true"/>
    <cellStyle name="Обычный 2 4 5 3 15 4" xfId="0" builtinId="53" customBuiltin="true"/>
    <cellStyle name="Обычный 2 4 5 3 15 5" xfId="0" builtinId="53" customBuiltin="true"/>
    <cellStyle name="Обычный 2 4 5 3 15 6" xfId="0" builtinId="53" customBuiltin="true"/>
    <cellStyle name="Обычный 2 4 5 3 16" xfId="0" builtinId="53" customBuiltin="true"/>
    <cellStyle name="Обычный 2 4 5 3 17" xfId="0" builtinId="53" customBuiltin="true"/>
    <cellStyle name="Обычный 2 4 5 3 18" xfId="0" builtinId="53" customBuiltin="true"/>
    <cellStyle name="Обычный 2 4 5 3 19" xfId="0" builtinId="53" customBuiltin="true"/>
    <cellStyle name="Обычный 2 4 5 3 2" xfId="0" builtinId="53" customBuiltin="true"/>
    <cellStyle name="Обычный 2 4 5 3 2 10" xfId="0" builtinId="53" customBuiltin="true"/>
    <cellStyle name="Обычный 2 4 5 3 2 11" xfId="0" builtinId="53" customBuiltin="true"/>
    <cellStyle name="Обычный 2 4 5 3 2 12" xfId="0" builtinId="53" customBuiltin="true"/>
    <cellStyle name="Обычный 2 4 5 3 2 13" xfId="0" builtinId="53" customBuiltin="true"/>
    <cellStyle name="Обычный 2 4 5 3 2 2" xfId="0" builtinId="53" customBuiltin="true"/>
    <cellStyle name="Обычный 2 4 5 3 2 2 2" xfId="0" builtinId="53" customBuiltin="true"/>
    <cellStyle name="Обычный 2 4 5 3 2 2 3" xfId="0" builtinId="53" customBuiltin="true"/>
    <cellStyle name="Обычный 2 4 5 3 2 2 4" xfId="0" builtinId="53" customBuiltin="true"/>
    <cellStyle name="Обычный 2 4 5 3 2 2 5" xfId="0" builtinId="53" customBuiltin="true"/>
    <cellStyle name="Обычный 2 4 5 3 2 2 6" xfId="0" builtinId="53" customBuiltin="true"/>
    <cellStyle name="Обычный 2 4 5 3 2 3" xfId="0" builtinId="53" customBuiltin="true"/>
    <cellStyle name="Обычный 2 4 5 3 2 3 2" xfId="0" builtinId="53" customBuiltin="true"/>
    <cellStyle name="Обычный 2 4 5 3 2 3 3" xfId="0" builtinId="53" customBuiltin="true"/>
    <cellStyle name="Обычный 2 4 5 3 2 3 4" xfId="0" builtinId="53" customBuiltin="true"/>
    <cellStyle name="Обычный 2 4 5 3 2 3 5" xfId="0" builtinId="53" customBuiltin="true"/>
    <cellStyle name="Обычный 2 4 5 3 2 3 6" xfId="0" builtinId="53" customBuiltin="true"/>
    <cellStyle name="Обычный 2 4 5 3 2 4" xfId="0" builtinId="53" customBuiltin="true"/>
    <cellStyle name="Обычный 2 4 5 3 2 4 2" xfId="0" builtinId="53" customBuiltin="true"/>
    <cellStyle name="Обычный 2 4 5 3 2 4 3" xfId="0" builtinId="53" customBuiltin="true"/>
    <cellStyle name="Обычный 2 4 5 3 2 4 4" xfId="0" builtinId="53" customBuiltin="true"/>
    <cellStyle name="Обычный 2 4 5 3 2 4 5" xfId="0" builtinId="53" customBuiltin="true"/>
    <cellStyle name="Обычный 2 4 5 3 2 4 6" xfId="0" builtinId="53" customBuiltin="true"/>
    <cellStyle name="Обычный 2 4 5 3 2 5" xfId="0" builtinId="53" customBuiltin="true"/>
    <cellStyle name="Обычный 2 4 5 3 2 5 2" xfId="0" builtinId="53" customBuiltin="true"/>
    <cellStyle name="Обычный 2 4 5 3 2 5 3" xfId="0" builtinId="53" customBuiltin="true"/>
    <cellStyle name="Обычный 2 4 5 3 2 5 4" xfId="0" builtinId="53" customBuiltin="true"/>
    <cellStyle name="Обычный 2 4 5 3 2 5 5" xfId="0" builtinId="53" customBuiltin="true"/>
    <cellStyle name="Обычный 2 4 5 3 2 5 6" xfId="0" builtinId="53" customBuiltin="true"/>
    <cellStyle name="Обычный 2 4 5 3 2 6" xfId="0" builtinId="53" customBuiltin="true"/>
    <cellStyle name="Обычный 2 4 5 3 2 6 2" xfId="0" builtinId="53" customBuiltin="true"/>
    <cellStyle name="Обычный 2 4 5 3 2 6 3" xfId="0" builtinId="53" customBuiltin="true"/>
    <cellStyle name="Обычный 2 4 5 3 2 6 4" xfId="0" builtinId="53" customBuiltin="true"/>
    <cellStyle name="Обычный 2 4 5 3 2 6 5" xfId="0" builtinId="53" customBuiltin="true"/>
    <cellStyle name="Обычный 2 4 5 3 2 6 6" xfId="0" builtinId="53" customBuiltin="true"/>
    <cellStyle name="Обычный 2 4 5 3 2 7" xfId="0" builtinId="53" customBuiltin="true"/>
    <cellStyle name="Обычный 2 4 5 3 2 7 2" xfId="0" builtinId="53" customBuiltin="true"/>
    <cellStyle name="Обычный 2 4 5 3 2 7 3" xfId="0" builtinId="53" customBuiltin="true"/>
    <cellStyle name="Обычный 2 4 5 3 2 7 4" xfId="0" builtinId="53" customBuiltin="true"/>
    <cellStyle name="Обычный 2 4 5 3 2 7 5" xfId="0" builtinId="53" customBuiltin="true"/>
    <cellStyle name="Обычный 2 4 5 3 2 7 6" xfId="0" builtinId="53" customBuiltin="true"/>
    <cellStyle name="Обычный 2 4 5 3 2 8" xfId="0" builtinId="53" customBuiltin="true"/>
    <cellStyle name="Обычный 2 4 5 3 2 8 2" xfId="0" builtinId="53" customBuiltin="true"/>
    <cellStyle name="Обычный 2 4 5 3 2 8 3" xfId="0" builtinId="53" customBuiltin="true"/>
    <cellStyle name="Обычный 2 4 5 3 2 8 4" xfId="0" builtinId="53" customBuiltin="true"/>
    <cellStyle name="Обычный 2 4 5 3 2 8 5" xfId="0" builtinId="53" customBuiltin="true"/>
    <cellStyle name="Обычный 2 4 5 3 2 8 6" xfId="0" builtinId="53" customBuiltin="true"/>
    <cellStyle name="Обычный 2 4 5 3 2 9" xfId="0" builtinId="53" customBuiltin="true"/>
    <cellStyle name="Обычный 2 4 5 3 20" xfId="0" builtinId="53" customBuiltin="true"/>
    <cellStyle name="Обычный 2 4 5 3 3" xfId="0" builtinId="53" customBuiltin="true"/>
    <cellStyle name="Обычный 2 4 5 3 3 10" xfId="0" builtinId="53" customBuiltin="true"/>
    <cellStyle name="Обычный 2 4 5 3 3 11" xfId="0" builtinId="53" customBuiltin="true"/>
    <cellStyle name="Обычный 2 4 5 3 3 12" xfId="0" builtinId="53" customBuiltin="true"/>
    <cellStyle name="Обычный 2 4 5 3 3 13" xfId="0" builtinId="53" customBuiltin="true"/>
    <cellStyle name="Обычный 2 4 5 3 3 2" xfId="0" builtinId="53" customBuiltin="true"/>
    <cellStyle name="Обычный 2 4 5 3 3 2 2" xfId="0" builtinId="53" customBuiltin="true"/>
    <cellStyle name="Обычный 2 4 5 3 3 2 3" xfId="0" builtinId="53" customBuiltin="true"/>
    <cellStyle name="Обычный 2 4 5 3 3 2 4" xfId="0" builtinId="53" customBuiltin="true"/>
    <cellStyle name="Обычный 2 4 5 3 3 2 5" xfId="0" builtinId="53" customBuiltin="true"/>
    <cellStyle name="Обычный 2 4 5 3 3 2 6" xfId="0" builtinId="53" customBuiltin="true"/>
    <cellStyle name="Обычный 2 4 5 3 3 3" xfId="0" builtinId="53" customBuiltin="true"/>
    <cellStyle name="Обычный 2 4 5 3 3 3 2" xfId="0" builtinId="53" customBuiltin="true"/>
    <cellStyle name="Обычный 2 4 5 3 3 3 3" xfId="0" builtinId="53" customBuiltin="true"/>
    <cellStyle name="Обычный 2 4 5 3 3 3 4" xfId="0" builtinId="53" customBuiltin="true"/>
    <cellStyle name="Обычный 2 4 5 3 3 3 5" xfId="0" builtinId="53" customBuiltin="true"/>
    <cellStyle name="Обычный 2 4 5 3 3 3 6" xfId="0" builtinId="53" customBuiltin="true"/>
    <cellStyle name="Обычный 2 4 5 3 3 4" xfId="0" builtinId="53" customBuiltin="true"/>
    <cellStyle name="Обычный 2 4 5 3 3 4 2" xfId="0" builtinId="53" customBuiltin="true"/>
    <cellStyle name="Обычный 2 4 5 3 3 4 3" xfId="0" builtinId="53" customBuiltin="true"/>
    <cellStyle name="Обычный 2 4 5 3 3 4 4" xfId="0" builtinId="53" customBuiltin="true"/>
    <cellStyle name="Обычный 2 4 5 3 3 4 5" xfId="0" builtinId="53" customBuiltin="true"/>
    <cellStyle name="Обычный 2 4 5 3 3 4 6" xfId="0" builtinId="53" customBuiltin="true"/>
    <cellStyle name="Обычный 2 4 5 3 3 5" xfId="0" builtinId="53" customBuiltin="true"/>
    <cellStyle name="Обычный 2 4 5 3 3 5 2" xfId="0" builtinId="53" customBuiltin="true"/>
    <cellStyle name="Обычный 2 4 5 3 3 5 3" xfId="0" builtinId="53" customBuiltin="true"/>
    <cellStyle name="Обычный 2 4 5 3 3 5 4" xfId="0" builtinId="53" customBuiltin="true"/>
    <cellStyle name="Обычный 2 4 5 3 3 5 5" xfId="0" builtinId="53" customBuiltin="true"/>
    <cellStyle name="Обычный 2 4 5 3 3 5 6" xfId="0" builtinId="53" customBuiltin="true"/>
    <cellStyle name="Обычный 2 4 5 3 3 6" xfId="0" builtinId="53" customBuiltin="true"/>
    <cellStyle name="Обычный 2 4 5 3 3 6 2" xfId="0" builtinId="53" customBuiltin="true"/>
    <cellStyle name="Обычный 2 4 5 3 3 6 3" xfId="0" builtinId="53" customBuiltin="true"/>
    <cellStyle name="Обычный 2 4 5 3 3 6 4" xfId="0" builtinId="53" customBuiltin="true"/>
    <cellStyle name="Обычный 2 4 5 3 3 6 5" xfId="0" builtinId="53" customBuiltin="true"/>
    <cellStyle name="Обычный 2 4 5 3 3 6 6" xfId="0" builtinId="53" customBuiltin="true"/>
    <cellStyle name="Обычный 2 4 5 3 3 7" xfId="0" builtinId="53" customBuiltin="true"/>
    <cellStyle name="Обычный 2 4 5 3 3 7 2" xfId="0" builtinId="53" customBuiltin="true"/>
    <cellStyle name="Обычный 2 4 5 3 3 7 3" xfId="0" builtinId="53" customBuiltin="true"/>
    <cellStyle name="Обычный 2 4 5 3 3 7 4" xfId="0" builtinId="53" customBuiltin="true"/>
    <cellStyle name="Обычный 2 4 5 3 3 7 5" xfId="0" builtinId="53" customBuiltin="true"/>
    <cellStyle name="Обычный 2 4 5 3 3 7 6" xfId="0" builtinId="53" customBuiltin="true"/>
    <cellStyle name="Обычный 2 4 5 3 3 8" xfId="0" builtinId="53" customBuiltin="true"/>
    <cellStyle name="Обычный 2 4 5 3 3 8 2" xfId="0" builtinId="53" customBuiltin="true"/>
    <cellStyle name="Обычный 2 4 5 3 3 8 3" xfId="0" builtinId="53" customBuiltin="true"/>
    <cellStyle name="Обычный 2 4 5 3 3 8 4" xfId="0" builtinId="53" customBuiltin="true"/>
    <cellStyle name="Обычный 2 4 5 3 3 8 5" xfId="0" builtinId="53" customBuiltin="true"/>
    <cellStyle name="Обычный 2 4 5 3 3 8 6" xfId="0" builtinId="53" customBuiltin="true"/>
    <cellStyle name="Обычный 2 4 5 3 3 9" xfId="0" builtinId="53" customBuiltin="true"/>
    <cellStyle name="Обычный 2 4 5 3 4" xfId="0" builtinId="53" customBuiltin="true"/>
    <cellStyle name="Обычный 2 4 5 3 4 10" xfId="0" builtinId="53" customBuiltin="true"/>
    <cellStyle name="Обычный 2 4 5 3 4 11" xfId="0" builtinId="53" customBuiltin="true"/>
    <cellStyle name="Обычный 2 4 5 3 4 12" xfId="0" builtinId="53" customBuiltin="true"/>
    <cellStyle name="Обычный 2 4 5 3 4 13" xfId="0" builtinId="53" customBuiltin="true"/>
    <cellStyle name="Обычный 2 4 5 3 4 2" xfId="0" builtinId="53" customBuiltin="true"/>
    <cellStyle name="Обычный 2 4 5 3 4 2 2" xfId="0" builtinId="53" customBuiltin="true"/>
    <cellStyle name="Обычный 2 4 5 3 4 2 3" xfId="0" builtinId="53" customBuiltin="true"/>
    <cellStyle name="Обычный 2 4 5 3 4 2 4" xfId="0" builtinId="53" customBuiltin="true"/>
    <cellStyle name="Обычный 2 4 5 3 4 2 5" xfId="0" builtinId="53" customBuiltin="true"/>
    <cellStyle name="Обычный 2 4 5 3 4 2 6" xfId="0" builtinId="53" customBuiltin="true"/>
    <cellStyle name="Обычный 2 4 5 3 4 3" xfId="0" builtinId="53" customBuiltin="true"/>
    <cellStyle name="Обычный 2 4 5 3 4 3 2" xfId="0" builtinId="53" customBuiltin="true"/>
    <cellStyle name="Обычный 2 4 5 3 4 3 3" xfId="0" builtinId="53" customBuiltin="true"/>
    <cellStyle name="Обычный 2 4 5 3 4 3 4" xfId="0" builtinId="53" customBuiltin="true"/>
    <cellStyle name="Обычный 2 4 5 3 4 3 5" xfId="0" builtinId="53" customBuiltin="true"/>
    <cellStyle name="Обычный 2 4 5 3 4 3 6" xfId="0" builtinId="53" customBuiltin="true"/>
    <cellStyle name="Обычный 2 4 5 3 4 4" xfId="0" builtinId="53" customBuiltin="true"/>
    <cellStyle name="Обычный 2 4 5 3 4 4 2" xfId="0" builtinId="53" customBuiltin="true"/>
    <cellStyle name="Обычный 2 4 5 3 4 4 3" xfId="0" builtinId="53" customBuiltin="true"/>
    <cellStyle name="Обычный 2 4 5 3 4 4 4" xfId="0" builtinId="53" customBuiltin="true"/>
    <cellStyle name="Обычный 2 4 5 3 4 4 5" xfId="0" builtinId="53" customBuiltin="true"/>
    <cellStyle name="Обычный 2 4 5 3 4 4 6" xfId="0" builtinId="53" customBuiltin="true"/>
    <cellStyle name="Обычный 2 4 5 3 4 5" xfId="0" builtinId="53" customBuiltin="true"/>
    <cellStyle name="Обычный 2 4 5 3 4 5 2" xfId="0" builtinId="53" customBuiltin="true"/>
    <cellStyle name="Обычный 2 4 5 3 4 5 3" xfId="0" builtinId="53" customBuiltin="true"/>
    <cellStyle name="Обычный 2 4 5 3 4 5 4" xfId="0" builtinId="53" customBuiltin="true"/>
    <cellStyle name="Обычный 2 4 5 3 4 5 5" xfId="0" builtinId="53" customBuiltin="true"/>
    <cellStyle name="Обычный 2 4 5 3 4 5 6" xfId="0" builtinId="53" customBuiltin="true"/>
    <cellStyle name="Обычный 2 4 5 3 4 6" xfId="0" builtinId="53" customBuiltin="true"/>
    <cellStyle name="Обычный 2 4 5 3 4 6 2" xfId="0" builtinId="53" customBuiltin="true"/>
    <cellStyle name="Обычный 2 4 5 3 4 6 3" xfId="0" builtinId="53" customBuiltin="true"/>
    <cellStyle name="Обычный 2 4 5 3 4 6 4" xfId="0" builtinId="53" customBuiltin="true"/>
    <cellStyle name="Обычный 2 4 5 3 4 6 5" xfId="0" builtinId="53" customBuiltin="true"/>
    <cellStyle name="Обычный 2 4 5 3 4 6 6" xfId="0" builtinId="53" customBuiltin="true"/>
    <cellStyle name="Обычный 2 4 5 3 4 7" xfId="0" builtinId="53" customBuiltin="true"/>
    <cellStyle name="Обычный 2 4 5 3 4 7 2" xfId="0" builtinId="53" customBuiltin="true"/>
    <cellStyle name="Обычный 2 4 5 3 4 7 3" xfId="0" builtinId="53" customBuiltin="true"/>
    <cellStyle name="Обычный 2 4 5 3 4 7 4" xfId="0" builtinId="53" customBuiltin="true"/>
    <cellStyle name="Обычный 2 4 5 3 4 7 5" xfId="0" builtinId="53" customBuiltin="true"/>
    <cellStyle name="Обычный 2 4 5 3 4 7 6" xfId="0" builtinId="53" customBuiltin="true"/>
    <cellStyle name="Обычный 2 4 5 3 4 8" xfId="0" builtinId="53" customBuiltin="true"/>
    <cellStyle name="Обычный 2 4 5 3 4 8 2" xfId="0" builtinId="53" customBuiltin="true"/>
    <cellStyle name="Обычный 2 4 5 3 4 8 3" xfId="0" builtinId="53" customBuiltin="true"/>
    <cellStyle name="Обычный 2 4 5 3 4 8 4" xfId="0" builtinId="53" customBuiltin="true"/>
    <cellStyle name="Обычный 2 4 5 3 4 8 5" xfId="0" builtinId="53" customBuiltin="true"/>
    <cellStyle name="Обычный 2 4 5 3 4 8 6" xfId="0" builtinId="53" customBuiltin="true"/>
    <cellStyle name="Обычный 2 4 5 3 4 9" xfId="0" builtinId="53" customBuiltin="true"/>
    <cellStyle name="Обычный 2 4 5 3 5" xfId="0" builtinId="53" customBuiltin="true"/>
    <cellStyle name="Обычный 2 4 5 3 5 10" xfId="0" builtinId="53" customBuiltin="true"/>
    <cellStyle name="Обычный 2 4 5 3 5 11" xfId="0" builtinId="53" customBuiltin="true"/>
    <cellStyle name="Обычный 2 4 5 3 5 12" xfId="0" builtinId="53" customBuiltin="true"/>
    <cellStyle name="Обычный 2 4 5 3 5 13" xfId="0" builtinId="53" customBuiltin="true"/>
    <cellStyle name="Обычный 2 4 5 3 5 2" xfId="0" builtinId="53" customBuiltin="true"/>
    <cellStyle name="Обычный 2 4 5 3 5 2 2" xfId="0" builtinId="53" customBuiltin="true"/>
    <cellStyle name="Обычный 2 4 5 3 5 2 3" xfId="0" builtinId="53" customBuiltin="true"/>
    <cellStyle name="Обычный 2 4 5 3 5 2 4" xfId="0" builtinId="53" customBuiltin="true"/>
    <cellStyle name="Обычный 2 4 5 3 5 2 5" xfId="0" builtinId="53" customBuiltin="true"/>
    <cellStyle name="Обычный 2 4 5 3 5 2 6" xfId="0" builtinId="53" customBuiltin="true"/>
    <cellStyle name="Обычный 2 4 5 3 5 3" xfId="0" builtinId="53" customBuiltin="true"/>
    <cellStyle name="Обычный 2 4 5 3 5 3 2" xfId="0" builtinId="53" customBuiltin="true"/>
    <cellStyle name="Обычный 2 4 5 3 5 3 3" xfId="0" builtinId="53" customBuiltin="true"/>
    <cellStyle name="Обычный 2 4 5 3 5 3 4" xfId="0" builtinId="53" customBuiltin="true"/>
    <cellStyle name="Обычный 2 4 5 3 5 3 5" xfId="0" builtinId="53" customBuiltin="true"/>
    <cellStyle name="Обычный 2 4 5 3 5 3 6" xfId="0" builtinId="53" customBuiltin="true"/>
    <cellStyle name="Обычный 2 4 5 3 5 4" xfId="0" builtinId="53" customBuiltin="true"/>
    <cellStyle name="Обычный 2 4 5 3 5 4 2" xfId="0" builtinId="53" customBuiltin="true"/>
    <cellStyle name="Обычный 2 4 5 3 5 4 3" xfId="0" builtinId="53" customBuiltin="true"/>
    <cellStyle name="Обычный 2 4 5 3 5 4 4" xfId="0" builtinId="53" customBuiltin="true"/>
    <cellStyle name="Обычный 2 4 5 3 5 4 5" xfId="0" builtinId="53" customBuiltin="true"/>
    <cellStyle name="Обычный 2 4 5 3 5 4 6" xfId="0" builtinId="53" customBuiltin="true"/>
    <cellStyle name="Обычный 2 4 5 3 5 5" xfId="0" builtinId="53" customBuiltin="true"/>
    <cellStyle name="Обычный 2 4 5 3 5 5 2" xfId="0" builtinId="53" customBuiltin="true"/>
    <cellStyle name="Обычный 2 4 5 3 5 5 3" xfId="0" builtinId="53" customBuiltin="true"/>
    <cellStyle name="Обычный 2 4 5 3 5 5 4" xfId="0" builtinId="53" customBuiltin="true"/>
    <cellStyle name="Обычный 2 4 5 3 5 5 5" xfId="0" builtinId="53" customBuiltin="true"/>
    <cellStyle name="Обычный 2 4 5 3 5 5 6" xfId="0" builtinId="53" customBuiltin="true"/>
    <cellStyle name="Обычный 2 4 5 3 5 6" xfId="0" builtinId="53" customBuiltin="true"/>
    <cellStyle name="Обычный 2 4 5 3 5 6 2" xfId="0" builtinId="53" customBuiltin="true"/>
    <cellStyle name="Обычный 2 4 5 3 5 6 3" xfId="0" builtinId="53" customBuiltin="true"/>
    <cellStyle name="Обычный 2 4 5 3 5 6 4" xfId="0" builtinId="53" customBuiltin="true"/>
    <cellStyle name="Обычный 2 4 5 3 5 6 5" xfId="0" builtinId="53" customBuiltin="true"/>
    <cellStyle name="Обычный 2 4 5 3 5 6 6" xfId="0" builtinId="53" customBuiltin="true"/>
    <cellStyle name="Обычный 2 4 5 3 5 7" xfId="0" builtinId="53" customBuiltin="true"/>
    <cellStyle name="Обычный 2 4 5 3 5 7 2" xfId="0" builtinId="53" customBuiltin="true"/>
    <cellStyle name="Обычный 2 4 5 3 5 7 3" xfId="0" builtinId="53" customBuiltin="true"/>
    <cellStyle name="Обычный 2 4 5 3 5 7 4" xfId="0" builtinId="53" customBuiltin="true"/>
    <cellStyle name="Обычный 2 4 5 3 5 7 5" xfId="0" builtinId="53" customBuiltin="true"/>
    <cellStyle name="Обычный 2 4 5 3 5 7 6" xfId="0" builtinId="53" customBuiltin="true"/>
    <cellStyle name="Обычный 2 4 5 3 5 8" xfId="0" builtinId="53" customBuiltin="true"/>
    <cellStyle name="Обычный 2 4 5 3 5 8 2" xfId="0" builtinId="53" customBuiltin="true"/>
    <cellStyle name="Обычный 2 4 5 3 5 8 3" xfId="0" builtinId="53" customBuiltin="true"/>
    <cellStyle name="Обычный 2 4 5 3 5 8 4" xfId="0" builtinId="53" customBuiltin="true"/>
    <cellStyle name="Обычный 2 4 5 3 5 8 5" xfId="0" builtinId="53" customBuiltin="true"/>
    <cellStyle name="Обычный 2 4 5 3 5 8 6" xfId="0" builtinId="53" customBuiltin="true"/>
    <cellStyle name="Обычный 2 4 5 3 5 9" xfId="0" builtinId="53" customBuiltin="true"/>
    <cellStyle name="Обычный 2 4 5 3 6" xfId="0" builtinId="53" customBuiltin="true"/>
    <cellStyle name="Обычный 2 4 5 3 6 10" xfId="0" builtinId="53" customBuiltin="true"/>
    <cellStyle name="Обычный 2 4 5 3 6 11" xfId="0" builtinId="53" customBuiltin="true"/>
    <cellStyle name="Обычный 2 4 5 3 6 12" xfId="0" builtinId="53" customBuiltin="true"/>
    <cellStyle name="Обычный 2 4 5 3 6 13" xfId="0" builtinId="53" customBuiltin="true"/>
    <cellStyle name="Обычный 2 4 5 3 6 2" xfId="0" builtinId="53" customBuiltin="true"/>
    <cellStyle name="Обычный 2 4 5 3 6 2 2" xfId="0" builtinId="53" customBuiltin="true"/>
    <cellStyle name="Обычный 2 4 5 3 6 2 3" xfId="0" builtinId="53" customBuiltin="true"/>
    <cellStyle name="Обычный 2 4 5 3 6 2 4" xfId="0" builtinId="53" customBuiltin="true"/>
    <cellStyle name="Обычный 2 4 5 3 6 2 5" xfId="0" builtinId="53" customBuiltin="true"/>
    <cellStyle name="Обычный 2 4 5 3 6 2 6" xfId="0" builtinId="53" customBuiltin="true"/>
    <cellStyle name="Обычный 2 4 5 3 6 3" xfId="0" builtinId="53" customBuiltin="true"/>
    <cellStyle name="Обычный 2 4 5 3 6 3 2" xfId="0" builtinId="53" customBuiltin="true"/>
    <cellStyle name="Обычный 2 4 5 3 6 3 3" xfId="0" builtinId="53" customBuiltin="true"/>
    <cellStyle name="Обычный 2 4 5 3 6 3 4" xfId="0" builtinId="53" customBuiltin="true"/>
    <cellStyle name="Обычный 2 4 5 3 6 3 5" xfId="0" builtinId="53" customBuiltin="true"/>
    <cellStyle name="Обычный 2 4 5 3 6 3 6" xfId="0" builtinId="53" customBuiltin="true"/>
    <cellStyle name="Обычный 2 4 5 3 6 4" xfId="0" builtinId="53" customBuiltin="true"/>
    <cellStyle name="Обычный 2 4 5 3 6 4 2" xfId="0" builtinId="53" customBuiltin="true"/>
    <cellStyle name="Обычный 2 4 5 3 6 4 3" xfId="0" builtinId="53" customBuiltin="true"/>
    <cellStyle name="Обычный 2 4 5 3 6 4 4" xfId="0" builtinId="53" customBuiltin="true"/>
    <cellStyle name="Обычный 2 4 5 3 6 4 5" xfId="0" builtinId="53" customBuiltin="true"/>
    <cellStyle name="Обычный 2 4 5 3 6 4 6" xfId="0" builtinId="53" customBuiltin="true"/>
    <cellStyle name="Обычный 2 4 5 3 6 5" xfId="0" builtinId="53" customBuiltin="true"/>
    <cellStyle name="Обычный 2 4 5 3 6 5 2" xfId="0" builtinId="53" customBuiltin="true"/>
    <cellStyle name="Обычный 2 4 5 3 6 5 3" xfId="0" builtinId="53" customBuiltin="true"/>
    <cellStyle name="Обычный 2 4 5 3 6 5 4" xfId="0" builtinId="53" customBuiltin="true"/>
    <cellStyle name="Обычный 2 4 5 3 6 5 5" xfId="0" builtinId="53" customBuiltin="true"/>
    <cellStyle name="Обычный 2 4 5 3 6 5 6" xfId="0" builtinId="53" customBuiltin="true"/>
    <cellStyle name="Обычный 2 4 5 3 6 6" xfId="0" builtinId="53" customBuiltin="true"/>
    <cellStyle name="Обычный 2 4 5 3 6 6 2" xfId="0" builtinId="53" customBuiltin="true"/>
    <cellStyle name="Обычный 2 4 5 3 6 6 3" xfId="0" builtinId="53" customBuiltin="true"/>
    <cellStyle name="Обычный 2 4 5 3 6 6 4" xfId="0" builtinId="53" customBuiltin="true"/>
    <cellStyle name="Обычный 2 4 5 3 6 6 5" xfId="0" builtinId="53" customBuiltin="true"/>
    <cellStyle name="Обычный 2 4 5 3 6 6 6" xfId="0" builtinId="53" customBuiltin="true"/>
    <cellStyle name="Обычный 2 4 5 3 6 7" xfId="0" builtinId="53" customBuiltin="true"/>
    <cellStyle name="Обычный 2 4 5 3 6 7 2" xfId="0" builtinId="53" customBuiltin="true"/>
    <cellStyle name="Обычный 2 4 5 3 6 7 3" xfId="0" builtinId="53" customBuiltin="true"/>
    <cellStyle name="Обычный 2 4 5 3 6 7 4" xfId="0" builtinId="53" customBuiltin="true"/>
    <cellStyle name="Обычный 2 4 5 3 6 7 5" xfId="0" builtinId="53" customBuiltin="true"/>
    <cellStyle name="Обычный 2 4 5 3 6 7 6" xfId="0" builtinId="53" customBuiltin="true"/>
    <cellStyle name="Обычный 2 4 5 3 6 8" xfId="0" builtinId="53" customBuiltin="true"/>
    <cellStyle name="Обычный 2 4 5 3 6 8 2" xfId="0" builtinId="53" customBuiltin="true"/>
    <cellStyle name="Обычный 2 4 5 3 6 8 3" xfId="0" builtinId="53" customBuiltin="true"/>
    <cellStyle name="Обычный 2 4 5 3 6 8 4" xfId="0" builtinId="53" customBuiltin="true"/>
    <cellStyle name="Обычный 2 4 5 3 6 8 5" xfId="0" builtinId="53" customBuiltin="true"/>
    <cellStyle name="Обычный 2 4 5 3 6 8 6" xfId="0" builtinId="53" customBuiltin="true"/>
    <cellStyle name="Обычный 2 4 5 3 6 9" xfId="0" builtinId="53" customBuiltin="true"/>
    <cellStyle name="Обычный 2 4 5 3 7" xfId="0" builtinId="53" customBuiltin="true"/>
    <cellStyle name="Обычный 2 4 5 3 7 10" xfId="0" builtinId="53" customBuiltin="true"/>
    <cellStyle name="Обычный 2 4 5 3 7 11" xfId="0" builtinId="53" customBuiltin="true"/>
    <cellStyle name="Обычный 2 4 5 3 7 12" xfId="0" builtinId="53" customBuiltin="true"/>
    <cellStyle name="Обычный 2 4 5 3 7 13" xfId="0" builtinId="53" customBuiltin="true"/>
    <cellStyle name="Обычный 2 4 5 3 7 2" xfId="0" builtinId="53" customBuiltin="true"/>
    <cellStyle name="Обычный 2 4 5 3 7 2 2" xfId="0" builtinId="53" customBuiltin="true"/>
    <cellStyle name="Обычный 2 4 5 3 7 2 3" xfId="0" builtinId="53" customBuiltin="true"/>
    <cellStyle name="Обычный 2 4 5 3 7 2 4" xfId="0" builtinId="53" customBuiltin="true"/>
    <cellStyle name="Обычный 2 4 5 3 7 2 5" xfId="0" builtinId="53" customBuiltin="true"/>
    <cellStyle name="Обычный 2 4 5 3 7 2 6" xfId="0" builtinId="53" customBuiltin="true"/>
    <cellStyle name="Обычный 2 4 5 3 7 3" xfId="0" builtinId="53" customBuiltin="true"/>
    <cellStyle name="Обычный 2 4 5 3 7 3 2" xfId="0" builtinId="53" customBuiltin="true"/>
    <cellStyle name="Обычный 2 4 5 3 7 3 3" xfId="0" builtinId="53" customBuiltin="true"/>
    <cellStyle name="Обычный 2 4 5 3 7 3 4" xfId="0" builtinId="53" customBuiltin="true"/>
    <cellStyle name="Обычный 2 4 5 3 7 3 5" xfId="0" builtinId="53" customBuiltin="true"/>
    <cellStyle name="Обычный 2 4 5 3 7 3 6" xfId="0" builtinId="53" customBuiltin="true"/>
    <cellStyle name="Обычный 2 4 5 3 7 4" xfId="0" builtinId="53" customBuiltin="true"/>
    <cellStyle name="Обычный 2 4 5 3 7 4 2" xfId="0" builtinId="53" customBuiltin="true"/>
    <cellStyle name="Обычный 2 4 5 3 7 4 3" xfId="0" builtinId="53" customBuiltin="true"/>
    <cellStyle name="Обычный 2 4 5 3 7 4 4" xfId="0" builtinId="53" customBuiltin="true"/>
    <cellStyle name="Обычный 2 4 5 3 7 4 5" xfId="0" builtinId="53" customBuiltin="true"/>
    <cellStyle name="Обычный 2 4 5 3 7 4 6" xfId="0" builtinId="53" customBuiltin="true"/>
    <cellStyle name="Обычный 2 4 5 3 7 5" xfId="0" builtinId="53" customBuiltin="true"/>
    <cellStyle name="Обычный 2 4 5 3 7 5 2" xfId="0" builtinId="53" customBuiltin="true"/>
    <cellStyle name="Обычный 2 4 5 3 7 5 3" xfId="0" builtinId="53" customBuiltin="true"/>
    <cellStyle name="Обычный 2 4 5 3 7 5 4" xfId="0" builtinId="53" customBuiltin="true"/>
    <cellStyle name="Обычный 2 4 5 3 7 5 5" xfId="0" builtinId="53" customBuiltin="true"/>
    <cellStyle name="Обычный 2 4 5 3 7 5 6" xfId="0" builtinId="53" customBuiltin="true"/>
    <cellStyle name="Обычный 2 4 5 3 7 6" xfId="0" builtinId="53" customBuiltin="true"/>
    <cellStyle name="Обычный 2 4 5 3 7 6 2" xfId="0" builtinId="53" customBuiltin="true"/>
    <cellStyle name="Обычный 2 4 5 3 7 6 3" xfId="0" builtinId="53" customBuiltin="true"/>
    <cellStyle name="Обычный 2 4 5 3 7 6 4" xfId="0" builtinId="53" customBuiltin="true"/>
    <cellStyle name="Обычный 2 4 5 3 7 6 5" xfId="0" builtinId="53" customBuiltin="true"/>
    <cellStyle name="Обычный 2 4 5 3 7 6 6" xfId="0" builtinId="53" customBuiltin="true"/>
    <cellStyle name="Обычный 2 4 5 3 7 7" xfId="0" builtinId="53" customBuiltin="true"/>
    <cellStyle name="Обычный 2 4 5 3 7 7 2" xfId="0" builtinId="53" customBuiltin="true"/>
    <cellStyle name="Обычный 2 4 5 3 7 7 3" xfId="0" builtinId="53" customBuiltin="true"/>
    <cellStyle name="Обычный 2 4 5 3 7 7 4" xfId="0" builtinId="53" customBuiltin="true"/>
    <cellStyle name="Обычный 2 4 5 3 7 7 5" xfId="0" builtinId="53" customBuiltin="true"/>
    <cellStyle name="Обычный 2 4 5 3 7 7 6" xfId="0" builtinId="53" customBuiltin="true"/>
    <cellStyle name="Обычный 2 4 5 3 7 8" xfId="0" builtinId="53" customBuiltin="true"/>
    <cellStyle name="Обычный 2 4 5 3 7 8 2" xfId="0" builtinId="53" customBuiltin="true"/>
    <cellStyle name="Обычный 2 4 5 3 7 8 3" xfId="0" builtinId="53" customBuiltin="true"/>
    <cellStyle name="Обычный 2 4 5 3 7 8 4" xfId="0" builtinId="53" customBuiltin="true"/>
    <cellStyle name="Обычный 2 4 5 3 7 8 5" xfId="0" builtinId="53" customBuiltin="true"/>
    <cellStyle name="Обычный 2 4 5 3 7 8 6" xfId="0" builtinId="53" customBuiltin="true"/>
    <cellStyle name="Обычный 2 4 5 3 7 9" xfId="0" builtinId="53" customBuiltin="true"/>
    <cellStyle name="Обычный 2 4 5 3 8" xfId="0" builtinId="53" customBuiltin="true"/>
    <cellStyle name="Обычный 2 4 5 3 8 10" xfId="0" builtinId="53" customBuiltin="true"/>
    <cellStyle name="Обычный 2 4 5 3 8 11" xfId="0" builtinId="53" customBuiltin="true"/>
    <cellStyle name="Обычный 2 4 5 3 8 12" xfId="0" builtinId="53" customBuiltin="true"/>
    <cellStyle name="Обычный 2 4 5 3 8 13" xfId="0" builtinId="53" customBuiltin="true"/>
    <cellStyle name="Обычный 2 4 5 3 8 2" xfId="0" builtinId="53" customBuiltin="true"/>
    <cellStyle name="Обычный 2 4 5 3 8 2 2" xfId="0" builtinId="53" customBuiltin="true"/>
    <cellStyle name="Обычный 2 4 5 3 8 2 3" xfId="0" builtinId="53" customBuiltin="true"/>
    <cellStyle name="Обычный 2 4 5 3 8 2 4" xfId="0" builtinId="53" customBuiltin="true"/>
    <cellStyle name="Обычный 2 4 5 3 8 2 5" xfId="0" builtinId="53" customBuiltin="true"/>
    <cellStyle name="Обычный 2 4 5 3 8 2 6" xfId="0" builtinId="53" customBuiltin="true"/>
    <cellStyle name="Обычный 2 4 5 3 8 3" xfId="0" builtinId="53" customBuiltin="true"/>
    <cellStyle name="Обычный 2 4 5 3 8 3 2" xfId="0" builtinId="53" customBuiltin="true"/>
    <cellStyle name="Обычный 2 4 5 3 8 3 3" xfId="0" builtinId="53" customBuiltin="true"/>
    <cellStyle name="Обычный 2 4 5 3 8 3 4" xfId="0" builtinId="53" customBuiltin="true"/>
    <cellStyle name="Обычный 2 4 5 3 8 3 5" xfId="0" builtinId="53" customBuiltin="true"/>
    <cellStyle name="Обычный 2 4 5 3 8 3 6" xfId="0" builtinId="53" customBuiltin="true"/>
    <cellStyle name="Обычный 2 4 5 3 8 4" xfId="0" builtinId="53" customBuiltin="true"/>
    <cellStyle name="Обычный 2 4 5 3 8 4 2" xfId="0" builtinId="53" customBuiltin="true"/>
    <cellStyle name="Обычный 2 4 5 3 8 4 3" xfId="0" builtinId="53" customBuiltin="true"/>
    <cellStyle name="Обычный 2 4 5 3 8 4 4" xfId="0" builtinId="53" customBuiltin="true"/>
    <cellStyle name="Обычный 2 4 5 3 8 4 5" xfId="0" builtinId="53" customBuiltin="true"/>
    <cellStyle name="Обычный 2 4 5 3 8 4 6" xfId="0" builtinId="53" customBuiltin="true"/>
    <cellStyle name="Обычный 2 4 5 3 8 5" xfId="0" builtinId="53" customBuiltin="true"/>
    <cellStyle name="Обычный 2 4 5 3 8 5 2" xfId="0" builtinId="53" customBuiltin="true"/>
    <cellStyle name="Обычный 2 4 5 3 8 5 3" xfId="0" builtinId="53" customBuiltin="true"/>
    <cellStyle name="Обычный 2 4 5 3 8 5 4" xfId="0" builtinId="53" customBuiltin="true"/>
    <cellStyle name="Обычный 2 4 5 3 8 5 5" xfId="0" builtinId="53" customBuiltin="true"/>
    <cellStyle name="Обычный 2 4 5 3 8 5 6" xfId="0" builtinId="53" customBuiltin="true"/>
    <cellStyle name="Обычный 2 4 5 3 8 6" xfId="0" builtinId="53" customBuiltin="true"/>
    <cellStyle name="Обычный 2 4 5 3 8 6 2" xfId="0" builtinId="53" customBuiltin="true"/>
    <cellStyle name="Обычный 2 4 5 3 8 6 3" xfId="0" builtinId="53" customBuiltin="true"/>
    <cellStyle name="Обычный 2 4 5 3 8 6 4" xfId="0" builtinId="53" customBuiltin="true"/>
    <cellStyle name="Обычный 2 4 5 3 8 6 5" xfId="0" builtinId="53" customBuiltin="true"/>
    <cellStyle name="Обычный 2 4 5 3 8 6 6" xfId="0" builtinId="53" customBuiltin="true"/>
    <cellStyle name="Обычный 2 4 5 3 8 7" xfId="0" builtinId="53" customBuiltin="true"/>
    <cellStyle name="Обычный 2 4 5 3 8 7 2" xfId="0" builtinId="53" customBuiltin="true"/>
    <cellStyle name="Обычный 2 4 5 3 8 7 3" xfId="0" builtinId="53" customBuiltin="true"/>
    <cellStyle name="Обычный 2 4 5 3 8 7 4" xfId="0" builtinId="53" customBuiltin="true"/>
    <cellStyle name="Обычный 2 4 5 3 8 7 5" xfId="0" builtinId="53" customBuiltin="true"/>
    <cellStyle name="Обычный 2 4 5 3 8 7 6" xfId="0" builtinId="53" customBuiltin="true"/>
    <cellStyle name="Обычный 2 4 5 3 8 8" xfId="0" builtinId="53" customBuiltin="true"/>
    <cellStyle name="Обычный 2 4 5 3 8 8 2" xfId="0" builtinId="53" customBuiltin="true"/>
    <cellStyle name="Обычный 2 4 5 3 8 8 3" xfId="0" builtinId="53" customBuiltin="true"/>
    <cellStyle name="Обычный 2 4 5 3 8 8 4" xfId="0" builtinId="53" customBuiltin="true"/>
    <cellStyle name="Обычный 2 4 5 3 8 8 5" xfId="0" builtinId="53" customBuiltin="true"/>
    <cellStyle name="Обычный 2 4 5 3 8 8 6" xfId="0" builtinId="53" customBuiltin="true"/>
    <cellStyle name="Обычный 2 4 5 3 8 9" xfId="0" builtinId="53" customBuiltin="true"/>
    <cellStyle name="Обычный 2 4 5 3 9" xfId="0" builtinId="53" customBuiltin="true"/>
    <cellStyle name="Обычный 2 4 5 3 9 2" xfId="0" builtinId="53" customBuiltin="true"/>
    <cellStyle name="Обычный 2 4 5 3 9 3" xfId="0" builtinId="53" customBuiltin="true"/>
    <cellStyle name="Обычный 2 4 5 3 9 4" xfId="0" builtinId="53" customBuiltin="true"/>
    <cellStyle name="Обычный 2 4 5 3 9 5" xfId="0" builtinId="53" customBuiltin="true"/>
    <cellStyle name="Обычный 2 4 5 3 9 6" xfId="0" builtinId="53" customBuiltin="true"/>
    <cellStyle name="Обычный 2 4 5 4" xfId="0" builtinId="53" customBuiltin="true"/>
    <cellStyle name="Обычный 2 4 5 4 10" xfId="0" builtinId="53" customBuiltin="true"/>
    <cellStyle name="Обычный 2 4 5 4 10 2" xfId="0" builtinId="53" customBuiltin="true"/>
    <cellStyle name="Обычный 2 4 5 4 10 3" xfId="0" builtinId="53" customBuiltin="true"/>
    <cellStyle name="Обычный 2 4 5 4 10 4" xfId="0" builtinId="53" customBuiltin="true"/>
    <cellStyle name="Обычный 2 4 5 4 10 5" xfId="0" builtinId="53" customBuiltin="true"/>
    <cellStyle name="Обычный 2 4 5 4 10 6" xfId="0" builtinId="53" customBuiltin="true"/>
    <cellStyle name="Обычный 2 4 5 4 11" xfId="0" builtinId="53" customBuiltin="true"/>
    <cellStyle name="Обычный 2 4 5 4 11 2" xfId="0" builtinId="53" customBuiltin="true"/>
    <cellStyle name="Обычный 2 4 5 4 11 3" xfId="0" builtinId="53" customBuiltin="true"/>
    <cellStyle name="Обычный 2 4 5 4 11 4" xfId="0" builtinId="53" customBuiltin="true"/>
    <cellStyle name="Обычный 2 4 5 4 11 5" xfId="0" builtinId="53" customBuiltin="true"/>
    <cellStyle name="Обычный 2 4 5 4 11 6" xfId="0" builtinId="53" customBuiltin="true"/>
    <cellStyle name="Обычный 2 4 5 4 12" xfId="0" builtinId="53" customBuiltin="true"/>
    <cellStyle name="Обычный 2 4 5 4 12 2" xfId="0" builtinId="53" customBuiltin="true"/>
    <cellStyle name="Обычный 2 4 5 4 12 3" xfId="0" builtinId="53" customBuiltin="true"/>
    <cellStyle name="Обычный 2 4 5 4 12 4" xfId="0" builtinId="53" customBuiltin="true"/>
    <cellStyle name="Обычный 2 4 5 4 12 5" xfId="0" builtinId="53" customBuiltin="true"/>
    <cellStyle name="Обычный 2 4 5 4 12 6" xfId="0" builtinId="53" customBuiltin="true"/>
    <cellStyle name="Обычный 2 4 5 4 13" xfId="0" builtinId="53" customBuiltin="true"/>
    <cellStyle name="Обычный 2 4 5 4 13 2" xfId="0" builtinId="53" customBuiltin="true"/>
    <cellStyle name="Обычный 2 4 5 4 13 3" xfId="0" builtinId="53" customBuiltin="true"/>
    <cellStyle name="Обычный 2 4 5 4 13 4" xfId="0" builtinId="53" customBuiltin="true"/>
    <cellStyle name="Обычный 2 4 5 4 13 5" xfId="0" builtinId="53" customBuiltin="true"/>
    <cellStyle name="Обычный 2 4 5 4 13 6" xfId="0" builtinId="53" customBuiltin="true"/>
    <cellStyle name="Обычный 2 4 5 4 14" xfId="0" builtinId="53" customBuiltin="true"/>
    <cellStyle name="Обычный 2 4 5 4 14 2" xfId="0" builtinId="53" customBuiltin="true"/>
    <cellStyle name="Обычный 2 4 5 4 14 3" xfId="0" builtinId="53" customBuiltin="true"/>
    <cellStyle name="Обычный 2 4 5 4 14 4" xfId="0" builtinId="53" customBuiltin="true"/>
    <cellStyle name="Обычный 2 4 5 4 14 5" xfId="0" builtinId="53" customBuiltin="true"/>
    <cellStyle name="Обычный 2 4 5 4 14 6" xfId="0" builtinId="53" customBuiltin="true"/>
    <cellStyle name="Обычный 2 4 5 4 15" xfId="0" builtinId="53" customBuiltin="true"/>
    <cellStyle name="Обычный 2 4 5 4 15 2" xfId="0" builtinId="53" customBuiltin="true"/>
    <cellStyle name="Обычный 2 4 5 4 15 3" xfId="0" builtinId="53" customBuiltin="true"/>
    <cellStyle name="Обычный 2 4 5 4 15 4" xfId="0" builtinId="53" customBuiltin="true"/>
    <cellStyle name="Обычный 2 4 5 4 15 5" xfId="0" builtinId="53" customBuiltin="true"/>
    <cellStyle name="Обычный 2 4 5 4 15 6" xfId="0" builtinId="53" customBuiltin="true"/>
    <cellStyle name="Обычный 2 4 5 4 16" xfId="0" builtinId="53" customBuiltin="true"/>
    <cellStyle name="Обычный 2 4 5 4 17" xfId="0" builtinId="53" customBuiltin="true"/>
    <cellStyle name="Обычный 2 4 5 4 18" xfId="0" builtinId="53" customBuiltin="true"/>
    <cellStyle name="Обычный 2 4 5 4 19" xfId="0" builtinId="53" customBuiltin="true"/>
    <cellStyle name="Обычный 2 4 5 4 2" xfId="0" builtinId="53" customBuiltin="true"/>
    <cellStyle name="Обычный 2 4 5 4 2 10" xfId="0" builtinId="53" customBuiltin="true"/>
    <cellStyle name="Обычный 2 4 5 4 2 11" xfId="0" builtinId="53" customBuiltin="true"/>
    <cellStyle name="Обычный 2 4 5 4 2 12" xfId="0" builtinId="53" customBuiltin="true"/>
    <cellStyle name="Обычный 2 4 5 4 2 13" xfId="0" builtinId="53" customBuiltin="true"/>
    <cellStyle name="Обычный 2 4 5 4 2 2" xfId="0" builtinId="53" customBuiltin="true"/>
    <cellStyle name="Обычный 2 4 5 4 2 2 2" xfId="0" builtinId="53" customBuiltin="true"/>
    <cellStyle name="Обычный 2 4 5 4 2 2 3" xfId="0" builtinId="53" customBuiltin="true"/>
    <cellStyle name="Обычный 2 4 5 4 2 2 4" xfId="0" builtinId="53" customBuiltin="true"/>
    <cellStyle name="Обычный 2 4 5 4 2 2 5" xfId="0" builtinId="53" customBuiltin="true"/>
    <cellStyle name="Обычный 2 4 5 4 2 2 6" xfId="0" builtinId="53" customBuiltin="true"/>
    <cellStyle name="Обычный 2 4 5 4 2 3" xfId="0" builtinId="53" customBuiltin="true"/>
    <cellStyle name="Обычный 2 4 5 4 2 3 2" xfId="0" builtinId="53" customBuiltin="true"/>
    <cellStyle name="Обычный 2 4 5 4 2 3 3" xfId="0" builtinId="53" customBuiltin="true"/>
    <cellStyle name="Обычный 2 4 5 4 2 3 4" xfId="0" builtinId="53" customBuiltin="true"/>
    <cellStyle name="Обычный 2 4 5 4 2 3 5" xfId="0" builtinId="53" customBuiltin="true"/>
    <cellStyle name="Обычный 2 4 5 4 2 3 6" xfId="0" builtinId="53" customBuiltin="true"/>
    <cellStyle name="Обычный 2 4 5 4 2 4" xfId="0" builtinId="53" customBuiltin="true"/>
    <cellStyle name="Обычный 2 4 5 4 2 4 2" xfId="0" builtinId="53" customBuiltin="true"/>
    <cellStyle name="Обычный 2 4 5 4 2 4 3" xfId="0" builtinId="53" customBuiltin="true"/>
    <cellStyle name="Обычный 2 4 5 4 2 4 4" xfId="0" builtinId="53" customBuiltin="true"/>
    <cellStyle name="Обычный 2 4 5 4 2 4 5" xfId="0" builtinId="53" customBuiltin="true"/>
    <cellStyle name="Обычный 2 4 5 4 2 4 6" xfId="0" builtinId="53" customBuiltin="true"/>
    <cellStyle name="Обычный 2 4 5 4 2 5" xfId="0" builtinId="53" customBuiltin="true"/>
    <cellStyle name="Обычный 2 4 5 4 2 5 2" xfId="0" builtinId="53" customBuiltin="true"/>
    <cellStyle name="Обычный 2 4 5 4 2 5 3" xfId="0" builtinId="53" customBuiltin="true"/>
    <cellStyle name="Обычный 2 4 5 4 2 5 4" xfId="0" builtinId="53" customBuiltin="true"/>
    <cellStyle name="Обычный 2 4 5 4 2 5 5" xfId="0" builtinId="53" customBuiltin="true"/>
    <cellStyle name="Обычный 2 4 5 4 2 5 6" xfId="0" builtinId="53" customBuiltin="true"/>
    <cellStyle name="Обычный 2 4 5 4 2 6" xfId="0" builtinId="53" customBuiltin="true"/>
    <cellStyle name="Обычный 2 4 5 4 2 6 2" xfId="0" builtinId="53" customBuiltin="true"/>
    <cellStyle name="Обычный 2 4 5 4 2 6 3" xfId="0" builtinId="53" customBuiltin="true"/>
    <cellStyle name="Обычный 2 4 5 4 2 6 4" xfId="0" builtinId="53" customBuiltin="true"/>
    <cellStyle name="Обычный 2 4 5 4 2 6 5" xfId="0" builtinId="53" customBuiltin="true"/>
    <cellStyle name="Обычный 2 4 5 4 2 6 6" xfId="0" builtinId="53" customBuiltin="true"/>
    <cellStyle name="Обычный 2 4 5 4 2 7" xfId="0" builtinId="53" customBuiltin="true"/>
    <cellStyle name="Обычный 2 4 5 4 2 7 2" xfId="0" builtinId="53" customBuiltin="true"/>
    <cellStyle name="Обычный 2 4 5 4 2 7 3" xfId="0" builtinId="53" customBuiltin="true"/>
    <cellStyle name="Обычный 2 4 5 4 2 7 4" xfId="0" builtinId="53" customBuiltin="true"/>
    <cellStyle name="Обычный 2 4 5 4 2 7 5" xfId="0" builtinId="53" customBuiltin="true"/>
    <cellStyle name="Обычный 2 4 5 4 2 7 6" xfId="0" builtinId="53" customBuiltin="true"/>
    <cellStyle name="Обычный 2 4 5 4 2 8" xfId="0" builtinId="53" customBuiltin="true"/>
    <cellStyle name="Обычный 2 4 5 4 2 8 2" xfId="0" builtinId="53" customBuiltin="true"/>
    <cellStyle name="Обычный 2 4 5 4 2 8 3" xfId="0" builtinId="53" customBuiltin="true"/>
    <cellStyle name="Обычный 2 4 5 4 2 8 4" xfId="0" builtinId="53" customBuiltin="true"/>
    <cellStyle name="Обычный 2 4 5 4 2 8 5" xfId="0" builtinId="53" customBuiltin="true"/>
    <cellStyle name="Обычный 2 4 5 4 2 8 6" xfId="0" builtinId="53" customBuiltin="true"/>
    <cellStyle name="Обычный 2 4 5 4 2 9" xfId="0" builtinId="53" customBuiltin="true"/>
    <cellStyle name="Обычный 2 4 5 4 20" xfId="0" builtinId="53" customBuiltin="true"/>
    <cellStyle name="Обычный 2 4 5 4 3" xfId="0" builtinId="53" customBuiltin="true"/>
    <cellStyle name="Обычный 2 4 5 4 3 10" xfId="0" builtinId="53" customBuiltin="true"/>
    <cellStyle name="Обычный 2 4 5 4 3 11" xfId="0" builtinId="53" customBuiltin="true"/>
    <cellStyle name="Обычный 2 4 5 4 3 12" xfId="0" builtinId="53" customBuiltin="true"/>
    <cellStyle name="Обычный 2 4 5 4 3 13" xfId="0" builtinId="53" customBuiltin="true"/>
    <cellStyle name="Обычный 2 4 5 4 3 2" xfId="0" builtinId="53" customBuiltin="true"/>
    <cellStyle name="Обычный 2 4 5 4 3 2 2" xfId="0" builtinId="53" customBuiltin="true"/>
    <cellStyle name="Обычный 2 4 5 4 3 2 3" xfId="0" builtinId="53" customBuiltin="true"/>
    <cellStyle name="Обычный 2 4 5 4 3 2 4" xfId="0" builtinId="53" customBuiltin="true"/>
    <cellStyle name="Обычный 2 4 5 4 3 2 5" xfId="0" builtinId="53" customBuiltin="true"/>
    <cellStyle name="Обычный 2 4 5 4 3 2 6" xfId="0" builtinId="53" customBuiltin="true"/>
    <cellStyle name="Обычный 2 4 5 4 3 3" xfId="0" builtinId="53" customBuiltin="true"/>
    <cellStyle name="Обычный 2 4 5 4 3 3 2" xfId="0" builtinId="53" customBuiltin="true"/>
    <cellStyle name="Обычный 2 4 5 4 3 3 3" xfId="0" builtinId="53" customBuiltin="true"/>
    <cellStyle name="Обычный 2 4 5 4 3 3 4" xfId="0" builtinId="53" customBuiltin="true"/>
    <cellStyle name="Обычный 2 4 5 4 3 3 5" xfId="0" builtinId="53" customBuiltin="true"/>
    <cellStyle name="Обычный 2 4 5 4 3 3 6" xfId="0" builtinId="53" customBuiltin="true"/>
    <cellStyle name="Обычный 2 4 5 4 3 4" xfId="0" builtinId="53" customBuiltin="true"/>
    <cellStyle name="Обычный 2 4 5 4 3 4 2" xfId="0" builtinId="53" customBuiltin="true"/>
    <cellStyle name="Обычный 2 4 5 4 3 4 3" xfId="0" builtinId="53" customBuiltin="true"/>
    <cellStyle name="Обычный 2 4 5 4 3 4 4" xfId="0" builtinId="53" customBuiltin="true"/>
    <cellStyle name="Обычный 2 4 5 4 3 4 5" xfId="0" builtinId="53" customBuiltin="true"/>
    <cellStyle name="Обычный 2 4 5 4 3 4 6" xfId="0" builtinId="53" customBuiltin="true"/>
    <cellStyle name="Обычный 2 4 5 4 3 5" xfId="0" builtinId="53" customBuiltin="true"/>
    <cellStyle name="Обычный 2 4 5 4 3 5 2" xfId="0" builtinId="53" customBuiltin="true"/>
    <cellStyle name="Обычный 2 4 5 4 3 5 3" xfId="0" builtinId="53" customBuiltin="true"/>
    <cellStyle name="Обычный 2 4 5 4 3 5 4" xfId="0" builtinId="53" customBuiltin="true"/>
    <cellStyle name="Обычный 2 4 5 4 3 5 5" xfId="0" builtinId="53" customBuiltin="true"/>
    <cellStyle name="Обычный 2 4 5 4 3 5 6" xfId="0" builtinId="53" customBuiltin="true"/>
    <cellStyle name="Обычный 2 4 5 4 3 6" xfId="0" builtinId="53" customBuiltin="true"/>
    <cellStyle name="Обычный 2 4 5 4 3 6 2" xfId="0" builtinId="53" customBuiltin="true"/>
    <cellStyle name="Обычный 2 4 5 4 3 6 3" xfId="0" builtinId="53" customBuiltin="true"/>
    <cellStyle name="Обычный 2 4 5 4 3 6 4" xfId="0" builtinId="53" customBuiltin="true"/>
    <cellStyle name="Обычный 2 4 5 4 3 6 5" xfId="0" builtinId="53" customBuiltin="true"/>
    <cellStyle name="Обычный 2 4 5 4 3 6 6" xfId="0" builtinId="53" customBuiltin="true"/>
    <cellStyle name="Обычный 2 4 5 4 3 7" xfId="0" builtinId="53" customBuiltin="true"/>
    <cellStyle name="Обычный 2 4 5 4 3 7 2" xfId="0" builtinId="53" customBuiltin="true"/>
    <cellStyle name="Обычный 2 4 5 4 3 7 3" xfId="0" builtinId="53" customBuiltin="true"/>
    <cellStyle name="Обычный 2 4 5 4 3 7 4" xfId="0" builtinId="53" customBuiltin="true"/>
    <cellStyle name="Обычный 2 4 5 4 3 7 5" xfId="0" builtinId="53" customBuiltin="true"/>
    <cellStyle name="Обычный 2 4 5 4 3 7 6" xfId="0" builtinId="53" customBuiltin="true"/>
    <cellStyle name="Обычный 2 4 5 4 3 8" xfId="0" builtinId="53" customBuiltin="true"/>
    <cellStyle name="Обычный 2 4 5 4 3 8 2" xfId="0" builtinId="53" customBuiltin="true"/>
    <cellStyle name="Обычный 2 4 5 4 3 8 3" xfId="0" builtinId="53" customBuiltin="true"/>
    <cellStyle name="Обычный 2 4 5 4 3 8 4" xfId="0" builtinId="53" customBuiltin="true"/>
    <cellStyle name="Обычный 2 4 5 4 3 8 5" xfId="0" builtinId="53" customBuiltin="true"/>
    <cellStyle name="Обычный 2 4 5 4 3 8 6" xfId="0" builtinId="53" customBuiltin="true"/>
    <cellStyle name="Обычный 2 4 5 4 3 9" xfId="0" builtinId="53" customBuiltin="true"/>
    <cellStyle name="Обычный 2 4 5 4 4" xfId="0" builtinId="53" customBuiltin="true"/>
    <cellStyle name="Обычный 2 4 5 4 4 10" xfId="0" builtinId="53" customBuiltin="true"/>
    <cellStyle name="Обычный 2 4 5 4 4 11" xfId="0" builtinId="53" customBuiltin="true"/>
    <cellStyle name="Обычный 2 4 5 4 4 12" xfId="0" builtinId="53" customBuiltin="true"/>
    <cellStyle name="Обычный 2 4 5 4 4 13" xfId="0" builtinId="53" customBuiltin="true"/>
    <cellStyle name="Обычный 2 4 5 4 4 2" xfId="0" builtinId="53" customBuiltin="true"/>
    <cellStyle name="Обычный 2 4 5 4 4 2 2" xfId="0" builtinId="53" customBuiltin="true"/>
    <cellStyle name="Обычный 2 4 5 4 4 2 3" xfId="0" builtinId="53" customBuiltin="true"/>
    <cellStyle name="Обычный 2 4 5 4 4 2 4" xfId="0" builtinId="53" customBuiltin="true"/>
    <cellStyle name="Обычный 2 4 5 4 4 2 5" xfId="0" builtinId="53" customBuiltin="true"/>
    <cellStyle name="Обычный 2 4 5 4 4 2 6" xfId="0" builtinId="53" customBuiltin="true"/>
    <cellStyle name="Обычный 2 4 5 4 4 3" xfId="0" builtinId="53" customBuiltin="true"/>
    <cellStyle name="Обычный 2 4 5 4 4 3 2" xfId="0" builtinId="53" customBuiltin="true"/>
    <cellStyle name="Обычный 2 4 5 4 4 3 3" xfId="0" builtinId="53" customBuiltin="true"/>
    <cellStyle name="Обычный 2 4 5 4 4 3 4" xfId="0" builtinId="53" customBuiltin="true"/>
    <cellStyle name="Обычный 2 4 5 4 4 3 5" xfId="0" builtinId="53" customBuiltin="true"/>
    <cellStyle name="Обычный 2 4 5 4 4 3 6" xfId="0" builtinId="53" customBuiltin="true"/>
    <cellStyle name="Обычный 2 4 5 4 4 4" xfId="0" builtinId="53" customBuiltin="true"/>
    <cellStyle name="Обычный 2 4 5 4 4 4 2" xfId="0" builtinId="53" customBuiltin="true"/>
    <cellStyle name="Обычный 2 4 5 4 4 4 3" xfId="0" builtinId="53" customBuiltin="true"/>
    <cellStyle name="Обычный 2 4 5 4 4 4 4" xfId="0" builtinId="53" customBuiltin="true"/>
    <cellStyle name="Обычный 2 4 5 4 4 4 5" xfId="0" builtinId="53" customBuiltin="true"/>
    <cellStyle name="Обычный 2 4 5 4 4 4 6" xfId="0" builtinId="53" customBuiltin="true"/>
    <cellStyle name="Обычный 2 4 5 4 4 5" xfId="0" builtinId="53" customBuiltin="true"/>
    <cellStyle name="Обычный 2 4 5 4 4 5 2" xfId="0" builtinId="53" customBuiltin="true"/>
    <cellStyle name="Обычный 2 4 5 4 4 5 3" xfId="0" builtinId="53" customBuiltin="true"/>
    <cellStyle name="Обычный 2 4 5 4 4 5 4" xfId="0" builtinId="53" customBuiltin="true"/>
    <cellStyle name="Обычный 2 4 5 4 4 5 5" xfId="0" builtinId="53" customBuiltin="true"/>
    <cellStyle name="Обычный 2 4 5 4 4 5 6" xfId="0" builtinId="53" customBuiltin="true"/>
    <cellStyle name="Обычный 2 4 5 4 4 6" xfId="0" builtinId="53" customBuiltin="true"/>
    <cellStyle name="Обычный 2 4 5 4 4 6 2" xfId="0" builtinId="53" customBuiltin="true"/>
    <cellStyle name="Обычный 2 4 5 4 4 6 3" xfId="0" builtinId="53" customBuiltin="true"/>
    <cellStyle name="Обычный 2 4 5 4 4 6 4" xfId="0" builtinId="53" customBuiltin="true"/>
    <cellStyle name="Обычный 2 4 5 4 4 6 5" xfId="0" builtinId="53" customBuiltin="true"/>
    <cellStyle name="Обычный 2 4 5 4 4 6 6" xfId="0" builtinId="53" customBuiltin="true"/>
    <cellStyle name="Обычный 2 4 5 4 4 7" xfId="0" builtinId="53" customBuiltin="true"/>
    <cellStyle name="Обычный 2 4 5 4 4 7 2" xfId="0" builtinId="53" customBuiltin="true"/>
    <cellStyle name="Обычный 2 4 5 4 4 7 3" xfId="0" builtinId="53" customBuiltin="true"/>
    <cellStyle name="Обычный 2 4 5 4 4 7 4" xfId="0" builtinId="53" customBuiltin="true"/>
    <cellStyle name="Обычный 2 4 5 4 4 7 5" xfId="0" builtinId="53" customBuiltin="true"/>
    <cellStyle name="Обычный 2 4 5 4 4 7 6" xfId="0" builtinId="53" customBuiltin="true"/>
    <cellStyle name="Обычный 2 4 5 4 4 8" xfId="0" builtinId="53" customBuiltin="true"/>
    <cellStyle name="Обычный 2 4 5 4 4 8 2" xfId="0" builtinId="53" customBuiltin="true"/>
    <cellStyle name="Обычный 2 4 5 4 4 8 3" xfId="0" builtinId="53" customBuiltin="true"/>
    <cellStyle name="Обычный 2 4 5 4 4 8 4" xfId="0" builtinId="53" customBuiltin="true"/>
    <cellStyle name="Обычный 2 4 5 4 4 8 5" xfId="0" builtinId="53" customBuiltin="true"/>
    <cellStyle name="Обычный 2 4 5 4 4 8 6" xfId="0" builtinId="53" customBuiltin="true"/>
    <cellStyle name="Обычный 2 4 5 4 4 9" xfId="0" builtinId="53" customBuiltin="true"/>
    <cellStyle name="Обычный 2 4 5 4 5" xfId="0" builtinId="53" customBuiltin="true"/>
    <cellStyle name="Обычный 2 4 5 4 5 10" xfId="0" builtinId="53" customBuiltin="true"/>
    <cellStyle name="Обычный 2 4 5 4 5 11" xfId="0" builtinId="53" customBuiltin="true"/>
    <cellStyle name="Обычный 2 4 5 4 5 12" xfId="0" builtinId="53" customBuiltin="true"/>
    <cellStyle name="Обычный 2 4 5 4 5 13" xfId="0" builtinId="53" customBuiltin="true"/>
    <cellStyle name="Обычный 2 4 5 4 5 2" xfId="0" builtinId="53" customBuiltin="true"/>
    <cellStyle name="Обычный 2 4 5 4 5 2 2" xfId="0" builtinId="53" customBuiltin="true"/>
    <cellStyle name="Обычный 2 4 5 4 5 2 3" xfId="0" builtinId="53" customBuiltin="true"/>
    <cellStyle name="Обычный 2 4 5 4 5 2 4" xfId="0" builtinId="53" customBuiltin="true"/>
    <cellStyle name="Обычный 2 4 5 4 5 2 5" xfId="0" builtinId="53" customBuiltin="true"/>
    <cellStyle name="Обычный 2 4 5 4 5 2 6" xfId="0" builtinId="53" customBuiltin="true"/>
    <cellStyle name="Обычный 2 4 5 4 5 3" xfId="0" builtinId="53" customBuiltin="true"/>
    <cellStyle name="Обычный 2 4 5 4 5 3 2" xfId="0" builtinId="53" customBuiltin="true"/>
    <cellStyle name="Обычный 2 4 5 4 5 3 3" xfId="0" builtinId="53" customBuiltin="true"/>
    <cellStyle name="Обычный 2 4 5 4 5 3 4" xfId="0" builtinId="53" customBuiltin="true"/>
    <cellStyle name="Обычный 2 4 5 4 5 3 5" xfId="0" builtinId="53" customBuiltin="true"/>
    <cellStyle name="Обычный 2 4 5 4 5 3 6" xfId="0" builtinId="53" customBuiltin="true"/>
    <cellStyle name="Обычный 2 4 5 4 5 4" xfId="0" builtinId="53" customBuiltin="true"/>
    <cellStyle name="Обычный 2 4 5 4 5 4 2" xfId="0" builtinId="53" customBuiltin="true"/>
    <cellStyle name="Обычный 2 4 5 4 5 4 3" xfId="0" builtinId="53" customBuiltin="true"/>
    <cellStyle name="Обычный 2 4 5 4 5 4 4" xfId="0" builtinId="53" customBuiltin="true"/>
    <cellStyle name="Обычный 2 4 5 4 5 4 5" xfId="0" builtinId="53" customBuiltin="true"/>
    <cellStyle name="Обычный 2 4 5 4 5 4 6" xfId="0" builtinId="53" customBuiltin="true"/>
    <cellStyle name="Обычный 2 4 5 4 5 5" xfId="0" builtinId="53" customBuiltin="true"/>
    <cellStyle name="Обычный 2 4 5 4 5 5 2" xfId="0" builtinId="53" customBuiltin="true"/>
    <cellStyle name="Обычный 2 4 5 4 5 5 3" xfId="0" builtinId="53" customBuiltin="true"/>
    <cellStyle name="Обычный 2 4 5 4 5 5 4" xfId="0" builtinId="53" customBuiltin="true"/>
    <cellStyle name="Обычный 2 4 5 4 5 5 5" xfId="0" builtinId="53" customBuiltin="true"/>
    <cellStyle name="Обычный 2 4 5 4 5 5 6" xfId="0" builtinId="53" customBuiltin="true"/>
    <cellStyle name="Обычный 2 4 5 4 5 6" xfId="0" builtinId="53" customBuiltin="true"/>
    <cellStyle name="Обычный 2 4 5 4 5 6 2" xfId="0" builtinId="53" customBuiltin="true"/>
    <cellStyle name="Обычный 2 4 5 4 5 6 3" xfId="0" builtinId="53" customBuiltin="true"/>
    <cellStyle name="Обычный 2 4 5 4 5 6 4" xfId="0" builtinId="53" customBuiltin="true"/>
    <cellStyle name="Обычный 2 4 5 4 5 6 5" xfId="0" builtinId="53" customBuiltin="true"/>
    <cellStyle name="Обычный 2 4 5 4 5 6 6" xfId="0" builtinId="53" customBuiltin="true"/>
    <cellStyle name="Обычный 2 4 5 4 5 7" xfId="0" builtinId="53" customBuiltin="true"/>
    <cellStyle name="Обычный 2 4 5 4 5 7 2" xfId="0" builtinId="53" customBuiltin="true"/>
    <cellStyle name="Обычный 2 4 5 4 5 7 3" xfId="0" builtinId="53" customBuiltin="true"/>
    <cellStyle name="Обычный 2 4 5 4 5 7 4" xfId="0" builtinId="53" customBuiltin="true"/>
    <cellStyle name="Обычный 2 4 5 4 5 7 5" xfId="0" builtinId="53" customBuiltin="true"/>
    <cellStyle name="Обычный 2 4 5 4 5 7 6" xfId="0" builtinId="53" customBuiltin="true"/>
    <cellStyle name="Обычный 2 4 5 4 5 8" xfId="0" builtinId="53" customBuiltin="true"/>
    <cellStyle name="Обычный 2 4 5 4 5 8 2" xfId="0" builtinId="53" customBuiltin="true"/>
    <cellStyle name="Обычный 2 4 5 4 5 8 3" xfId="0" builtinId="53" customBuiltin="true"/>
    <cellStyle name="Обычный 2 4 5 4 5 8 4" xfId="0" builtinId="53" customBuiltin="true"/>
    <cellStyle name="Обычный 2 4 5 4 5 8 5" xfId="0" builtinId="53" customBuiltin="true"/>
    <cellStyle name="Обычный 2 4 5 4 5 8 6" xfId="0" builtinId="53" customBuiltin="true"/>
    <cellStyle name="Обычный 2 4 5 4 5 9" xfId="0" builtinId="53" customBuiltin="true"/>
    <cellStyle name="Обычный 2 4 5 4 6" xfId="0" builtinId="53" customBuiltin="true"/>
    <cellStyle name="Обычный 2 4 5 4 6 10" xfId="0" builtinId="53" customBuiltin="true"/>
    <cellStyle name="Обычный 2 4 5 4 6 11" xfId="0" builtinId="53" customBuiltin="true"/>
    <cellStyle name="Обычный 2 4 5 4 6 12" xfId="0" builtinId="53" customBuiltin="true"/>
    <cellStyle name="Обычный 2 4 5 4 6 13" xfId="0" builtinId="53" customBuiltin="true"/>
    <cellStyle name="Обычный 2 4 5 4 6 2" xfId="0" builtinId="53" customBuiltin="true"/>
    <cellStyle name="Обычный 2 4 5 4 6 2 2" xfId="0" builtinId="53" customBuiltin="true"/>
    <cellStyle name="Обычный 2 4 5 4 6 2 3" xfId="0" builtinId="53" customBuiltin="true"/>
    <cellStyle name="Обычный 2 4 5 4 6 2 4" xfId="0" builtinId="53" customBuiltin="true"/>
    <cellStyle name="Обычный 2 4 5 4 6 2 5" xfId="0" builtinId="53" customBuiltin="true"/>
    <cellStyle name="Обычный 2 4 5 4 6 2 6" xfId="0" builtinId="53" customBuiltin="true"/>
    <cellStyle name="Обычный 2 4 5 4 6 3" xfId="0" builtinId="53" customBuiltin="true"/>
    <cellStyle name="Обычный 2 4 5 4 6 3 2" xfId="0" builtinId="53" customBuiltin="true"/>
    <cellStyle name="Обычный 2 4 5 4 6 3 3" xfId="0" builtinId="53" customBuiltin="true"/>
    <cellStyle name="Обычный 2 4 5 4 6 3 4" xfId="0" builtinId="53" customBuiltin="true"/>
    <cellStyle name="Обычный 2 4 5 4 6 3 5" xfId="0" builtinId="53" customBuiltin="true"/>
    <cellStyle name="Обычный 2 4 5 4 6 3 6" xfId="0" builtinId="53" customBuiltin="true"/>
    <cellStyle name="Обычный 2 4 5 4 6 4" xfId="0" builtinId="53" customBuiltin="true"/>
    <cellStyle name="Обычный 2 4 5 4 6 4 2" xfId="0" builtinId="53" customBuiltin="true"/>
    <cellStyle name="Обычный 2 4 5 4 6 4 3" xfId="0" builtinId="53" customBuiltin="true"/>
    <cellStyle name="Обычный 2 4 5 4 6 4 4" xfId="0" builtinId="53" customBuiltin="true"/>
    <cellStyle name="Обычный 2 4 5 4 6 4 5" xfId="0" builtinId="53" customBuiltin="true"/>
    <cellStyle name="Обычный 2 4 5 4 6 4 6" xfId="0" builtinId="53" customBuiltin="true"/>
    <cellStyle name="Обычный 2 4 5 4 6 5" xfId="0" builtinId="53" customBuiltin="true"/>
    <cellStyle name="Обычный 2 4 5 4 6 5 2" xfId="0" builtinId="53" customBuiltin="true"/>
    <cellStyle name="Обычный 2 4 5 4 6 5 3" xfId="0" builtinId="53" customBuiltin="true"/>
    <cellStyle name="Обычный 2 4 5 4 6 5 4" xfId="0" builtinId="53" customBuiltin="true"/>
    <cellStyle name="Обычный 2 4 5 4 6 5 5" xfId="0" builtinId="53" customBuiltin="true"/>
    <cellStyle name="Обычный 2 4 5 4 6 5 6" xfId="0" builtinId="53" customBuiltin="true"/>
    <cellStyle name="Обычный 2 4 5 4 6 6" xfId="0" builtinId="53" customBuiltin="true"/>
    <cellStyle name="Обычный 2 4 5 4 6 6 2" xfId="0" builtinId="53" customBuiltin="true"/>
    <cellStyle name="Обычный 2 4 5 4 6 6 3" xfId="0" builtinId="53" customBuiltin="true"/>
    <cellStyle name="Обычный 2 4 5 4 6 6 4" xfId="0" builtinId="53" customBuiltin="true"/>
    <cellStyle name="Обычный 2 4 5 4 6 6 5" xfId="0" builtinId="53" customBuiltin="true"/>
    <cellStyle name="Обычный 2 4 5 4 6 6 6" xfId="0" builtinId="53" customBuiltin="true"/>
    <cellStyle name="Обычный 2 4 5 4 6 7" xfId="0" builtinId="53" customBuiltin="true"/>
    <cellStyle name="Обычный 2 4 5 4 6 7 2" xfId="0" builtinId="53" customBuiltin="true"/>
    <cellStyle name="Обычный 2 4 5 4 6 7 3" xfId="0" builtinId="53" customBuiltin="true"/>
    <cellStyle name="Обычный 2 4 5 4 6 7 4" xfId="0" builtinId="53" customBuiltin="true"/>
    <cellStyle name="Обычный 2 4 5 4 6 7 5" xfId="0" builtinId="53" customBuiltin="true"/>
    <cellStyle name="Обычный 2 4 5 4 6 7 6" xfId="0" builtinId="53" customBuiltin="true"/>
    <cellStyle name="Обычный 2 4 5 4 6 8" xfId="0" builtinId="53" customBuiltin="true"/>
    <cellStyle name="Обычный 2 4 5 4 6 8 2" xfId="0" builtinId="53" customBuiltin="true"/>
    <cellStyle name="Обычный 2 4 5 4 6 8 3" xfId="0" builtinId="53" customBuiltin="true"/>
    <cellStyle name="Обычный 2 4 5 4 6 8 4" xfId="0" builtinId="53" customBuiltin="true"/>
    <cellStyle name="Обычный 2 4 5 4 6 8 5" xfId="0" builtinId="53" customBuiltin="true"/>
    <cellStyle name="Обычный 2 4 5 4 6 8 6" xfId="0" builtinId="53" customBuiltin="true"/>
    <cellStyle name="Обычный 2 4 5 4 6 9" xfId="0" builtinId="53" customBuiltin="true"/>
    <cellStyle name="Обычный 2 4 5 4 7" xfId="0" builtinId="53" customBuiltin="true"/>
    <cellStyle name="Обычный 2 4 5 4 7 10" xfId="0" builtinId="53" customBuiltin="true"/>
    <cellStyle name="Обычный 2 4 5 4 7 11" xfId="0" builtinId="53" customBuiltin="true"/>
    <cellStyle name="Обычный 2 4 5 4 7 12" xfId="0" builtinId="53" customBuiltin="true"/>
    <cellStyle name="Обычный 2 4 5 4 7 13" xfId="0" builtinId="53" customBuiltin="true"/>
    <cellStyle name="Обычный 2 4 5 4 7 2" xfId="0" builtinId="53" customBuiltin="true"/>
    <cellStyle name="Обычный 2 4 5 4 7 2 2" xfId="0" builtinId="53" customBuiltin="true"/>
    <cellStyle name="Обычный 2 4 5 4 7 2 3" xfId="0" builtinId="53" customBuiltin="true"/>
    <cellStyle name="Обычный 2 4 5 4 7 2 4" xfId="0" builtinId="53" customBuiltin="true"/>
    <cellStyle name="Обычный 2 4 5 4 7 2 5" xfId="0" builtinId="53" customBuiltin="true"/>
    <cellStyle name="Обычный 2 4 5 4 7 2 6" xfId="0" builtinId="53" customBuiltin="true"/>
    <cellStyle name="Обычный 2 4 5 4 7 3" xfId="0" builtinId="53" customBuiltin="true"/>
    <cellStyle name="Обычный 2 4 5 4 7 3 2" xfId="0" builtinId="53" customBuiltin="true"/>
    <cellStyle name="Обычный 2 4 5 4 7 3 3" xfId="0" builtinId="53" customBuiltin="true"/>
    <cellStyle name="Обычный 2 4 5 4 7 3 4" xfId="0" builtinId="53" customBuiltin="true"/>
    <cellStyle name="Обычный 2 4 5 4 7 3 5" xfId="0" builtinId="53" customBuiltin="true"/>
    <cellStyle name="Обычный 2 4 5 4 7 3 6" xfId="0" builtinId="53" customBuiltin="true"/>
    <cellStyle name="Обычный 2 4 5 4 7 4" xfId="0" builtinId="53" customBuiltin="true"/>
    <cellStyle name="Обычный 2 4 5 4 7 4 2" xfId="0" builtinId="53" customBuiltin="true"/>
    <cellStyle name="Обычный 2 4 5 4 7 4 3" xfId="0" builtinId="53" customBuiltin="true"/>
    <cellStyle name="Обычный 2 4 5 4 7 4 4" xfId="0" builtinId="53" customBuiltin="true"/>
    <cellStyle name="Обычный 2 4 5 4 7 4 5" xfId="0" builtinId="53" customBuiltin="true"/>
    <cellStyle name="Обычный 2 4 5 4 7 4 6" xfId="0" builtinId="53" customBuiltin="true"/>
    <cellStyle name="Обычный 2 4 5 4 7 5" xfId="0" builtinId="53" customBuiltin="true"/>
    <cellStyle name="Обычный 2 4 5 4 7 5 2" xfId="0" builtinId="53" customBuiltin="true"/>
    <cellStyle name="Обычный 2 4 5 4 7 5 3" xfId="0" builtinId="53" customBuiltin="true"/>
    <cellStyle name="Обычный 2 4 5 4 7 5 4" xfId="0" builtinId="53" customBuiltin="true"/>
    <cellStyle name="Обычный 2 4 5 4 7 5 5" xfId="0" builtinId="53" customBuiltin="true"/>
    <cellStyle name="Обычный 2 4 5 4 7 5 6" xfId="0" builtinId="53" customBuiltin="true"/>
    <cellStyle name="Обычный 2 4 5 4 7 6" xfId="0" builtinId="53" customBuiltin="true"/>
    <cellStyle name="Обычный 2 4 5 4 7 6 2" xfId="0" builtinId="53" customBuiltin="true"/>
    <cellStyle name="Обычный 2 4 5 4 7 6 3" xfId="0" builtinId="53" customBuiltin="true"/>
    <cellStyle name="Обычный 2 4 5 4 7 6 4" xfId="0" builtinId="53" customBuiltin="true"/>
    <cellStyle name="Обычный 2 4 5 4 7 6 5" xfId="0" builtinId="53" customBuiltin="true"/>
    <cellStyle name="Обычный 2 4 5 4 7 6 6" xfId="0" builtinId="53" customBuiltin="true"/>
    <cellStyle name="Обычный 2 4 5 4 7 7" xfId="0" builtinId="53" customBuiltin="true"/>
    <cellStyle name="Обычный 2 4 5 4 7 7 2" xfId="0" builtinId="53" customBuiltin="true"/>
    <cellStyle name="Обычный 2 4 5 4 7 7 3" xfId="0" builtinId="53" customBuiltin="true"/>
    <cellStyle name="Обычный 2 4 5 4 7 7 4" xfId="0" builtinId="53" customBuiltin="true"/>
    <cellStyle name="Обычный 2 4 5 4 7 7 5" xfId="0" builtinId="53" customBuiltin="true"/>
    <cellStyle name="Обычный 2 4 5 4 7 7 6" xfId="0" builtinId="53" customBuiltin="true"/>
    <cellStyle name="Обычный 2 4 5 4 7 8" xfId="0" builtinId="53" customBuiltin="true"/>
    <cellStyle name="Обычный 2 4 5 4 7 8 2" xfId="0" builtinId="53" customBuiltin="true"/>
    <cellStyle name="Обычный 2 4 5 4 7 8 3" xfId="0" builtinId="53" customBuiltin="true"/>
    <cellStyle name="Обычный 2 4 5 4 7 8 4" xfId="0" builtinId="53" customBuiltin="true"/>
    <cellStyle name="Обычный 2 4 5 4 7 8 5" xfId="0" builtinId="53" customBuiltin="true"/>
    <cellStyle name="Обычный 2 4 5 4 7 8 6" xfId="0" builtinId="53" customBuiltin="true"/>
    <cellStyle name="Обычный 2 4 5 4 7 9" xfId="0" builtinId="53" customBuiltin="true"/>
    <cellStyle name="Обычный 2 4 5 4 8" xfId="0" builtinId="53" customBuiltin="true"/>
    <cellStyle name="Обычный 2 4 5 4 8 10" xfId="0" builtinId="53" customBuiltin="true"/>
    <cellStyle name="Обычный 2 4 5 4 8 11" xfId="0" builtinId="53" customBuiltin="true"/>
    <cellStyle name="Обычный 2 4 5 4 8 12" xfId="0" builtinId="53" customBuiltin="true"/>
    <cellStyle name="Обычный 2 4 5 4 8 13" xfId="0" builtinId="53" customBuiltin="true"/>
    <cellStyle name="Обычный 2 4 5 4 8 2" xfId="0" builtinId="53" customBuiltin="true"/>
    <cellStyle name="Обычный 2 4 5 4 8 2 2" xfId="0" builtinId="53" customBuiltin="true"/>
    <cellStyle name="Обычный 2 4 5 4 8 2 3" xfId="0" builtinId="53" customBuiltin="true"/>
    <cellStyle name="Обычный 2 4 5 4 8 2 4" xfId="0" builtinId="53" customBuiltin="true"/>
    <cellStyle name="Обычный 2 4 5 4 8 2 5" xfId="0" builtinId="53" customBuiltin="true"/>
    <cellStyle name="Обычный 2 4 5 4 8 2 6" xfId="0" builtinId="53" customBuiltin="true"/>
    <cellStyle name="Обычный 2 4 5 4 8 3" xfId="0" builtinId="53" customBuiltin="true"/>
    <cellStyle name="Обычный 2 4 5 4 8 3 2" xfId="0" builtinId="53" customBuiltin="true"/>
    <cellStyle name="Обычный 2 4 5 4 8 3 3" xfId="0" builtinId="53" customBuiltin="true"/>
    <cellStyle name="Обычный 2 4 5 4 8 3 4" xfId="0" builtinId="53" customBuiltin="true"/>
    <cellStyle name="Обычный 2 4 5 4 8 3 5" xfId="0" builtinId="53" customBuiltin="true"/>
    <cellStyle name="Обычный 2 4 5 4 8 3 6" xfId="0" builtinId="53" customBuiltin="true"/>
    <cellStyle name="Обычный 2 4 5 4 8 4" xfId="0" builtinId="53" customBuiltin="true"/>
    <cellStyle name="Обычный 2 4 5 4 8 4 2" xfId="0" builtinId="53" customBuiltin="true"/>
    <cellStyle name="Обычный 2 4 5 4 8 4 3" xfId="0" builtinId="53" customBuiltin="true"/>
    <cellStyle name="Обычный 2 4 5 4 8 4 4" xfId="0" builtinId="53" customBuiltin="true"/>
    <cellStyle name="Обычный 2 4 5 4 8 4 5" xfId="0" builtinId="53" customBuiltin="true"/>
    <cellStyle name="Обычный 2 4 5 4 8 4 6" xfId="0" builtinId="53" customBuiltin="true"/>
    <cellStyle name="Обычный 2 4 5 4 8 5" xfId="0" builtinId="53" customBuiltin="true"/>
    <cellStyle name="Обычный 2 4 5 4 8 5 2" xfId="0" builtinId="53" customBuiltin="true"/>
    <cellStyle name="Обычный 2 4 5 4 8 5 3" xfId="0" builtinId="53" customBuiltin="true"/>
    <cellStyle name="Обычный 2 4 5 4 8 5 4" xfId="0" builtinId="53" customBuiltin="true"/>
    <cellStyle name="Обычный 2 4 5 4 8 5 5" xfId="0" builtinId="53" customBuiltin="true"/>
    <cellStyle name="Обычный 2 4 5 4 8 5 6" xfId="0" builtinId="53" customBuiltin="true"/>
    <cellStyle name="Обычный 2 4 5 4 8 6" xfId="0" builtinId="53" customBuiltin="true"/>
    <cellStyle name="Обычный 2 4 5 4 8 6 2" xfId="0" builtinId="53" customBuiltin="true"/>
    <cellStyle name="Обычный 2 4 5 4 8 6 3" xfId="0" builtinId="53" customBuiltin="true"/>
    <cellStyle name="Обычный 2 4 5 4 8 6 4" xfId="0" builtinId="53" customBuiltin="true"/>
    <cellStyle name="Обычный 2 4 5 4 8 6 5" xfId="0" builtinId="53" customBuiltin="true"/>
    <cellStyle name="Обычный 2 4 5 4 8 6 6" xfId="0" builtinId="53" customBuiltin="true"/>
    <cellStyle name="Обычный 2 4 5 4 8 7" xfId="0" builtinId="53" customBuiltin="true"/>
    <cellStyle name="Обычный 2 4 5 4 8 7 2" xfId="0" builtinId="53" customBuiltin="true"/>
    <cellStyle name="Обычный 2 4 5 4 8 7 3" xfId="0" builtinId="53" customBuiltin="true"/>
    <cellStyle name="Обычный 2 4 5 4 8 7 4" xfId="0" builtinId="53" customBuiltin="true"/>
    <cellStyle name="Обычный 2 4 5 4 8 7 5" xfId="0" builtinId="53" customBuiltin="true"/>
    <cellStyle name="Обычный 2 4 5 4 8 7 6" xfId="0" builtinId="53" customBuiltin="true"/>
    <cellStyle name="Обычный 2 4 5 4 8 8" xfId="0" builtinId="53" customBuiltin="true"/>
    <cellStyle name="Обычный 2 4 5 4 8 8 2" xfId="0" builtinId="53" customBuiltin="true"/>
    <cellStyle name="Обычный 2 4 5 4 8 8 3" xfId="0" builtinId="53" customBuiltin="true"/>
    <cellStyle name="Обычный 2 4 5 4 8 8 4" xfId="0" builtinId="53" customBuiltin="true"/>
    <cellStyle name="Обычный 2 4 5 4 8 8 5" xfId="0" builtinId="53" customBuiltin="true"/>
    <cellStyle name="Обычный 2 4 5 4 8 8 6" xfId="0" builtinId="53" customBuiltin="true"/>
    <cellStyle name="Обычный 2 4 5 4 8 9" xfId="0" builtinId="53" customBuiltin="true"/>
    <cellStyle name="Обычный 2 4 5 4 9" xfId="0" builtinId="53" customBuiltin="true"/>
    <cellStyle name="Обычный 2 4 5 4 9 2" xfId="0" builtinId="53" customBuiltin="true"/>
    <cellStyle name="Обычный 2 4 5 4 9 3" xfId="0" builtinId="53" customBuiltin="true"/>
    <cellStyle name="Обычный 2 4 5 4 9 4" xfId="0" builtinId="53" customBuiltin="true"/>
    <cellStyle name="Обычный 2 4 5 4 9 5" xfId="0" builtinId="53" customBuiltin="true"/>
    <cellStyle name="Обычный 2 4 5 4 9 6" xfId="0" builtinId="53" customBuiltin="true"/>
    <cellStyle name="Обычный 2 4 5 5" xfId="0" builtinId="53" customBuiltin="true"/>
    <cellStyle name="Обычный 2 4 5 5 10" xfId="0" builtinId="53" customBuiltin="true"/>
    <cellStyle name="Обычный 2 4 5 5 11" xfId="0" builtinId="53" customBuiltin="true"/>
    <cellStyle name="Обычный 2 4 5 5 12" xfId="0" builtinId="53" customBuiltin="true"/>
    <cellStyle name="Обычный 2 4 5 5 13" xfId="0" builtinId="53" customBuiltin="true"/>
    <cellStyle name="Обычный 2 4 5 5 2" xfId="0" builtinId="53" customBuiltin="true"/>
    <cellStyle name="Обычный 2 4 5 5 2 2" xfId="0" builtinId="53" customBuiltin="true"/>
    <cellStyle name="Обычный 2 4 5 5 2 3" xfId="0" builtinId="53" customBuiltin="true"/>
    <cellStyle name="Обычный 2 4 5 5 2 4" xfId="0" builtinId="53" customBuiltin="true"/>
    <cellStyle name="Обычный 2 4 5 5 2 5" xfId="0" builtinId="53" customBuiltin="true"/>
    <cellStyle name="Обычный 2 4 5 5 2 6" xfId="0" builtinId="53" customBuiltin="true"/>
    <cellStyle name="Обычный 2 4 5 5 3" xfId="0" builtinId="53" customBuiltin="true"/>
    <cellStyle name="Обычный 2 4 5 5 3 2" xfId="0" builtinId="53" customBuiltin="true"/>
    <cellStyle name="Обычный 2 4 5 5 3 3" xfId="0" builtinId="53" customBuiltin="true"/>
    <cellStyle name="Обычный 2 4 5 5 3 4" xfId="0" builtinId="53" customBuiltin="true"/>
    <cellStyle name="Обычный 2 4 5 5 3 5" xfId="0" builtinId="53" customBuiltin="true"/>
    <cellStyle name="Обычный 2 4 5 5 3 6" xfId="0" builtinId="53" customBuiltin="true"/>
    <cellStyle name="Обычный 2 4 5 5 4" xfId="0" builtinId="53" customBuiltin="true"/>
    <cellStyle name="Обычный 2 4 5 5 4 2" xfId="0" builtinId="53" customBuiltin="true"/>
    <cellStyle name="Обычный 2 4 5 5 4 3" xfId="0" builtinId="53" customBuiltin="true"/>
    <cellStyle name="Обычный 2 4 5 5 4 4" xfId="0" builtinId="53" customBuiltin="true"/>
    <cellStyle name="Обычный 2 4 5 5 4 5" xfId="0" builtinId="53" customBuiltin="true"/>
    <cellStyle name="Обычный 2 4 5 5 4 6" xfId="0" builtinId="53" customBuiltin="true"/>
    <cellStyle name="Обычный 2 4 5 5 5" xfId="0" builtinId="53" customBuiltin="true"/>
    <cellStyle name="Обычный 2 4 5 5 5 2" xfId="0" builtinId="53" customBuiltin="true"/>
    <cellStyle name="Обычный 2 4 5 5 5 3" xfId="0" builtinId="53" customBuiltin="true"/>
    <cellStyle name="Обычный 2 4 5 5 5 4" xfId="0" builtinId="53" customBuiltin="true"/>
    <cellStyle name="Обычный 2 4 5 5 5 5" xfId="0" builtinId="53" customBuiltin="true"/>
    <cellStyle name="Обычный 2 4 5 5 5 6" xfId="0" builtinId="53" customBuiltin="true"/>
    <cellStyle name="Обычный 2 4 5 5 6" xfId="0" builtinId="53" customBuiltin="true"/>
    <cellStyle name="Обычный 2 4 5 5 6 2" xfId="0" builtinId="53" customBuiltin="true"/>
    <cellStyle name="Обычный 2 4 5 5 6 3" xfId="0" builtinId="53" customBuiltin="true"/>
    <cellStyle name="Обычный 2 4 5 5 6 4" xfId="0" builtinId="53" customBuiltin="true"/>
    <cellStyle name="Обычный 2 4 5 5 6 5" xfId="0" builtinId="53" customBuiltin="true"/>
    <cellStyle name="Обычный 2 4 5 5 6 6" xfId="0" builtinId="53" customBuiltin="true"/>
    <cellStyle name="Обычный 2 4 5 5 7" xfId="0" builtinId="53" customBuiltin="true"/>
    <cellStyle name="Обычный 2 4 5 5 7 2" xfId="0" builtinId="53" customBuiltin="true"/>
    <cellStyle name="Обычный 2 4 5 5 7 3" xfId="0" builtinId="53" customBuiltin="true"/>
    <cellStyle name="Обычный 2 4 5 5 7 4" xfId="0" builtinId="53" customBuiltin="true"/>
    <cellStyle name="Обычный 2 4 5 5 7 5" xfId="0" builtinId="53" customBuiltin="true"/>
    <cellStyle name="Обычный 2 4 5 5 7 6" xfId="0" builtinId="53" customBuiltin="true"/>
    <cellStyle name="Обычный 2 4 5 5 8" xfId="0" builtinId="53" customBuiltin="true"/>
    <cellStyle name="Обычный 2 4 5 5 8 2" xfId="0" builtinId="53" customBuiltin="true"/>
    <cellStyle name="Обычный 2 4 5 5 8 3" xfId="0" builtinId="53" customBuiltin="true"/>
    <cellStyle name="Обычный 2 4 5 5 8 4" xfId="0" builtinId="53" customBuiltin="true"/>
    <cellStyle name="Обычный 2 4 5 5 8 5" xfId="0" builtinId="53" customBuiltin="true"/>
    <cellStyle name="Обычный 2 4 5 5 8 6" xfId="0" builtinId="53" customBuiltin="true"/>
    <cellStyle name="Обычный 2 4 5 5 9" xfId="0" builtinId="53" customBuiltin="true"/>
    <cellStyle name="Обычный 2 4 5 6" xfId="0" builtinId="53" customBuiltin="true"/>
    <cellStyle name="Обычный 2 4 5 6 10" xfId="0" builtinId="53" customBuiltin="true"/>
    <cellStyle name="Обычный 2 4 5 6 11" xfId="0" builtinId="53" customBuiltin="true"/>
    <cellStyle name="Обычный 2 4 5 6 12" xfId="0" builtinId="53" customBuiltin="true"/>
    <cellStyle name="Обычный 2 4 5 6 13" xfId="0" builtinId="53" customBuiltin="true"/>
    <cellStyle name="Обычный 2 4 5 6 2" xfId="0" builtinId="53" customBuiltin="true"/>
    <cellStyle name="Обычный 2 4 5 6 2 2" xfId="0" builtinId="53" customBuiltin="true"/>
    <cellStyle name="Обычный 2 4 5 6 2 3" xfId="0" builtinId="53" customBuiltin="true"/>
    <cellStyle name="Обычный 2 4 5 6 2 4" xfId="0" builtinId="53" customBuiltin="true"/>
    <cellStyle name="Обычный 2 4 5 6 2 5" xfId="0" builtinId="53" customBuiltin="true"/>
    <cellStyle name="Обычный 2 4 5 6 2 6" xfId="0" builtinId="53" customBuiltin="true"/>
    <cellStyle name="Обычный 2 4 5 6 3" xfId="0" builtinId="53" customBuiltin="true"/>
    <cellStyle name="Обычный 2 4 5 6 3 2" xfId="0" builtinId="53" customBuiltin="true"/>
    <cellStyle name="Обычный 2 4 5 6 3 3" xfId="0" builtinId="53" customBuiltin="true"/>
    <cellStyle name="Обычный 2 4 5 6 3 4" xfId="0" builtinId="53" customBuiltin="true"/>
    <cellStyle name="Обычный 2 4 5 6 3 5" xfId="0" builtinId="53" customBuiltin="true"/>
    <cellStyle name="Обычный 2 4 5 6 3 6" xfId="0" builtinId="53" customBuiltin="true"/>
    <cellStyle name="Обычный 2 4 5 6 4" xfId="0" builtinId="53" customBuiltin="true"/>
    <cellStyle name="Обычный 2 4 5 6 4 2" xfId="0" builtinId="53" customBuiltin="true"/>
    <cellStyle name="Обычный 2 4 5 6 4 3" xfId="0" builtinId="53" customBuiltin="true"/>
    <cellStyle name="Обычный 2 4 5 6 4 4" xfId="0" builtinId="53" customBuiltin="true"/>
    <cellStyle name="Обычный 2 4 5 6 4 5" xfId="0" builtinId="53" customBuiltin="true"/>
    <cellStyle name="Обычный 2 4 5 6 4 6" xfId="0" builtinId="53" customBuiltin="true"/>
    <cellStyle name="Обычный 2 4 5 6 5" xfId="0" builtinId="53" customBuiltin="true"/>
    <cellStyle name="Обычный 2 4 5 6 5 2" xfId="0" builtinId="53" customBuiltin="true"/>
    <cellStyle name="Обычный 2 4 5 6 5 3" xfId="0" builtinId="53" customBuiltin="true"/>
    <cellStyle name="Обычный 2 4 5 6 5 4" xfId="0" builtinId="53" customBuiltin="true"/>
    <cellStyle name="Обычный 2 4 5 6 5 5" xfId="0" builtinId="53" customBuiltin="true"/>
    <cellStyle name="Обычный 2 4 5 6 5 6" xfId="0" builtinId="53" customBuiltin="true"/>
    <cellStyle name="Обычный 2 4 5 6 6" xfId="0" builtinId="53" customBuiltin="true"/>
    <cellStyle name="Обычный 2 4 5 6 6 2" xfId="0" builtinId="53" customBuiltin="true"/>
    <cellStyle name="Обычный 2 4 5 6 6 3" xfId="0" builtinId="53" customBuiltin="true"/>
    <cellStyle name="Обычный 2 4 5 6 6 4" xfId="0" builtinId="53" customBuiltin="true"/>
    <cellStyle name="Обычный 2 4 5 6 6 5" xfId="0" builtinId="53" customBuiltin="true"/>
    <cellStyle name="Обычный 2 4 5 6 6 6" xfId="0" builtinId="53" customBuiltin="true"/>
    <cellStyle name="Обычный 2 4 5 6 7" xfId="0" builtinId="53" customBuiltin="true"/>
    <cellStyle name="Обычный 2 4 5 6 7 2" xfId="0" builtinId="53" customBuiltin="true"/>
    <cellStyle name="Обычный 2 4 5 6 7 3" xfId="0" builtinId="53" customBuiltin="true"/>
    <cellStyle name="Обычный 2 4 5 6 7 4" xfId="0" builtinId="53" customBuiltin="true"/>
    <cellStyle name="Обычный 2 4 5 6 7 5" xfId="0" builtinId="53" customBuiltin="true"/>
    <cellStyle name="Обычный 2 4 5 6 7 6" xfId="0" builtinId="53" customBuiltin="true"/>
    <cellStyle name="Обычный 2 4 5 6 8" xfId="0" builtinId="53" customBuiltin="true"/>
    <cellStyle name="Обычный 2 4 5 6 8 2" xfId="0" builtinId="53" customBuiltin="true"/>
    <cellStyle name="Обычный 2 4 5 6 8 3" xfId="0" builtinId="53" customBuiltin="true"/>
    <cellStyle name="Обычный 2 4 5 6 8 4" xfId="0" builtinId="53" customBuiltin="true"/>
    <cellStyle name="Обычный 2 4 5 6 8 5" xfId="0" builtinId="53" customBuiltin="true"/>
    <cellStyle name="Обычный 2 4 5 6 8 6" xfId="0" builtinId="53" customBuiltin="true"/>
    <cellStyle name="Обычный 2 4 5 6 9" xfId="0" builtinId="53" customBuiltin="true"/>
    <cellStyle name="Обычный 2 4 5 7" xfId="0" builtinId="53" customBuiltin="true"/>
    <cellStyle name="Обычный 2 4 5 7 10" xfId="0" builtinId="53" customBuiltin="true"/>
    <cellStyle name="Обычный 2 4 5 7 11" xfId="0" builtinId="53" customBuiltin="true"/>
    <cellStyle name="Обычный 2 4 5 7 12" xfId="0" builtinId="53" customBuiltin="true"/>
    <cellStyle name="Обычный 2 4 5 7 13" xfId="0" builtinId="53" customBuiltin="true"/>
    <cellStyle name="Обычный 2 4 5 7 2" xfId="0" builtinId="53" customBuiltin="true"/>
    <cellStyle name="Обычный 2 4 5 7 2 2" xfId="0" builtinId="53" customBuiltin="true"/>
    <cellStyle name="Обычный 2 4 5 7 2 3" xfId="0" builtinId="53" customBuiltin="true"/>
    <cellStyle name="Обычный 2 4 5 7 2 4" xfId="0" builtinId="53" customBuiltin="true"/>
    <cellStyle name="Обычный 2 4 5 7 2 5" xfId="0" builtinId="53" customBuiltin="true"/>
    <cellStyle name="Обычный 2 4 5 7 2 6" xfId="0" builtinId="53" customBuiltin="true"/>
    <cellStyle name="Обычный 2 4 5 7 3" xfId="0" builtinId="53" customBuiltin="true"/>
    <cellStyle name="Обычный 2 4 5 7 3 2" xfId="0" builtinId="53" customBuiltin="true"/>
    <cellStyle name="Обычный 2 4 5 7 3 3" xfId="0" builtinId="53" customBuiltin="true"/>
    <cellStyle name="Обычный 2 4 5 7 3 4" xfId="0" builtinId="53" customBuiltin="true"/>
    <cellStyle name="Обычный 2 4 5 7 3 5" xfId="0" builtinId="53" customBuiltin="true"/>
    <cellStyle name="Обычный 2 4 5 7 3 6" xfId="0" builtinId="53" customBuiltin="true"/>
    <cellStyle name="Обычный 2 4 5 7 4" xfId="0" builtinId="53" customBuiltin="true"/>
    <cellStyle name="Обычный 2 4 5 7 4 2" xfId="0" builtinId="53" customBuiltin="true"/>
    <cellStyle name="Обычный 2 4 5 7 4 3" xfId="0" builtinId="53" customBuiltin="true"/>
    <cellStyle name="Обычный 2 4 5 7 4 4" xfId="0" builtinId="53" customBuiltin="true"/>
    <cellStyle name="Обычный 2 4 5 7 4 5" xfId="0" builtinId="53" customBuiltin="true"/>
    <cellStyle name="Обычный 2 4 5 7 4 6" xfId="0" builtinId="53" customBuiltin="true"/>
    <cellStyle name="Обычный 2 4 5 7 5" xfId="0" builtinId="53" customBuiltin="true"/>
    <cellStyle name="Обычный 2 4 5 7 5 2" xfId="0" builtinId="53" customBuiltin="true"/>
    <cellStyle name="Обычный 2 4 5 7 5 3" xfId="0" builtinId="53" customBuiltin="true"/>
    <cellStyle name="Обычный 2 4 5 7 5 4" xfId="0" builtinId="53" customBuiltin="true"/>
    <cellStyle name="Обычный 2 4 5 7 5 5" xfId="0" builtinId="53" customBuiltin="true"/>
    <cellStyle name="Обычный 2 4 5 7 5 6" xfId="0" builtinId="53" customBuiltin="true"/>
    <cellStyle name="Обычный 2 4 5 7 6" xfId="0" builtinId="53" customBuiltin="true"/>
    <cellStyle name="Обычный 2 4 5 7 6 2" xfId="0" builtinId="53" customBuiltin="true"/>
    <cellStyle name="Обычный 2 4 5 7 6 3" xfId="0" builtinId="53" customBuiltin="true"/>
    <cellStyle name="Обычный 2 4 5 7 6 4" xfId="0" builtinId="53" customBuiltin="true"/>
    <cellStyle name="Обычный 2 4 5 7 6 5" xfId="0" builtinId="53" customBuiltin="true"/>
    <cellStyle name="Обычный 2 4 5 7 6 6" xfId="0" builtinId="53" customBuiltin="true"/>
    <cellStyle name="Обычный 2 4 5 7 7" xfId="0" builtinId="53" customBuiltin="true"/>
    <cellStyle name="Обычный 2 4 5 7 7 2" xfId="0" builtinId="53" customBuiltin="true"/>
    <cellStyle name="Обычный 2 4 5 7 7 3" xfId="0" builtinId="53" customBuiltin="true"/>
    <cellStyle name="Обычный 2 4 5 7 7 4" xfId="0" builtinId="53" customBuiltin="true"/>
    <cellStyle name="Обычный 2 4 5 7 7 5" xfId="0" builtinId="53" customBuiltin="true"/>
    <cellStyle name="Обычный 2 4 5 7 7 6" xfId="0" builtinId="53" customBuiltin="true"/>
    <cellStyle name="Обычный 2 4 5 7 8" xfId="0" builtinId="53" customBuiltin="true"/>
    <cellStyle name="Обычный 2 4 5 7 8 2" xfId="0" builtinId="53" customBuiltin="true"/>
    <cellStyle name="Обычный 2 4 5 7 8 3" xfId="0" builtinId="53" customBuiltin="true"/>
    <cellStyle name="Обычный 2 4 5 7 8 4" xfId="0" builtinId="53" customBuiltin="true"/>
    <cellStyle name="Обычный 2 4 5 7 8 5" xfId="0" builtinId="53" customBuiltin="true"/>
    <cellStyle name="Обычный 2 4 5 7 8 6" xfId="0" builtinId="53" customBuiltin="true"/>
    <cellStyle name="Обычный 2 4 5 7 9" xfId="0" builtinId="53" customBuiltin="true"/>
    <cellStyle name="Обычный 2 4 5 8" xfId="0" builtinId="53" customBuiltin="true"/>
    <cellStyle name="Обычный 2 4 5 8 10" xfId="0" builtinId="53" customBuiltin="true"/>
    <cellStyle name="Обычный 2 4 5 8 11" xfId="0" builtinId="53" customBuiltin="true"/>
    <cellStyle name="Обычный 2 4 5 8 12" xfId="0" builtinId="53" customBuiltin="true"/>
    <cellStyle name="Обычный 2 4 5 8 13" xfId="0" builtinId="53" customBuiltin="true"/>
    <cellStyle name="Обычный 2 4 5 8 2" xfId="0" builtinId="53" customBuiltin="true"/>
    <cellStyle name="Обычный 2 4 5 8 2 2" xfId="0" builtinId="53" customBuiltin="true"/>
    <cellStyle name="Обычный 2 4 5 8 2 3" xfId="0" builtinId="53" customBuiltin="true"/>
    <cellStyle name="Обычный 2 4 5 8 2 4" xfId="0" builtinId="53" customBuiltin="true"/>
    <cellStyle name="Обычный 2 4 5 8 2 5" xfId="0" builtinId="53" customBuiltin="true"/>
    <cellStyle name="Обычный 2 4 5 8 2 6" xfId="0" builtinId="53" customBuiltin="true"/>
    <cellStyle name="Обычный 2 4 5 8 3" xfId="0" builtinId="53" customBuiltin="true"/>
    <cellStyle name="Обычный 2 4 5 8 3 2" xfId="0" builtinId="53" customBuiltin="true"/>
    <cellStyle name="Обычный 2 4 5 8 3 3" xfId="0" builtinId="53" customBuiltin="true"/>
    <cellStyle name="Обычный 2 4 5 8 3 4" xfId="0" builtinId="53" customBuiltin="true"/>
    <cellStyle name="Обычный 2 4 5 8 3 5" xfId="0" builtinId="53" customBuiltin="true"/>
    <cellStyle name="Обычный 2 4 5 8 3 6" xfId="0" builtinId="53" customBuiltin="true"/>
    <cellStyle name="Обычный 2 4 5 8 4" xfId="0" builtinId="53" customBuiltin="true"/>
    <cellStyle name="Обычный 2 4 5 8 4 2" xfId="0" builtinId="53" customBuiltin="true"/>
    <cellStyle name="Обычный 2 4 5 8 4 3" xfId="0" builtinId="53" customBuiltin="true"/>
    <cellStyle name="Обычный 2 4 5 8 4 4" xfId="0" builtinId="53" customBuiltin="true"/>
    <cellStyle name="Обычный 2 4 5 8 4 5" xfId="0" builtinId="53" customBuiltin="true"/>
    <cellStyle name="Обычный 2 4 5 8 4 6" xfId="0" builtinId="53" customBuiltin="true"/>
    <cellStyle name="Обычный 2 4 5 8 5" xfId="0" builtinId="53" customBuiltin="true"/>
    <cellStyle name="Обычный 2 4 5 8 5 2" xfId="0" builtinId="53" customBuiltin="true"/>
    <cellStyle name="Обычный 2 4 5 8 5 3" xfId="0" builtinId="53" customBuiltin="true"/>
    <cellStyle name="Обычный 2 4 5 8 5 4" xfId="0" builtinId="53" customBuiltin="true"/>
    <cellStyle name="Обычный 2 4 5 8 5 5" xfId="0" builtinId="53" customBuiltin="true"/>
    <cellStyle name="Обычный 2 4 5 8 5 6" xfId="0" builtinId="53" customBuiltin="true"/>
    <cellStyle name="Обычный 2 4 5 8 6" xfId="0" builtinId="53" customBuiltin="true"/>
    <cellStyle name="Обычный 2 4 5 8 6 2" xfId="0" builtinId="53" customBuiltin="true"/>
    <cellStyle name="Обычный 2 4 5 8 6 3" xfId="0" builtinId="53" customBuiltin="true"/>
    <cellStyle name="Обычный 2 4 5 8 6 4" xfId="0" builtinId="53" customBuiltin="true"/>
    <cellStyle name="Обычный 2 4 5 8 6 5" xfId="0" builtinId="53" customBuiltin="true"/>
    <cellStyle name="Обычный 2 4 5 8 6 6" xfId="0" builtinId="53" customBuiltin="true"/>
    <cellStyle name="Обычный 2 4 5 8 7" xfId="0" builtinId="53" customBuiltin="true"/>
    <cellStyle name="Обычный 2 4 5 8 7 2" xfId="0" builtinId="53" customBuiltin="true"/>
    <cellStyle name="Обычный 2 4 5 8 7 3" xfId="0" builtinId="53" customBuiltin="true"/>
    <cellStyle name="Обычный 2 4 5 8 7 4" xfId="0" builtinId="53" customBuiltin="true"/>
    <cellStyle name="Обычный 2 4 5 8 7 5" xfId="0" builtinId="53" customBuiltin="true"/>
    <cellStyle name="Обычный 2 4 5 8 7 6" xfId="0" builtinId="53" customBuiltin="true"/>
    <cellStyle name="Обычный 2 4 5 8 8" xfId="0" builtinId="53" customBuiltin="true"/>
    <cellStyle name="Обычный 2 4 5 8 8 2" xfId="0" builtinId="53" customBuiltin="true"/>
    <cellStyle name="Обычный 2 4 5 8 8 3" xfId="0" builtinId="53" customBuiltin="true"/>
    <cellStyle name="Обычный 2 4 5 8 8 4" xfId="0" builtinId="53" customBuiltin="true"/>
    <cellStyle name="Обычный 2 4 5 8 8 5" xfId="0" builtinId="53" customBuiltin="true"/>
    <cellStyle name="Обычный 2 4 5 8 8 6" xfId="0" builtinId="53" customBuiltin="true"/>
    <cellStyle name="Обычный 2 4 5 8 9" xfId="0" builtinId="53" customBuiltin="true"/>
    <cellStyle name="Обычный 2 4 5 9" xfId="0" builtinId="53" customBuiltin="true"/>
    <cellStyle name="Обычный 2 4 5 9 10" xfId="0" builtinId="53" customBuiltin="true"/>
    <cellStyle name="Обычный 2 4 5 9 11" xfId="0" builtinId="53" customBuiltin="true"/>
    <cellStyle name="Обычный 2 4 5 9 12" xfId="0" builtinId="53" customBuiltin="true"/>
    <cellStyle name="Обычный 2 4 5 9 13" xfId="0" builtinId="53" customBuiltin="true"/>
    <cellStyle name="Обычный 2 4 5 9 2" xfId="0" builtinId="53" customBuiltin="true"/>
    <cellStyle name="Обычный 2 4 5 9 2 2" xfId="0" builtinId="53" customBuiltin="true"/>
    <cellStyle name="Обычный 2 4 5 9 2 3" xfId="0" builtinId="53" customBuiltin="true"/>
    <cellStyle name="Обычный 2 4 5 9 2 4" xfId="0" builtinId="53" customBuiltin="true"/>
    <cellStyle name="Обычный 2 4 5 9 2 5" xfId="0" builtinId="53" customBuiltin="true"/>
    <cellStyle name="Обычный 2 4 5 9 2 6" xfId="0" builtinId="53" customBuiltin="true"/>
    <cellStyle name="Обычный 2 4 5 9 3" xfId="0" builtinId="53" customBuiltin="true"/>
    <cellStyle name="Обычный 2 4 5 9 3 2" xfId="0" builtinId="53" customBuiltin="true"/>
    <cellStyle name="Обычный 2 4 5 9 3 3" xfId="0" builtinId="53" customBuiltin="true"/>
    <cellStyle name="Обычный 2 4 5 9 3 4" xfId="0" builtinId="53" customBuiltin="true"/>
    <cellStyle name="Обычный 2 4 5 9 3 5" xfId="0" builtinId="53" customBuiltin="true"/>
    <cellStyle name="Обычный 2 4 5 9 3 6" xfId="0" builtinId="53" customBuiltin="true"/>
    <cellStyle name="Обычный 2 4 5 9 4" xfId="0" builtinId="53" customBuiltin="true"/>
    <cellStyle name="Обычный 2 4 5 9 4 2" xfId="0" builtinId="53" customBuiltin="true"/>
    <cellStyle name="Обычный 2 4 5 9 4 3" xfId="0" builtinId="53" customBuiltin="true"/>
    <cellStyle name="Обычный 2 4 5 9 4 4" xfId="0" builtinId="53" customBuiltin="true"/>
    <cellStyle name="Обычный 2 4 5 9 4 5" xfId="0" builtinId="53" customBuiltin="true"/>
    <cellStyle name="Обычный 2 4 5 9 4 6" xfId="0" builtinId="53" customBuiltin="true"/>
    <cellStyle name="Обычный 2 4 5 9 5" xfId="0" builtinId="53" customBuiltin="true"/>
    <cellStyle name="Обычный 2 4 5 9 5 2" xfId="0" builtinId="53" customBuiltin="true"/>
    <cellStyle name="Обычный 2 4 5 9 5 3" xfId="0" builtinId="53" customBuiltin="true"/>
    <cellStyle name="Обычный 2 4 5 9 5 4" xfId="0" builtinId="53" customBuiltin="true"/>
    <cellStyle name="Обычный 2 4 5 9 5 5" xfId="0" builtinId="53" customBuiltin="true"/>
    <cellStyle name="Обычный 2 4 5 9 5 6" xfId="0" builtinId="53" customBuiltin="true"/>
    <cellStyle name="Обычный 2 4 5 9 6" xfId="0" builtinId="53" customBuiltin="true"/>
    <cellStyle name="Обычный 2 4 5 9 6 2" xfId="0" builtinId="53" customBuiltin="true"/>
    <cellStyle name="Обычный 2 4 5 9 6 3" xfId="0" builtinId="53" customBuiltin="true"/>
    <cellStyle name="Обычный 2 4 5 9 6 4" xfId="0" builtinId="53" customBuiltin="true"/>
    <cellStyle name="Обычный 2 4 5 9 6 5" xfId="0" builtinId="53" customBuiltin="true"/>
    <cellStyle name="Обычный 2 4 5 9 6 6" xfId="0" builtinId="53" customBuiltin="true"/>
    <cellStyle name="Обычный 2 4 5 9 7" xfId="0" builtinId="53" customBuiltin="true"/>
    <cellStyle name="Обычный 2 4 5 9 7 2" xfId="0" builtinId="53" customBuiltin="true"/>
    <cellStyle name="Обычный 2 4 5 9 7 3" xfId="0" builtinId="53" customBuiltin="true"/>
    <cellStyle name="Обычный 2 4 5 9 7 4" xfId="0" builtinId="53" customBuiltin="true"/>
    <cellStyle name="Обычный 2 4 5 9 7 5" xfId="0" builtinId="53" customBuiltin="true"/>
    <cellStyle name="Обычный 2 4 5 9 7 6" xfId="0" builtinId="53" customBuiltin="true"/>
    <cellStyle name="Обычный 2 4 5 9 8" xfId="0" builtinId="53" customBuiltin="true"/>
    <cellStyle name="Обычный 2 4 5 9 8 2" xfId="0" builtinId="53" customBuiltin="true"/>
    <cellStyle name="Обычный 2 4 5 9 8 3" xfId="0" builtinId="53" customBuiltin="true"/>
    <cellStyle name="Обычный 2 4 5 9 8 4" xfId="0" builtinId="53" customBuiltin="true"/>
    <cellStyle name="Обычный 2 4 5 9 8 5" xfId="0" builtinId="53" customBuiltin="true"/>
    <cellStyle name="Обычный 2 4 5 9 8 6" xfId="0" builtinId="53" customBuiltin="true"/>
    <cellStyle name="Обычный 2 4 5 9 9" xfId="0" builtinId="53" customBuiltin="true"/>
    <cellStyle name="Обычный 2 4 6" xfId="0" builtinId="53" customBuiltin="true"/>
    <cellStyle name="Обычный 2 4 6 10" xfId="0" builtinId="53" customBuiltin="true"/>
    <cellStyle name="Обычный 2 4 6 10 10" xfId="0" builtinId="53" customBuiltin="true"/>
    <cellStyle name="Обычный 2 4 6 10 11" xfId="0" builtinId="53" customBuiltin="true"/>
    <cellStyle name="Обычный 2 4 6 10 12" xfId="0" builtinId="53" customBuiltin="true"/>
    <cellStyle name="Обычный 2 4 6 10 13" xfId="0" builtinId="53" customBuiltin="true"/>
    <cellStyle name="Обычный 2 4 6 10 2" xfId="0" builtinId="53" customBuiltin="true"/>
    <cellStyle name="Обычный 2 4 6 10 2 2" xfId="0" builtinId="53" customBuiltin="true"/>
    <cellStyle name="Обычный 2 4 6 10 2 3" xfId="0" builtinId="53" customBuiltin="true"/>
    <cellStyle name="Обычный 2 4 6 10 2 4" xfId="0" builtinId="53" customBuiltin="true"/>
    <cellStyle name="Обычный 2 4 6 10 2 5" xfId="0" builtinId="53" customBuiltin="true"/>
    <cellStyle name="Обычный 2 4 6 10 2 6" xfId="0" builtinId="53" customBuiltin="true"/>
    <cellStyle name="Обычный 2 4 6 10 3" xfId="0" builtinId="53" customBuiltin="true"/>
    <cellStyle name="Обычный 2 4 6 10 3 2" xfId="0" builtinId="53" customBuiltin="true"/>
    <cellStyle name="Обычный 2 4 6 10 3 3" xfId="0" builtinId="53" customBuiltin="true"/>
    <cellStyle name="Обычный 2 4 6 10 3 4" xfId="0" builtinId="53" customBuiltin="true"/>
    <cellStyle name="Обычный 2 4 6 10 3 5" xfId="0" builtinId="53" customBuiltin="true"/>
    <cellStyle name="Обычный 2 4 6 10 3 6" xfId="0" builtinId="53" customBuiltin="true"/>
    <cellStyle name="Обычный 2 4 6 10 4" xfId="0" builtinId="53" customBuiltin="true"/>
    <cellStyle name="Обычный 2 4 6 10 4 2" xfId="0" builtinId="53" customBuiltin="true"/>
    <cellStyle name="Обычный 2 4 6 10 4 3" xfId="0" builtinId="53" customBuiltin="true"/>
    <cellStyle name="Обычный 2 4 6 10 4 4" xfId="0" builtinId="53" customBuiltin="true"/>
    <cellStyle name="Обычный 2 4 6 10 4 5" xfId="0" builtinId="53" customBuiltin="true"/>
    <cellStyle name="Обычный 2 4 6 10 4 6" xfId="0" builtinId="53" customBuiltin="true"/>
    <cellStyle name="Обычный 2 4 6 10 5" xfId="0" builtinId="53" customBuiltin="true"/>
    <cellStyle name="Обычный 2 4 6 10 5 2" xfId="0" builtinId="53" customBuiltin="true"/>
    <cellStyle name="Обычный 2 4 6 10 5 3" xfId="0" builtinId="53" customBuiltin="true"/>
    <cellStyle name="Обычный 2 4 6 10 5 4" xfId="0" builtinId="53" customBuiltin="true"/>
    <cellStyle name="Обычный 2 4 6 10 5 5" xfId="0" builtinId="53" customBuiltin="true"/>
    <cellStyle name="Обычный 2 4 6 10 5 6" xfId="0" builtinId="53" customBuiltin="true"/>
    <cellStyle name="Обычный 2 4 6 10 6" xfId="0" builtinId="53" customBuiltin="true"/>
    <cellStyle name="Обычный 2 4 6 10 6 2" xfId="0" builtinId="53" customBuiltin="true"/>
    <cellStyle name="Обычный 2 4 6 10 6 3" xfId="0" builtinId="53" customBuiltin="true"/>
    <cellStyle name="Обычный 2 4 6 10 6 4" xfId="0" builtinId="53" customBuiltin="true"/>
    <cellStyle name="Обычный 2 4 6 10 6 5" xfId="0" builtinId="53" customBuiltin="true"/>
    <cellStyle name="Обычный 2 4 6 10 6 6" xfId="0" builtinId="53" customBuiltin="true"/>
    <cellStyle name="Обычный 2 4 6 10 7" xfId="0" builtinId="53" customBuiltin="true"/>
    <cellStyle name="Обычный 2 4 6 10 7 2" xfId="0" builtinId="53" customBuiltin="true"/>
    <cellStyle name="Обычный 2 4 6 10 7 3" xfId="0" builtinId="53" customBuiltin="true"/>
    <cellStyle name="Обычный 2 4 6 10 7 4" xfId="0" builtinId="53" customBuiltin="true"/>
    <cellStyle name="Обычный 2 4 6 10 7 5" xfId="0" builtinId="53" customBuiltin="true"/>
    <cellStyle name="Обычный 2 4 6 10 7 6" xfId="0" builtinId="53" customBuiltin="true"/>
    <cellStyle name="Обычный 2 4 6 10 8" xfId="0" builtinId="53" customBuiltin="true"/>
    <cellStyle name="Обычный 2 4 6 10 8 2" xfId="0" builtinId="53" customBuiltin="true"/>
    <cellStyle name="Обычный 2 4 6 10 8 3" xfId="0" builtinId="53" customBuiltin="true"/>
    <cellStyle name="Обычный 2 4 6 10 8 4" xfId="0" builtinId="53" customBuiltin="true"/>
    <cellStyle name="Обычный 2 4 6 10 8 5" xfId="0" builtinId="53" customBuiltin="true"/>
    <cellStyle name="Обычный 2 4 6 10 8 6" xfId="0" builtinId="53" customBuiltin="true"/>
    <cellStyle name="Обычный 2 4 6 10 9" xfId="0" builtinId="53" customBuiltin="true"/>
    <cellStyle name="Обычный 2 4 6 11" xfId="0" builtinId="53" customBuiltin="true"/>
    <cellStyle name="Обычный 2 4 6 11 10" xfId="0" builtinId="53" customBuiltin="true"/>
    <cellStyle name="Обычный 2 4 6 11 11" xfId="0" builtinId="53" customBuiltin="true"/>
    <cellStyle name="Обычный 2 4 6 11 12" xfId="0" builtinId="53" customBuiltin="true"/>
    <cellStyle name="Обычный 2 4 6 11 13" xfId="0" builtinId="53" customBuiltin="true"/>
    <cellStyle name="Обычный 2 4 6 11 2" xfId="0" builtinId="53" customBuiltin="true"/>
    <cellStyle name="Обычный 2 4 6 11 2 2" xfId="0" builtinId="53" customBuiltin="true"/>
    <cellStyle name="Обычный 2 4 6 11 2 3" xfId="0" builtinId="53" customBuiltin="true"/>
    <cellStyle name="Обычный 2 4 6 11 2 4" xfId="0" builtinId="53" customBuiltin="true"/>
    <cellStyle name="Обычный 2 4 6 11 2 5" xfId="0" builtinId="53" customBuiltin="true"/>
    <cellStyle name="Обычный 2 4 6 11 2 6" xfId="0" builtinId="53" customBuiltin="true"/>
    <cellStyle name="Обычный 2 4 6 11 3" xfId="0" builtinId="53" customBuiltin="true"/>
    <cellStyle name="Обычный 2 4 6 11 3 2" xfId="0" builtinId="53" customBuiltin="true"/>
    <cellStyle name="Обычный 2 4 6 11 3 3" xfId="0" builtinId="53" customBuiltin="true"/>
    <cellStyle name="Обычный 2 4 6 11 3 4" xfId="0" builtinId="53" customBuiltin="true"/>
    <cellStyle name="Обычный 2 4 6 11 3 5" xfId="0" builtinId="53" customBuiltin="true"/>
    <cellStyle name="Обычный 2 4 6 11 3 6" xfId="0" builtinId="53" customBuiltin="true"/>
    <cellStyle name="Обычный 2 4 6 11 4" xfId="0" builtinId="53" customBuiltin="true"/>
    <cellStyle name="Обычный 2 4 6 11 4 2" xfId="0" builtinId="53" customBuiltin="true"/>
    <cellStyle name="Обычный 2 4 6 11 4 3" xfId="0" builtinId="53" customBuiltin="true"/>
    <cellStyle name="Обычный 2 4 6 11 4 4" xfId="0" builtinId="53" customBuiltin="true"/>
    <cellStyle name="Обычный 2 4 6 11 4 5" xfId="0" builtinId="53" customBuiltin="true"/>
    <cellStyle name="Обычный 2 4 6 11 4 6" xfId="0" builtinId="53" customBuiltin="true"/>
    <cellStyle name="Обычный 2 4 6 11 5" xfId="0" builtinId="53" customBuiltin="true"/>
    <cellStyle name="Обычный 2 4 6 11 5 2" xfId="0" builtinId="53" customBuiltin="true"/>
    <cellStyle name="Обычный 2 4 6 11 5 3" xfId="0" builtinId="53" customBuiltin="true"/>
    <cellStyle name="Обычный 2 4 6 11 5 4" xfId="0" builtinId="53" customBuiltin="true"/>
    <cellStyle name="Обычный 2 4 6 11 5 5" xfId="0" builtinId="53" customBuiltin="true"/>
    <cellStyle name="Обычный 2 4 6 11 5 6" xfId="0" builtinId="53" customBuiltin="true"/>
    <cellStyle name="Обычный 2 4 6 11 6" xfId="0" builtinId="53" customBuiltin="true"/>
    <cellStyle name="Обычный 2 4 6 11 6 2" xfId="0" builtinId="53" customBuiltin="true"/>
    <cellStyle name="Обычный 2 4 6 11 6 3" xfId="0" builtinId="53" customBuiltin="true"/>
    <cellStyle name="Обычный 2 4 6 11 6 4" xfId="0" builtinId="53" customBuiltin="true"/>
    <cellStyle name="Обычный 2 4 6 11 6 5" xfId="0" builtinId="53" customBuiltin="true"/>
    <cellStyle name="Обычный 2 4 6 11 6 6" xfId="0" builtinId="53" customBuiltin="true"/>
    <cellStyle name="Обычный 2 4 6 11 7" xfId="0" builtinId="53" customBuiltin="true"/>
    <cellStyle name="Обычный 2 4 6 11 7 2" xfId="0" builtinId="53" customBuiltin="true"/>
    <cellStyle name="Обычный 2 4 6 11 7 3" xfId="0" builtinId="53" customBuiltin="true"/>
    <cellStyle name="Обычный 2 4 6 11 7 4" xfId="0" builtinId="53" customBuiltin="true"/>
    <cellStyle name="Обычный 2 4 6 11 7 5" xfId="0" builtinId="53" customBuiltin="true"/>
    <cellStyle name="Обычный 2 4 6 11 7 6" xfId="0" builtinId="53" customBuiltin="true"/>
    <cellStyle name="Обычный 2 4 6 11 8" xfId="0" builtinId="53" customBuiltin="true"/>
    <cellStyle name="Обычный 2 4 6 11 8 2" xfId="0" builtinId="53" customBuiltin="true"/>
    <cellStyle name="Обычный 2 4 6 11 8 3" xfId="0" builtinId="53" customBuiltin="true"/>
    <cellStyle name="Обычный 2 4 6 11 8 4" xfId="0" builtinId="53" customBuiltin="true"/>
    <cellStyle name="Обычный 2 4 6 11 8 5" xfId="0" builtinId="53" customBuiltin="true"/>
    <cellStyle name="Обычный 2 4 6 11 8 6" xfId="0" builtinId="53" customBuiltin="true"/>
    <cellStyle name="Обычный 2 4 6 11 9" xfId="0" builtinId="53" customBuiltin="true"/>
    <cellStyle name="Обычный 2 4 6 12" xfId="0" builtinId="53" customBuiltin="true"/>
    <cellStyle name="Обычный 2 4 6 12 2" xfId="0" builtinId="53" customBuiltin="true"/>
    <cellStyle name="Обычный 2 4 6 12 3" xfId="0" builtinId="53" customBuiltin="true"/>
    <cellStyle name="Обычный 2 4 6 12 4" xfId="0" builtinId="53" customBuiltin="true"/>
    <cellStyle name="Обычный 2 4 6 12 5" xfId="0" builtinId="53" customBuiltin="true"/>
    <cellStyle name="Обычный 2 4 6 12 6" xfId="0" builtinId="53" customBuiltin="true"/>
    <cellStyle name="Обычный 2 4 6 13" xfId="0" builtinId="53" customBuiltin="true"/>
    <cellStyle name="Обычный 2 4 6 13 2" xfId="0" builtinId="53" customBuiltin="true"/>
    <cellStyle name="Обычный 2 4 6 13 3" xfId="0" builtinId="53" customBuiltin="true"/>
    <cellStyle name="Обычный 2 4 6 13 4" xfId="0" builtinId="53" customBuiltin="true"/>
    <cellStyle name="Обычный 2 4 6 13 5" xfId="0" builtinId="53" customBuiltin="true"/>
    <cellStyle name="Обычный 2 4 6 13 6" xfId="0" builtinId="53" customBuiltin="true"/>
    <cellStyle name="Обычный 2 4 6 14" xfId="0" builtinId="53" customBuiltin="true"/>
    <cellStyle name="Обычный 2 4 6 14 2" xfId="0" builtinId="53" customBuiltin="true"/>
    <cellStyle name="Обычный 2 4 6 14 3" xfId="0" builtinId="53" customBuiltin="true"/>
    <cellStyle name="Обычный 2 4 6 14 4" xfId="0" builtinId="53" customBuiltin="true"/>
    <cellStyle name="Обычный 2 4 6 14 5" xfId="0" builtinId="53" customBuiltin="true"/>
    <cellStyle name="Обычный 2 4 6 14 6" xfId="0" builtinId="53" customBuiltin="true"/>
    <cellStyle name="Обычный 2 4 6 15" xfId="0" builtinId="53" customBuiltin="true"/>
    <cellStyle name="Обычный 2 4 6 15 2" xfId="0" builtinId="53" customBuiltin="true"/>
    <cellStyle name="Обычный 2 4 6 15 3" xfId="0" builtinId="53" customBuiltin="true"/>
    <cellStyle name="Обычный 2 4 6 15 4" xfId="0" builtinId="53" customBuiltin="true"/>
    <cellStyle name="Обычный 2 4 6 15 5" xfId="0" builtinId="53" customBuiltin="true"/>
    <cellStyle name="Обычный 2 4 6 15 6" xfId="0" builtinId="53" customBuiltin="true"/>
    <cellStyle name="Обычный 2 4 6 16" xfId="0" builtinId="53" customBuiltin="true"/>
    <cellStyle name="Обычный 2 4 6 16 2" xfId="0" builtinId="53" customBuiltin="true"/>
    <cellStyle name="Обычный 2 4 6 16 3" xfId="0" builtinId="53" customBuiltin="true"/>
    <cellStyle name="Обычный 2 4 6 16 4" xfId="0" builtinId="53" customBuiltin="true"/>
    <cellStyle name="Обычный 2 4 6 16 5" xfId="0" builtinId="53" customBuiltin="true"/>
    <cellStyle name="Обычный 2 4 6 16 6" xfId="0" builtinId="53" customBuiltin="true"/>
    <cellStyle name="Обычный 2 4 6 17" xfId="0" builtinId="53" customBuiltin="true"/>
    <cellStyle name="Обычный 2 4 6 17 2" xfId="0" builtinId="53" customBuiltin="true"/>
    <cellStyle name="Обычный 2 4 6 17 3" xfId="0" builtinId="53" customBuiltin="true"/>
    <cellStyle name="Обычный 2 4 6 17 4" xfId="0" builtinId="53" customBuiltin="true"/>
    <cellStyle name="Обычный 2 4 6 17 5" xfId="0" builtinId="53" customBuiltin="true"/>
    <cellStyle name="Обычный 2 4 6 17 6" xfId="0" builtinId="53" customBuiltin="true"/>
    <cellStyle name="Обычный 2 4 6 18" xfId="0" builtinId="53" customBuiltin="true"/>
    <cellStyle name="Обычный 2 4 6 18 2" xfId="0" builtinId="53" customBuiltin="true"/>
    <cellStyle name="Обычный 2 4 6 18 3" xfId="0" builtinId="53" customBuiltin="true"/>
    <cellStyle name="Обычный 2 4 6 18 4" xfId="0" builtinId="53" customBuiltin="true"/>
    <cellStyle name="Обычный 2 4 6 18 5" xfId="0" builtinId="53" customBuiltin="true"/>
    <cellStyle name="Обычный 2 4 6 18 6" xfId="0" builtinId="53" customBuiltin="true"/>
    <cellStyle name="Обычный 2 4 6 19" xfId="0" builtinId="53" customBuiltin="true"/>
    <cellStyle name="Обычный 2 4 6 2" xfId="0" builtinId="53" customBuiltin="true"/>
    <cellStyle name="Обычный 2 4 6 2 10" xfId="0" builtinId="53" customBuiltin="true"/>
    <cellStyle name="Обычный 2 4 6 2 10 2" xfId="0" builtinId="53" customBuiltin="true"/>
    <cellStyle name="Обычный 2 4 6 2 10 3" xfId="0" builtinId="53" customBuiltin="true"/>
    <cellStyle name="Обычный 2 4 6 2 10 4" xfId="0" builtinId="53" customBuiltin="true"/>
    <cellStyle name="Обычный 2 4 6 2 10 5" xfId="0" builtinId="53" customBuiltin="true"/>
    <cellStyle name="Обычный 2 4 6 2 10 6" xfId="0" builtinId="53" customBuiltin="true"/>
    <cellStyle name="Обычный 2 4 6 2 11" xfId="0" builtinId="53" customBuiltin="true"/>
    <cellStyle name="Обычный 2 4 6 2 11 2" xfId="0" builtinId="53" customBuiltin="true"/>
    <cellStyle name="Обычный 2 4 6 2 11 3" xfId="0" builtinId="53" customBuiltin="true"/>
    <cellStyle name="Обычный 2 4 6 2 11 4" xfId="0" builtinId="53" customBuiltin="true"/>
    <cellStyle name="Обычный 2 4 6 2 11 5" xfId="0" builtinId="53" customBuiltin="true"/>
    <cellStyle name="Обычный 2 4 6 2 11 6" xfId="0" builtinId="53" customBuiltin="true"/>
    <cellStyle name="Обычный 2 4 6 2 12" xfId="0" builtinId="53" customBuiltin="true"/>
    <cellStyle name="Обычный 2 4 6 2 12 2" xfId="0" builtinId="53" customBuiltin="true"/>
    <cellStyle name="Обычный 2 4 6 2 12 3" xfId="0" builtinId="53" customBuiltin="true"/>
    <cellStyle name="Обычный 2 4 6 2 12 4" xfId="0" builtinId="53" customBuiltin="true"/>
    <cellStyle name="Обычный 2 4 6 2 12 5" xfId="0" builtinId="53" customBuiltin="true"/>
    <cellStyle name="Обычный 2 4 6 2 12 6" xfId="0" builtinId="53" customBuiltin="true"/>
    <cellStyle name="Обычный 2 4 6 2 13" xfId="0" builtinId="53" customBuiltin="true"/>
    <cellStyle name="Обычный 2 4 6 2 13 2" xfId="0" builtinId="53" customBuiltin="true"/>
    <cellStyle name="Обычный 2 4 6 2 13 3" xfId="0" builtinId="53" customBuiltin="true"/>
    <cellStyle name="Обычный 2 4 6 2 13 4" xfId="0" builtinId="53" customBuiltin="true"/>
    <cellStyle name="Обычный 2 4 6 2 13 5" xfId="0" builtinId="53" customBuiltin="true"/>
    <cellStyle name="Обычный 2 4 6 2 13 6" xfId="0" builtinId="53" customBuiltin="true"/>
    <cellStyle name="Обычный 2 4 6 2 14" xfId="0" builtinId="53" customBuiltin="true"/>
    <cellStyle name="Обычный 2 4 6 2 14 2" xfId="0" builtinId="53" customBuiltin="true"/>
    <cellStyle name="Обычный 2 4 6 2 14 3" xfId="0" builtinId="53" customBuiltin="true"/>
    <cellStyle name="Обычный 2 4 6 2 14 4" xfId="0" builtinId="53" customBuiltin="true"/>
    <cellStyle name="Обычный 2 4 6 2 14 5" xfId="0" builtinId="53" customBuiltin="true"/>
    <cellStyle name="Обычный 2 4 6 2 14 6" xfId="0" builtinId="53" customBuiltin="true"/>
    <cellStyle name="Обычный 2 4 6 2 15" xfId="0" builtinId="53" customBuiltin="true"/>
    <cellStyle name="Обычный 2 4 6 2 15 2" xfId="0" builtinId="53" customBuiltin="true"/>
    <cellStyle name="Обычный 2 4 6 2 15 3" xfId="0" builtinId="53" customBuiltin="true"/>
    <cellStyle name="Обычный 2 4 6 2 15 4" xfId="0" builtinId="53" customBuiltin="true"/>
    <cellStyle name="Обычный 2 4 6 2 15 5" xfId="0" builtinId="53" customBuiltin="true"/>
    <cellStyle name="Обычный 2 4 6 2 15 6" xfId="0" builtinId="53" customBuiltin="true"/>
    <cellStyle name="Обычный 2 4 6 2 16" xfId="0" builtinId="53" customBuiltin="true"/>
    <cellStyle name="Обычный 2 4 6 2 17" xfId="0" builtinId="53" customBuiltin="true"/>
    <cellStyle name="Обычный 2 4 6 2 18" xfId="0" builtinId="53" customBuiltin="true"/>
    <cellStyle name="Обычный 2 4 6 2 19" xfId="0" builtinId="53" customBuiltin="true"/>
    <cellStyle name="Обычный 2 4 6 2 2" xfId="0" builtinId="53" customBuiltin="true"/>
    <cellStyle name="Обычный 2 4 6 2 2 10" xfId="0" builtinId="53" customBuiltin="true"/>
    <cellStyle name="Обычный 2 4 6 2 2 11" xfId="0" builtinId="53" customBuiltin="true"/>
    <cellStyle name="Обычный 2 4 6 2 2 12" xfId="0" builtinId="53" customBuiltin="true"/>
    <cellStyle name="Обычный 2 4 6 2 2 13" xfId="0" builtinId="53" customBuiltin="true"/>
    <cellStyle name="Обычный 2 4 6 2 2 2" xfId="0" builtinId="53" customBuiltin="true"/>
    <cellStyle name="Обычный 2 4 6 2 2 2 2" xfId="0" builtinId="53" customBuiltin="true"/>
    <cellStyle name="Обычный 2 4 6 2 2 2 3" xfId="0" builtinId="53" customBuiltin="true"/>
    <cellStyle name="Обычный 2 4 6 2 2 2 4" xfId="0" builtinId="53" customBuiltin="true"/>
    <cellStyle name="Обычный 2 4 6 2 2 2 5" xfId="0" builtinId="53" customBuiltin="true"/>
    <cellStyle name="Обычный 2 4 6 2 2 2 6" xfId="0" builtinId="53" customBuiltin="true"/>
    <cellStyle name="Обычный 2 4 6 2 2 3" xfId="0" builtinId="53" customBuiltin="true"/>
    <cellStyle name="Обычный 2 4 6 2 2 3 2" xfId="0" builtinId="53" customBuiltin="true"/>
    <cellStyle name="Обычный 2 4 6 2 2 3 3" xfId="0" builtinId="53" customBuiltin="true"/>
    <cellStyle name="Обычный 2 4 6 2 2 3 4" xfId="0" builtinId="53" customBuiltin="true"/>
    <cellStyle name="Обычный 2 4 6 2 2 3 5" xfId="0" builtinId="53" customBuiltin="true"/>
    <cellStyle name="Обычный 2 4 6 2 2 3 6" xfId="0" builtinId="53" customBuiltin="true"/>
    <cellStyle name="Обычный 2 4 6 2 2 4" xfId="0" builtinId="53" customBuiltin="true"/>
    <cellStyle name="Обычный 2 4 6 2 2 4 2" xfId="0" builtinId="53" customBuiltin="true"/>
    <cellStyle name="Обычный 2 4 6 2 2 4 3" xfId="0" builtinId="53" customBuiltin="true"/>
    <cellStyle name="Обычный 2 4 6 2 2 4 4" xfId="0" builtinId="53" customBuiltin="true"/>
    <cellStyle name="Обычный 2 4 6 2 2 4 5" xfId="0" builtinId="53" customBuiltin="true"/>
    <cellStyle name="Обычный 2 4 6 2 2 4 6" xfId="0" builtinId="53" customBuiltin="true"/>
    <cellStyle name="Обычный 2 4 6 2 2 5" xfId="0" builtinId="53" customBuiltin="true"/>
    <cellStyle name="Обычный 2 4 6 2 2 5 2" xfId="0" builtinId="53" customBuiltin="true"/>
    <cellStyle name="Обычный 2 4 6 2 2 5 3" xfId="0" builtinId="53" customBuiltin="true"/>
    <cellStyle name="Обычный 2 4 6 2 2 5 4" xfId="0" builtinId="53" customBuiltin="true"/>
    <cellStyle name="Обычный 2 4 6 2 2 5 5" xfId="0" builtinId="53" customBuiltin="true"/>
    <cellStyle name="Обычный 2 4 6 2 2 5 6" xfId="0" builtinId="53" customBuiltin="true"/>
    <cellStyle name="Обычный 2 4 6 2 2 6" xfId="0" builtinId="53" customBuiltin="true"/>
    <cellStyle name="Обычный 2 4 6 2 2 6 2" xfId="0" builtinId="53" customBuiltin="true"/>
    <cellStyle name="Обычный 2 4 6 2 2 6 3" xfId="0" builtinId="53" customBuiltin="true"/>
    <cellStyle name="Обычный 2 4 6 2 2 6 4" xfId="0" builtinId="53" customBuiltin="true"/>
    <cellStyle name="Обычный 2 4 6 2 2 6 5" xfId="0" builtinId="53" customBuiltin="true"/>
    <cellStyle name="Обычный 2 4 6 2 2 6 6" xfId="0" builtinId="53" customBuiltin="true"/>
    <cellStyle name="Обычный 2 4 6 2 2 7" xfId="0" builtinId="53" customBuiltin="true"/>
    <cellStyle name="Обычный 2 4 6 2 2 7 2" xfId="0" builtinId="53" customBuiltin="true"/>
    <cellStyle name="Обычный 2 4 6 2 2 7 3" xfId="0" builtinId="53" customBuiltin="true"/>
    <cellStyle name="Обычный 2 4 6 2 2 7 4" xfId="0" builtinId="53" customBuiltin="true"/>
    <cellStyle name="Обычный 2 4 6 2 2 7 5" xfId="0" builtinId="53" customBuiltin="true"/>
    <cellStyle name="Обычный 2 4 6 2 2 7 6" xfId="0" builtinId="53" customBuiltin="true"/>
    <cellStyle name="Обычный 2 4 6 2 2 8" xfId="0" builtinId="53" customBuiltin="true"/>
    <cellStyle name="Обычный 2 4 6 2 2 8 2" xfId="0" builtinId="53" customBuiltin="true"/>
    <cellStyle name="Обычный 2 4 6 2 2 8 3" xfId="0" builtinId="53" customBuiltin="true"/>
    <cellStyle name="Обычный 2 4 6 2 2 8 4" xfId="0" builtinId="53" customBuiltin="true"/>
    <cellStyle name="Обычный 2 4 6 2 2 8 5" xfId="0" builtinId="53" customBuiltin="true"/>
    <cellStyle name="Обычный 2 4 6 2 2 8 6" xfId="0" builtinId="53" customBuiltin="true"/>
    <cellStyle name="Обычный 2 4 6 2 2 9" xfId="0" builtinId="53" customBuiltin="true"/>
    <cellStyle name="Обычный 2 4 6 2 20" xfId="0" builtinId="53" customBuiltin="true"/>
    <cellStyle name="Обычный 2 4 6 2 3" xfId="0" builtinId="53" customBuiltin="true"/>
    <cellStyle name="Обычный 2 4 6 2 3 10" xfId="0" builtinId="53" customBuiltin="true"/>
    <cellStyle name="Обычный 2 4 6 2 3 11" xfId="0" builtinId="53" customBuiltin="true"/>
    <cellStyle name="Обычный 2 4 6 2 3 12" xfId="0" builtinId="53" customBuiltin="true"/>
    <cellStyle name="Обычный 2 4 6 2 3 13" xfId="0" builtinId="53" customBuiltin="true"/>
    <cellStyle name="Обычный 2 4 6 2 3 2" xfId="0" builtinId="53" customBuiltin="true"/>
    <cellStyle name="Обычный 2 4 6 2 3 2 2" xfId="0" builtinId="53" customBuiltin="true"/>
    <cellStyle name="Обычный 2 4 6 2 3 2 3" xfId="0" builtinId="53" customBuiltin="true"/>
    <cellStyle name="Обычный 2 4 6 2 3 2 4" xfId="0" builtinId="53" customBuiltin="true"/>
    <cellStyle name="Обычный 2 4 6 2 3 2 5" xfId="0" builtinId="53" customBuiltin="true"/>
    <cellStyle name="Обычный 2 4 6 2 3 2 6" xfId="0" builtinId="53" customBuiltin="true"/>
    <cellStyle name="Обычный 2 4 6 2 3 3" xfId="0" builtinId="53" customBuiltin="true"/>
    <cellStyle name="Обычный 2 4 6 2 3 3 2" xfId="0" builtinId="53" customBuiltin="true"/>
    <cellStyle name="Обычный 2 4 6 2 3 3 3" xfId="0" builtinId="53" customBuiltin="true"/>
    <cellStyle name="Обычный 2 4 6 2 3 3 4" xfId="0" builtinId="53" customBuiltin="true"/>
    <cellStyle name="Обычный 2 4 6 2 3 3 5" xfId="0" builtinId="53" customBuiltin="true"/>
    <cellStyle name="Обычный 2 4 6 2 3 3 6" xfId="0" builtinId="53" customBuiltin="true"/>
    <cellStyle name="Обычный 2 4 6 2 3 4" xfId="0" builtinId="53" customBuiltin="true"/>
    <cellStyle name="Обычный 2 4 6 2 3 4 2" xfId="0" builtinId="53" customBuiltin="true"/>
    <cellStyle name="Обычный 2 4 6 2 3 4 3" xfId="0" builtinId="53" customBuiltin="true"/>
    <cellStyle name="Обычный 2 4 6 2 3 4 4" xfId="0" builtinId="53" customBuiltin="true"/>
    <cellStyle name="Обычный 2 4 6 2 3 4 5" xfId="0" builtinId="53" customBuiltin="true"/>
    <cellStyle name="Обычный 2 4 6 2 3 4 6" xfId="0" builtinId="53" customBuiltin="true"/>
    <cellStyle name="Обычный 2 4 6 2 3 5" xfId="0" builtinId="53" customBuiltin="true"/>
    <cellStyle name="Обычный 2 4 6 2 3 5 2" xfId="0" builtinId="53" customBuiltin="true"/>
    <cellStyle name="Обычный 2 4 6 2 3 5 3" xfId="0" builtinId="53" customBuiltin="true"/>
    <cellStyle name="Обычный 2 4 6 2 3 5 4" xfId="0" builtinId="53" customBuiltin="true"/>
    <cellStyle name="Обычный 2 4 6 2 3 5 5" xfId="0" builtinId="53" customBuiltin="true"/>
    <cellStyle name="Обычный 2 4 6 2 3 5 6" xfId="0" builtinId="53" customBuiltin="true"/>
    <cellStyle name="Обычный 2 4 6 2 3 6" xfId="0" builtinId="53" customBuiltin="true"/>
    <cellStyle name="Обычный 2 4 6 2 3 6 2" xfId="0" builtinId="53" customBuiltin="true"/>
    <cellStyle name="Обычный 2 4 6 2 3 6 3" xfId="0" builtinId="53" customBuiltin="true"/>
    <cellStyle name="Обычный 2 4 6 2 3 6 4" xfId="0" builtinId="53" customBuiltin="true"/>
    <cellStyle name="Обычный 2 4 6 2 3 6 5" xfId="0" builtinId="53" customBuiltin="true"/>
    <cellStyle name="Обычный 2 4 6 2 3 6 6" xfId="0" builtinId="53" customBuiltin="true"/>
    <cellStyle name="Обычный 2 4 6 2 3 7" xfId="0" builtinId="53" customBuiltin="true"/>
    <cellStyle name="Обычный 2 4 6 2 3 7 2" xfId="0" builtinId="53" customBuiltin="true"/>
    <cellStyle name="Обычный 2 4 6 2 3 7 3" xfId="0" builtinId="53" customBuiltin="true"/>
    <cellStyle name="Обычный 2 4 6 2 3 7 4" xfId="0" builtinId="53" customBuiltin="true"/>
    <cellStyle name="Обычный 2 4 6 2 3 7 5" xfId="0" builtinId="53" customBuiltin="true"/>
    <cellStyle name="Обычный 2 4 6 2 3 7 6" xfId="0" builtinId="53" customBuiltin="true"/>
    <cellStyle name="Обычный 2 4 6 2 3 8" xfId="0" builtinId="53" customBuiltin="true"/>
    <cellStyle name="Обычный 2 4 6 2 3 8 2" xfId="0" builtinId="53" customBuiltin="true"/>
    <cellStyle name="Обычный 2 4 6 2 3 8 3" xfId="0" builtinId="53" customBuiltin="true"/>
    <cellStyle name="Обычный 2 4 6 2 3 8 4" xfId="0" builtinId="53" customBuiltin="true"/>
    <cellStyle name="Обычный 2 4 6 2 3 8 5" xfId="0" builtinId="53" customBuiltin="true"/>
    <cellStyle name="Обычный 2 4 6 2 3 8 6" xfId="0" builtinId="53" customBuiltin="true"/>
    <cellStyle name="Обычный 2 4 6 2 3 9" xfId="0" builtinId="53" customBuiltin="true"/>
    <cellStyle name="Обычный 2 4 6 2 4" xfId="0" builtinId="53" customBuiltin="true"/>
    <cellStyle name="Обычный 2 4 6 2 4 10" xfId="0" builtinId="53" customBuiltin="true"/>
    <cellStyle name="Обычный 2 4 6 2 4 11" xfId="0" builtinId="53" customBuiltin="true"/>
    <cellStyle name="Обычный 2 4 6 2 4 12" xfId="0" builtinId="53" customBuiltin="true"/>
    <cellStyle name="Обычный 2 4 6 2 4 13" xfId="0" builtinId="53" customBuiltin="true"/>
    <cellStyle name="Обычный 2 4 6 2 4 2" xfId="0" builtinId="53" customBuiltin="true"/>
    <cellStyle name="Обычный 2 4 6 2 4 2 2" xfId="0" builtinId="53" customBuiltin="true"/>
    <cellStyle name="Обычный 2 4 6 2 4 2 3" xfId="0" builtinId="53" customBuiltin="true"/>
    <cellStyle name="Обычный 2 4 6 2 4 2 4" xfId="0" builtinId="53" customBuiltin="true"/>
    <cellStyle name="Обычный 2 4 6 2 4 2 5" xfId="0" builtinId="53" customBuiltin="true"/>
    <cellStyle name="Обычный 2 4 6 2 4 2 6" xfId="0" builtinId="53" customBuiltin="true"/>
    <cellStyle name="Обычный 2 4 6 2 4 3" xfId="0" builtinId="53" customBuiltin="true"/>
    <cellStyle name="Обычный 2 4 6 2 4 3 2" xfId="0" builtinId="53" customBuiltin="true"/>
    <cellStyle name="Обычный 2 4 6 2 4 3 3" xfId="0" builtinId="53" customBuiltin="true"/>
    <cellStyle name="Обычный 2 4 6 2 4 3 4" xfId="0" builtinId="53" customBuiltin="true"/>
    <cellStyle name="Обычный 2 4 6 2 4 3 5" xfId="0" builtinId="53" customBuiltin="true"/>
    <cellStyle name="Обычный 2 4 6 2 4 3 6" xfId="0" builtinId="53" customBuiltin="true"/>
    <cellStyle name="Обычный 2 4 6 2 4 4" xfId="0" builtinId="53" customBuiltin="true"/>
    <cellStyle name="Обычный 2 4 6 2 4 4 2" xfId="0" builtinId="53" customBuiltin="true"/>
    <cellStyle name="Обычный 2 4 6 2 4 4 3" xfId="0" builtinId="53" customBuiltin="true"/>
    <cellStyle name="Обычный 2 4 6 2 4 4 4" xfId="0" builtinId="53" customBuiltin="true"/>
    <cellStyle name="Обычный 2 4 6 2 4 4 5" xfId="0" builtinId="53" customBuiltin="true"/>
    <cellStyle name="Обычный 2 4 6 2 4 4 6" xfId="0" builtinId="53" customBuiltin="true"/>
    <cellStyle name="Обычный 2 4 6 2 4 5" xfId="0" builtinId="53" customBuiltin="true"/>
    <cellStyle name="Обычный 2 4 6 2 4 5 2" xfId="0" builtinId="53" customBuiltin="true"/>
    <cellStyle name="Обычный 2 4 6 2 4 5 3" xfId="0" builtinId="53" customBuiltin="true"/>
    <cellStyle name="Обычный 2 4 6 2 4 5 4" xfId="0" builtinId="53" customBuiltin="true"/>
    <cellStyle name="Обычный 2 4 6 2 4 5 5" xfId="0" builtinId="53" customBuiltin="true"/>
    <cellStyle name="Обычный 2 4 6 2 4 5 6" xfId="0" builtinId="53" customBuiltin="true"/>
    <cellStyle name="Обычный 2 4 6 2 4 6" xfId="0" builtinId="53" customBuiltin="true"/>
    <cellStyle name="Обычный 2 4 6 2 4 6 2" xfId="0" builtinId="53" customBuiltin="true"/>
    <cellStyle name="Обычный 2 4 6 2 4 6 3" xfId="0" builtinId="53" customBuiltin="true"/>
    <cellStyle name="Обычный 2 4 6 2 4 6 4" xfId="0" builtinId="53" customBuiltin="true"/>
    <cellStyle name="Обычный 2 4 6 2 4 6 5" xfId="0" builtinId="53" customBuiltin="true"/>
    <cellStyle name="Обычный 2 4 6 2 4 6 6" xfId="0" builtinId="53" customBuiltin="true"/>
    <cellStyle name="Обычный 2 4 6 2 4 7" xfId="0" builtinId="53" customBuiltin="true"/>
    <cellStyle name="Обычный 2 4 6 2 4 7 2" xfId="0" builtinId="53" customBuiltin="true"/>
    <cellStyle name="Обычный 2 4 6 2 4 7 3" xfId="0" builtinId="53" customBuiltin="true"/>
    <cellStyle name="Обычный 2 4 6 2 4 7 4" xfId="0" builtinId="53" customBuiltin="true"/>
    <cellStyle name="Обычный 2 4 6 2 4 7 5" xfId="0" builtinId="53" customBuiltin="true"/>
    <cellStyle name="Обычный 2 4 6 2 4 7 6" xfId="0" builtinId="53" customBuiltin="true"/>
    <cellStyle name="Обычный 2 4 6 2 4 8" xfId="0" builtinId="53" customBuiltin="true"/>
    <cellStyle name="Обычный 2 4 6 2 4 8 2" xfId="0" builtinId="53" customBuiltin="true"/>
    <cellStyle name="Обычный 2 4 6 2 4 8 3" xfId="0" builtinId="53" customBuiltin="true"/>
    <cellStyle name="Обычный 2 4 6 2 4 8 4" xfId="0" builtinId="53" customBuiltin="true"/>
    <cellStyle name="Обычный 2 4 6 2 4 8 5" xfId="0" builtinId="53" customBuiltin="true"/>
    <cellStyle name="Обычный 2 4 6 2 4 8 6" xfId="0" builtinId="53" customBuiltin="true"/>
    <cellStyle name="Обычный 2 4 6 2 4 9" xfId="0" builtinId="53" customBuiltin="true"/>
    <cellStyle name="Обычный 2 4 6 2 5" xfId="0" builtinId="53" customBuiltin="true"/>
    <cellStyle name="Обычный 2 4 6 2 5 10" xfId="0" builtinId="53" customBuiltin="true"/>
    <cellStyle name="Обычный 2 4 6 2 5 11" xfId="0" builtinId="53" customBuiltin="true"/>
    <cellStyle name="Обычный 2 4 6 2 5 12" xfId="0" builtinId="53" customBuiltin="true"/>
    <cellStyle name="Обычный 2 4 6 2 5 13" xfId="0" builtinId="53" customBuiltin="true"/>
    <cellStyle name="Обычный 2 4 6 2 5 2" xfId="0" builtinId="53" customBuiltin="true"/>
    <cellStyle name="Обычный 2 4 6 2 5 2 2" xfId="0" builtinId="53" customBuiltin="true"/>
    <cellStyle name="Обычный 2 4 6 2 5 2 3" xfId="0" builtinId="53" customBuiltin="true"/>
    <cellStyle name="Обычный 2 4 6 2 5 2 4" xfId="0" builtinId="53" customBuiltin="true"/>
    <cellStyle name="Обычный 2 4 6 2 5 2 5" xfId="0" builtinId="53" customBuiltin="true"/>
    <cellStyle name="Обычный 2 4 6 2 5 2 6" xfId="0" builtinId="53" customBuiltin="true"/>
    <cellStyle name="Обычный 2 4 6 2 5 3" xfId="0" builtinId="53" customBuiltin="true"/>
    <cellStyle name="Обычный 2 4 6 2 5 3 2" xfId="0" builtinId="53" customBuiltin="true"/>
    <cellStyle name="Обычный 2 4 6 2 5 3 3" xfId="0" builtinId="53" customBuiltin="true"/>
    <cellStyle name="Обычный 2 4 6 2 5 3 4" xfId="0" builtinId="53" customBuiltin="true"/>
    <cellStyle name="Обычный 2 4 6 2 5 3 5" xfId="0" builtinId="53" customBuiltin="true"/>
    <cellStyle name="Обычный 2 4 6 2 5 3 6" xfId="0" builtinId="53" customBuiltin="true"/>
    <cellStyle name="Обычный 2 4 6 2 5 4" xfId="0" builtinId="53" customBuiltin="true"/>
    <cellStyle name="Обычный 2 4 6 2 5 4 2" xfId="0" builtinId="53" customBuiltin="true"/>
    <cellStyle name="Обычный 2 4 6 2 5 4 3" xfId="0" builtinId="53" customBuiltin="true"/>
    <cellStyle name="Обычный 2 4 6 2 5 4 4" xfId="0" builtinId="53" customBuiltin="true"/>
    <cellStyle name="Обычный 2 4 6 2 5 4 5" xfId="0" builtinId="53" customBuiltin="true"/>
    <cellStyle name="Обычный 2 4 6 2 5 4 6" xfId="0" builtinId="53" customBuiltin="true"/>
    <cellStyle name="Обычный 2 4 6 2 5 5" xfId="0" builtinId="53" customBuiltin="true"/>
    <cellStyle name="Обычный 2 4 6 2 5 5 2" xfId="0" builtinId="53" customBuiltin="true"/>
    <cellStyle name="Обычный 2 4 6 2 5 5 3" xfId="0" builtinId="53" customBuiltin="true"/>
    <cellStyle name="Обычный 2 4 6 2 5 5 4" xfId="0" builtinId="53" customBuiltin="true"/>
    <cellStyle name="Обычный 2 4 6 2 5 5 5" xfId="0" builtinId="53" customBuiltin="true"/>
    <cellStyle name="Обычный 2 4 6 2 5 5 6" xfId="0" builtinId="53" customBuiltin="true"/>
    <cellStyle name="Обычный 2 4 6 2 5 6" xfId="0" builtinId="53" customBuiltin="true"/>
    <cellStyle name="Обычный 2 4 6 2 5 6 2" xfId="0" builtinId="53" customBuiltin="true"/>
    <cellStyle name="Обычный 2 4 6 2 5 6 3" xfId="0" builtinId="53" customBuiltin="true"/>
    <cellStyle name="Обычный 2 4 6 2 5 6 4" xfId="0" builtinId="53" customBuiltin="true"/>
    <cellStyle name="Обычный 2 4 6 2 5 6 5" xfId="0" builtinId="53" customBuiltin="true"/>
    <cellStyle name="Обычный 2 4 6 2 5 6 6" xfId="0" builtinId="53" customBuiltin="true"/>
    <cellStyle name="Обычный 2 4 6 2 5 7" xfId="0" builtinId="53" customBuiltin="true"/>
    <cellStyle name="Обычный 2 4 6 2 5 7 2" xfId="0" builtinId="53" customBuiltin="true"/>
    <cellStyle name="Обычный 2 4 6 2 5 7 3" xfId="0" builtinId="53" customBuiltin="true"/>
    <cellStyle name="Обычный 2 4 6 2 5 7 4" xfId="0" builtinId="53" customBuiltin="true"/>
    <cellStyle name="Обычный 2 4 6 2 5 7 5" xfId="0" builtinId="53" customBuiltin="true"/>
    <cellStyle name="Обычный 2 4 6 2 5 7 6" xfId="0" builtinId="53" customBuiltin="true"/>
    <cellStyle name="Обычный 2 4 6 2 5 8" xfId="0" builtinId="53" customBuiltin="true"/>
    <cellStyle name="Обычный 2 4 6 2 5 8 2" xfId="0" builtinId="53" customBuiltin="true"/>
    <cellStyle name="Обычный 2 4 6 2 5 8 3" xfId="0" builtinId="53" customBuiltin="true"/>
    <cellStyle name="Обычный 2 4 6 2 5 8 4" xfId="0" builtinId="53" customBuiltin="true"/>
    <cellStyle name="Обычный 2 4 6 2 5 8 5" xfId="0" builtinId="53" customBuiltin="true"/>
    <cellStyle name="Обычный 2 4 6 2 5 8 6" xfId="0" builtinId="53" customBuiltin="true"/>
    <cellStyle name="Обычный 2 4 6 2 5 9" xfId="0" builtinId="53" customBuiltin="true"/>
    <cellStyle name="Обычный 2 4 6 2 6" xfId="0" builtinId="53" customBuiltin="true"/>
    <cellStyle name="Обычный 2 4 6 2 6 10" xfId="0" builtinId="53" customBuiltin="true"/>
    <cellStyle name="Обычный 2 4 6 2 6 11" xfId="0" builtinId="53" customBuiltin="true"/>
    <cellStyle name="Обычный 2 4 6 2 6 12" xfId="0" builtinId="53" customBuiltin="true"/>
    <cellStyle name="Обычный 2 4 6 2 6 13" xfId="0" builtinId="53" customBuiltin="true"/>
    <cellStyle name="Обычный 2 4 6 2 6 2" xfId="0" builtinId="53" customBuiltin="true"/>
    <cellStyle name="Обычный 2 4 6 2 6 2 2" xfId="0" builtinId="53" customBuiltin="true"/>
    <cellStyle name="Обычный 2 4 6 2 6 2 3" xfId="0" builtinId="53" customBuiltin="true"/>
    <cellStyle name="Обычный 2 4 6 2 6 2 4" xfId="0" builtinId="53" customBuiltin="true"/>
    <cellStyle name="Обычный 2 4 6 2 6 2 5" xfId="0" builtinId="53" customBuiltin="true"/>
    <cellStyle name="Обычный 2 4 6 2 6 2 6" xfId="0" builtinId="53" customBuiltin="true"/>
    <cellStyle name="Обычный 2 4 6 2 6 3" xfId="0" builtinId="53" customBuiltin="true"/>
    <cellStyle name="Обычный 2 4 6 2 6 3 2" xfId="0" builtinId="53" customBuiltin="true"/>
    <cellStyle name="Обычный 2 4 6 2 6 3 3" xfId="0" builtinId="53" customBuiltin="true"/>
    <cellStyle name="Обычный 2 4 6 2 6 3 4" xfId="0" builtinId="53" customBuiltin="true"/>
    <cellStyle name="Обычный 2 4 6 2 6 3 5" xfId="0" builtinId="53" customBuiltin="true"/>
    <cellStyle name="Обычный 2 4 6 2 6 3 6" xfId="0" builtinId="53" customBuiltin="true"/>
    <cellStyle name="Обычный 2 4 6 2 6 4" xfId="0" builtinId="53" customBuiltin="true"/>
    <cellStyle name="Обычный 2 4 6 2 6 4 2" xfId="0" builtinId="53" customBuiltin="true"/>
    <cellStyle name="Обычный 2 4 6 2 6 4 3" xfId="0" builtinId="53" customBuiltin="true"/>
    <cellStyle name="Обычный 2 4 6 2 6 4 4" xfId="0" builtinId="53" customBuiltin="true"/>
    <cellStyle name="Обычный 2 4 6 2 6 4 5" xfId="0" builtinId="53" customBuiltin="true"/>
    <cellStyle name="Обычный 2 4 6 2 6 4 6" xfId="0" builtinId="53" customBuiltin="true"/>
    <cellStyle name="Обычный 2 4 6 2 6 5" xfId="0" builtinId="53" customBuiltin="true"/>
    <cellStyle name="Обычный 2 4 6 2 6 5 2" xfId="0" builtinId="53" customBuiltin="true"/>
    <cellStyle name="Обычный 2 4 6 2 6 5 3" xfId="0" builtinId="53" customBuiltin="true"/>
    <cellStyle name="Обычный 2 4 6 2 6 5 4" xfId="0" builtinId="53" customBuiltin="true"/>
    <cellStyle name="Обычный 2 4 6 2 6 5 5" xfId="0" builtinId="53" customBuiltin="true"/>
    <cellStyle name="Обычный 2 4 6 2 6 5 6" xfId="0" builtinId="53" customBuiltin="true"/>
    <cellStyle name="Обычный 2 4 6 2 6 6" xfId="0" builtinId="53" customBuiltin="true"/>
    <cellStyle name="Обычный 2 4 6 2 6 6 2" xfId="0" builtinId="53" customBuiltin="true"/>
    <cellStyle name="Обычный 2 4 6 2 6 6 3" xfId="0" builtinId="53" customBuiltin="true"/>
    <cellStyle name="Обычный 2 4 6 2 6 6 4" xfId="0" builtinId="53" customBuiltin="true"/>
    <cellStyle name="Обычный 2 4 6 2 6 6 5" xfId="0" builtinId="53" customBuiltin="true"/>
    <cellStyle name="Обычный 2 4 6 2 6 6 6" xfId="0" builtinId="53" customBuiltin="true"/>
    <cellStyle name="Обычный 2 4 6 2 6 7" xfId="0" builtinId="53" customBuiltin="true"/>
    <cellStyle name="Обычный 2 4 6 2 6 7 2" xfId="0" builtinId="53" customBuiltin="true"/>
    <cellStyle name="Обычный 2 4 6 2 6 7 3" xfId="0" builtinId="53" customBuiltin="true"/>
    <cellStyle name="Обычный 2 4 6 2 6 7 4" xfId="0" builtinId="53" customBuiltin="true"/>
    <cellStyle name="Обычный 2 4 6 2 6 7 5" xfId="0" builtinId="53" customBuiltin="true"/>
    <cellStyle name="Обычный 2 4 6 2 6 7 6" xfId="0" builtinId="53" customBuiltin="true"/>
    <cellStyle name="Обычный 2 4 6 2 6 8" xfId="0" builtinId="53" customBuiltin="true"/>
    <cellStyle name="Обычный 2 4 6 2 6 8 2" xfId="0" builtinId="53" customBuiltin="true"/>
    <cellStyle name="Обычный 2 4 6 2 6 8 3" xfId="0" builtinId="53" customBuiltin="true"/>
    <cellStyle name="Обычный 2 4 6 2 6 8 4" xfId="0" builtinId="53" customBuiltin="true"/>
    <cellStyle name="Обычный 2 4 6 2 6 8 5" xfId="0" builtinId="53" customBuiltin="true"/>
    <cellStyle name="Обычный 2 4 6 2 6 8 6" xfId="0" builtinId="53" customBuiltin="true"/>
    <cellStyle name="Обычный 2 4 6 2 6 9" xfId="0" builtinId="53" customBuiltin="true"/>
    <cellStyle name="Обычный 2 4 6 2 7" xfId="0" builtinId="53" customBuiltin="true"/>
    <cellStyle name="Обычный 2 4 6 2 7 10" xfId="0" builtinId="53" customBuiltin="true"/>
    <cellStyle name="Обычный 2 4 6 2 7 11" xfId="0" builtinId="53" customBuiltin="true"/>
    <cellStyle name="Обычный 2 4 6 2 7 12" xfId="0" builtinId="53" customBuiltin="true"/>
    <cellStyle name="Обычный 2 4 6 2 7 13" xfId="0" builtinId="53" customBuiltin="true"/>
    <cellStyle name="Обычный 2 4 6 2 7 2" xfId="0" builtinId="53" customBuiltin="true"/>
    <cellStyle name="Обычный 2 4 6 2 7 2 2" xfId="0" builtinId="53" customBuiltin="true"/>
    <cellStyle name="Обычный 2 4 6 2 7 2 3" xfId="0" builtinId="53" customBuiltin="true"/>
    <cellStyle name="Обычный 2 4 6 2 7 2 4" xfId="0" builtinId="53" customBuiltin="true"/>
    <cellStyle name="Обычный 2 4 6 2 7 2 5" xfId="0" builtinId="53" customBuiltin="true"/>
    <cellStyle name="Обычный 2 4 6 2 7 2 6" xfId="0" builtinId="53" customBuiltin="true"/>
    <cellStyle name="Обычный 2 4 6 2 7 3" xfId="0" builtinId="53" customBuiltin="true"/>
    <cellStyle name="Обычный 2 4 6 2 7 3 2" xfId="0" builtinId="53" customBuiltin="true"/>
    <cellStyle name="Обычный 2 4 6 2 7 3 3" xfId="0" builtinId="53" customBuiltin="true"/>
    <cellStyle name="Обычный 2 4 6 2 7 3 4" xfId="0" builtinId="53" customBuiltin="true"/>
    <cellStyle name="Обычный 2 4 6 2 7 3 5" xfId="0" builtinId="53" customBuiltin="true"/>
    <cellStyle name="Обычный 2 4 6 2 7 3 6" xfId="0" builtinId="53" customBuiltin="true"/>
    <cellStyle name="Обычный 2 4 6 2 7 4" xfId="0" builtinId="53" customBuiltin="true"/>
    <cellStyle name="Обычный 2 4 6 2 7 4 2" xfId="0" builtinId="53" customBuiltin="true"/>
    <cellStyle name="Обычный 2 4 6 2 7 4 3" xfId="0" builtinId="53" customBuiltin="true"/>
    <cellStyle name="Обычный 2 4 6 2 7 4 4" xfId="0" builtinId="53" customBuiltin="true"/>
    <cellStyle name="Обычный 2 4 6 2 7 4 5" xfId="0" builtinId="53" customBuiltin="true"/>
    <cellStyle name="Обычный 2 4 6 2 7 4 6" xfId="0" builtinId="53" customBuiltin="true"/>
    <cellStyle name="Обычный 2 4 6 2 7 5" xfId="0" builtinId="53" customBuiltin="true"/>
    <cellStyle name="Обычный 2 4 6 2 7 5 2" xfId="0" builtinId="53" customBuiltin="true"/>
    <cellStyle name="Обычный 2 4 6 2 7 5 3" xfId="0" builtinId="53" customBuiltin="true"/>
    <cellStyle name="Обычный 2 4 6 2 7 5 4" xfId="0" builtinId="53" customBuiltin="true"/>
    <cellStyle name="Обычный 2 4 6 2 7 5 5" xfId="0" builtinId="53" customBuiltin="true"/>
    <cellStyle name="Обычный 2 4 6 2 7 5 6" xfId="0" builtinId="53" customBuiltin="true"/>
    <cellStyle name="Обычный 2 4 6 2 7 6" xfId="0" builtinId="53" customBuiltin="true"/>
    <cellStyle name="Обычный 2 4 6 2 7 6 2" xfId="0" builtinId="53" customBuiltin="true"/>
    <cellStyle name="Обычный 2 4 6 2 7 6 3" xfId="0" builtinId="53" customBuiltin="true"/>
    <cellStyle name="Обычный 2 4 6 2 7 6 4" xfId="0" builtinId="53" customBuiltin="true"/>
    <cellStyle name="Обычный 2 4 6 2 7 6 5" xfId="0" builtinId="53" customBuiltin="true"/>
    <cellStyle name="Обычный 2 4 6 2 7 6 6" xfId="0" builtinId="53" customBuiltin="true"/>
    <cellStyle name="Обычный 2 4 6 2 7 7" xfId="0" builtinId="53" customBuiltin="true"/>
    <cellStyle name="Обычный 2 4 6 2 7 7 2" xfId="0" builtinId="53" customBuiltin="true"/>
    <cellStyle name="Обычный 2 4 6 2 7 7 3" xfId="0" builtinId="53" customBuiltin="true"/>
    <cellStyle name="Обычный 2 4 6 2 7 7 4" xfId="0" builtinId="53" customBuiltin="true"/>
    <cellStyle name="Обычный 2 4 6 2 7 7 5" xfId="0" builtinId="53" customBuiltin="true"/>
    <cellStyle name="Обычный 2 4 6 2 7 7 6" xfId="0" builtinId="53" customBuiltin="true"/>
    <cellStyle name="Обычный 2 4 6 2 7 8" xfId="0" builtinId="53" customBuiltin="true"/>
    <cellStyle name="Обычный 2 4 6 2 7 8 2" xfId="0" builtinId="53" customBuiltin="true"/>
    <cellStyle name="Обычный 2 4 6 2 7 8 3" xfId="0" builtinId="53" customBuiltin="true"/>
    <cellStyle name="Обычный 2 4 6 2 7 8 4" xfId="0" builtinId="53" customBuiltin="true"/>
    <cellStyle name="Обычный 2 4 6 2 7 8 5" xfId="0" builtinId="53" customBuiltin="true"/>
    <cellStyle name="Обычный 2 4 6 2 7 8 6" xfId="0" builtinId="53" customBuiltin="true"/>
    <cellStyle name="Обычный 2 4 6 2 7 9" xfId="0" builtinId="53" customBuiltin="true"/>
    <cellStyle name="Обычный 2 4 6 2 8" xfId="0" builtinId="53" customBuiltin="true"/>
    <cellStyle name="Обычный 2 4 6 2 8 10" xfId="0" builtinId="53" customBuiltin="true"/>
    <cellStyle name="Обычный 2 4 6 2 8 11" xfId="0" builtinId="53" customBuiltin="true"/>
    <cellStyle name="Обычный 2 4 6 2 8 12" xfId="0" builtinId="53" customBuiltin="true"/>
    <cellStyle name="Обычный 2 4 6 2 8 13" xfId="0" builtinId="53" customBuiltin="true"/>
    <cellStyle name="Обычный 2 4 6 2 8 2" xfId="0" builtinId="53" customBuiltin="true"/>
    <cellStyle name="Обычный 2 4 6 2 8 2 2" xfId="0" builtinId="53" customBuiltin="true"/>
    <cellStyle name="Обычный 2 4 6 2 8 2 3" xfId="0" builtinId="53" customBuiltin="true"/>
    <cellStyle name="Обычный 2 4 6 2 8 2 4" xfId="0" builtinId="53" customBuiltin="true"/>
    <cellStyle name="Обычный 2 4 6 2 8 2 5" xfId="0" builtinId="53" customBuiltin="true"/>
    <cellStyle name="Обычный 2 4 6 2 8 2 6" xfId="0" builtinId="53" customBuiltin="true"/>
    <cellStyle name="Обычный 2 4 6 2 8 3" xfId="0" builtinId="53" customBuiltin="true"/>
    <cellStyle name="Обычный 2 4 6 2 8 3 2" xfId="0" builtinId="53" customBuiltin="true"/>
    <cellStyle name="Обычный 2 4 6 2 8 3 3" xfId="0" builtinId="53" customBuiltin="true"/>
    <cellStyle name="Обычный 2 4 6 2 8 3 4" xfId="0" builtinId="53" customBuiltin="true"/>
    <cellStyle name="Обычный 2 4 6 2 8 3 5" xfId="0" builtinId="53" customBuiltin="true"/>
    <cellStyle name="Обычный 2 4 6 2 8 3 6" xfId="0" builtinId="53" customBuiltin="true"/>
    <cellStyle name="Обычный 2 4 6 2 8 4" xfId="0" builtinId="53" customBuiltin="true"/>
    <cellStyle name="Обычный 2 4 6 2 8 4 2" xfId="0" builtinId="53" customBuiltin="true"/>
    <cellStyle name="Обычный 2 4 6 2 8 4 3" xfId="0" builtinId="53" customBuiltin="true"/>
    <cellStyle name="Обычный 2 4 6 2 8 4 4" xfId="0" builtinId="53" customBuiltin="true"/>
    <cellStyle name="Обычный 2 4 6 2 8 4 5" xfId="0" builtinId="53" customBuiltin="true"/>
    <cellStyle name="Обычный 2 4 6 2 8 4 6" xfId="0" builtinId="53" customBuiltin="true"/>
    <cellStyle name="Обычный 2 4 6 2 8 5" xfId="0" builtinId="53" customBuiltin="true"/>
    <cellStyle name="Обычный 2 4 6 2 8 5 2" xfId="0" builtinId="53" customBuiltin="true"/>
    <cellStyle name="Обычный 2 4 6 2 8 5 3" xfId="0" builtinId="53" customBuiltin="true"/>
    <cellStyle name="Обычный 2 4 6 2 8 5 4" xfId="0" builtinId="53" customBuiltin="true"/>
    <cellStyle name="Обычный 2 4 6 2 8 5 5" xfId="0" builtinId="53" customBuiltin="true"/>
    <cellStyle name="Обычный 2 4 6 2 8 5 6" xfId="0" builtinId="53" customBuiltin="true"/>
    <cellStyle name="Обычный 2 4 6 2 8 6" xfId="0" builtinId="53" customBuiltin="true"/>
    <cellStyle name="Обычный 2 4 6 2 8 6 2" xfId="0" builtinId="53" customBuiltin="true"/>
    <cellStyle name="Обычный 2 4 6 2 8 6 3" xfId="0" builtinId="53" customBuiltin="true"/>
    <cellStyle name="Обычный 2 4 6 2 8 6 4" xfId="0" builtinId="53" customBuiltin="true"/>
    <cellStyle name="Обычный 2 4 6 2 8 6 5" xfId="0" builtinId="53" customBuiltin="true"/>
    <cellStyle name="Обычный 2 4 6 2 8 6 6" xfId="0" builtinId="53" customBuiltin="true"/>
    <cellStyle name="Обычный 2 4 6 2 8 7" xfId="0" builtinId="53" customBuiltin="true"/>
    <cellStyle name="Обычный 2 4 6 2 8 7 2" xfId="0" builtinId="53" customBuiltin="true"/>
    <cellStyle name="Обычный 2 4 6 2 8 7 3" xfId="0" builtinId="53" customBuiltin="true"/>
    <cellStyle name="Обычный 2 4 6 2 8 7 4" xfId="0" builtinId="53" customBuiltin="true"/>
    <cellStyle name="Обычный 2 4 6 2 8 7 5" xfId="0" builtinId="53" customBuiltin="true"/>
    <cellStyle name="Обычный 2 4 6 2 8 7 6" xfId="0" builtinId="53" customBuiltin="true"/>
    <cellStyle name="Обычный 2 4 6 2 8 8" xfId="0" builtinId="53" customBuiltin="true"/>
    <cellStyle name="Обычный 2 4 6 2 8 8 2" xfId="0" builtinId="53" customBuiltin="true"/>
    <cellStyle name="Обычный 2 4 6 2 8 8 3" xfId="0" builtinId="53" customBuiltin="true"/>
    <cellStyle name="Обычный 2 4 6 2 8 8 4" xfId="0" builtinId="53" customBuiltin="true"/>
    <cellStyle name="Обычный 2 4 6 2 8 8 5" xfId="0" builtinId="53" customBuiltin="true"/>
    <cellStyle name="Обычный 2 4 6 2 8 8 6" xfId="0" builtinId="53" customBuiltin="true"/>
    <cellStyle name="Обычный 2 4 6 2 8 9" xfId="0" builtinId="53" customBuiltin="true"/>
    <cellStyle name="Обычный 2 4 6 2 9" xfId="0" builtinId="53" customBuiltin="true"/>
    <cellStyle name="Обычный 2 4 6 2 9 2" xfId="0" builtinId="53" customBuiltin="true"/>
    <cellStyle name="Обычный 2 4 6 2 9 3" xfId="0" builtinId="53" customBuiltin="true"/>
    <cellStyle name="Обычный 2 4 6 2 9 4" xfId="0" builtinId="53" customBuiltin="true"/>
    <cellStyle name="Обычный 2 4 6 2 9 5" xfId="0" builtinId="53" customBuiltin="true"/>
    <cellStyle name="Обычный 2 4 6 2 9 6" xfId="0" builtinId="53" customBuiltin="true"/>
    <cellStyle name="Обычный 2 4 6 20" xfId="0" builtinId="53" customBuiltin="true"/>
    <cellStyle name="Обычный 2 4 6 21" xfId="0" builtinId="53" customBuiltin="true"/>
    <cellStyle name="Обычный 2 4 6 22" xfId="0" builtinId="53" customBuiltin="true"/>
    <cellStyle name="Обычный 2 4 6 23" xfId="0" builtinId="53" customBuiltin="true"/>
    <cellStyle name="Обычный 2 4 6 3" xfId="0" builtinId="53" customBuiltin="true"/>
    <cellStyle name="Обычный 2 4 6 3 10" xfId="0" builtinId="53" customBuiltin="true"/>
    <cellStyle name="Обычный 2 4 6 3 10 2" xfId="0" builtinId="53" customBuiltin="true"/>
    <cellStyle name="Обычный 2 4 6 3 10 3" xfId="0" builtinId="53" customBuiltin="true"/>
    <cellStyle name="Обычный 2 4 6 3 10 4" xfId="0" builtinId="53" customBuiltin="true"/>
    <cellStyle name="Обычный 2 4 6 3 10 5" xfId="0" builtinId="53" customBuiltin="true"/>
    <cellStyle name="Обычный 2 4 6 3 10 6" xfId="0" builtinId="53" customBuiltin="true"/>
    <cellStyle name="Обычный 2 4 6 3 11" xfId="0" builtinId="53" customBuiltin="true"/>
    <cellStyle name="Обычный 2 4 6 3 11 2" xfId="0" builtinId="53" customBuiltin="true"/>
    <cellStyle name="Обычный 2 4 6 3 11 3" xfId="0" builtinId="53" customBuiltin="true"/>
    <cellStyle name="Обычный 2 4 6 3 11 4" xfId="0" builtinId="53" customBuiltin="true"/>
    <cellStyle name="Обычный 2 4 6 3 11 5" xfId="0" builtinId="53" customBuiltin="true"/>
    <cellStyle name="Обычный 2 4 6 3 11 6" xfId="0" builtinId="53" customBuiltin="true"/>
    <cellStyle name="Обычный 2 4 6 3 12" xfId="0" builtinId="53" customBuiltin="true"/>
    <cellStyle name="Обычный 2 4 6 3 12 2" xfId="0" builtinId="53" customBuiltin="true"/>
    <cellStyle name="Обычный 2 4 6 3 12 3" xfId="0" builtinId="53" customBuiltin="true"/>
    <cellStyle name="Обычный 2 4 6 3 12 4" xfId="0" builtinId="53" customBuiltin="true"/>
    <cellStyle name="Обычный 2 4 6 3 12 5" xfId="0" builtinId="53" customBuiltin="true"/>
    <cellStyle name="Обычный 2 4 6 3 12 6" xfId="0" builtinId="53" customBuiltin="true"/>
    <cellStyle name="Обычный 2 4 6 3 13" xfId="0" builtinId="53" customBuiltin="true"/>
    <cellStyle name="Обычный 2 4 6 3 13 2" xfId="0" builtinId="53" customBuiltin="true"/>
    <cellStyle name="Обычный 2 4 6 3 13 3" xfId="0" builtinId="53" customBuiltin="true"/>
    <cellStyle name="Обычный 2 4 6 3 13 4" xfId="0" builtinId="53" customBuiltin="true"/>
    <cellStyle name="Обычный 2 4 6 3 13 5" xfId="0" builtinId="53" customBuiltin="true"/>
    <cellStyle name="Обычный 2 4 6 3 13 6" xfId="0" builtinId="53" customBuiltin="true"/>
    <cellStyle name="Обычный 2 4 6 3 14" xfId="0" builtinId="53" customBuiltin="true"/>
    <cellStyle name="Обычный 2 4 6 3 14 2" xfId="0" builtinId="53" customBuiltin="true"/>
    <cellStyle name="Обычный 2 4 6 3 14 3" xfId="0" builtinId="53" customBuiltin="true"/>
    <cellStyle name="Обычный 2 4 6 3 14 4" xfId="0" builtinId="53" customBuiltin="true"/>
    <cellStyle name="Обычный 2 4 6 3 14 5" xfId="0" builtinId="53" customBuiltin="true"/>
    <cellStyle name="Обычный 2 4 6 3 14 6" xfId="0" builtinId="53" customBuiltin="true"/>
    <cellStyle name="Обычный 2 4 6 3 15" xfId="0" builtinId="53" customBuiltin="true"/>
    <cellStyle name="Обычный 2 4 6 3 15 2" xfId="0" builtinId="53" customBuiltin="true"/>
    <cellStyle name="Обычный 2 4 6 3 15 3" xfId="0" builtinId="53" customBuiltin="true"/>
    <cellStyle name="Обычный 2 4 6 3 15 4" xfId="0" builtinId="53" customBuiltin="true"/>
    <cellStyle name="Обычный 2 4 6 3 15 5" xfId="0" builtinId="53" customBuiltin="true"/>
    <cellStyle name="Обычный 2 4 6 3 15 6" xfId="0" builtinId="53" customBuiltin="true"/>
    <cellStyle name="Обычный 2 4 6 3 16" xfId="0" builtinId="53" customBuiltin="true"/>
    <cellStyle name="Обычный 2 4 6 3 17" xfId="0" builtinId="53" customBuiltin="true"/>
    <cellStyle name="Обычный 2 4 6 3 18" xfId="0" builtinId="53" customBuiltin="true"/>
    <cellStyle name="Обычный 2 4 6 3 19" xfId="0" builtinId="53" customBuiltin="true"/>
    <cellStyle name="Обычный 2 4 6 3 2" xfId="0" builtinId="53" customBuiltin="true"/>
    <cellStyle name="Обычный 2 4 6 3 2 10" xfId="0" builtinId="53" customBuiltin="true"/>
    <cellStyle name="Обычный 2 4 6 3 2 11" xfId="0" builtinId="53" customBuiltin="true"/>
    <cellStyle name="Обычный 2 4 6 3 2 12" xfId="0" builtinId="53" customBuiltin="true"/>
    <cellStyle name="Обычный 2 4 6 3 2 13" xfId="0" builtinId="53" customBuiltin="true"/>
    <cellStyle name="Обычный 2 4 6 3 2 2" xfId="0" builtinId="53" customBuiltin="true"/>
    <cellStyle name="Обычный 2 4 6 3 2 2 2" xfId="0" builtinId="53" customBuiltin="true"/>
    <cellStyle name="Обычный 2 4 6 3 2 2 3" xfId="0" builtinId="53" customBuiltin="true"/>
    <cellStyle name="Обычный 2 4 6 3 2 2 4" xfId="0" builtinId="53" customBuiltin="true"/>
    <cellStyle name="Обычный 2 4 6 3 2 2 5" xfId="0" builtinId="53" customBuiltin="true"/>
    <cellStyle name="Обычный 2 4 6 3 2 2 6" xfId="0" builtinId="53" customBuiltin="true"/>
    <cellStyle name="Обычный 2 4 6 3 2 3" xfId="0" builtinId="53" customBuiltin="true"/>
    <cellStyle name="Обычный 2 4 6 3 2 3 2" xfId="0" builtinId="53" customBuiltin="true"/>
    <cellStyle name="Обычный 2 4 6 3 2 3 3" xfId="0" builtinId="53" customBuiltin="true"/>
    <cellStyle name="Обычный 2 4 6 3 2 3 4" xfId="0" builtinId="53" customBuiltin="true"/>
    <cellStyle name="Обычный 2 4 6 3 2 3 5" xfId="0" builtinId="53" customBuiltin="true"/>
    <cellStyle name="Обычный 2 4 6 3 2 3 6" xfId="0" builtinId="53" customBuiltin="true"/>
    <cellStyle name="Обычный 2 4 6 3 2 4" xfId="0" builtinId="53" customBuiltin="true"/>
    <cellStyle name="Обычный 2 4 6 3 2 4 2" xfId="0" builtinId="53" customBuiltin="true"/>
    <cellStyle name="Обычный 2 4 6 3 2 4 3" xfId="0" builtinId="53" customBuiltin="true"/>
    <cellStyle name="Обычный 2 4 6 3 2 4 4" xfId="0" builtinId="53" customBuiltin="true"/>
    <cellStyle name="Обычный 2 4 6 3 2 4 5" xfId="0" builtinId="53" customBuiltin="true"/>
    <cellStyle name="Обычный 2 4 6 3 2 4 6" xfId="0" builtinId="53" customBuiltin="true"/>
    <cellStyle name="Обычный 2 4 6 3 2 5" xfId="0" builtinId="53" customBuiltin="true"/>
    <cellStyle name="Обычный 2 4 6 3 2 5 2" xfId="0" builtinId="53" customBuiltin="true"/>
    <cellStyle name="Обычный 2 4 6 3 2 5 3" xfId="0" builtinId="53" customBuiltin="true"/>
    <cellStyle name="Обычный 2 4 6 3 2 5 4" xfId="0" builtinId="53" customBuiltin="true"/>
    <cellStyle name="Обычный 2 4 6 3 2 5 5" xfId="0" builtinId="53" customBuiltin="true"/>
    <cellStyle name="Обычный 2 4 6 3 2 5 6" xfId="0" builtinId="53" customBuiltin="true"/>
    <cellStyle name="Обычный 2 4 6 3 2 6" xfId="0" builtinId="53" customBuiltin="true"/>
    <cellStyle name="Обычный 2 4 6 3 2 6 2" xfId="0" builtinId="53" customBuiltin="true"/>
    <cellStyle name="Обычный 2 4 6 3 2 6 3" xfId="0" builtinId="53" customBuiltin="true"/>
    <cellStyle name="Обычный 2 4 6 3 2 6 4" xfId="0" builtinId="53" customBuiltin="true"/>
    <cellStyle name="Обычный 2 4 6 3 2 6 5" xfId="0" builtinId="53" customBuiltin="true"/>
    <cellStyle name="Обычный 2 4 6 3 2 6 6" xfId="0" builtinId="53" customBuiltin="true"/>
    <cellStyle name="Обычный 2 4 6 3 2 7" xfId="0" builtinId="53" customBuiltin="true"/>
    <cellStyle name="Обычный 2 4 6 3 2 7 2" xfId="0" builtinId="53" customBuiltin="true"/>
    <cellStyle name="Обычный 2 4 6 3 2 7 3" xfId="0" builtinId="53" customBuiltin="true"/>
    <cellStyle name="Обычный 2 4 6 3 2 7 4" xfId="0" builtinId="53" customBuiltin="true"/>
    <cellStyle name="Обычный 2 4 6 3 2 7 5" xfId="0" builtinId="53" customBuiltin="true"/>
    <cellStyle name="Обычный 2 4 6 3 2 7 6" xfId="0" builtinId="53" customBuiltin="true"/>
    <cellStyle name="Обычный 2 4 6 3 2 8" xfId="0" builtinId="53" customBuiltin="true"/>
    <cellStyle name="Обычный 2 4 6 3 2 8 2" xfId="0" builtinId="53" customBuiltin="true"/>
    <cellStyle name="Обычный 2 4 6 3 2 8 3" xfId="0" builtinId="53" customBuiltin="true"/>
    <cellStyle name="Обычный 2 4 6 3 2 8 4" xfId="0" builtinId="53" customBuiltin="true"/>
    <cellStyle name="Обычный 2 4 6 3 2 8 5" xfId="0" builtinId="53" customBuiltin="true"/>
    <cellStyle name="Обычный 2 4 6 3 2 8 6" xfId="0" builtinId="53" customBuiltin="true"/>
    <cellStyle name="Обычный 2 4 6 3 2 9" xfId="0" builtinId="53" customBuiltin="true"/>
    <cellStyle name="Обычный 2 4 6 3 20" xfId="0" builtinId="53" customBuiltin="true"/>
    <cellStyle name="Обычный 2 4 6 3 3" xfId="0" builtinId="53" customBuiltin="true"/>
    <cellStyle name="Обычный 2 4 6 3 3 10" xfId="0" builtinId="53" customBuiltin="true"/>
    <cellStyle name="Обычный 2 4 6 3 3 11" xfId="0" builtinId="53" customBuiltin="true"/>
    <cellStyle name="Обычный 2 4 6 3 3 12" xfId="0" builtinId="53" customBuiltin="true"/>
    <cellStyle name="Обычный 2 4 6 3 3 13" xfId="0" builtinId="53" customBuiltin="true"/>
    <cellStyle name="Обычный 2 4 6 3 3 2" xfId="0" builtinId="53" customBuiltin="true"/>
    <cellStyle name="Обычный 2 4 6 3 3 2 2" xfId="0" builtinId="53" customBuiltin="true"/>
    <cellStyle name="Обычный 2 4 6 3 3 2 3" xfId="0" builtinId="53" customBuiltin="true"/>
    <cellStyle name="Обычный 2 4 6 3 3 2 4" xfId="0" builtinId="53" customBuiltin="true"/>
    <cellStyle name="Обычный 2 4 6 3 3 2 5" xfId="0" builtinId="53" customBuiltin="true"/>
    <cellStyle name="Обычный 2 4 6 3 3 2 6" xfId="0" builtinId="53" customBuiltin="true"/>
    <cellStyle name="Обычный 2 4 6 3 3 3" xfId="0" builtinId="53" customBuiltin="true"/>
    <cellStyle name="Обычный 2 4 6 3 3 3 2" xfId="0" builtinId="53" customBuiltin="true"/>
    <cellStyle name="Обычный 2 4 6 3 3 3 3" xfId="0" builtinId="53" customBuiltin="true"/>
    <cellStyle name="Обычный 2 4 6 3 3 3 4" xfId="0" builtinId="53" customBuiltin="true"/>
    <cellStyle name="Обычный 2 4 6 3 3 3 5" xfId="0" builtinId="53" customBuiltin="true"/>
    <cellStyle name="Обычный 2 4 6 3 3 3 6" xfId="0" builtinId="53" customBuiltin="true"/>
    <cellStyle name="Обычный 2 4 6 3 3 4" xfId="0" builtinId="53" customBuiltin="true"/>
    <cellStyle name="Обычный 2 4 6 3 3 4 2" xfId="0" builtinId="53" customBuiltin="true"/>
    <cellStyle name="Обычный 2 4 6 3 3 4 3" xfId="0" builtinId="53" customBuiltin="true"/>
    <cellStyle name="Обычный 2 4 6 3 3 4 4" xfId="0" builtinId="53" customBuiltin="true"/>
    <cellStyle name="Обычный 2 4 6 3 3 4 5" xfId="0" builtinId="53" customBuiltin="true"/>
    <cellStyle name="Обычный 2 4 6 3 3 4 6" xfId="0" builtinId="53" customBuiltin="true"/>
    <cellStyle name="Обычный 2 4 6 3 3 5" xfId="0" builtinId="53" customBuiltin="true"/>
    <cellStyle name="Обычный 2 4 6 3 3 5 2" xfId="0" builtinId="53" customBuiltin="true"/>
    <cellStyle name="Обычный 2 4 6 3 3 5 3" xfId="0" builtinId="53" customBuiltin="true"/>
    <cellStyle name="Обычный 2 4 6 3 3 5 4" xfId="0" builtinId="53" customBuiltin="true"/>
    <cellStyle name="Обычный 2 4 6 3 3 5 5" xfId="0" builtinId="53" customBuiltin="true"/>
    <cellStyle name="Обычный 2 4 6 3 3 5 6" xfId="0" builtinId="53" customBuiltin="true"/>
    <cellStyle name="Обычный 2 4 6 3 3 6" xfId="0" builtinId="53" customBuiltin="true"/>
    <cellStyle name="Обычный 2 4 6 3 3 6 2" xfId="0" builtinId="53" customBuiltin="true"/>
    <cellStyle name="Обычный 2 4 6 3 3 6 3" xfId="0" builtinId="53" customBuiltin="true"/>
    <cellStyle name="Обычный 2 4 6 3 3 6 4" xfId="0" builtinId="53" customBuiltin="true"/>
    <cellStyle name="Обычный 2 4 6 3 3 6 5" xfId="0" builtinId="53" customBuiltin="true"/>
    <cellStyle name="Обычный 2 4 6 3 3 6 6" xfId="0" builtinId="53" customBuiltin="true"/>
    <cellStyle name="Обычный 2 4 6 3 3 7" xfId="0" builtinId="53" customBuiltin="true"/>
    <cellStyle name="Обычный 2 4 6 3 3 7 2" xfId="0" builtinId="53" customBuiltin="true"/>
    <cellStyle name="Обычный 2 4 6 3 3 7 3" xfId="0" builtinId="53" customBuiltin="true"/>
    <cellStyle name="Обычный 2 4 6 3 3 7 4" xfId="0" builtinId="53" customBuiltin="true"/>
    <cellStyle name="Обычный 2 4 6 3 3 7 5" xfId="0" builtinId="53" customBuiltin="true"/>
    <cellStyle name="Обычный 2 4 6 3 3 7 6" xfId="0" builtinId="53" customBuiltin="true"/>
    <cellStyle name="Обычный 2 4 6 3 3 8" xfId="0" builtinId="53" customBuiltin="true"/>
    <cellStyle name="Обычный 2 4 6 3 3 8 2" xfId="0" builtinId="53" customBuiltin="true"/>
    <cellStyle name="Обычный 2 4 6 3 3 8 3" xfId="0" builtinId="53" customBuiltin="true"/>
    <cellStyle name="Обычный 2 4 6 3 3 8 4" xfId="0" builtinId="53" customBuiltin="true"/>
    <cellStyle name="Обычный 2 4 6 3 3 8 5" xfId="0" builtinId="53" customBuiltin="true"/>
    <cellStyle name="Обычный 2 4 6 3 3 8 6" xfId="0" builtinId="53" customBuiltin="true"/>
    <cellStyle name="Обычный 2 4 6 3 3 9" xfId="0" builtinId="53" customBuiltin="true"/>
    <cellStyle name="Обычный 2 4 6 3 4" xfId="0" builtinId="53" customBuiltin="true"/>
    <cellStyle name="Обычный 2 4 6 3 4 10" xfId="0" builtinId="53" customBuiltin="true"/>
    <cellStyle name="Обычный 2 4 6 3 4 11" xfId="0" builtinId="53" customBuiltin="true"/>
    <cellStyle name="Обычный 2 4 6 3 4 12" xfId="0" builtinId="53" customBuiltin="true"/>
    <cellStyle name="Обычный 2 4 6 3 4 13" xfId="0" builtinId="53" customBuiltin="true"/>
    <cellStyle name="Обычный 2 4 6 3 4 2" xfId="0" builtinId="53" customBuiltin="true"/>
    <cellStyle name="Обычный 2 4 6 3 4 2 2" xfId="0" builtinId="53" customBuiltin="true"/>
    <cellStyle name="Обычный 2 4 6 3 4 2 3" xfId="0" builtinId="53" customBuiltin="true"/>
    <cellStyle name="Обычный 2 4 6 3 4 2 4" xfId="0" builtinId="53" customBuiltin="true"/>
    <cellStyle name="Обычный 2 4 6 3 4 2 5" xfId="0" builtinId="53" customBuiltin="true"/>
    <cellStyle name="Обычный 2 4 6 3 4 2 6" xfId="0" builtinId="53" customBuiltin="true"/>
    <cellStyle name="Обычный 2 4 6 3 4 3" xfId="0" builtinId="53" customBuiltin="true"/>
    <cellStyle name="Обычный 2 4 6 3 4 3 2" xfId="0" builtinId="53" customBuiltin="true"/>
    <cellStyle name="Обычный 2 4 6 3 4 3 3" xfId="0" builtinId="53" customBuiltin="true"/>
    <cellStyle name="Обычный 2 4 6 3 4 3 4" xfId="0" builtinId="53" customBuiltin="true"/>
    <cellStyle name="Обычный 2 4 6 3 4 3 5" xfId="0" builtinId="53" customBuiltin="true"/>
    <cellStyle name="Обычный 2 4 6 3 4 3 6" xfId="0" builtinId="53" customBuiltin="true"/>
    <cellStyle name="Обычный 2 4 6 3 4 4" xfId="0" builtinId="53" customBuiltin="true"/>
    <cellStyle name="Обычный 2 4 6 3 4 4 2" xfId="0" builtinId="53" customBuiltin="true"/>
    <cellStyle name="Обычный 2 4 6 3 4 4 3" xfId="0" builtinId="53" customBuiltin="true"/>
    <cellStyle name="Обычный 2 4 6 3 4 4 4" xfId="0" builtinId="53" customBuiltin="true"/>
    <cellStyle name="Обычный 2 4 6 3 4 4 5" xfId="0" builtinId="53" customBuiltin="true"/>
    <cellStyle name="Обычный 2 4 6 3 4 4 6" xfId="0" builtinId="53" customBuiltin="true"/>
    <cellStyle name="Обычный 2 4 6 3 4 5" xfId="0" builtinId="53" customBuiltin="true"/>
    <cellStyle name="Обычный 2 4 6 3 4 5 2" xfId="0" builtinId="53" customBuiltin="true"/>
    <cellStyle name="Обычный 2 4 6 3 4 5 3" xfId="0" builtinId="53" customBuiltin="true"/>
    <cellStyle name="Обычный 2 4 6 3 4 5 4" xfId="0" builtinId="53" customBuiltin="true"/>
    <cellStyle name="Обычный 2 4 6 3 4 5 5" xfId="0" builtinId="53" customBuiltin="true"/>
    <cellStyle name="Обычный 2 4 6 3 4 5 6" xfId="0" builtinId="53" customBuiltin="true"/>
    <cellStyle name="Обычный 2 4 6 3 4 6" xfId="0" builtinId="53" customBuiltin="true"/>
    <cellStyle name="Обычный 2 4 6 3 4 6 2" xfId="0" builtinId="53" customBuiltin="true"/>
    <cellStyle name="Обычный 2 4 6 3 4 6 3" xfId="0" builtinId="53" customBuiltin="true"/>
    <cellStyle name="Обычный 2 4 6 3 4 6 4" xfId="0" builtinId="53" customBuiltin="true"/>
    <cellStyle name="Обычный 2 4 6 3 4 6 5" xfId="0" builtinId="53" customBuiltin="true"/>
    <cellStyle name="Обычный 2 4 6 3 4 6 6" xfId="0" builtinId="53" customBuiltin="true"/>
    <cellStyle name="Обычный 2 4 6 3 4 7" xfId="0" builtinId="53" customBuiltin="true"/>
    <cellStyle name="Обычный 2 4 6 3 4 7 2" xfId="0" builtinId="53" customBuiltin="true"/>
    <cellStyle name="Обычный 2 4 6 3 4 7 3" xfId="0" builtinId="53" customBuiltin="true"/>
    <cellStyle name="Обычный 2 4 6 3 4 7 4" xfId="0" builtinId="53" customBuiltin="true"/>
    <cellStyle name="Обычный 2 4 6 3 4 7 5" xfId="0" builtinId="53" customBuiltin="true"/>
    <cellStyle name="Обычный 2 4 6 3 4 7 6" xfId="0" builtinId="53" customBuiltin="true"/>
    <cellStyle name="Обычный 2 4 6 3 4 8" xfId="0" builtinId="53" customBuiltin="true"/>
    <cellStyle name="Обычный 2 4 6 3 4 8 2" xfId="0" builtinId="53" customBuiltin="true"/>
    <cellStyle name="Обычный 2 4 6 3 4 8 3" xfId="0" builtinId="53" customBuiltin="true"/>
    <cellStyle name="Обычный 2 4 6 3 4 8 4" xfId="0" builtinId="53" customBuiltin="true"/>
    <cellStyle name="Обычный 2 4 6 3 4 8 5" xfId="0" builtinId="53" customBuiltin="true"/>
    <cellStyle name="Обычный 2 4 6 3 4 8 6" xfId="0" builtinId="53" customBuiltin="true"/>
    <cellStyle name="Обычный 2 4 6 3 4 9" xfId="0" builtinId="53" customBuiltin="true"/>
    <cellStyle name="Обычный 2 4 6 3 5" xfId="0" builtinId="53" customBuiltin="true"/>
    <cellStyle name="Обычный 2 4 6 3 5 10" xfId="0" builtinId="53" customBuiltin="true"/>
    <cellStyle name="Обычный 2 4 6 3 5 11" xfId="0" builtinId="53" customBuiltin="true"/>
    <cellStyle name="Обычный 2 4 6 3 5 12" xfId="0" builtinId="53" customBuiltin="true"/>
    <cellStyle name="Обычный 2 4 6 3 5 13" xfId="0" builtinId="53" customBuiltin="true"/>
    <cellStyle name="Обычный 2 4 6 3 5 2" xfId="0" builtinId="53" customBuiltin="true"/>
    <cellStyle name="Обычный 2 4 6 3 5 2 2" xfId="0" builtinId="53" customBuiltin="true"/>
    <cellStyle name="Обычный 2 4 6 3 5 2 3" xfId="0" builtinId="53" customBuiltin="true"/>
    <cellStyle name="Обычный 2 4 6 3 5 2 4" xfId="0" builtinId="53" customBuiltin="true"/>
    <cellStyle name="Обычный 2 4 6 3 5 2 5" xfId="0" builtinId="53" customBuiltin="true"/>
    <cellStyle name="Обычный 2 4 6 3 5 2 6" xfId="0" builtinId="53" customBuiltin="true"/>
    <cellStyle name="Обычный 2 4 6 3 5 3" xfId="0" builtinId="53" customBuiltin="true"/>
    <cellStyle name="Обычный 2 4 6 3 5 3 2" xfId="0" builtinId="53" customBuiltin="true"/>
    <cellStyle name="Обычный 2 4 6 3 5 3 3" xfId="0" builtinId="53" customBuiltin="true"/>
    <cellStyle name="Обычный 2 4 6 3 5 3 4" xfId="0" builtinId="53" customBuiltin="true"/>
    <cellStyle name="Обычный 2 4 6 3 5 3 5" xfId="0" builtinId="53" customBuiltin="true"/>
    <cellStyle name="Обычный 2 4 6 3 5 3 6" xfId="0" builtinId="53" customBuiltin="true"/>
    <cellStyle name="Обычный 2 4 6 3 5 4" xfId="0" builtinId="53" customBuiltin="true"/>
    <cellStyle name="Обычный 2 4 6 3 5 4 2" xfId="0" builtinId="53" customBuiltin="true"/>
    <cellStyle name="Обычный 2 4 6 3 5 4 3" xfId="0" builtinId="53" customBuiltin="true"/>
    <cellStyle name="Обычный 2 4 6 3 5 4 4" xfId="0" builtinId="53" customBuiltin="true"/>
    <cellStyle name="Обычный 2 4 6 3 5 4 5" xfId="0" builtinId="53" customBuiltin="true"/>
    <cellStyle name="Обычный 2 4 6 3 5 4 6" xfId="0" builtinId="53" customBuiltin="true"/>
    <cellStyle name="Обычный 2 4 6 3 5 5" xfId="0" builtinId="53" customBuiltin="true"/>
    <cellStyle name="Обычный 2 4 6 3 5 5 2" xfId="0" builtinId="53" customBuiltin="true"/>
    <cellStyle name="Обычный 2 4 6 3 5 5 3" xfId="0" builtinId="53" customBuiltin="true"/>
    <cellStyle name="Обычный 2 4 6 3 5 5 4" xfId="0" builtinId="53" customBuiltin="true"/>
    <cellStyle name="Обычный 2 4 6 3 5 5 5" xfId="0" builtinId="53" customBuiltin="true"/>
    <cellStyle name="Обычный 2 4 6 3 5 5 6" xfId="0" builtinId="53" customBuiltin="true"/>
    <cellStyle name="Обычный 2 4 6 3 5 6" xfId="0" builtinId="53" customBuiltin="true"/>
    <cellStyle name="Обычный 2 4 6 3 5 6 2" xfId="0" builtinId="53" customBuiltin="true"/>
    <cellStyle name="Обычный 2 4 6 3 5 6 3" xfId="0" builtinId="53" customBuiltin="true"/>
    <cellStyle name="Обычный 2 4 6 3 5 6 4" xfId="0" builtinId="53" customBuiltin="true"/>
    <cellStyle name="Обычный 2 4 6 3 5 6 5" xfId="0" builtinId="53" customBuiltin="true"/>
    <cellStyle name="Обычный 2 4 6 3 5 6 6" xfId="0" builtinId="53" customBuiltin="true"/>
    <cellStyle name="Обычный 2 4 6 3 5 7" xfId="0" builtinId="53" customBuiltin="true"/>
    <cellStyle name="Обычный 2 4 6 3 5 7 2" xfId="0" builtinId="53" customBuiltin="true"/>
    <cellStyle name="Обычный 2 4 6 3 5 7 3" xfId="0" builtinId="53" customBuiltin="true"/>
    <cellStyle name="Обычный 2 4 6 3 5 7 4" xfId="0" builtinId="53" customBuiltin="true"/>
    <cellStyle name="Обычный 2 4 6 3 5 7 5" xfId="0" builtinId="53" customBuiltin="true"/>
    <cellStyle name="Обычный 2 4 6 3 5 7 6" xfId="0" builtinId="53" customBuiltin="true"/>
    <cellStyle name="Обычный 2 4 6 3 5 8" xfId="0" builtinId="53" customBuiltin="true"/>
    <cellStyle name="Обычный 2 4 6 3 5 8 2" xfId="0" builtinId="53" customBuiltin="true"/>
    <cellStyle name="Обычный 2 4 6 3 5 8 3" xfId="0" builtinId="53" customBuiltin="true"/>
    <cellStyle name="Обычный 2 4 6 3 5 8 4" xfId="0" builtinId="53" customBuiltin="true"/>
    <cellStyle name="Обычный 2 4 6 3 5 8 5" xfId="0" builtinId="53" customBuiltin="true"/>
    <cellStyle name="Обычный 2 4 6 3 5 8 6" xfId="0" builtinId="53" customBuiltin="true"/>
    <cellStyle name="Обычный 2 4 6 3 5 9" xfId="0" builtinId="53" customBuiltin="true"/>
    <cellStyle name="Обычный 2 4 6 3 6" xfId="0" builtinId="53" customBuiltin="true"/>
    <cellStyle name="Обычный 2 4 6 3 6 10" xfId="0" builtinId="53" customBuiltin="true"/>
    <cellStyle name="Обычный 2 4 6 3 6 11" xfId="0" builtinId="53" customBuiltin="true"/>
    <cellStyle name="Обычный 2 4 6 3 6 12" xfId="0" builtinId="53" customBuiltin="true"/>
    <cellStyle name="Обычный 2 4 6 3 6 13" xfId="0" builtinId="53" customBuiltin="true"/>
    <cellStyle name="Обычный 2 4 6 3 6 2" xfId="0" builtinId="53" customBuiltin="true"/>
    <cellStyle name="Обычный 2 4 6 3 6 2 2" xfId="0" builtinId="53" customBuiltin="true"/>
    <cellStyle name="Обычный 2 4 6 3 6 2 3" xfId="0" builtinId="53" customBuiltin="true"/>
    <cellStyle name="Обычный 2 4 6 3 6 2 4" xfId="0" builtinId="53" customBuiltin="true"/>
    <cellStyle name="Обычный 2 4 6 3 6 2 5" xfId="0" builtinId="53" customBuiltin="true"/>
    <cellStyle name="Обычный 2 4 6 3 6 2 6" xfId="0" builtinId="53" customBuiltin="true"/>
    <cellStyle name="Обычный 2 4 6 3 6 3" xfId="0" builtinId="53" customBuiltin="true"/>
    <cellStyle name="Обычный 2 4 6 3 6 3 2" xfId="0" builtinId="53" customBuiltin="true"/>
    <cellStyle name="Обычный 2 4 6 3 6 3 3" xfId="0" builtinId="53" customBuiltin="true"/>
    <cellStyle name="Обычный 2 4 6 3 6 3 4" xfId="0" builtinId="53" customBuiltin="true"/>
    <cellStyle name="Обычный 2 4 6 3 6 3 5" xfId="0" builtinId="53" customBuiltin="true"/>
    <cellStyle name="Обычный 2 4 6 3 6 3 6" xfId="0" builtinId="53" customBuiltin="true"/>
    <cellStyle name="Обычный 2 4 6 3 6 4" xfId="0" builtinId="53" customBuiltin="true"/>
    <cellStyle name="Обычный 2 4 6 3 6 4 2" xfId="0" builtinId="53" customBuiltin="true"/>
    <cellStyle name="Обычный 2 4 6 3 6 4 3" xfId="0" builtinId="53" customBuiltin="true"/>
    <cellStyle name="Обычный 2 4 6 3 6 4 4" xfId="0" builtinId="53" customBuiltin="true"/>
    <cellStyle name="Обычный 2 4 6 3 6 4 5" xfId="0" builtinId="53" customBuiltin="true"/>
    <cellStyle name="Обычный 2 4 6 3 6 4 6" xfId="0" builtinId="53" customBuiltin="true"/>
    <cellStyle name="Обычный 2 4 6 3 6 5" xfId="0" builtinId="53" customBuiltin="true"/>
    <cellStyle name="Обычный 2 4 6 3 6 5 2" xfId="0" builtinId="53" customBuiltin="true"/>
    <cellStyle name="Обычный 2 4 6 3 6 5 3" xfId="0" builtinId="53" customBuiltin="true"/>
    <cellStyle name="Обычный 2 4 6 3 6 5 4" xfId="0" builtinId="53" customBuiltin="true"/>
    <cellStyle name="Обычный 2 4 6 3 6 5 5" xfId="0" builtinId="53" customBuiltin="true"/>
    <cellStyle name="Обычный 2 4 6 3 6 5 6" xfId="0" builtinId="53" customBuiltin="true"/>
    <cellStyle name="Обычный 2 4 6 3 6 6" xfId="0" builtinId="53" customBuiltin="true"/>
    <cellStyle name="Обычный 2 4 6 3 6 6 2" xfId="0" builtinId="53" customBuiltin="true"/>
    <cellStyle name="Обычный 2 4 6 3 6 6 3" xfId="0" builtinId="53" customBuiltin="true"/>
    <cellStyle name="Обычный 2 4 6 3 6 6 4" xfId="0" builtinId="53" customBuiltin="true"/>
    <cellStyle name="Обычный 2 4 6 3 6 6 5" xfId="0" builtinId="53" customBuiltin="true"/>
    <cellStyle name="Обычный 2 4 6 3 6 6 6" xfId="0" builtinId="53" customBuiltin="true"/>
    <cellStyle name="Обычный 2 4 6 3 6 7" xfId="0" builtinId="53" customBuiltin="true"/>
    <cellStyle name="Обычный 2 4 6 3 6 7 2" xfId="0" builtinId="53" customBuiltin="true"/>
    <cellStyle name="Обычный 2 4 6 3 6 7 3" xfId="0" builtinId="53" customBuiltin="true"/>
    <cellStyle name="Обычный 2 4 6 3 6 7 4" xfId="0" builtinId="53" customBuiltin="true"/>
    <cellStyle name="Обычный 2 4 6 3 6 7 5" xfId="0" builtinId="53" customBuiltin="true"/>
    <cellStyle name="Обычный 2 4 6 3 6 7 6" xfId="0" builtinId="53" customBuiltin="true"/>
    <cellStyle name="Обычный 2 4 6 3 6 8" xfId="0" builtinId="53" customBuiltin="true"/>
    <cellStyle name="Обычный 2 4 6 3 6 8 2" xfId="0" builtinId="53" customBuiltin="true"/>
    <cellStyle name="Обычный 2 4 6 3 6 8 3" xfId="0" builtinId="53" customBuiltin="true"/>
    <cellStyle name="Обычный 2 4 6 3 6 8 4" xfId="0" builtinId="53" customBuiltin="true"/>
    <cellStyle name="Обычный 2 4 6 3 6 8 5" xfId="0" builtinId="53" customBuiltin="true"/>
    <cellStyle name="Обычный 2 4 6 3 6 8 6" xfId="0" builtinId="53" customBuiltin="true"/>
    <cellStyle name="Обычный 2 4 6 3 6 9" xfId="0" builtinId="53" customBuiltin="true"/>
    <cellStyle name="Обычный 2 4 6 3 7" xfId="0" builtinId="53" customBuiltin="true"/>
    <cellStyle name="Обычный 2 4 6 3 7 10" xfId="0" builtinId="53" customBuiltin="true"/>
    <cellStyle name="Обычный 2 4 6 3 7 11" xfId="0" builtinId="53" customBuiltin="true"/>
    <cellStyle name="Обычный 2 4 6 3 7 12" xfId="0" builtinId="53" customBuiltin="true"/>
    <cellStyle name="Обычный 2 4 6 3 7 13" xfId="0" builtinId="53" customBuiltin="true"/>
    <cellStyle name="Обычный 2 4 6 3 7 2" xfId="0" builtinId="53" customBuiltin="true"/>
    <cellStyle name="Обычный 2 4 6 3 7 2 2" xfId="0" builtinId="53" customBuiltin="true"/>
    <cellStyle name="Обычный 2 4 6 3 7 2 3" xfId="0" builtinId="53" customBuiltin="true"/>
    <cellStyle name="Обычный 2 4 6 3 7 2 4" xfId="0" builtinId="53" customBuiltin="true"/>
    <cellStyle name="Обычный 2 4 6 3 7 2 5" xfId="0" builtinId="53" customBuiltin="true"/>
    <cellStyle name="Обычный 2 4 6 3 7 2 6" xfId="0" builtinId="53" customBuiltin="true"/>
    <cellStyle name="Обычный 2 4 6 3 7 3" xfId="0" builtinId="53" customBuiltin="true"/>
    <cellStyle name="Обычный 2 4 6 3 7 3 2" xfId="0" builtinId="53" customBuiltin="true"/>
    <cellStyle name="Обычный 2 4 6 3 7 3 3" xfId="0" builtinId="53" customBuiltin="true"/>
    <cellStyle name="Обычный 2 4 6 3 7 3 4" xfId="0" builtinId="53" customBuiltin="true"/>
    <cellStyle name="Обычный 2 4 6 3 7 3 5" xfId="0" builtinId="53" customBuiltin="true"/>
    <cellStyle name="Обычный 2 4 6 3 7 3 6" xfId="0" builtinId="53" customBuiltin="true"/>
    <cellStyle name="Обычный 2 4 6 3 7 4" xfId="0" builtinId="53" customBuiltin="true"/>
    <cellStyle name="Обычный 2 4 6 3 7 4 2" xfId="0" builtinId="53" customBuiltin="true"/>
    <cellStyle name="Обычный 2 4 6 3 7 4 3" xfId="0" builtinId="53" customBuiltin="true"/>
    <cellStyle name="Обычный 2 4 6 3 7 4 4" xfId="0" builtinId="53" customBuiltin="true"/>
    <cellStyle name="Обычный 2 4 6 3 7 4 5" xfId="0" builtinId="53" customBuiltin="true"/>
    <cellStyle name="Обычный 2 4 6 3 7 4 6" xfId="0" builtinId="53" customBuiltin="true"/>
    <cellStyle name="Обычный 2 4 6 3 7 5" xfId="0" builtinId="53" customBuiltin="true"/>
    <cellStyle name="Обычный 2 4 6 3 7 5 2" xfId="0" builtinId="53" customBuiltin="true"/>
    <cellStyle name="Обычный 2 4 6 3 7 5 3" xfId="0" builtinId="53" customBuiltin="true"/>
    <cellStyle name="Обычный 2 4 6 3 7 5 4" xfId="0" builtinId="53" customBuiltin="true"/>
    <cellStyle name="Обычный 2 4 6 3 7 5 5" xfId="0" builtinId="53" customBuiltin="true"/>
    <cellStyle name="Обычный 2 4 6 3 7 5 6" xfId="0" builtinId="53" customBuiltin="true"/>
    <cellStyle name="Обычный 2 4 6 3 7 6" xfId="0" builtinId="53" customBuiltin="true"/>
    <cellStyle name="Обычный 2 4 6 3 7 6 2" xfId="0" builtinId="53" customBuiltin="true"/>
    <cellStyle name="Обычный 2 4 6 3 7 6 3" xfId="0" builtinId="53" customBuiltin="true"/>
    <cellStyle name="Обычный 2 4 6 3 7 6 4" xfId="0" builtinId="53" customBuiltin="true"/>
    <cellStyle name="Обычный 2 4 6 3 7 6 5" xfId="0" builtinId="53" customBuiltin="true"/>
    <cellStyle name="Обычный 2 4 6 3 7 6 6" xfId="0" builtinId="53" customBuiltin="true"/>
    <cellStyle name="Обычный 2 4 6 3 7 7" xfId="0" builtinId="53" customBuiltin="true"/>
    <cellStyle name="Обычный 2 4 6 3 7 7 2" xfId="0" builtinId="53" customBuiltin="true"/>
    <cellStyle name="Обычный 2 4 6 3 7 7 3" xfId="0" builtinId="53" customBuiltin="true"/>
    <cellStyle name="Обычный 2 4 6 3 7 7 4" xfId="0" builtinId="53" customBuiltin="true"/>
    <cellStyle name="Обычный 2 4 6 3 7 7 5" xfId="0" builtinId="53" customBuiltin="true"/>
    <cellStyle name="Обычный 2 4 6 3 7 7 6" xfId="0" builtinId="53" customBuiltin="true"/>
    <cellStyle name="Обычный 2 4 6 3 7 8" xfId="0" builtinId="53" customBuiltin="true"/>
    <cellStyle name="Обычный 2 4 6 3 7 8 2" xfId="0" builtinId="53" customBuiltin="true"/>
    <cellStyle name="Обычный 2 4 6 3 7 8 3" xfId="0" builtinId="53" customBuiltin="true"/>
    <cellStyle name="Обычный 2 4 6 3 7 8 4" xfId="0" builtinId="53" customBuiltin="true"/>
    <cellStyle name="Обычный 2 4 6 3 7 8 5" xfId="0" builtinId="53" customBuiltin="true"/>
    <cellStyle name="Обычный 2 4 6 3 7 8 6" xfId="0" builtinId="53" customBuiltin="true"/>
    <cellStyle name="Обычный 2 4 6 3 7 9" xfId="0" builtinId="53" customBuiltin="true"/>
    <cellStyle name="Обычный 2 4 6 3 8" xfId="0" builtinId="53" customBuiltin="true"/>
    <cellStyle name="Обычный 2 4 6 3 8 10" xfId="0" builtinId="53" customBuiltin="true"/>
    <cellStyle name="Обычный 2 4 6 3 8 11" xfId="0" builtinId="53" customBuiltin="true"/>
    <cellStyle name="Обычный 2 4 6 3 8 12" xfId="0" builtinId="53" customBuiltin="true"/>
    <cellStyle name="Обычный 2 4 6 3 8 13" xfId="0" builtinId="53" customBuiltin="true"/>
    <cellStyle name="Обычный 2 4 6 3 8 2" xfId="0" builtinId="53" customBuiltin="true"/>
    <cellStyle name="Обычный 2 4 6 3 8 2 2" xfId="0" builtinId="53" customBuiltin="true"/>
    <cellStyle name="Обычный 2 4 6 3 8 2 3" xfId="0" builtinId="53" customBuiltin="true"/>
    <cellStyle name="Обычный 2 4 6 3 8 2 4" xfId="0" builtinId="53" customBuiltin="true"/>
    <cellStyle name="Обычный 2 4 6 3 8 2 5" xfId="0" builtinId="53" customBuiltin="true"/>
    <cellStyle name="Обычный 2 4 6 3 8 2 6" xfId="0" builtinId="53" customBuiltin="true"/>
    <cellStyle name="Обычный 2 4 6 3 8 3" xfId="0" builtinId="53" customBuiltin="true"/>
    <cellStyle name="Обычный 2 4 6 3 8 3 2" xfId="0" builtinId="53" customBuiltin="true"/>
    <cellStyle name="Обычный 2 4 6 3 8 3 3" xfId="0" builtinId="53" customBuiltin="true"/>
    <cellStyle name="Обычный 2 4 6 3 8 3 4" xfId="0" builtinId="53" customBuiltin="true"/>
    <cellStyle name="Обычный 2 4 6 3 8 3 5" xfId="0" builtinId="53" customBuiltin="true"/>
    <cellStyle name="Обычный 2 4 6 3 8 3 6" xfId="0" builtinId="53" customBuiltin="true"/>
    <cellStyle name="Обычный 2 4 6 3 8 4" xfId="0" builtinId="53" customBuiltin="true"/>
    <cellStyle name="Обычный 2 4 6 3 8 4 2" xfId="0" builtinId="53" customBuiltin="true"/>
    <cellStyle name="Обычный 2 4 6 3 8 4 3" xfId="0" builtinId="53" customBuiltin="true"/>
    <cellStyle name="Обычный 2 4 6 3 8 4 4" xfId="0" builtinId="53" customBuiltin="true"/>
    <cellStyle name="Обычный 2 4 6 3 8 4 5" xfId="0" builtinId="53" customBuiltin="true"/>
    <cellStyle name="Обычный 2 4 6 3 8 4 6" xfId="0" builtinId="53" customBuiltin="true"/>
    <cellStyle name="Обычный 2 4 6 3 8 5" xfId="0" builtinId="53" customBuiltin="true"/>
    <cellStyle name="Обычный 2 4 6 3 8 5 2" xfId="0" builtinId="53" customBuiltin="true"/>
    <cellStyle name="Обычный 2 4 6 3 8 5 3" xfId="0" builtinId="53" customBuiltin="true"/>
    <cellStyle name="Обычный 2 4 6 3 8 5 4" xfId="0" builtinId="53" customBuiltin="true"/>
    <cellStyle name="Обычный 2 4 6 3 8 5 5" xfId="0" builtinId="53" customBuiltin="true"/>
    <cellStyle name="Обычный 2 4 6 3 8 5 6" xfId="0" builtinId="53" customBuiltin="true"/>
    <cellStyle name="Обычный 2 4 6 3 8 6" xfId="0" builtinId="53" customBuiltin="true"/>
    <cellStyle name="Обычный 2 4 6 3 8 6 2" xfId="0" builtinId="53" customBuiltin="true"/>
    <cellStyle name="Обычный 2 4 6 3 8 6 3" xfId="0" builtinId="53" customBuiltin="true"/>
    <cellStyle name="Обычный 2 4 6 3 8 6 4" xfId="0" builtinId="53" customBuiltin="true"/>
    <cellStyle name="Обычный 2 4 6 3 8 6 5" xfId="0" builtinId="53" customBuiltin="true"/>
    <cellStyle name="Обычный 2 4 6 3 8 6 6" xfId="0" builtinId="53" customBuiltin="true"/>
    <cellStyle name="Обычный 2 4 6 3 8 7" xfId="0" builtinId="53" customBuiltin="true"/>
    <cellStyle name="Обычный 2 4 6 3 8 7 2" xfId="0" builtinId="53" customBuiltin="true"/>
    <cellStyle name="Обычный 2 4 6 3 8 7 3" xfId="0" builtinId="53" customBuiltin="true"/>
    <cellStyle name="Обычный 2 4 6 3 8 7 4" xfId="0" builtinId="53" customBuiltin="true"/>
    <cellStyle name="Обычный 2 4 6 3 8 7 5" xfId="0" builtinId="53" customBuiltin="true"/>
    <cellStyle name="Обычный 2 4 6 3 8 7 6" xfId="0" builtinId="53" customBuiltin="true"/>
    <cellStyle name="Обычный 2 4 6 3 8 8" xfId="0" builtinId="53" customBuiltin="true"/>
    <cellStyle name="Обычный 2 4 6 3 8 8 2" xfId="0" builtinId="53" customBuiltin="true"/>
    <cellStyle name="Обычный 2 4 6 3 8 8 3" xfId="0" builtinId="53" customBuiltin="true"/>
    <cellStyle name="Обычный 2 4 6 3 8 8 4" xfId="0" builtinId="53" customBuiltin="true"/>
    <cellStyle name="Обычный 2 4 6 3 8 8 5" xfId="0" builtinId="53" customBuiltin="true"/>
    <cellStyle name="Обычный 2 4 6 3 8 8 6" xfId="0" builtinId="53" customBuiltin="true"/>
    <cellStyle name="Обычный 2 4 6 3 8 9" xfId="0" builtinId="53" customBuiltin="true"/>
    <cellStyle name="Обычный 2 4 6 3 9" xfId="0" builtinId="53" customBuiltin="true"/>
    <cellStyle name="Обычный 2 4 6 3 9 2" xfId="0" builtinId="53" customBuiltin="true"/>
    <cellStyle name="Обычный 2 4 6 3 9 3" xfId="0" builtinId="53" customBuiltin="true"/>
    <cellStyle name="Обычный 2 4 6 3 9 4" xfId="0" builtinId="53" customBuiltin="true"/>
    <cellStyle name="Обычный 2 4 6 3 9 5" xfId="0" builtinId="53" customBuiltin="true"/>
    <cellStyle name="Обычный 2 4 6 3 9 6" xfId="0" builtinId="53" customBuiltin="true"/>
    <cellStyle name="Обычный 2 4 6 4" xfId="0" builtinId="53" customBuiltin="true"/>
    <cellStyle name="Обычный 2 4 6 4 10" xfId="0" builtinId="53" customBuiltin="true"/>
    <cellStyle name="Обычный 2 4 6 4 10 2" xfId="0" builtinId="53" customBuiltin="true"/>
    <cellStyle name="Обычный 2 4 6 4 10 3" xfId="0" builtinId="53" customBuiltin="true"/>
    <cellStyle name="Обычный 2 4 6 4 10 4" xfId="0" builtinId="53" customBuiltin="true"/>
    <cellStyle name="Обычный 2 4 6 4 10 5" xfId="0" builtinId="53" customBuiltin="true"/>
    <cellStyle name="Обычный 2 4 6 4 10 6" xfId="0" builtinId="53" customBuiltin="true"/>
    <cellStyle name="Обычный 2 4 6 4 11" xfId="0" builtinId="53" customBuiltin="true"/>
    <cellStyle name="Обычный 2 4 6 4 11 2" xfId="0" builtinId="53" customBuiltin="true"/>
    <cellStyle name="Обычный 2 4 6 4 11 3" xfId="0" builtinId="53" customBuiltin="true"/>
    <cellStyle name="Обычный 2 4 6 4 11 4" xfId="0" builtinId="53" customBuiltin="true"/>
    <cellStyle name="Обычный 2 4 6 4 11 5" xfId="0" builtinId="53" customBuiltin="true"/>
    <cellStyle name="Обычный 2 4 6 4 11 6" xfId="0" builtinId="53" customBuiltin="true"/>
    <cellStyle name="Обычный 2 4 6 4 12" xfId="0" builtinId="53" customBuiltin="true"/>
    <cellStyle name="Обычный 2 4 6 4 12 2" xfId="0" builtinId="53" customBuiltin="true"/>
    <cellStyle name="Обычный 2 4 6 4 12 3" xfId="0" builtinId="53" customBuiltin="true"/>
    <cellStyle name="Обычный 2 4 6 4 12 4" xfId="0" builtinId="53" customBuiltin="true"/>
    <cellStyle name="Обычный 2 4 6 4 12 5" xfId="0" builtinId="53" customBuiltin="true"/>
    <cellStyle name="Обычный 2 4 6 4 12 6" xfId="0" builtinId="53" customBuiltin="true"/>
    <cellStyle name="Обычный 2 4 6 4 13" xfId="0" builtinId="53" customBuiltin="true"/>
    <cellStyle name="Обычный 2 4 6 4 13 2" xfId="0" builtinId="53" customBuiltin="true"/>
    <cellStyle name="Обычный 2 4 6 4 13 3" xfId="0" builtinId="53" customBuiltin="true"/>
    <cellStyle name="Обычный 2 4 6 4 13 4" xfId="0" builtinId="53" customBuiltin="true"/>
    <cellStyle name="Обычный 2 4 6 4 13 5" xfId="0" builtinId="53" customBuiltin="true"/>
    <cellStyle name="Обычный 2 4 6 4 13 6" xfId="0" builtinId="53" customBuiltin="true"/>
    <cellStyle name="Обычный 2 4 6 4 14" xfId="0" builtinId="53" customBuiltin="true"/>
    <cellStyle name="Обычный 2 4 6 4 14 2" xfId="0" builtinId="53" customBuiltin="true"/>
    <cellStyle name="Обычный 2 4 6 4 14 3" xfId="0" builtinId="53" customBuiltin="true"/>
    <cellStyle name="Обычный 2 4 6 4 14 4" xfId="0" builtinId="53" customBuiltin="true"/>
    <cellStyle name="Обычный 2 4 6 4 14 5" xfId="0" builtinId="53" customBuiltin="true"/>
    <cellStyle name="Обычный 2 4 6 4 14 6" xfId="0" builtinId="53" customBuiltin="true"/>
    <cellStyle name="Обычный 2 4 6 4 15" xfId="0" builtinId="53" customBuiltin="true"/>
    <cellStyle name="Обычный 2 4 6 4 15 2" xfId="0" builtinId="53" customBuiltin="true"/>
    <cellStyle name="Обычный 2 4 6 4 15 3" xfId="0" builtinId="53" customBuiltin="true"/>
    <cellStyle name="Обычный 2 4 6 4 15 4" xfId="0" builtinId="53" customBuiltin="true"/>
    <cellStyle name="Обычный 2 4 6 4 15 5" xfId="0" builtinId="53" customBuiltin="true"/>
    <cellStyle name="Обычный 2 4 6 4 15 6" xfId="0" builtinId="53" customBuiltin="true"/>
    <cellStyle name="Обычный 2 4 6 4 16" xfId="0" builtinId="53" customBuiltin="true"/>
    <cellStyle name="Обычный 2 4 6 4 17" xfId="0" builtinId="53" customBuiltin="true"/>
    <cellStyle name="Обычный 2 4 6 4 18" xfId="0" builtinId="53" customBuiltin="true"/>
    <cellStyle name="Обычный 2 4 6 4 19" xfId="0" builtinId="53" customBuiltin="true"/>
    <cellStyle name="Обычный 2 4 6 4 2" xfId="0" builtinId="53" customBuiltin="true"/>
    <cellStyle name="Обычный 2 4 6 4 2 10" xfId="0" builtinId="53" customBuiltin="true"/>
    <cellStyle name="Обычный 2 4 6 4 2 11" xfId="0" builtinId="53" customBuiltin="true"/>
    <cellStyle name="Обычный 2 4 6 4 2 12" xfId="0" builtinId="53" customBuiltin="true"/>
    <cellStyle name="Обычный 2 4 6 4 2 13" xfId="0" builtinId="53" customBuiltin="true"/>
    <cellStyle name="Обычный 2 4 6 4 2 2" xfId="0" builtinId="53" customBuiltin="true"/>
    <cellStyle name="Обычный 2 4 6 4 2 2 2" xfId="0" builtinId="53" customBuiltin="true"/>
    <cellStyle name="Обычный 2 4 6 4 2 2 3" xfId="0" builtinId="53" customBuiltin="true"/>
    <cellStyle name="Обычный 2 4 6 4 2 2 4" xfId="0" builtinId="53" customBuiltin="true"/>
    <cellStyle name="Обычный 2 4 6 4 2 2 5" xfId="0" builtinId="53" customBuiltin="true"/>
    <cellStyle name="Обычный 2 4 6 4 2 2 6" xfId="0" builtinId="53" customBuiltin="true"/>
    <cellStyle name="Обычный 2 4 6 4 2 3" xfId="0" builtinId="53" customBuiltin="true"/>
    <cellStyle name="Обычный 2 4 6 4 2 3 2" xfId="0" builtinId="53" customBuiltin="true"/>
    <cellStyle name="Обычный 2 4 6 4 2 3 3" xfId="0" builtinId="53" customBuiltin="true"/>
    <cellStyle name="Обычный 2 4 6 4 2 3 4" xfId="0" builtinId="53" customBuiltin="true"/>
    <cellStyle name="Обычный 2 4 6 4 2 3 5" xfId="0" builtinId="53" customBuiltin="true"/>
    <cellStyle name="Обычный 2 4 6 4 2 3 6" xfId="0" builtinId="53" customBuiltin="true"/>
    <cellStyle name="Обычный 2 4 6 4 2 4" xfId="0" builtinId="53" customBuiltin="true"/>
    <cellStyle name="Обычный 2 4 6 4 2 4 2" xfId="0" builtinId="53" customBuiltin="true"/>
    <cellStyle name="Обычный 2 4 6 4 2 4 3" xfId="0" builtinId="53" customBuiltin="true"/>
    <cellStyle name="Обычный 2 4 6 4 2 4 4" xfId="0" builtinId="53" customBuiltin="true"/>
    <cellStyle name="Обычный 2 4 6 4 2 4 5" xfId="0" builtinId="53" customBuiltin="true"/>
    <cellStyle name="Обычный 2 4 6 4 2 4 6" xfId="0" builtinId="53" customBuiltin="true"/>
    <cellStyle name="Обычный 2 4 6 4 2 5" xfId="0" builtinId="53" customBuiltin="true"/>
    <cellStyle name="Обычный 2 4 6 4 2 5 2" xfId="0" builtinId="53" customBuiltin="true"/>
    <cellStyle name="Обычный 2 4 6 4 2 5 3" xfId="0" builtinId="53" customBuiltin="true"/>
    <cellStyle name="Обычный 2 4 6 4 2 5 4" xfId="0" builtinId="53" customBuiltin="true"/>
    <cellStyle name="Обычный 2 4 6 4 2 5 5" xfId="0" builtinId="53" customBuiltin="true"/>
    <cellStyle name="Обычный 2 4 6 4 2 5 6" xfId="0" builtinId="53" customBuiltin="true"/>
    <cellStyle name="Обычный 2 4 6 4 2 6" xfId="0" builtinId="53" customBuiltin="true"/>
    <cellStyle name="Обычный 2 4 6 4 2 6 2" xfId="0" builtinId="53" customBuiltin="true"/>
    <cellStyle name="Обычный 2 4 6 4 2 6 3" xfId="0" builtinId="53" customBuiltin="true"/>
    <cellStyle name="Обычный 2 4 6 4 2 6 4" xfId="0" builtinId="53" customBuiltin="true"/>
    <cellStyle name="Обычный 2 4 6 4 2 6 5" xfId="0" builtinId="53" customBuiltin="true"/>
    <cellStyle name="Обычный 2 4 6 4 2 6 6" xfId="0" builtinId="53" customBuiltin="true"/>
    <cellStyle name="Обычный 2 4 6 4 2 7" xfId="0" builtinId="53" customBuiltin="true"/>
    <cellStyle name="Обычный 2 4 6 4 2 7 2" xfId="0" builtinId="53" customBuiltin="true"/>
    <cellStyle name="Обычный 2 4 6 4 2 7 3" xfId="0" builtinId="53" customBuiltin="true"/>
    <cellStyle name="Обычный 2 4 6 4 2 7 4" xfId="0" builtinId="53" customBuiltin="true"/>
    <cellStyle name="Обычный 2 4 6 4 2 7 5" xfId="0" builtinId="53" customBuiltin="true"/>
    <cellStyle name="Обычный 2 4 6 4 2 7 6" xfId="0" builtinId="53" customBuiltin="true"/>
    <cellStyle name="Обычный 2 4 6 4 2 8" xfId="0" builtinId="53" customBuiltin="true"/>
    <cellStyle name="Обычный 2 4 6 4 2 8 2" xfId="0" builtinId="53" customBuiltin="true"/>
    <cellStyle name="Обычный 2 4 6 4 2 8 3" xfId="0" builtinId="53" customBuiltin="true"/>
    <cellStyle name="Обычный 2 4 6 4 2 8 4" xfId="0" builtinId="53" customBuiltin="true"/>
    <cellStyle name="Обычный 2 4 6 4 2 8 5" xfId="0" builtinId="53" customBuiltin="true"/>
    <cellStyle name="Обычный 2 4 6 4 2 8 6" xfId="0" builtinId="53" customBuiltin="true"/>
    <cellStyle name="Обычный 2 4 6 4 2 9" xfId="0" builtinId="53" customBuiltin="true"/>
    <cellStyle name="Обычный 2 4 6 4 20" xfId="0" builtinId="53" customBuiltin="true"/>
    <cellStyle name="Обычный 2 4 6 4 3" xfId="0" builtinId="53" customBuiltin="true"/>
    <cellStyle name="Обычный 2 4 6 4 3 10" xfId="0" builtinId="53" customBuiltin="true"/>
    <cellStyle name="Обычный 2 4 6 4 3 11" xfId="0" builtinId="53" customBuiltin="true"/>
    <cellStyle name="Обычный 2 4 6 4 3 12" xfId="0" builtinId="53" customBuiltin="true"/>
    <cellStyle name="Обычный 2 4 6 4 3 13" xfId="0" builtinId="53" customBuiltin="true"/>
    <cellStyle name="Обычный 2 4 6 4 3 2" xfId="0" builtinId="53" customBuiltin="true"/>
    <cellStyle name="Обычный 2 4 6 4 3 2 2" xfId="0" builtinId="53" customBuiltin="true"/>
    <cellStyle name="Обычный 2 4 6 4 3 2 3" xfId="0" builtinId="53" customBuiltin="true"/>
    <cellStyle name="Обычный 2 4 6 4 3 2 4" xfId="0" builtinId="53" customBuiltin="true"/>
    <cellStyle name="Обычный 2 4 6 4 3 2 5" xfId="0" builtinId="53" customBuiltin="true"/>
    <cellStyle name="Обычный 2 4 6 4 3 2 6" xfId="0" builtinId="53" customBuiltin="true"/>
    <cellStyle name="Обычный 2 4 6 4 3 3" xfId="0" builtinId="53" customBuiltin="true"/>
    <cellStyle name="Обычный 2 4 6 4 3 3 2" xfId="0" builtinId="53" customBuiltin="true"/>
    <cellStyle name="Обычный 2 4 6 4 3 3 3" xfId="0" builtinId="53" customBuiltin="true"/>
    <cellStyle name="Обычный 2 4 6 4 3 3 4" xfId="0" builtinId="53" customBuiltin="true"/>
    <cellStyle name="Обычный 2 4 6 4 3 3 5" xfId="0" builtinId="53" customBuiltin="true"/>
    <cellStyle name="Обычный 2 4 6 4 3 3 6" xfId="0" builtinId="53" customBuiltin="true"/>
    <cellStyle name="Обычный 2 4 6 4 3 4" xfId="0" builtinId="53" customBuiltin="true"/>
    <cellStyle name="Обычный 2 4 6 4 3 4 2" xfId="0" builtinId="53" customBuiltin="true"/>
    <cellStyle name="Обычный 2 4 6 4 3 4 3" xfId="0" builtinId="53" customBuiltin="true"/>
    <cellStyle name="Обычный 2 4 6 4 3 4 4" xfId="0" builtinId="53" customBuiltin="true"/>
    <cellStyle name="Обычный 2 4 6 4 3 4 5" xfId="0" builtinId="53" customBuiltin="true"/>
    <cellStyle name="Обычный 2 4 6 4 3 4 6" xfId="0" builtinId="53" customBuiltin="true"/>
    <cellStyle name="Обычный 2 4 6 4 3 5" xfId="0" builtinId="53" customBuiltin="true"/>
    <cellStyle name="Обычный 2 4 6 4 3 5 2" xfId="0" builtinId="53" customBuiltin="true"/>
    <cellStyle name="Обычный 2 4 6 4 3 5 3" xfId="0" builtinId="53" customBuiltin="true"/>
    <cellStyle name="Обычный 2 4 6 4 3 5 4" xfId="0" builtinId="53" customBuiltin="true"/>
    <cellStyle name="Обычный 2 4 6 4 3 5 5" xfId="0" builtinId="53" customBuiltin="true"/>
    <cellStyle name="Обычный 2 4 6 4 3 5 6" xfId="0" builtinId="53" customBuiltin="true"/>
    <cellStyle name="Обычный 2 4 6 4 3 6" xfId="0" builtinId="53" customBuiltin="true"/>
    <cellStyle name="Обычный 2 4 6 4 3 6 2" xfId="0" builtinId="53" customBuiltin="true"/>
    <cellStyle name="Обычный 2 4 6 4 3 6 3" xfId="0" builtinId="53" customBuiltin="true"/>
    <cellStyle name="Обычный 2 4 6 4 3 6 4" xfId="0" builtinId="53" customBuiltin="true"/>
    <cellStyle name="Обычный 2 4 6 4 3 6 5" xfId="0" builtinId="53" customBuiltin="true"/>
    <cellStyle name="Обычный 2 4 6 4 3 6 6" xfId="0" builtinId="53" customBuiltin="true"/>
    <cellStyle name="Обычный 2 4 6 4 3 7" xfId="0" builtinId="53" customBuiltin="true"/>
    <cellStyle name="Обычный 2 4 6 4 3 7 2" xfId="0" builtinId="53" customBuiltin="true"/>
    <cellStyle name="Обычный 2 4 6 4 3 7 3" xfId="0" builtinId="53" customBuiltin="true"/>
    <cellStyle name="Обычный 2 4 6 4 3 7 4" xfId="0" builtinId="53" customBuiltin="true"/>
    <cellStyle name="Обычный 2 4 6 4 3 7 5" xfId="0" builtinId="53" customBuiltin="true"/>
    <cellStyle name="Обычный 2 4 6 4 3 7 6" xfId="0" builtinId="53" customBuiltin="true"/>
    <cellStyle name="Обычный 2 4 6 4 3 8" xfId="0" builtinId="53" customBuiltin="true"/>
    <cellStyle name="Обычный 2 4 6 4 3 8 2" xfId="0" builtinId="53" customBuiltin="true"/>
    <cellStyle name="Обычный 2 4 6 4 3 8 3" xfId="0" builtinId="53" customBuiltin="true"/>
    <cellStyle name="Обычный 2 4 6 4 3 8 4" xfId="0" builtinId="53" customBuiltin="true"/>
    <cellStyle name="Обычный 2 4 6 4 3 8 5" xfId="0" builtinId="53" customBuiltin="true"/>
    <cellStyle name="Обычный 2 4 6 4 3 8 6" xfId="0" builtinId="53" customBuiltin="true"/>
    <cellStyle name="Обычный 2 4 6 4 3 9" xfId="0" builtinId="53" customBuiltin="true"/>
    <cellStyle name="Обычный 2 4 6 4 4" xfId="0" builtinId="53" customBuiltin="true"/>
    <cellStyle name="Обычный 2 4 6 4 4 10" xfId="0" builtinId="53" customBuiltin="true"/>
    <cellStyle name="Обычный 2 4 6 4 4 11" xfId="0" builtinId="53" customBuiltin="true"/>
    <cellStyle name="Обычный 2 4 6 4 4 12" xfId="0" builtinId="53" customBuiltin="true"/>
    <cellStyle name="Обычный 2 4 6 4 4 13" xfId="0" builtinId="53" customBuiltin="true"/>
    <cellStyle name="Обычный 2 4 6 4 4 2" xfId="0" builtinId="53" customBuiltin="true"/>
    <cellStyle name="Обычный 2 4 6 4 4 2 2" xfId="0" builtinId="53" customBuiltin="true"/>
    <cellStyle name="Обычный 2 4 6 4 4 2 3" xfId="0" builtinId="53" customBuiltin="true"/>
    <cellStyle name="Обычный 2 4 6 4 4 2 4" xfId="0" builtinId="53" customBuiltin="true"/>
    <cellStyle name="Обычный 2 4 6 4 4 2 5" xfId="0" builtinId="53" customBuiltin="true"/>
    <cellStyle name="Обычный 2 4 6 4 4 2 6" xfId="0" builtinId="53" customBuiltin="true"/>
    <cellStyle name="Обычный 2 4 6 4 4 3" xfId="0" builtinId="53" customBuiltin="true"/>
    <cellStyle name="Обычный 2 4 6 4 4 3 2" xfId="0" builtinId="53" customBuiltin="true"/>
    <cellStyle name="Обычный 2 4 6 4 4 3 3" xfId="0" builtinId="53" customBuiltin="true"/>
    <cellStyle name="Обычный 2 4 6 4 4 3 4" xfId="0" builtinId="53" customBuiltin="true"/>
    <cellStyle name="Обычный 2 4 6 4 4 3 5" xfId="0" builtinId="53" customBuiltin="true"/>
    <cellStyle name="Обычный 2 4 6 4 4 3 6" xfId="0" builtinId="53" customBuiltin="true"/>
    <cellStyle name="Обычный 2 4 6 4 4 4" xfId="0" builtinId="53" customBuiltin="true"/>
    <cellStyle name="Обычный 2 4 6 4 4 4 2" xfId="0" builtinId="53" customBuiltin="true"/>
    <cellStyle name="Обычный 2 4 6 4 4 4 3" xfId="0" builtinId="53" customBuiltin="true"/>
    <cellStyle name="Обычный 2 4 6 4 4 4 4" xfId="0" builtinId="53" customBuiltin="true"/>
    <cellStyle name="Обычный 2 4 6 4 4 4 5" xfId="0" builtinId="53" customBuiltin="true"/>
    <cellStyle name="Обычный 2 4 6 4 4 4 6" xfId="0" builtinId="53" customBuiltin="true"/>
    <cellStyle name="Обычный 2 4 6 4 4 5" xfId="0" builtinId="53" customBuiltin="true"/>
    <cellStyle name="Обычный 2 4 6 4 4 5 2" xfId="0" builtinId="53" customBuiltin="true"/>
    <cellStyle name="Обычный 2 4 6 4 4 5 3" xfId="0" builtinId="53" customBuiltin="true"/>
    <cellStyle name="Обычный 2 4 6 4 4 5 4" xfId="0" builtinId="53" customBuiltin="true"/>
    <cellStyle name="Обычный 2 4 6 4 4 5 5" xfId="0" builtinId="53" customBuiltin="true"/>
    <cellStyle name="Обычный 2 4 6 4 4 5 6" xfId="0" builtinId="53" customBuiltin="true"/>
    <cellStyle name="Обычный 2 4 6 4 4 6" xfId="0" builtinId="53" customBuiltin="true"/>
    <cellStyle name="Обычный 2 4 6 4 4 6 2" xfId="0" builtinId="53" customBuiltin="true"/>
    <cellStyle name="Обычный 2 4 6 4 4 6 3" xfId="0" builtinId="53" customBuiltin="true"/>
    <cellStyle name="Обычный 2 4 6 4 4 6 4" xfId="0" builtinId="53" customBuiltin="true"/>
    <cellStyle name="Обычный 2 4 6 4 4 6 5" xfId="0" builtinId="53" customBuiltin="true"/>
    <cellStyle name="Обычный 2 4 6 4 4 6 6" xfId="0" builtinId="53" customBuiltin="true"/>
    <cellStyle name="Обычный 2 4 6 4 4 7" xfId="0" builtinId="53" customBuiltin="true"/>
    <cellStyle name="Обычный 2 4 6 4 4 7 2" xfId="0" builtinId="53" customBuiltin="true"/>
    <cellStyle name="Обычный 2 4 6 4 4 7 3" xfId="0" builtinId="53" customBuiltin="true"/>
    <cellStyle name="Обычный 2 4 6 4 4 7 4" xfId="0" builtinId="53" customBuiltin="true"/>
    <cellStyle name="Обычный 2 4 6 4 4 7 5" xfId="0" builtinId="53" customBuiltin="true"/>
    <cellStyle name="Обычный 2 4 6 4 4 7 6" xfId="0" builtinId="53" customBuiltin="true"/>
    <cellStyle name="Обычный 2 4 6 4 4 8" xfId="0" builtinId="53" customBuiltin="true"/>
    <cellStyle name="Обычный 2 4 6 4 4 8 2" xfId="0" builtinId="53" customBuiltin="true"/>
    <cellStyle name="Обычный 2 4 6 4 4 8 3" xfId="0" builtinId="53" customBuiltin="true"/>
    <cellStyle name="Обычный 2 4 6 4 4 8 4" xfId="0" builtinId="53" customBuiltin="true"/>
    <cellStyle name="Обычный 2 4 6 4 4 8 5" xfId="0" builtinId="53" customBuiltin="true"/>
    <cellStyle name="Обычный 2 4 6 4 4 8 6" xfId="0" builtinId="53" customBuiltin="true"/>
    <cellStyle name="Обычный 2 4 6 4 4 9" xfId="0" builtinId="53" customBuiltin="true"/>
    <cellStyle name="Обычный 2 4 6 4 5" xfId="0" builtinId="53" customBuiltin="true"/>
    <cellStyle name="Обычный 2 4 6 4 5 10" xfId="0" builtinId="53" customBuiltin="true"/>
    <cellStyle name="Обычный 2 4 6 4 5 11" xfId="0" builtinId="53" customBuiltin="true"/>
    <cellStyle name="Обычный 2 4 6 4 5 12" xfId="0" builtinId="53" customBuiltin="true"/>
    <cellStyle name="Обычный 2 4 6 4 5 13" xfId="0" builtinId="53" customBuiltin="true"/>
    <cellStyle name="Обычный 2 4 6 4 5 2" xfId="0" builtinId="53" customBuiltin="true"/>
    <cellStyle name="Обычный 2 4 6 4 5 2 2" xfId="0" builtinId="53" customBuiltin="true"/>
    <cellStyle name="Обычный 2 4 6 4 5 2 3" xfId="0" builtinId="53" customBuiltin="true"/>
    <cellStyle name="Обычный 2 4 6 4 5 2 4" xfId="0" builtinId="53" customBuiltin="true"/>
    <cellStyle name="Обычный 2 4 6 4 5 2 5" xfId="0" builtinId="53" customBuiltin="true"/>
    <cellStyle name="Обычный 2 4 6 4 5 2 6" xfId="0" builtinId="53" customBuiltin="true"/>
    <cellStyle name="Обычный 2 4 6 4 5 3" xfId="0" builtinId="53" customBuiltin="true"/>
    <cellStyle name="Обычный 2 4 6 4 5 3 2" xfId="0" builtinId="53" customBuiltin="true"/>
    <cellStyle name="Обычный 2 4 6 4 5 3 3" xfId="0" builtinId="53" customBuiltin="true"/>
    <cellStyle name="Обычный 2 4 6 4 5 3 4" xfId="0" builtinId="53" customBuiltin="true"/>
    <cellStyle name="Обычный 2 4 6 4 5 3 5" xfId="0" builtinId="53" customBuiltin="true"/>
    <cellStyle name="Обычный 2 4 6 4 5 3 6" xfId="0" builtinId="53" customBuiltin="true"/>
    <cellStyle name="Обычный 2 4 6 4 5 4" xfId="0" builtinId="53" customBuiltin="true"/>
    <cellStyle name="Обычный 2 4 6 4 5 4 2" xfId="0" builtinId="53" customBuiltin="true"/>
    <cellStyle name="Обычный 2 4 6 4 5 4 3" xfId="0" builtinId="53" customBuiltin="true"/>
    <cellStyle name="Обычный 2 4 6 4 5 4 4" xfId="0" builtinId="53" customBuiltin="true"/>
    <cellStyle name="Обычный 2 4 6 4 5 4 5" xfId="0" builtinId="53" customBuiltin="true"/>
    <cellStyle name="Обычный 2 4 6 4 5 4 6" xfId="0" builtinId="53" customBuiltin="true"/>
    <cellStyle name="Обычный 2 4 6 4 5 5" xfId="0" builtinId="53" customBuiltin="true"/>
    <cellStyle name="Обычный 2 4 6 4 5 5 2" xfId="0" builtinId="53" customBuiltin="true"/>
    <cellStyle name="Обычный 2 4 6 4 5 5 3" xfId="0" builtinId="53" customBuiltin="true"/>
    <cellStyle name="Обычный 2 4 6 4 5 5 4" xfId="0" builtinId="53" customBuiltin="true"/>
    <cellStyle name="Обычный 2 4 6 4 5 5 5" xfId="0" builtinId="53" customBuiltin="true"/>
    <cellStyle name="Обычный 2 4 6 4 5 5 6" xfId="0" builtinId="53" customBuiltin="true"/>
    <cellStyle name="Обычный 2 4 6 4 5 6" xfId="0" builtinId="53" customBuiltin="true"/>
    <cellStyle name="Обычный 2 4 6 4 5 6 2" xfId="0" builtinId="53" customBuiltin="true"/>
    <cellStyle name="Обычный 2 4 6 4 5 6 3" xfId="0" builtinId="53" customBuiltin="true"/>
    <cellStyle name="Обычный 2 4 6 4 5 6 4" xfId="0" builtinId="53" customBuiltin="true"/>
    <cellStyle name="Обычный 2 4 6 4 5 6 5" xfId="0" builtinId="53" customBuiltin="true"/>
    <cellStyle name="Обычный 2 4 6 4 5 6 6" xfId="0" builtinId="53" customBuiltin="true"/>
    <cellStyle name="Обычный 2 4 6 4 5 7" xfId="0" builtinId="53" customBuiltin="true"/>
    <cellStyle name="Обычный 2 4 6 4 5 7 2" xfId="0" builtinId="53" customBuiltin="true"/>
    <cellStyle name="Обычный 2 4 6 4 5 7 3" xfId="0" builtinId="53" customBuiltin="true"/>
    <cellStyle name="Обычный 2 4 6 4 5 7 4" xfId="0" builtinId="53" customBuiltin="true"/>
    <cellStyle name="Обычный 2 4 6 4 5 7 5" xfId="0" builtinId="53" customBuiltin="true"/>
    <cellStyle name="Обычный 2 4 6 4 5 7 6" xfId="0" builtinId="53" customBuiltin="true"/>
    <cellStyle name="Обычный 2 4 6 4 5 8" xfId="0" builtinId="53" customBuiltin="true"/>
    <cellStyle name="Обычный 2 4 6 4 5 8 2" xfId="0" builtinId="53" customBuiltin="true"/>
    <cellStyle name="Обычный 2 4 6 4 5 8 3" xfId="0" builtinId="53" customBuiltin="true"/>
    <cellStyle name="Обычный 2 4 6 4 5 8 4" xfId="0" builtinId="53" customBuiltin="true"/>
    <cellStyle name="Обычный 2 4 6 4 5 8 5" xfId="0" builtinId="53" customBuiltin="true"/>
    <cellStyle name="Обычный 2 4 6 4 5 8 6" xfId="0" builtinId="53" customBuiltin="true"/>
    <cellStyle name="Обычный 2 4 6 4 5 9" xfId="0" builtinId="53" customBuiltin="true"/>
    <cellStyle name="Обычный 2 4 6 4 6" xfId="0" builtinId="53" customBuiltin="true"/>
    <cellStyle name="Обычный 2 4 6 4 6 10" xfId="0" builtinId="53" customBuiltin="true"/>
    <cellStyle name="Обычный 2 4 6 4 6 11" xfId="0" builtinId="53" customBuiltin="true"/>
    <cellStyle name="Обычный 2 4 6 4 6 12" xfId="0" builtinId="53" customBuiltin="true"/>
    <cellStyle name="Обычный 2 4 6 4 6 13" xfId="0" builtinId="53" customBuiltin="true"/>
    <cellStyle name="Обычный 2 4 6 4 6 2" xfId="0" builtinId="53" customBuiltin="true"/>
    <cellStyle name="Обычный 2 4 6 4 6 2 2" xfId="0" builtinId="53" customBuiltin="true"/>
    <cellStyle name="Обычный 2 4 6 4 6 2 3" xfId="0" builtinId="53" customBuiltin="true"/>
    <cellStyle name="Обычный 2 4 6 4 6 2 4" xfId="0" builtinId="53" customBuiltin="true"/>
    <cellStyle name="Обычный 2 4 6 4 6 2 5" xfId="0" builtinId="53" customBuiltin="true"/>
    <cellStyle name="Обычный 2 4 6 4 6 2 6" xfId="0" builtinId="53" customBuiltin="true"/>
    <cellStyle name="Обычный 2 4 6 4 6 3" xfId="0" builtinId="53" customBuiltin="true"/>
    <cellStyle name="Обычный 2 4 6 4 6 3 2" xfId="0" builtinId="53" customBuiltin="true"/>
    <cellStyle name="Обычный 2 4 6 4 6 3 3" xfId="0" builtinId="53" customBuiltin="true"/>
    <cellStyle name="Обычный 2 4 6 4 6 3 4" xfId="0" builtinId="53" customBuiltin="true"/>
    <cellStyle name="Обычный 2 4 6 4 6 3 5" xfId="0" builtinId="53" customBuiltin="true"/>
    <cellStyle name="Обычный 2 4 6 4 6 3 6" xfId="0" builtinId="53" customBuiltin="true"/>
    <cellStyle name="Обычный 2 4 6 4 6 4" xfId="0" builtinId="53" customBuiltin="true"/>
    <cellStyle name="Обычный 2 4 6 4 6 4 2" xfId="0" builtinId="53" customBuiltin="true"/>
    <cellStyle name="Обычный 2 4 6 4 6 4 3" xfId="0" builtinId="53" customBuiltin="true"/>
    <cellStyle name="Обычный 2 4 6 4 6 4 4" xfId="0" builtinId="53" customBuiltin="true"/>
    <cellStyle name="Обычный 2 4 6 4 6 4 5" xfId="0" builtinId="53" customBuiltin="true"/>
    <cellStyle name="Обычный 2 4 6 4 6 4 6" xfId="0" builtinId="53" customBuiltin="true"/>
    <cellStyle name="Обычный 2 4 6 4 6 5" xfId="0" builtinId="53" customBuiltin="true"/>
    <cellStyle name="Обычный 2 4 6 4 6 5 2" xfId="0" builtinId="53" customBuiltin="true"/>
    <cellStyle name="Обычный 2 4 6 4 6 5 3" xfId="0" builtinId="53" customBuiltin="true"/>
    <cellStyle name="Обычный 2 4 6 4 6 5 4" xfId="0" builtinId="53" customBuiltin="true"/>
    <cellStyle name="Обычный 2 4 6 4 6 5 5" xfId="0" builtinId="53" customBuiltin="true"/>
    <cellStyle name="Обычный 2 4 6 4 6 5 6" xfId="0" builtinId="53" customBuiltin="true"/>
    <cellStyle name="Обычный 2 4 6 4 6 6" xfId="0" builtinId="53" customBuiltin="true"/>
    <cellStyle name="Обычный 2 4 6 4 6 6 2" xfId="0" builtinId="53" customBuiltin="true"/>
    <cellStyle name="Обычный 2 4 6 4 6 6 3" xfId="0" builtinId="53" customBuiltin="true"/>
    <cellStyle name="Обычный 2 4 6 4 6 6 4" xfId="0" builtinId="53" customBuiltin="true"/>
    <cellStyle name="Обычный 2 4 6 4 6 6 5" xfId="0" builtinId="53" customBuiltin="true"/>
    <cellStyle name="Обычный 2 4 6 4 6 6 6" xfId="0" builtinId="53" customBuiltin="true"/>
    <cellStyle name="Обычный 2 4 6 4 6 7" xfId="0" builtinId="53" customBuiltin="true"/>
    <cellStyle name="Обычный 2 4 6 4 6 7 2" xfId="0" builtinId="53" customBuiltin="true"/>
    <cellStyle name="Обычный 2 4 6 4 6 7 3" xfId="0" builtinId="53" customBuiltin="true"/>
    <cellStyle name="Обычный 2 4 6 4 6 7 4" xfId="0" builtinId="53" customBuiltin="true"/>
    <cellStyle name="Обычный 2 4 6 4 6 7 5" xfId="0" builtinId="53" customBuiltin="true"/>
    <cellStyle name="Обычный 2 4 6 4 6 7 6" xfId="0" builtinId="53" customBuiltin="true"/>
    <cellStyle name="Обычный 2 4 6 4 6 8" xfId="0" builtinId="53" customBuiltin="true"/>
    <cellStyle name="Обычный 2 4 6 4 6 8 2" xfId="0" builtinId="53" customBuiltin="true"/>
    <cellStyle name="Обычный 2 4 6 4 6 8 3" xfId="0" builtinId="53" customBuiltin="true"/>
    <cellStyle name="Обычный 2 4 6 4 6 8 4" xfId="0" builtinId="53" customBuiltin="true"/>
    <cellStyle name="Обычный 2 4 6 4 6 8 5" xfId="0" builtinId="53" customBuiltin="true"/>
    <cellStyle name="Обычный 2 4 6 4 6 8 6" xfId="0" builtinId="53" customBuiltin="true"/>
    <cellStyle name="Обычный 2 4 6 4 6 9" xfId="0" builtinId="53" customBuiltin="true"/>
    <cellStyle name="Обычный 2 4 6 4 7" xfId="0" builtinId="53" customBuiltin="true"/>
    <cellStyle name="Обычный 2 4 6 4 7 10" xfId="0" builtinId="53" customBuiltin="true"/>
    <cellStyle name="Обычный 2 4 6 4 7 11" xfId="0" builtinId="53" customBuiltin="true"/>
    <cellStyle name="Обычный 2 4 6 4 7 12" xfId="0" builtinId="53" customBuiltin="true"/>
    <cellStyle name="Обычный 2 4 6 4 7 13" xfId="0" builtinId="53" customBuiltin="true"/>
    <cellStyle name="Обычный 2 4 6 4 7 2" xfId="0" builtinId="53" customBuiltin="true"/>
    <cellStyle name="Обычный 2 4 6 4 7 2 2" xfId="0" builtinId="53" customBuiltin="true"/>
    <cellStyle name="Обычный 2 4 6 4 7 2 3" xfId="0" builtinId="53" customBuiltin="true"/>
    <cellStyle name="Обычный 2 4 6 4 7 2 4" xfId="0" builtinId="53" customBuiltin="true"/>
    <cellStyle name="Обычный 2 4 6 4 7 2 5" xfId="0" builtinId="53" customBuiltin="true"/>
    <cellStyle name="Обычный 2 4 6 4 7 2 6" xfId="0" builtinId="53" customBuiltin="true"/>
    <cellStyle name="Обычный 2 4 6 4 7 3" xfId="0" builtinId="53" customBuiltin="true"/>
    <cellStyle name="Обычный 2 4 6 4 7 3 2" xfId="0" builtinId="53" customBuiltin="true"/>
    <cellStyle name="Обычный 2 4 6 4 7 3 3" xfId="0" builtinId="53" customBuiltin="true"/>
    <cellStyle name="Обычный 2 4 6 4 7 3 4" xfId="0" builtinId="53" customBuiltin="true"/>
    <cellStyle name="Обычный 2 4 6 4 7 3 5" xfId="0" builtinId="53" customBuiltin="true"/>
    <cellStyle name="Обычный 2 4 6 4 7 3 6" xfId="0" builtinId="53" customBuiltin="true"/>
    <cellStyle name="Обычный 2 4 6 4 7 4" xfId="0" builtinId="53" customBuiltin="true"/>
    <cellStyle name="Обычный 2 4 6 4 7 4 2" xfId="0" builtinId="53" customBuiltin="true"/>
    <cellStyle name="Обычный 2 4 6 4 7 4 3" xfId="0" builtinId="53" customBuiltin="true"/>
    <cellStyle name="Обычный 2 4 6 4 7 4 4" xfId="0" builtinId="53" customBuiltin="true"/>
    <cellStyle name="Обычный 2 4 6 4 7 4 5" xfId="0" builtinId="53" customBuiltin="true"/>
    <cellStyle name="Обычный 2 4 6 4 7 4 6" xfId="0" builtinId="53" customBuiltin="true"/>
    <cellStyle name="Обычный 2 4 6 4 7 5" xfId="0" builtinId="53" customBuiltin="true"/>
    <cellStyle name="Обычный 2 4 6 4 7 5 2" xfId="0" builtinId="53" customBuiltin="true"/>
    <cellStyle name="Обычный 2 4 6 4 7 5 3" xfId="0" builtinId="53" customBuiltin="true"/>
    <cellStyle name="Обычный 2 4 6 4 7 5 4" xfId="0" builtinId="53" customBuiltin="true"/>
    <cellStyle name="Обычный 2 4 6 4 7 5 5" xfId="0" builtinId="53" customBuiltin="true"/>
    <cellStyle name="Обычный 2 4 6 4 7 5 6" xfId="0" builtinId="53" customBuiltin="true"/>
    <cellStyle name="Обычный 2 4 6 4 7 6" xfId="0" builtinId="53" customBuiltin="true"/>
    <cellStyle name="Обычный 2 4 6 4 7 6 2" xfId="0" builtinId="53" customBuiltin="true"/>
    <cellStyle name="Обычный 2 4 6 4 7 6 3" xfId="0" builtinId="53" customBuiltin="true"/>
    <cellStyle name="Обычный 2 4 6 4 7 6 4" xfId="0" builtinId="53" customBuiltin="true"/>
    <cellStyle name="Обычный 2 4 6 4 7 6 5" xfId="0" builtinId="53" customBuiltin="true"/>
    <cellStyle name="Обычный 2 4 6 4 7 6 6" xfId="0" builtinId="53" customBuiltin="true"/>
    <cellStyle name="Обычный 2 4 6 4 7 7" xfId="0" builtinId="53" customBuiltin="true"/>
    <cellStyle name="Обычный 2 4 6 4 7 7 2" xfId="0" builtinId="53" customBuiltin="true"/>
    <cellStyle name="Обычный 2 4 6 4 7 7 3" xfId="0" builtinId="53" customBuiltin="true"/>
    <cellStyle name="Обычный 2 4 6 4 7 7 4" xfId="0" builtinId="53" customBuiltin="true"/>
    <cellStyle name="Обычный 2 4 6 4 7 7 5" xfId="0" builtinId="53" customBuiltin="true"/>
    <cellStyle name="Обычный 2 4 6 4 7 7 6" xfId="0" builtinId="53" customBuiltin="true"/>
    <cellStyle name="Обычный 2 4 6 4 7 8" xfId="0" builtinId="53" customBuiltin="true"/>
    <cellStyle name="Обычный 2 4 6 4 7 8 2" xfId="0" builtinId="53" customBuiltin="true"/>
    <cellStyle name="Обычный 2 4 6 4 7 8 3" xfId="0" builtinId="53" customBuiltin="true"/>
    <cellStyle name="Обычный 2 4 6 4 7 8 4" xfId="0" builtinId="53" customBuiltin="true"/>
    <cellStyle name="Обычный 2 4 6 4 7 8 5" xfId="0" builtinId="53" customBuiltin="true"/>
    <cellStyle name="Обычный 2 4 6 4 7 8 6" xfId="0" builtinId="53" customBuiltin="true"/>
    <cellStyle name="Обычный 2 4 6 4 7 9" xfId="0" builtinId="53" customBuiltin="true"/>
    <cellStyle name="Обычный 2 4 6 4 8" xfId="0" builtinId="53" customBuiltin="true"/>
    <cellStyle name="Обычный 2 4 6 4 8 10" xfId="0" builtinId="53" customBuiltin="true"/>
    <cellStyle name="Обычный 2 4 6 4 8 11" xfId="0" builtinId="53" customBuiltin="true"/>
    <cellStyle name="Обычный 2 4 6 4 8 12" xfId="0" builtinId="53" customBuiltin="true"/>
    <cellStyle name="Обычный 2 4 6 4 8 13" xfId="0" builtinId="53" customBuiltin="true"/>
    <cellStyle name="Обычный 2 4 6 4 8 2" xfId="0" builtinId="53" customBuiltin="true"/>
    <cellStyle name="Обычный 2 4 6 4 8 2 2" xfId="0" builtinId="53" customBuiltin="true"/>
    <cellStyle name="Обычный 2 4 6 4 8 2 3" xfId="0" builtinId="53" customBuiltin="true"/>
    <cellStyle name="Обычный 2 4 6 4 8 2 4" xfId="0" builtinId="53" customBuiltin="true"/>
    <cellStyle name="Обычный 2 4 6 4 8 2 5" xfId="0" builtinId="53" customBuiltin="true"/>
    <cellStyle name="Обычный 2 4 6 4 8 2 6" xfId="0" builtinId="53" customBuiltin="true"/>
    <cellStyle name="Обычный 2 4 6 4 8 3" xfId="0" builtinId="53" customBuiltin="true"/>
    <cellStyle name="Обычный 2 4 6 4 8 3 2" xfId="0" builtinId="53" customBuiltin="true"/>
    <cellStyle name="Обычный 2 4 6 4 8 3 3" xfId="0" builtinId="53" customBuiltin="true"/>
    <cellStyle name="Обычный 2 4 6 4 8 3 4" xfId="0" builtinId="53" customBuiltin="true"/>
    <cellStyle name="Обычный 2 4 6 4 8 3 5" xfId="0" builtinId="53" customBuiltin="true"/>
    <cellStyle name="Обычный 2 4 6 4 8 3 6" xfId="0" builtinId="53" customBuiltin="true"/>
    <cellStyle name="Обычный 2 4 6 4 8 4" xfId="0" builtinId="53" customBuiltin="true"/>
    <cellStyle name="Обычный 2 4 6 4 8 4 2" xfId="0" builtinId="53" customBuiltin="true"/>
    <cellStyle name="Обычный 2 4 6 4 8 4 3" xfId="0" builtinId="53" customBuiltin="true"/>
    <cellStyle name="Обычный 2 4 6 4 8 4 4" xfId="0" builtinId="53" customBuiltin="true"/>
    <cellStyle name="Обычный 2 4 6 4 8 4 5" xfId="0" builtinId="53" customBuiltin="true"/>
    <cellStyle name="Обычный 2 4 6 4 8 4 6" xfId="0" builtinId="53" customBuiltin="true"/>
    <cellStyle name="Обычный 2 4 6 4 8 5" xfId="0" builtinId="53" customBuiltin="true"/>
    <cellStyle name="Обычный 2 4 6 4 8 5 2" xfId="0" builtinId="53" customBuiltin="true"/>
    <cellStyle name="Обычный 2 4 6 4 8 5 3" xfId="0" builtinId="53" customBuiltin="true"/>
    <cellStyle name="Обычный 2 4 6 4 8 5 4" xfId="0" builtinId="53" customBuiltin="true"/>
    <cellStyle name="Обычный 2 4 6 4 8 5 5" xfId="0" builtinId="53" customBuiltin="true"/>
    <cellStyle name="Обычный 2 4 6 4 8 5 6" xfId="0" builtinId="53" customBuiltin="true"/>
    <cellStyle name="Обычный 2 4 6 4 8 6" xfId="0" builtinId="53" customBuiltin="true"/>
    <cellStyle name="Обычный 2 4 6 4 8 6 2" xfId="0" builtinId="53" customBuiltin="true"/>
    <cellStyle name="Обычный 2 4 6 4 8 6 3" xfId="0" builtinId="53" customBuiltin="true"/>
    <cellStyle name="Обычный 2 4 6 4 8 6 4" xfId="0" builtinId="53" customBuiltin="true"/>
    <cellStyle name="Обычный 2 4 6 4 8 6 5" xfId="0" builtinId="53" customBuiltin="true"/>
    <cellStyle name="Обычный 2 4 6 4 8 6 6" xfId="0" builtinId="53" customBuiltin="true"/>
    <cellStyle name="Обычный 2 4 6 4 8 7" xfId="0" builtinId="53" customBuiltin="true"/>
    <cellStyle name="Обычный 2 4 6 4 8 7 2" xfId="0" builtinId="53" customBuiltin="true"/>
    <cellStyle name="Обычный 2 4 6 4 8 7 3" xfId="0" builtinId="53" customBuiltin="true"/>
    <cellStyle name="Обычный 2 4 6 4 8 7 4" xfId="0" builtinId="53" customBuiltin="true"/>
    <cellStyle name="Обычный 2 4 6 4 8 7 5" xfId="0" builtinId="53" customBuiltin="true"/>
    <cellStyle name="Обычный 2 4 6 4 8 7 6" xfId="0" builtinId="53" customBuiltin="true"/>
    <cellStyle name="Обычный 2 4 6 4 8 8" xfId="0" builtinId="53" customBuiltin="true"/>
    <cellStyle name="Обычный 2 4 6 4 8 8 2" xfId="0" builtinId="53" customBuiltin="true"/>
    <cellStyle name="Обычный 2 4 6 4 8 8 3" xfId="0" builtinId="53" customBuiltin="true"/>
    <cellStyle name="Обычный 2 4 6 4 8 8 4" xfId="0" builtinId="53" customBuiltin="true"/>
    <cellStyle name="Обычный 2 4 6 4 8 8 5" xfId="0" builtinId="53" customBuiltin="true"/>
    <cellStyle name="Обычный 2 4 6 4 8 8 6" xfId="0" builtinId="53" customBuiltin="true"/>
    <cellStyle name="Обычный 2 4 6 4 8 9" xfId="0" builtinId="53" customBuiltin="true"/>
    <cellStyle name="Обычный 2 4 6 4 9" xfId="0" builtinId="53" customBuiltin="true"/>
    <cellStyle name="Обычный 2 4 6 4 9 2" xfId="0" builtinId="53" customBuiltin="true"/>
    <cellStyle name="Обычный 2 4 6 4 9 3" xfId="0" builtinId="53" customBuiltin="true"/>
    <cellStyle name="Обычный 2 4 6 4 9 4" xfId="0" builtinId="53" customBuiltin="true"/>
    <cellStyle name="Обычный 2 4 6 4 9 5" xfId="0" builtinId="53" customBuiltin="true"/>
    <cellStyle name="Обычный 2 4 6 4 9 6" xfId="0" builtinId="53" customBuiltin="true"/>
    <cellStyle name="Обычный 2 4 6 5" xfId="0" builtinId="53" customBuiltin="true"/>
    <cellStyle name="Обычный 2 4 6 5 10" xfId="0" builtinId="53" customBuiltin="true"/>
    <cellStyle name="Обычный 2 4 6 5 11" xfId="0" builtinId="53" customBuiltin="true"/>
    <cellStyle name="Обычный 2 4 6 5 12" xfId="0" builtinId="53" customBuiltin="true"/>
    <cellStyle name="Обычный 2 4 6 5 13" xfId="0" builtinId="53" customBuiltin="true"/>
    <cellStyle name="Обычный 2 4 6 5 2" xfId="0" builtinId="53" customBuiltin="true"/>
    <cellStyle name="Обычный 2 4 6 5 2 2" xfId="0" builtinId="53" customBuiltin="true"/>
    <cellStyle name="Обычный 2 4 6 5 2 3" xfId="0" builtinId="53" customBuiltin="true"/>
    <cellStyle name="Обычный 2 4 6 5 2 4" xfId="0" builtinId="53" customBuiltin="true"/>
    <cellStyle name="Обычный 2 4 6 5 2 5" xfId="0" builtinId="53" customBuiltin="true"/>
    <cellStyle name="Обычный 2 4 6 5 2 6" xfId="0" builtinId="53" customBuiltin="true"/>
    <cellStyle name="Обычный 2 4 6 5 3" xfId="0" builtinId="53" customBuiltin="true"/>
    <cellStyle name="Обычный 2 4 6 5 3 2" xfId="0" builtinId="53" customBuiltin="true"/>
    <cellStyle name="Обычный 2 4 6 5 3 3" xfId="0" builtinId="53" customBuiltin="true"/>
    <cellStyle name="Обычный 2 4 6 5 3 4" xfId="0" builtinId="53" customBuiltin="true"/>
    <cellStyle name="Обычный 2 4 6 5 3 5" xfId="0" builtinId="53" customBuiltin="true"/>
    <cellStyle name="Обычный 2 4 6 5 3 6" xfId="0" builtinId="53" customBuiltin="true"/>
    <cellStyle name="Обычный 2 4 6 5 4" xfId="0" builtinId="53" customBuiltin="true"/>
    <cellStyle name="Обычный 2 4 6 5 4 2" xfId="0" builtinId="53" customBuiltin="true"/>
    <cellStyle name="Обычный 2 4 6 5 4 3" xfId="0" builtinId="53" customBuiltin="true"/>
    <cellStyle name="Обычный 2 4 6 5 4 4" xfId="0" builtinId="53" customBuiltin="true"/>
    <cellStyle name="Обычный 2 4 6 5 4 5" xfId="0" builtinId="53" customBuiltin="true"/>
    <cellStyle name="Обычный 2 4 6 5 4 6" xfId="0" builtinId="53" customBuiltin="true"/>
    <cellStyle name="Обычный 2 4 6 5 5" xfId="0" builtinId="53" customBuiltin="true"/>
    <cellStyle name="Обычный 2 4 6 5 5 2" xfId="0" builtinId="53" customBuiltin="true"/>
    <cellStyle name="Обычный 2 4 6 5 5 3" xfId="0" builtinId="53" customBuiltin="true"/>
    <cellStyle name="Обычный 2 4 6 5 5 4" xfId="0" builtinId="53" customBuiltin="true"/>
    <cellStyle name="Обычный 2 4 6 5 5 5" xfId="0" builtinId="53" customBuiltin="true"/>
    <cellStyle name="Обычный 2 4 6 5 5 6" xfId="0" builtinId="53" customBuiltin="true"/>
    <cellStyle name="Обычный 2 4 6 5 6" xfId="0" builtinId="53" customBuiltin="true"/>
    <cellStyle name="Обычный 2 4 6 5 6 2" xfId="0" builtinId="53" customBuiltin="true"/>
    <cellStyle name="Обычный 2 4 6 5 6 3" xfId="0" builtinId="53" customBuiltin="true"/>
    <cellStyle name="Обычный 2 4 6 5 6 4" xfId="0" builtinId="53" customBuiltin="true"/>
    <cellStyle name="Обычный 2 4 6 5 6 5" xfId="0" builtinId="53" customBuiltin="true"/>
    <cellStyle name="Обычный 2 4 6 5 6 6" xfId="0" builtinId="53" customBuiltin="true"/>
    <cellStyle name="Обычный 2 4 6 5 7" xfId="0" builtinId="53" customBuiltin="true"/>
    <cellStyle name="Обычный 2 4 6 5 7 2" xfId="0" builtinId="53" customBuiltin="true"/>
    <cellStyle name="Обычный 2 4 6 5 7 3" xfId="0" builtinId="53" customBuiltin="true"/>
    <cellStyle name="Обычный 2 4 6 5 7 4" xfId="0" builtinId="53" customBuiltin="true"/>
    <cellStyle name="Обычный 2 4 6 5 7 5" xfId="0" builtinId="53" customBuiltin="true"/>
    <cellStyle name="Обычный 2 4 6 5 7 6" xfId="0" builtinId="53" customBuiltin="true"/>
    <cellStyle name="Обычный 2 4 6 5 8" xfId="0" builtinId="53" customBuiltin="true"/>
    <cellStyle name="Обычный 2 4 6 5 8 2" xfId="0" builtinId="53" customBuiltin="true"/>
    <cellStyle name="Обычный 2 4 6 5 8 3" xfId="0" builtinId="53" customBuiltin="true"/>
    <cellStyle name="Обычный 2 4 6 5 8 4" xfId="0" builtinId="53" customBuiltin="true"/>
    <cellStyle name="Обычный 2 4 6 5 8 5" xfId="0" builtinId="53" customBuiltin="true"/>
    <cellStyle name="Обычный 2 4 6 5 8 6" xfId="0" builtinId="53" customBuiltin="true"/>
    <cellStyle name="Обычный 2 4 6 5 9" xfId="0" builtinId="53" customBuiltin="true"/>
    <cellStyle name="Обычный 2 4 6 6" xfId="0" builtinId="53" customBuiltin="true"/>
    <cellStyle name="Обычный 2 4 6 6 10" xfId="0" builtinId="53" customBuiltin="true"/>
    <cellStyle name="Обычный 2 4 6 6 11" xfId="0" builtinId="53" customBuiltin="true"/>
    <cellStyle name="Обычный 2 4 6 6 12" xfId="0" builtinId="53" customBuiltin="true"/>
    <cellStyle name="Обычный 2 4 6 6 13" xfId="0" builtinId="53" customBuiltin="true"/>
    <cellStyle name="Обычный 2 4 6 6 2" xfId="0" builtinId="53" customBuiltin="true"/>
    <cellStyle name="Обычный 2 4 6 6 2 2" xfId="0" builtinId="53" customBuiltin="true"/>
    <cellStyle name="Обычный 2 4 6 6 2 3" xfId="0" builtinId="53" customBuiltin="true"/>
    <cellStyle name="Обычный 2 4 6 6 2 4" xfId="0" builtinId="53" customBuiltin="true"/>
    <cellStyle name="Обычный 2 4 6 6 2 5" xfId="0" builtinId="53" customBuiltin="true"/>
    <cellStyle name="Обычный 2 4 6 6 2 6" xfId="0" builtinId="53" customBuiltin="true"/>
    <cellStyle name="Обычный 2 4 6 6 3" xfId="0" builtinId="53" customBuiltin="true"/>
    <cellStyle name="Обычный 2 4 6 6 3 2" xfId="0" builtinId="53" customBuiltin="true"/>
    <cellStyle name="Обычный 2 4 6 6 3 3" xfId="0" builtinId="53" customBuiltin="true"/>
    <cellStyle name="Обычный 2 4 6 6 3 4" xfId="0" builtinId="53" customBuiltin="true"/>
    <cellStyle name="Обычный 2 4 6 6 3 5" xfId="0" builtinId="53" customBuiltin="true"/>
    <cellStyle name="Обычный 2 4 6 6 3 6" xfId="0" builtinId="53" customBuiltin="true"/>
    <cellStyle name="Обычный 2 4 6 6 4" xfId="0" builtinId="53" customBuiltin="true"/>
    <cellStyle name="Обычный 2 4 6 6 4 2" xfId="0" builtinId="53" customBuiltin="true"/>
    <cellStyle name="Обычный 2 4 6 6 4 3" xfId="0" builtinId="53" customBuiltin="true"/>
    <cellStyle name="Обычный 2 4 6 6 4 4" xfId="0" builtinId="53" customBuiltin="true"/>
    <cellStyle name="Обычный 2 4 6 6 4 5" xfId="0" builtinId="53" customBuiltin="true"/>
    <cellStyle name="Обычный 2 4 6 6 4 6" xfId="0" builtinId="53" customBuiltin="true"/>
    <cellStyle name="Обычный 2 4 6 6 5" xfId="0" builtinId="53" customBuiltin="true"/>
    <cellStyle name="Обычный 2 4 6 6 5 2" xfId="0" builtinId="53" customBuiltin="true"/>
    <cellStyle name="Обычный 2 4 6 6 5 3" xfId="0" builtinId="53" customBuiltin="true"/>
    <cellStyle name="Обычный 2 4 6 6 5 4" xfId="0" builtinId="53" customBuiltin="true"/>
    <cellStyle name="Обычный 2 4 6 6 5 5" xfId="0" builtinId="53" customBuiltin="true"/>
    <cellStyle name="Обычный 2 4 6 6 5 6" xfId="0" builtinId="53" customBuiltin="true"/>
    <cellStyle name="Обычный 2 4 6 6 6" xfId="0" builtinId="53" customBuiltin="true"/>
    <cellStyle name="Обычный 2 4 6 6 6 2" xfId="0" builtinId="53" customBuiltin="true"/>
    <cellStyle name="Обычный 2 4 6 6 6 3" xfId="0" builtinId="53" customBuiltin="true"/>
    <cellStyle name="Обычный 2 4 6 6 6 4" xfId="0" builtinId="53" customBuiltin="true"/>
    <cellStyle name="Обычный 2 4 6 6 6 5" xfId="0" builtinId="53" customBuiltin="true"/>
    <cellStyle name="Обычный 2 4 6 6 6 6" xfId="0" builtinId="53" customBuiltin="true"/>
    <cellStyle name="Обычный 2 4 6 6 7" xfId="0" builtinId="53" customBuiltin="true"/>
    <cellStyle name="Обычный 2 4 6 6 7 2" xfId="0" builtinId="53" customBuiltin="true"/>
    <cellStyle name="Обычный 2 4 6 6 7 3" xfId="0" builtinId="53" customBuiltin="true"/>
    <cellStyle name="Обычный 2 4 6 6 7 4" xfId="0" builtinId="53" customBuiltin="true"/>
    <cellStyle name="Обычный 2 4 6 6 7 5" xfId="0" builtinId="53" customBuiltin="true"/>
    <cellStyle name="Обычный 2 4 6 6 7 6" xfId="0" builtinId="53" customBuiltin="true"/>
    <cellStyle name="Обычный 2 4 6 6 8" xfId="0" builtinId="53" customBuiltin="true"/>
    <cellStyle name="Обычный 2 4 6 6 8 2" xfId="0" builtinId="53" customBuiltin="true"/>
    <cellStyle name="Обычный 2 4 6 6 8 3" xfId="0" builtinId="53" customBuiltin="true"/>
    <cellStyle name="Обычный 2 4 6 6 8 4" xfId="0" builtinId="53" customBuiltin="true"/>
    <cellStyle name="Обычный 2 4 6 6 8 5" xfId="0" builtinId="53" customBuiltin="true"/>
    <cellStyle name="Обычный 2 4 6 6 8 6" xfId="0" builtinId="53" customBuiltin="true"/>
    <cellStyle name="Обычный 2 4 6 6 9" xfId="0" builtinId="53" customBuiltin="true"/>
    <cellStyle name="Обычный 2 4 6 7" xfId="0" builtinId="53" customBuiltin="true"/>
    <cellStyle name="Обычный 2 4 6 7 10" xfId="0" builtinId="53" customBuiltin="true"/>
    <cellStyle name="Обычный 2 4 6 7 11" xfId="0" builtinId="53" customBuiltin="true"/>
    <cellStyle name="Обычный 2 4 6 7 12" xfId="0" builtinId="53" customBuiltin="true"/>
    <cellStyle name="Обычный 2 4 6 7 13" xfId="0" builtinId="53" customBuiltin="true"/>
    <cellStyle name="Обычный 2 4 6 7 2" xfId="0" builtinId="53" customBuiltin="true"/>
    <cellStyle name="Обычный 2 4 6 7 2 2" xfId="0" builtinId="53" customBuiltin="true"/>
    <cellStyle name="Обычный 2 4 6 7 2 3" xfId="0" builtinId="53" customBuiltin="true"/>
    <cellStyle name="Обычный 2 4 6 7 2 4" xfId="0" builtinId="53" customBuiltin="true"/>
    <cellStyle name="Обычный 2 4 6 7 2 5" xfId="0" builtinId="53" customBuiltin="true"/>
    <cellStyle name="Обычный 2 4 6 7 2 6" xfId="0" builtinId="53" customBuiltin="true"/>
    <cellStyle name="Обычный 2 4 6 7 3" xfId="0" builtinId="53" customBuiltin="true"/>
    <cellStyle name="Обычный 2 4 6 7 3 2" xfId="0" builtinId="53" customBuiltin="true"/>
    <cellStyle name="Обычный 2 4 6 7 3 3" xfId="0" builtinId="53" customBuiltin="true"/>
    <cellStyle name="Обычный 2 4 6 7 3 4" xfId="0" builtinId="53" customBuiltin="true"/>
    <cellStyle name="Обычный 2 4 6 7 3 5" xfId="0" builtinId="53" customBuiltin="true"/>
    <cellStyle name="Обычный 2 4 6 7 3 6" xfId="0" builtinId="53" customBuiltin="true"/>
    <cellStyle name="Обычный 2 4 6 7 4" xfId="0" builtinId="53" customBuiltin="true"/>
    <cellStyle name="Обычный 2 4 6 7 4 2" xfId="0" builtinId="53" customBuiltin="true"/>
    <cellStyle name="Обычный 2 4 6 7 4 3" xfId="0" builtinId="53" customBuiltin="true"/>
    <cellStyle name="Обычный 2 4 6 7 4 4" xfId="0" builtinId="53" customBuiltin="true"/>
    <cellStyle name="Обычный 2 4 6 7 4 5" xfId="0" builtinId="53" customBuiltin="true"/>
    <cellStyle name="Обычный 2 4 6 7 4 6" xfId="0" builtinId="53" customBuiltin="true"/>
    <cellStyle name="Обычный 2 4 6 7 5" xfId="0" builtinId="53" customBuiltin="true"/>
    <cellStyle name="Обычный 2 4 6 7 5 2" xfId="0" builtinId="53" customBuiltin="true"/>
    <cellStyle name="Обычный 2 4 6 7 5 3" xfId="0" builtinId="53" customBuiltin="true"/>
    <cellStyle name="Обычный 2 4 6 7 5 4" xfId="0" builtinId="53" customBuiltin="true"/>
    <cellStyle name="Обычный 2 4 6 7 5 5" xfId="0" builtinId="53" customBuiltin="true"/>
    <cellStyle name="Обычный 2 4 6 7 5 6" xfId="0" builtinId="53" customBuiltin="true"/>
    <cellStyle name="Обычный 2 4 6 7 6" xfId="0" builtinId="53" customBuiltin="true"/>
    <cellStyle name="Обычный 2 4 6 7 6 2" xfId="0" builtinId="53" customBuiltin="true"/>
    <cellStyle name="Обычный 2 4 6 7 6 3" xfId="0" builtinId="53" customBuiltin="true"/>
    <cellStyle name="Обычный 2 4 6 7 6 4" xfId="0" builtinId="53" customBuiltin="true"/>
    <cellStyle name="Обычный 2 4 6 7 6 5" xfId="0" builtinId="53" customBuiltin="true"/>
    <cellStyle name="Обычный 2 4 6 7 6 6" xfId="0" builtinId="53" customBuiltin="true"/>
    <cellStyle name="Обычный 2 4 6 7 7" xfId="0" builtinId="53" customBuiltin="true"/>
    <cellStyle name="Обычный 2 4 6 7 7 2" xfId="0" builtinId="53" customBuiltin="true"/>
    <cellStyle name="Обычный 2 4 6 7 7 3" xfId="0" builtinId="53" customBuiltin="true"/>
    <cellStyle name="Обычный 2 4 6 7 7 4" xfId="0" builtinId="53" customBuiltin="true"/>
    <cellStyle name="Обычный 2 4 6 7 7 5" xfId="0" builtinId="53" customBuiltin="true"/>
    <cellStyle name="Обычный 2 4 6 7 7 6" xfId="0" builtinId="53" customBuiltin="true"/>
    <cellStyle name="Обычный 2 4 6 7 8" xfId="0" builtinId="53" customBuiltin="true"/>
    <cellStyle name="Обычный 2 4 6 7 8 2" xfId="0" builtinId="53" customBuiltin="true"/>
    <cellStyle name="Обычный 2 4 6 7 8 3" xfId="0" builtinId="53" customBuiltin="true"/>
    <cellStyle name="Обычный 2 4 6 7 8 4" xfId="0" builtinId="53" customBuiltin="true"/>
    <cellStyle name="Обычный 2 4 6 7 8 5" xfId="0" builtinId="53" customBuiltin="true"/>
    <cellStyle name="Обычный 2 4 6 7 8 6" xfId="0" builtinId="53" customBuiltin="true"/>
    <cellStyle name="Обычный 2 4 6 7 9" xfId="0" builtinId="53" customBuiltin="true"/>
    <cellStyle name="Обычный 2 4 6 8" xfId="0" builtinId="53" customBuiltin="true"/>
    <cellStyle name="Обычный 2 4 6 8 10" xfId="0" builtinId="53" customBuiltin="true"/>
    <cellStyle name="Обычный 2 4 6 8 11" xfId="0" builtinId="53" customBuiltin="true"/>
    <cellStyle name="Обычный 2 4 6 8 12" xfId="0" builtinId="53" customBuiltin="true"/>
    <cellStyle name="Обычный 2 4 6 8 13" xfId="0" builtinId="53" customBuiltin="true"/>
    <cellStyle name="Обычный 2 4 6 8 2" xfId="0" builtinId="53" customBuiltin="true"/>
    <cellStyle name="Обычный 2 4 6 8 2 2" xfId="0" builtinId="53" customBuiltin="true"/>
    <cellStyle name="Обычный 2 4 6 8 2 3" xfId="0" builtinId="53" customBuiltin="true"/>
    <cellStyle name="Обычный 2 4 6 8 2 4" xfId="0" builtinId="53" customBuiltin="true"/>
    <cellStyle name="Обычный 2 4 6 8 2 5" xfId="0" builtinId="53" customBuiltin="true"/>
    <cellStyle name="Обычный 2 4 6 8 2 6" xfId="0" builtinId="53" customBuiltin="true"/>
    <cellStyle name="Обычный 2 4 6 8 3" xfId="0" builtinId="53" customBuiltin="true"/>
    <cellStyle name="Обычный 2 4 6 8 3 2" xfId="0" builtinId="53" customBuiltin="true"/>
    <cellStyle name="Обычный 2 4 6 8 3 3" xfId="0" builtinId="53" customBuiltin="true"/>
    <cellStyle name="Обычный 2 4 6 8 3 4" xfId="0" builtinId="53" customBuiltin="true"/>
    <cellStyle name="Обычный 2 4 6 8 3 5" xfId="0" builtinId="53" customBuiltin="true"/>
    <cellStyle name="Обычный 2 4 6 8 3 6" xfId="0" builtinId="53" customBuiltin="true"/>
    <cellStyle name="Обычный 2 4 6 8 4" xfId="0" builtinId="53" customBuiltin="true"/>
    <cellStyle name="Обычный 2 4 6 8 4 2" xfId="0" builtinId="53" customBuiltin="true"/>
    <cellStyle name="Обычный 2 4 6 8 4 3" xfId="0" builtinId="53" customBuiltin="true"/>
    <cellStyle name="Обычный 2 4 6 8 4 4" xfId="0" builtinId="53" customBuiltin="true"/>
    <cellStyle name="Обычный 2 4 6 8 4 5" xfId="0" builtinId="53" customBuiltin="true"/>
    <cellStyle name="Обычный 2 4 6 8 4 6" xfId="0" builtinId="53" customBuiltin="true"/>
    <cellStyle name="Обычный 2 4 6 8 5" xfId="0" builtinId="53" customBuiltin="true"/>
    <cellStyle name="Обычный 2 4 6 8 5 2" xfId="0" builtinId="53" customBuiltin="true"/>
    <cellStyle name="Обычный 2 4 6 8 5 3" xfId="0" builtinId="53" customBuiltin="true"/>
    <cellStyle name="Обычный 2 4 6 8 5 4" xfId="0" builtinId="53" customBuiltin="true"/>
    <cellStyle name="Обычный 2 4 6 8 5 5" xfId="0" builtinId="53" customBuiltin="true"/>
    <cellStyle name="Обычный 2 4 6 8 5 6" xfId="0" builtinId="53" customBuiltin="true"/>
    <cellStyle name="Обычный 2 4 6 8 6" xfId="0" builtinId="53" customBuiltin="true"/>
    <cellStyle name="Обычный 2 4 6 8 6 2" xfId="0" builtinId="53" customBuiltin="true"/>
    <cellStyle name="Обычный 2 4 6 8 6 3" xfId="0" builtinId="53" customBuiltin="true"/>
    <cellStyle name="Обычный 2 4 6 8 6 4" xfId="0" builtinId="53" customBuiltin="true"/>
    <cellStyle name="Обычный 2 4 6 8 6 5" xfId="0" builtinId="53" customBuiltin="true"/>
    <cellStyle name="Обычный 2 4 6 8 6 6" xfId="0" builtinId="53" customBuiltin="true"/>
    <cellStyle name="Обычный 2 4 6 8 7" xfId="0" builtinId="53" customBuiltin="true"/>
    <cellStyle name="Обычный 2 4 6 8 7 2" xfId="0" builtinId="53" customBuiltin="true"/>
    <cellStyle name="Обычный 2 4 6 8 7 3" xfId="0" builtinId="53" customBuiltin="true"/>
    <cellStyle name="Обычный 2 4 6 8 7 4" xfId="0" builtinId="53" customBuiltin="true"/>
    <cellStyle name="Обычный 2 4 6 8 7 5" xfId="0" builtinId="53" customBuiltin="true"/>
    <cellStyle name="Обычный 2 4 6 8 7 6" xfId="0" builtinId="53" customBuiltin="true"/>
    <cellStyle name="Обычный 2 4 6 8 8" xfId="0" builtinId="53" customBuiltin="true"/>
    <cellStyle name="Обычный 2 4 6 8 8 2" xfId="0" builtinId="53" customBuiltin="true"/>
    <cellStyle name="Обычный 2 4 6 8 8 3" xfId="0" builtinId="53" customBuiltin="true"/>
    <cellStyle name="Обычный 2 4 6 8 8 4" xfId="0" builtinId="53" customBuiltin="true"/>
    <cellStyle name="Обычный 2 4 6 8 8 5" xfId="0" builtinId="53" customBuiltin="true"/>
    <cellStyle name="Обычный 2 4 6 8 8 6" xfId="0" builtinId="53" customBuiltin="true"/>
    <cellStyle name="Обычный 2 4 6 8 9" xfId="0" builtinId="53" customBuiltin="true"/>
    <cellStyle name="Обычный 2 4 6 9" xfId="0" builtinId="53" customBuiltin="true"/>
    <cellStyle name="Обычный 2 4 6 9 10" xfId="0" builtinId="53" customBuiltin="true"/>
    <cellStyle name="Обычный 2 4 6 9 11" xfId="0" builtinId="53" customBuiltin="true"/>
    <cellStyle name="Обычный 2 4 6 9 12" xfId="0" builtinId="53" customBuiltin="true"/>
    <cellStyle name="Обычный 2 4 6 9 13" xfId="0" builtinId="53" customBuiltin="true"/>
    <cellStyle name="Обычный 2 4 6 9 2" xfId="0" builtinId="53" customBuiltin="true"/>
    <cellStyle name="Обычный 2 4 6 9 2 2" xfId="0" builtinId="53" customBuiltin="true"/>
    <cellStyle name="Обычный 2 4 6 9 2 3" xfId="0" builtinId="53" customBuiltin="true"/>
    <cellStyle name="Обычный 2 4 6 9 2 4" xfId="0" builtinId="53" customBuiltin="true"/>
    <cellStyle name="Обычный 2 4 6 9 2 5" xfId="0" builtinId="53" customBuiltin="true"/>
    <cellStyle name="Обычный 2 4 6 9 2 6" xfId="0" builtinId="53" customBuiltin="true"/>
    <cellStyle name="Обычный 2 4 6 9 3" xfId="0" builtinId="53" customBuiltin="true"/>
    <cellStyle name="Обычный 2 4 6 9 3 2" xfId="0" builtinId="53" customBuiltin="true"/>
    <cellStyle name="Обычный 2 4 6 9 3 3" xfId="0" builtinId="53" customBuiltin="true"/>
    <cellStyle name="Обычный 2 4 6 9 3 4" xfId="0" builtinId="53" customBuiltin="true"/>
    <cellStyle name="Обычный 2 4 6 9 3 5" xfId="0" builtinId="53" customBuiltin="true"/>
    <cellStyle name="Обычный 2 4 6 9 3 6" xfId="0" builtinId="53" customBuiltin="true"/>
    <cellStyle name="Обычный 2 4 6 9 4" xfId="0" builtinId="53" customBuiltin="true"/>
    <cellStyle name="Обычный 2 4 6 9 4 2" xfId="0" builtinId="53" customBuiltin="true"/>
    <cellStyle name="Обычный 2 4 6 9 4 3" xfId="0" builtinId="53" customBuiltin="true"/>
    <cellStyle name="Обычный 2 4 6 9 4 4" xfId="0" builtinId="53" customBuiltin="true"/>
    <cellStyle name="Обычный 2 4 6 9 4 5" xfId="0" builtinId="53" customBuiltin="true"/>
    <cellStyle name="Обычный 2 4 6 9 4 6" xfId="0" builtinId="53" customBuiltin="true"/>
    <cellStyle name="Обычный 2 4 6 9 5" xfId="0" builtinId="53" customBuiltin="true"/>
    <cellStyle name="Обычный 2 4 6 9 5 2" xfId="0" builtinId="53" customBuiltin="true"/>
    <cellStyle name="Обычный 2 4 6 9 5 3" xfId="0" builtinId="53" customBuiltin="true"/>
    <cellStyle name="Обычный 2 4 6 9 5 4" xfId="0" builtinId="53" customBuiltin="true"/>
    <cellStyle name="Обычный 2 4 6 9 5 5" xfId="0" builtinId="53" customBuiltin="true"/>
    <cellStyle name="Обычный 2 4 6 9 5 6" xfId="0" builtinId="53" customBuiltin="true"/>
    <cellStyle name="Обычный 2 4 6 9 6" xfId="0" builtinId="53" customBuiltin="true"/>
    <cellStyle name="Обычный 2 4 6 9 6 2" xfId="0" builtinId="53" customBuiltin="true"/>
    <cellStyle name="Обычный 2 4 6 9 6 3" xfId="0" builtinId="53" customBuiltin="true"/>
    <cellStyle name="Обычный 2 4 6 9 6 4" xfId="0" builtinId="53" customBuiltin="true"/>
    <cellStyle name="Обычный 2 4 6 9 6 5" xfId="0" builtinId="53" customBuiltin="true"/>
    <cellStyle name="Обычный 2 4 6 9 6 6" xfId="0" builtinId="53" customBuiltin="true"/>
    <cellStyle name="Обычный 2 4 6 9 7" xfId="0" builtinId="53" customBuiltin="true"/>
    <cellStyle name="Обычный 2 4 6 9 7 2" xfId="0" builtinId="53" customBuiltin="true"/>
    <cellStyle name="Обычный 2 4 6 9 7 3" xfId="0" builtinId="53" customBuiltin="true"/>
    <cellStyle name="Обычный 2 4 6 9 7 4" xfId="0" builtinId="53" customBuiltin="true"/>
    <cellStyle name="Обычный 2 4 6 9 7 5" xfId="0" builtinId="53" customBuiltin="true"/>
    <cellStyle name="Обычный 2 4 6 9 7 6" xfId="0" builtinId="53" customBuiltin="true"/>
    <cellStyle name="Обычный 2 4 6 9 8" xfId="0" builtinId="53" customBuiltin="true"/>
    <cellStyle name="Обычный 2 4 6 9 8 2" xfId="0" builtinId="53" customBuiltin="true"/>
    <cellStyle name="Обычный 2 4 6 9 8 3" xfId="0" builtinId="53" customBuiltin="true"/>
    <cellStyle name="Обычный 2 4 6 9 8 4" xfId="0" builtinId="53" customBuiltin="true"/>
    <cellStyle name="Обычный 2 4 6 9 8 5" xfId="0" builtinId="53" customBuiltin="true"/>
    <cellStyle name="Обычный 2 4 6 9 8 6" xfId="0" builtinId="53" customBuiltin="true"/>
    <cellStyle name="Обычный 2 4 6 9 9" xfId="0" builtinId="53" customBuiltin="true"/>
    <cellStyle name="Обычный 2 4 7" xfId="0" builtinId="53" customBuiltin="true"/>
    <cellStyle name="Обычный 2 4 7 10" xfId="0" builtinId="53" customBuiltin="true"/>
    <cellStyle name="Обычный 2 4 7 10 10" xfId="0" builtinId="53" customBuiltin="true"/>
    <cellStyle name="Обычный 2 4 7 10 11" xfId="0" builtinId="53" customBuiltin="true"/>
    <cellStyle name="Обычный 2 4 7 10 12" xfId="0" builtinId="53" customBuiltin="true"/>
    <cellStyle name="Обычный 2 4 7 10 13" xfId="0" builtinId="53" customBuiltin="true"/>
    <cellStyle name="Обычный 2 4 7 10 2" xfId="0" builtinId="53" customBuiltin="true"/>
    <cellStyle name="Обычный 2 4 7 10 2 2" xfId="0" builtinId="53" customBuiltin="true"/>
    <cellStyle name="Обычный 2 4 7 10 2 3" xfId="0" builtinId="53" customBuiltin="true"/>
    <cellStyle name="Обычный 2 4 7 10 2 4" xfId="0" builtinId="53" customBuiltin="true"/>
    <cellStyle name="Обычный 2 4 7 10 2 5" xfId="0" builtinId="53" customBuiltin="true"/>
    <cellStyle name="Обычный 2 4 7 10 2 6" xfId="0" builtinId="53" customBuiltin="true"/>
    <cellStyle name="Обычный 2 4 7 10 3" xfId="0" builtinId="53" customBuiltin="true"/>
    <cellStyle name="Обычный 2 4 7 10 3 2" xfId="0" builtinId="53" customBuiltin="true"/>
    <cellStyle name="Обычный 2 4 7 10 3 3" xfId="0" builtinId="53" customBuiltin="true"/>
    <cellStyle name="Обычный 2 4 7 10 3 4" xfId="0" builtinId="53" customBuiltin="true"/>
    <cellStyle name="Обычный 2 4 7 10 3 5" xfId="0" builtinId="53" customBuiltin="true"/>
    <cellStyle name="Обычный 2 4 7 10 3 6" xfId="0" builtinId="53" customBuiltin="true"/>
    <cellStyle name="Обычный 2 4 7 10 4" xfId="0" builtinId="53" customBuiltin="true"/>
    <cellStyle name="Обычный 2 4 7 10 4 2" xfId="0" builtinId="53" customBuiltin="true"/>
    <cellStyle name="Обычный 2 4 7 10 4 3" xfId="0" builtinId="53" customBuiltin="true"/>
    <cellStyle name="Обычный 2 4 7 10 4 4" xfId="0" builtinId="53" customBuiltin="true"/>
    <cellStyle name="Обычный 2 4 7 10 4 5" xfId="0" builtinId="53" customBuiltin="true"/>
    <cellStyle name="Обычный 2 4 7 10 4 6" xfId="0" builtinId="53" customBuiltin="true"/>
    <cellStyle name="Обычный 2 4 7 10 5" xfId="0" builtinId="53" customBuiltin="true"/>
    <cellStyle name="Обычный 2 4 7 10 5 2" xfId="0" builtinId="53" customBuiltin="true"/>
    <cellStyle name="Обычный 2 4 7 10 5 3" xfId="0" builtinId="53" customBuiltin="true"/>
    <cellStyle name="Обычный 2 4 7 10 5 4" xfId="0" builtinId="53" customBuiltin="true"/>
    <cellStyle name="Обычный 2 4 7 10 5 5" xfId="0" builtinId="53" customBuiltin="true"/>
    <cellStyle name="Обычный 2 4 7 10 5 6" xfId="0" builtinId="53" customBuiltin="true"/>
    <cellStyle name="Обычный 2 4 7 10 6" xfId="0" builtinId="53" customBuiltin="true"/>
    <cellStyle name="Обычный 2 4 7 10 6 2" xfId="0" builtinId="53" customBuiltin="true"/>
    <cellStyle name="Обычный 2 4 7 10 6 3" xfId="0" builtinId="53" customBuiltin="true"/>
    <cellStyle name="Обычный 2 4 7 10 6 4" xfId="0" builtinId="53" customBuiltin="true"/>
    <cellStyle name="Обычный 2 4 7 10 6 5" xfId="0" builtinId="53" customBuiltin="true"/>
    <cellStyle name="Обычный 2 4 7 10 6 6" xfId="0" builtinId="53" customBuiltin="true"/>
    <cellStyle name="Обычный 2 4 7 10 7" xfId="0" builtinId="53" customBuiltin="true"/>
    <cellStyle name="Обычный 2 4 7 10 7 2" xfId="0" builtinId="53" customBuiltin="true"/>
    <cellStyle name="Обычный 2 4 7 10 7 3" xfId="0" builtinId="53" customBuiltin="true"/>
    <cellStyle name="Обычный 2 4 7 10 7 4" xfId="0" builtinId="53" customBuiltin="true"/>
    <cellStyle name="Обычный 2 4 7 10 7 5" xfId="0" builtinId="53" customBuiltin="true"/>
    <cellStyle name="Обычный 2 4 7 10 7 6" xfId="0" builtinId="53" customBuiltin="true"/>
    <cellStyle name="Обычный 2 4 7 10 8" xfId="0" builtinId="53" customBuiltin="true"/>
    <cellStyle name="Обычный 2 4 7 10 8 2" xfId="0" builtinId="53" customBuiltin="true"/>
    <cellStyle name="Обычный 2 4 7 10 8 3" xfId="0" builtinId="53" customBuiltin="true"/>
    <cellStyle name="Обычный 2 4 7 10 8 4" xfId="0" builtinId="53" customBuiltin="true"/>
    <cellStyle name="Обычный 2 4 7 10 8 5" xfId="0" builtinId="53" customBuiltin="true"/>
    <cellStyle name="Обычный 2 4 7 10 8 6" xfId="0" builtinId="53" customBuiltin="true"/>
    <cellStyle name="Обычный 2 4 7 10 9" xfId="0" builtinId="53" customBuiltin="true"/>
    <cellStyle name="Обычный 2 4 7 11" xfId="0" builtinId="53" customBuiltin="true"/>
    <cellStyle name="Обычный 2 4 7 11 10" xfId="0" builtinId="53" customBuiltin="true"/>
    <cellStyle name="Обычный 2 4 7 11 11" xfId="0" builtinId="53" customBuiltin="true"/>
    <cellStyle name="Обычный 2 4 7 11 12" xfId="0" builtinId="53" customBuiltin="true"/>
    <cellStyle name="Обычный 2 4 7 11 13" xfId="0" builtinId="53" customBuiltin="true"/>
    <cellStyle name="Обычный 2 4 7 11 2" xfId="0" builtinId="53" customBuiltin="true"/>
    <cellStyle name="Обычный 2 4 7 11 2 2" xfId="0" builtinId="53" customBuiltin="true"/>
    <cellStyle name="Обычный 2 4 7 11 2 3" xfId="0" builtinId="53" customBuiltin="true"/>
    <cellStyle name="Обычный 2 4 7 11 2 4" xfId="0" builtinId="53" customBuiltin="true"/>
    <cellStyle name="Обычный 2 4 7 11 2 5" xfId="0" builtinId="53" customBuiltin="true"/>
    <cellStyle name="Обычный 2 4 7 11 2 6" xfId="0" builtinId="53" customBuiltin="true"/>
    <cellStyle name="Обычный 2 4 7 11 3" xfId="0" builtinId="53" customBuiltin="true"/>
    <cellStyle name="Обычный 2 4 7 11 3 2" xfId="0" builtinId="53" customBuiltin="true"/>
    <cellStyle name="Обычный 2 4 7 11 3 3" xfId="0" builtinId="53" customBuiltin="true"/>
    <cellStyle name="Обычный 2 4 7 11 3 4" xfId="0" builtinId="53" customBuiltin="true"/>
    <cellStyle name="Обычный 2 4 7 11 3 5" xfId="0" builtinId="53" customBuiltin="true"/>
    <cellStyle name="Обычный 2 4 7 11 3 6" xfId="0" builtinId="53" customBuiltin="true"/>
    <cellStyle name="Обычный 2 4 7 11 4" xfId="0" builtinId="53" customBuiltin="true"/>
    <cellStyle name="Обычный 2 4 7 11 4 2" xfId="0" builtinId="53" customBuiltin="true"/>
    <cellStyle name="Обычный 2 4 7 11 4 3" xfId="0" builtinId="53" customBuiltin="true"/>
    <cellStyle name="Обычный 2 4 7 11 4 4" xfId="0" builtinId="53" customBuiltin="true"/>
    <cellStyle name="Обычный 2 4 7 11 4 5" xfId="0" builtinId="53" customBuiltin="true"/>
    <cellStyle name="Обычный 2 4 7 11 4 6" xfId="0" builtinId="53" customBuiltin="true"/>
    <cellStyle name="Обычный 2 4 7 11 5" xfId="0" builtinId="53" customBuiltin="true"/>
    <cellStyle name="Обычный 2 4 7 11 5 2" xfId="0" builtinId="53" customBuiltin="true"/>
    <cellStyle name="Обычный 2 4 7 11 5 3" xfId="0" builtinId="53" customBuiltin="true"/>
    <cellStyle name="Обычный 2 4 7 11 5 4" xfId="0" builtinId="53" customBuiltin="true"/>
    <cellStyle name="Обычный 2 4 7 11 5 5" xfId="0" builtinId="53" customBuiltin="true"/>
    <cellStyle name="Обычный 2 4 7 11 5 6" xfId="0" builtinId="53" customBuiltin="true"/>
    <cellStyle name="Обычный 2 4 7 11 6" xfId="0" builtinId="53" customBuiltin="true"/>
    <cellStyle name="Обычный 2 4 7 11 6 2" xfId="0" builtinId="53" customBuiltin="true"/>
    <cellStyle name="Обычный 2 4 7 11 6 3" xfId="0" builtinId="53" customBuiltin="true"/>
    <cellStyle name="Обычный 2 4 7 11 6 4" xfId="0" builtinId="53" customBuiltin="true"/>
    <cellStyle name="Обычный 2 4 7 11 6 5" xfId="0" builtinId="53" customBuiltin="true"/>
    <cellStyle name="Обычный 2 4 7 11 6 6" xfId="0" builtinId="53" customBuiltin="true"/>
    <cellStyle name="Обычный 2 4 7 11 7" xfId="0" builtinId="53" customBuiltin="true"/>
    <cellStyle name="Обычный 2 4 7 11 7 2" xfId="0" builtinId="53" customBuiltin="true"/>
    <cellStyle name="Обычный 2 4 7 11 7 3" xfId="0" builtinId="53" customBuiltin="true"/>
    <cellStyle name="Обычный 2 4 7 11 7 4" xfId="0" builtinId="53" customBuiltin="true"/>
    <cellStyle name="Обычный 2 4 7 11 7 5" xfId="0" builtinId="53" customBuiltin="true"/>
    <cellStyle name="Обычный 2 4 7 11 7 6" xfId="0" builtinId="53" customBuiltin="true"/>
    <cellStyle name="Обычный 2 4 7 11 8" xfId="0" builtinId="53" customBuiltin="true"/>
    <cellStyle name="Обычный 2 4 7 11 8 2" xfId="0" builtinId="53" customBuiltin="true"/>
    <cellStyle name="Обычный 2 4 7 11 8 3" xfId="0" builtinId="53" customBuiltin="true"/>
    <cellStyle name="Обычный 2 4 7 11 8 4" xfId="0" builtinId="53" customBuiltin="true"/>
    <cellStyle name="Обычный 2 4 7 11 8 5" xfId="0" builtinId="53" customBuiltin="true"/>
    <cellStyle name="Обычный 2 4 7 11 8 6" xfId="0" builtinId="53" customBuiltin="true"/>
    <cellStyle name="Обычный 2 4 7 11 9" xfId="0" builtinId="53" customBuiltin="true"/>
    <cellStyle name="Обычный 2 4 7 12" xfId="0" builtinId="53" customBuiltin="true"/>
    <cellStyle name="Обычный 2 4 7 12 2" xfId="0" builtinId="53" customBuiltin="true"/>
    <cellStyle name="Обычный 2 4 7 12 3" xfId="0" builtinId="53" customBuiltin="true"/>
    <cellStyle name="Обычный 2 4 7 12 4" xfId="0" builtinId="53" customBuiltin="true"/>
    <cellStyle name="Обычный 2 4 7 12 5" xfId="0" builtinId="53" customBuiltin="true"/>
    <cellStyle name="Обычный 2 4 7 12 6" xfId="0" builtinId="53" customBuiltin="true"/>
    <cellStyle name="Обычный 2 4 7 13" xfId="0" builtinId="53" customBuiltin="true"/>
    <cellStyle name="Обычный 2 4 7 13 2" xfId="0" builtinId="53" customBuiltin="true"/>
    <cellStyle name="Обычный 2 4 7 13 3" xfId="0" builtinId="53" customBuiltin="true"/>
    <cellStyle name="Обычный 2 4 7 13 4" xfId="0" builtinId="53" customBuiltin="true"/>
    <cellStyle name="Обычный 2 4 7 13 5" xfId="0" builtinId="53" customBuiltin="true"/>
    <cellStyle name="Обычный 2 4 7 13 6" xfId="0" builtinId="53" customBuiltin="true"/>
    <cellStyle name="Обычный 2 4 7 14" xfId="0" builtinId="53" customBuiltin="true"/>
    <cellStyle name="Обычный 2 4 7 14 2" xfId="0" builtinId="53" customBuiltin="true"/>
    <cellStyle name="Обычный 2 4 7 14 3" xfId="0" builtinId="53" customBuiltin="true"/>
    <cellStyle name="Обычный 2 4 7 14 4" xfId="0" builtinId="53" customBuiltin="true"/>
    <cellStyle name="Обычный 2 4 7 14 5" xfId="0" builtinId="53" customBuiltin="true"/>
    <cellStyle name="Обычный 2 4 7 14 6" xfId="0" builtinId="53" customBuiltin="true"/>
    <cellStyle name="Обычный 2 4 7 15" xfId="0" builtinId="53" customBuiltin="true"/>
    <cellStyle name="Обычный 2 4 7 15 2" xfId="0" builtinId="53" customBuiltin="true"/>
    <cellStyle name="Обычный 2 4 7 15 3" xfId="0" builtinId="53" customBuiltin="true"/>
    <cellStyle name="Обычный 2 4 7 15 4" xfId="0" builtinId="53" customBuiltin="true"/>
    <cellStyle name="Обычный 2 4 7 15 5" xfId="0" builtinId="53" customBuiltin="true"/>
    <cellStyle name="Обычный 2 4 7 15 6" xfId="0" builtinId="53" customBuiltin="true"/>
    <cellStyle name="Обычный 2 4 7 16" xfId="0" builtinId="53" customBuiltin="true"/>
    <cellStyle name="Обычный 2 4 7 16 2" xfId="0" builtinId="53" customBuiltin="true"/>
    <cellStyle name="Обычный 2 4 7 16 3" xfId="0" builtinId="53" customBuiltin="true"/>
    <cellStyle name="Обычный 2 4 7 16 4" xfId="0" builtinId="53" customBuiltin="true"/>
    <cellStyle name="Обычный 2 4 7 16 5" xfId="0" builtinId="53" customBuiltin="true"/>
    <cellStyle name="Обычный 2 4 7 16 6" xfId="0" builtinId="53" customBuiltin="true"/>
    <cellStyle name="Обычный 2 4 7 17" xfId="0" builtinId="53" customBuiltin="true"/>
    <cellStyle name="Обычный 2 4 7 17 2" xfId="0" builtinId="53" customBuiltin="true"/>
    <cellStyle name="Обычный 2 4 7 17 3" xfId="0" builtinId="53" customBuiltin="true"/>
    <cellStyle name="Обычный 2 4 7 17 4" xfId="0" builtinId="53" customBuiltin="true"/>
    <cellStyle name="Обычный 2 4 7 17 5" xfId="0" builtinId="53" customBuiltin="true"/>
    <cellStyle name="Обычный 2 4 7 17 6" xfId="0" builtinId="53" customBuiltin="true"/>
    <cellStyle name="Обычный 2 4 7 18" xfId="0" builtinId="53" customBuiltin="true"/>
    <cellStyle name="Обычный 2 4 7 18 2" xfId="0" builtinId="53" customBuiltin="true"/>
    <cellStyle name="Обычный 2 4 7 18 3" xfId="0" builtinId="53" customBuiltin="true"/>
    <cellStyle name="Обычный 2 4 7 18 4" xfId="0" builtinId="53" customBuiltin="true"/>
    <cellStyle name="Обычный 2 4 7 18 5" xfId="0" builtinId="53" customBuiltin="true"/>
    <cellStyle name="Обычный 2 4 7 18 6" xfId="0" builtinId="53" customBuiltin="true"/>
    <cellStyle name="Обычный 2 4 7 19" xfId="0" builtinId="53" customBuiltin="true"/>
    <cellStyle name="Обычный 2 4 7 2" xfId="0" builtinId="53" customBuiltin="true"/>
    <cellStyle name="Обычный 2 4 7 2 10" xfId="0" builtinId="53" customBuiltin="true"/>
    <cellStyle name="Обычный 2 4 7 2 10 2" xfId="0" builtinId="53" customBuiltin="true"/>
    <cellStyle name="Обычный 2 4 7 2 10 3" xfId="0" builtinId="53" customBuiltin="true"/>
    <cellStyle name="Обычный 2 4 7 2 10 4" xfId="0" builtinId="53" customBuiltin="true"/>
    <cellStyle name="Обычный 2 4 7 2 10 5" xfId="0" builtinId="53" customBuiltin="true"/>
    <cellStyle name="Обычный 2 4 7 2 10 6" xfId="0" builtinId="53" customBuiltin="true"/>
    <cellStyle name="Обычный 2 4 7 2 11" xfId="0" builtinId="53" customBuiltin="true"/>
    <cellStyle name="Обычный 2 4 7 2 11 2" xfId="0" builtinId="53" customBuiltin="true"/>
    <cellStyle name="Обычный 2 4 7 2 11 3" xfId="0" builtinId="53" customBuiltin="true"/>
    <cellStyle name="Обычный 2 4 7 2 11 4" xfId="0" builtinId="53" customBuiltin="true"/>
    <cellStyle name="Обычный 2 4 7 2 11 5" xfId="0" builtinId="53" customBuiltin="true"/>
    <cellStyle name="Обычный 2 4 7 2 11 6" xfId="0" builtinId="53" customBuiltin="true"/>
    <cellStyle name="Обычный 2 4 7 2 12" xfId="0" builtinId="53" customBuiltin="true"/>
    <cellStyle name="Обычный 2 4 7 2 12 2" xfId="0" builtinId="53" customBuiltin="true"/>
    <cellStyle name="Обычный 2 4 7 2 12 3" xfId="0" builtinId="53" customBuiltin="true"/>
    <cellStyle name="Обычный 2 4 7 2 12 4" xfId="0" builtinId="53" customBuiltin="true"/>
    <cellStyle name="Обычный 2 4 7 2 12 5" xfId="0" builtinId="53" customBuiltin="true"/>
    <cellStyle name="Обычный 2 4 7 2 12 6" xfId="0" builtinId="53" customBuiltin="true"/>
    <cellStyle name="Обычный 2 4 7 2 13" xfId="0" builtinId="53" customBuiltin="true"/>
    <cellStyle name="Обычный 2 4 7 2 13 2" xfId="0" builtinId="53" customBuiltin="true"/>
    <cellStyle name="Обычный 2 4 7 2 13 3" xfId="0" builtinId="53" customBuiltin="true"/>
    <cellStyle name="Обычный 2 4 7 2 13 4" xfId="0" builtinId="53" customBuiltin="true"/>
    <cellStyle name="Обычный 2 4 7 2 13 5" xfId="0" builtinId="53" customBuiltin="true"/>
    <cellStyle name="Обычный 2 4 7 2 13 6" xfId="0" builtinId="53" customBuiltin="true"/>
    <cellStyle name="Обычный 2 4 7 2 14" xfId="0" builtinId="53" customBuiltin="true"/>
    <cellStyle name="Обычный 2 4 7 2 14 2" xfId="0" builtinId="53" customBuiltin="true"/>
    <cellStyle name="Обычный 2 4 7 2 14 3" xfId="0" builtinId="53" customBuiltin="true"/>
    <cellStyle name="Обычный 2 4 7 2 14 4" xfId="0" builtinId="53" customBuiltin="true"/>
    <cellStyle name="Обычный 2 4 7 2 14 5" xfId="0" builtinId="53" customBuiltin="true"/>
    <cellStyle name="Обычный 2 4 7 2 14 6" xfId="0" builtinId="53" customBuiltin="true"/>
    <cellStyle name="Обычный 2 4 7 2 15" xfId="0" builtinId="53" customBuiltin="true"/>
    <cellStyle name="Обычный 2 4 7 2 15 2" xfId="0" builtinId="53" customBuiltin="true"/>
    <cellStyle name="Обычный 2 4 7 2 15 3" xfId="0" builtinId="53" customBuiltin="true"/>
    <cellStyle name="Обычный 2 4 7 2 15 4" xfId="0" builtinId="53" customBuiltin="true"/>
    <cellStyle name="Обычный 2 4 7 2 15 5" xfId="0" builtinId="53" customBuiltin="true"/>
    <cellStyle name="Обычный 2 4 7 2 15 6" xfId="0" builtinId="53" customBuiltin="true"/>
    <cellStyle name="Обычный 2 4 7 2 16" xfId="0" builtinId="53" customBuiltin="true"/>
    <cellStyle name="Обычный 2 4 7 2 17" xfId="0" builtinId="53" customBuiltin="true"/>
    <cellStyle name="Обычный 2 4 7 2 18" xfId="0" builtinId="53" customBuiltin="true"/>
    <cellStyle name="Обычный 2 4 7 2 19" xfId="0" builtinId="53" customBuiltin="true"/>
    <cellStyle name="Обычный 2 4 7 2 2" xfId="0" builtinId="53" customBuiltin="true"/>
    <cellStyle name="Обычный 2 4 7 2 2 10" xfId="0" builtinId="53" customBuiltin="true"/>
    <cellStyle name="Обычный 2 4 7 2 2 11" xfId="0" builtinId="53" customBuiltin="true"/>
    <cellStyle name="Обычный 2 4 7 2 2 12" xfId="0" builtinId="53" customBuiltin="true"/>
    <cellStyle name="Обычный 2 4 7 2 2 13" xfId="0" builtinId="53" customBuiltin="true"/>
    <cellStyle name="Обычный 2 4 7 2 2 2" xfId="0" builtinId="53" customBuiltin="true"/>
    <cellStyle name="Обычный 2 4 7 2 2 2 2" xfId="0" builtinId="53" customBuiltin="true"/>
    <cellStyle name="Обычный 2 4 7 2 2 2 3" xfId="0" builtinId="53" customBuiltin="true"/>
    <cellStyle name="Обычный 2 4 7 2 2 2 4" xfId="0" builtinId="53" customBuiltin="true"/>
    <cellStyle name="Обычный 2 4 7 2 2 2 5" xfId="0" builtinId="53" customBuiltin="true"/>
    <cellStyle name="Обычный 2 4 7 2 2 2 6" xfId="0" builtinId="53" customBuiltin="true"/>
    <cellStyle name="Обычный 2 4 7 2 2 3" xfId="0" builtinId="53" customBuiltin="true"/>
    <cellStyle name="Обычный 2 4 7 2 2 3 2" xfId="0" builtinId="53" customBuiltin="true"/>
    <cellStyle name="Обычный 2 4 7 2 2 3 3" xfId="0" builtinId="53" customBuiltin="true"/>
    <cellStyle name="Обычный 2 4 7 2 2 3 4" xfId="0" builtinId="53" customBuiltin="true"/>
    <cellStyle name="Обычный 2 4 7 2 2 3 5" xfId="0" builtinId="53" customBuiltin="true"/>
    <cellStyle name="Обычный 2 4 7 2 2 3 6" xfId="0" builtinId="53" customBuiltin="true"/>
    <cellStyle name="Обычный 2 4 7 2 2 4" xfId="0" builtinId="53" customBuiltin="true"/>
    <cellStyle name="Обычный 2 4 7 2 2 4 2" xfId="0" builtinId="53" customBuiltin="true"/>
    <cellStyle name="Обычный 2 4 7 2 2 4 3" xfId="0" builtinId="53" customBuiltin="true"/>
    <cellStyle name="Обычный 2 4 7 2 2 4 4" xfId="0" builtinId="53" customBuiltin="true"/>
    <cellStyle name="Обычный 2 4 7 2 2 4 5" xfId="0" builtinId="53" customBuiltin="true"/>
    <cellStyle name="Обычный 2 4 7 2 2 4 6" xfId="0" builtinId="53" customBuiltin="true"/>
    <cellStyle name="Обычный 2 4 7 2 2 5" xfId="0" builtinId="53" customBuiltin="true"/>
    <cellStyle name="Обычный 2 4 7 2 2 5 2" xfId="0" builtinId="53" customBuiltin="true"/>
    <cellStyle name="Обычный 2 4 7 2 2 5 3" xfId="0" builtinId="53" customBuiltin="true"/>
    <cellStyle name="Обычный 2 4 7 2 2 5 4" xfId="0" builtinId="53" customBuiltin="true"/>
    <cellStyle name="Обычный 2 4 7 2 2 5 5" xfId="0" builtinId="53" customBuiltin="true"/>
    <cellStyle name="Обычный 2 4 7 2 2 5 6" xfId="0" builtinId="53" customBuiltin="true"/>
    <cellStyle name="Обычный 2 4 7 2 2 6" xfId="0" builtinId="53" customBuiltin="true"/>
    <cellStyle name="Обычный 2 4 7 2 2 6 2" xfId="0" builtinId="53" customBuiltin="true"/>
    <cellStyle name="Обычный 2 4 7 2 2 6 3" xfId="0" builtinId="53" customBuiltin="true"/>
    <cellStyle name="Обычный 2 4 7 2 2 6 4" xfId="0" builtinId="53" customBuiltin="true"/>
    <cellStyle name="Обычный 2 4 7 2 2 6 5" xfId="0" builtinId="53" customBuiltin="true"/>
    <cellStyle name="Обычный 2 4 7 2 2 6 6" xfId="0" builtinId="53" customBuiltin="true"/>
    <cellStyle name="Обычный 2 4 7 2 2 7" xfId="0" builtinId="53" customBuiltin="true"/>
    <cellStyle name="Обычный 2 4 7 2 2 7 2" xfId="0" builtinId="53" customBuiltin="true"/>
    <cellStyle name="Обычный 2 4 7 2 2 7 3" xfId="0" builtinId="53" customBuiltin="true"/>
    <cellStyle name="Обычный 2 4 7 2 2 7 4" xfId="0" builtinId="53" customBuiltin="true"/>
    <cellStyle name="Обычный 2 4 7 2 2 7 5" xfId="0" builtinId="53" customBuiltin="true"/>
    <cellStyle name="Обычный 2 4 7 2 2 7 6" xfId="0" builtinId="53" customBuiltin="true"/>
    <cellStyle name="Обычный 2 4 7 2 2 8" xfId="0" builtinId="53" customBuiltin="true"/>
    <cellStyle name="Обычный 2 4 7 2 2 8 2" xfId="0" builtinId="53" customBuiltin="true"/>
    <cellStyle name="Обычный 2 4 7 2 2 8 3" xfId="0" builtinId="53" customBuiltin="true"/>
    <cellStyle name="Обычный 2 4 7 2 2 8 4" xfId="0" builtinId="53" customBuiltin="true"/>
    <cellStyle name="Обычный 2 4 7 2 2 8 5" xfId="0" builtinId="53" customBuiltin="true"/>
    <cellStyle name="Обычный 2 4 7 2 2 8 6" xfId="0" builtinId="53" customBuiltin="true"/>
    <cellStyle name="Обычный 2 4 7 2 2 9" xfId="0" builtinId="53" customBuiltin="true"/>
    <cellStyle name="Обычный 2 4 7 2 20" xfId="0" builtinId="53" customBuiltin="true"/>
    <cellStyle name="Обычный 2 4 7 2 3" xfId="0" builtinId="53" customBuiltin="true"/>
    <cellStyle name="Обычный 2 4 7 2 3 10" xfId="0" builtinId="53" customBuiltin="true"/>
    <cellStyle name="Обычный 2 4 7 2 3 11" xfId="0" builtinId="53" customBuiltin="true"/>
    <cellStyle name="Обычный 2 4 7 2 3 12" xfId="0" builtinId="53" customBuiltin="true"/>
    <cellStyle name="Обычный 2 4 7 2 3 13" xfId="0" builtinId="53" customBuiltin="true"/>
    <cellStyle name="Обычный 2 4 7 2 3 2" xfId="0" builtinId="53" customBuiltin="true"/>
    <cellStyle name="Обычный 2 4 7 2 3 2 2" xfId="0" builtinId="53" customBuiltin="true"/>
    <cellStyle name="Обычный 2 4 7 2 3 2 3" xfId="0" builtinId="53" customBuiltin="true"/>
    <cellStyle name="Обычный 2 4 7 2 3 2 4" xfId="0" builtinId="53" customBuiltin="true"/>
    <cellStyle name="Обычный 2 4 7 2 3 2 5" xfId="0" builtinId="53" customBuiltin="true"/>
    <cellStyle name="Обычный 2 4 7 2 3 2 6" xfId="0" builtinId="53" customBuiltin="true"/>
    <cellStyle name="Обычный 2 4 7 2 3 3" xfId="0" builtinId="53" customBuiltin="true"/>
    <cellStyle name="Обычный 2 4 7 2 3 3 2" xfId="0" builtinId="53" customBuiltin="true"/>
    <cellStyle name="Обычный 2 4 7 2 3 3 3" xfId="0" builtinId="53" customBuiltin="true"/>
    <cellStyle name="Обычный 2 4 7 2 3 3 4" xfId="0" builtinId="53" customBuiltin="true"/>
    <cellStyle name="Обычный 2 4 7 2 3 3 5" xfId="0" builtinId="53" customBuiltin="true"/>
    <cellStyle name="Обычный 2 4 7 2 3 3 6" xfId="0" builtinId="53" customBuiltin="true"/>
    <cellStyle name="Обычный 2 4 7 2 3 4" xfId="0" builtinId="53" customBuiltin="true"/>
    <cellStyle name="Обычный 2 4 7 2 3 4 2" xfId="0" builtinId="53" customBuiltin="true"/>
    <cellStyle name="Обычный 2 4 7 2 3 4 3" xfId="0" builtinId="53" customBuiltin="true"/>
    <cellStyle name="Обычный 2 4 7 2 3 4 4" xfId="0" builtinId="53" customBuiltin="true"/>
    <cellStyle name="Обычный 2 4 7 2 3 4 5" xfId="0" builtinId="53" customBuiltin="true"/>
    <cellStyle name="Обычный 2 4 7 2 3 4 6" xfId="0" builtinId="53" customBuiltin="true"/>
    <cellStyle name="Обычный 2 4 7 2 3 5" xfId="0" builtinId="53" customBuiltin="true"/>
    <cellStyle name="Обычный 2 4 7 2 3 5 2" xfId="0" builtinId="53" customBuiltin="true"/>
    <cellStyle name="Обычный 2 4 7 2 3 5 3" xfId="0" builtinId="53" customBuiltin="true"/>
    <cellStyle name="Обычный 2 4 7 2 3 5 4" xfId="0" builtinId="53" customBuiltin="true"/>
    <cellStyle name="Обычный 2 4 7 2 3 5 5" xfId="0" builtinId="53" customBuiltin="true"/>
    <cellStyle name="Обычный 2 4 7 2 3 5 6" xfId="0" builtinId="53" customBuiltin="true"/>
    <cellStyle name="Обычный 2 4 7 2 3 6" xfId="0" builtinId="53" customBuiltin="true"/>
    <cellStyle name="Обычный 2 4 7 2 3 6 2" xfId="0" builtinId="53" customBuiltin="true"/>
    <cellStyle name="Обычный 2 4 7 2 3 6 3" xfId="0" builtinId="53" customBuiltin="true"/>
    <cellStyle name="Обычный 2 4 7 2 3 6 4" xfId="0" builtinId="53" customBuiltin="true"/>
    <cellStyle name="Обычный 2 4 7 2 3 6 5" xfId="0" builtinId="53" customBuiltin="true"/>
    <cellStyle name="Обычный 2 4 7 2 3 6 6" xfId="0" builtinId="53" customBuiltin="true"/>
    <cellStyle name="Обычный 2 4 7 2 3 7" xfId="0" builtinId="53" customBuiltin="true"/>
    <cellStyle name="Обычный 2 4 7 2 3 7 2" xfId="0" builtinId="53" customBuiltin="true"/>
    <cellStyle name="Обычный 2 4 7 2 3 7 3" xfId="0" builtinId="53" customBuiltin="true"/>
    <cellStyle name="Обычный 2 4 7 2 3 7 4" xfId="0" builtinId="53" customBuiltin="true"/>
    <cellStyle name="Обычный 2 4 7 2 3 7 5" xfId="0" builtinId="53" customBuiltin="true"/>
    <cellStyle name="Обычный 2 4 7 2 3 7 6" xfId="0" builtinId="53" customBuiltin="true"/>
    <cellStyle name="Обычный 2 4 7 2 3 8" xfId="0" builtinId="53" customBuiltin="true"/>
    <cellStyle name="Обычный 2 4 7 2 3 8 2" xfId="0" builtinId="53" customBuiltin="true"/>
    <cellStyle name="Обычный 2 4 7 2 3 8 3" xfId="0" builtinId="53" customBuiltin="true"/>
    <cellStyle name="Обычный 2 4 7 2 3 8 4" xfId="0" builtinId="53" customBuiltin="true"/>
    <cellStyle name="Обычный 2 4 7 2 3 8 5" xfId="0" builtinId="53" customBuiltin="true"/>
    <cellStyle name="Обычный 2 4 7 2 3 8 6" xfId="0" builtinId="53" customBuiltin="true"/>
    <cellStyle name="Обычный 2 4 7 2 3 9" xfId="0" builtinId="53" customBuiltin="true"/>
    <cellStyle name="Обычный 2 4 7 2 4" xfId="0" builtinId="53" customBuiltin="true"/>
    <cellStyle name="Обычный 2 4 7 2 4 10" xfId="0" builtinId="53" customBuiltin="true"/>
    <cellStyle name="Обычный 2 4 7 2 4 11" xfId="0" builtinId="53" customBuiltin="true"/>
    <cellStyle name="Обычный 2 4 7 2 4 12" xfId="0" builtinId="53" customBuiltin="true"/>
    <cellStyle name="Обычный 2 4 7 2 4 13" xfId="0" builtinId="53" customBuiltin="true"/>
    <cellStyle name="Обычный 2 4 7 2 4 2" xfId="0" builtinId="53" customBuiltin="true"/>
    <cellStyle name="Обычный 2 4 7 2 4 2 2" xfId="0" builtinId="53" customBuiltin="true"/>
    <cellStyle name="Обычный 2 4 7 2 4 2 3" xfId="0" builtinId="53" customBuiltin="true"/>
    <cellStyle name="Обычный 2 4 7 2 4 2 4" xfId="0" builtinId="53" customBuiltin="true"/>
    <cellStyle name="Обычный 2 4 7 2 4 2 5" xfId="0" builtinId="53" customBuiltin="true"/>
    <cellStyle name="Обычный 2 4 7 2 4 2 6" xfId="0" builtinId="53" customBuiltin="true"/>
    <cellStyle name="Обычный 2 4 7 2 4 3" xfId="0" builtinId="53" customBuiltin="true"/>
    <cellStyle name="Обычный 2 4 7 2 4 3 2" xfId="0" builtinId="53" customBuiltin="true"/>
    <cellStyle name="Обычный 2 4 7 2 4 3 3" xfId="0" builtinId="53" customBuiltin="true"/>
    <cellStyle name="Обычный 2 4 7 2 4 3 4" xfId="0" builtinId="53" customBuiltin="true"/>
    <cellStyle name="Обычный 2 4 7 2 4 3 5" xfId="0" builtinId="53" customBuiltin="true"/>
    <cellStyle name="Обычный 2 4 7 2 4 3 6" xfId="0" builtinId="53" customBuiltin="true"/>
    <cellStyle name="Обычный 2 4 7 2 4 4" xfId="0" builtinId="53" customBuiltin="true"/>
    <cellStyle name="Обычный 2 4 7 2 4 4 2" xfId="0" builtinId="53" customBuiltin="true"/>
    <cellStyle name="Обычный 2 4 7 2 4 4 3" xfId="0" builtinId="53" customBuiltin="true"/>
    <cellStyle name="Обычный 2 4 7 2 4 4 4" xfId="0" builtinId="53" customBuiltin="true"/>
    <cellStyle name="Обычный 2 4 7 2 4 4 5" xfId="0" builtinId="53" customBuiltin="true"/>
    <cellStyle name="Обычный 2 4 7 2 4 4 6" xfId="0" builtinId="53" customBuiltin="true"/>
    <cellStyle name="Обычный 2 4 7 2 4 5" xfId="0" builtinId="53" customBuiltin="true"/>
    <cellStyle name="Обычный 2 4 7 2 4 5 2" xfId="0" builtinId="53" customBuiltin="true"/>
    <cellStyle name="Обычный 2 4 7 2 4 5 3" xfId="0" builtinId="53" customBuiltin="true"/>
    <cellStyle name="Обычный 2 4 7 2 4 5 4" xfId="0" builtinId="53" customBuiltin="true"/>
    <cellStyle name="Обычный 2 4 7 2 4 5 5" xfId="0" builtinId="53" customBuiltin="true"/>
    <cellStyle name="Обычный 2 4 7 2 4 5 6" xfId="0" builtinId="53" customBuiltin="true"/>
    <cellStyle name="Обычный 2 4 7 2 4 6" xfId="0" builtinId="53" customBuiltin="true"/>
    <cellStyle name="Обычный 2 4 7 2 4 6 2" xfId="0" builtinId="53" customBuiltin="true"/>
    <cellStyle name="Обычный 2 4 7 2 4 6 3" xfId="0" builtinId="53" customBuiltin="true"/>
    <cellStyle name="Обычный 2 4 7 2 4 6 4" xfId="0" builtinId="53" customBuiltin="true"/>
    <cellStyle name="Обычный 2 4 7 2 4 6 5" xfId="0" builtinId="53" customBuiltin="true"/>
    <cellStyle name="Обычный 2 4 7 2 4 6 6" xfId="0" builtinId="53" customBuiltin="true"/>
    <cellStyle name="Обычный 2 4 7 2 4 7" xfId="0" builtinId="53" customBuiltin="true"/>
    <cellStyle name="Обычный 2 4 7 2 4 7 2" xfId="0" builtinId="53" customBuiltin="true"/>
    <cellStyle name="Обычный 2 4 7 2 4 7 3" xfId="0" builtinId="53" customBuiltin="true"/>
    <cellStyle name="Обычный 2 4 7 2 4 7 4" xfId="0" builtinId="53" customBuiltin="true"/>
    <cellStyle name="Обычный 2 4 7 2 4 7 5" xfId="0" builtinId="53" customBuiltin="true"/>
    <cellStyle name="Обычный 2 4 7 2 4 7 6" xfId="0" builtinId="53" customBuiltin="true"/>
    <cellStyle name="Обычный 2 4 7 2 4 8" xfId="0" builtinId="53" customBuiltin="true"/>
    <cellStyle name="Обычный 2 4 7 2 4 8 2" xfId="0" builtinId="53" customBuiltin="true"/>
    <cellStyle name="Обычный 2 4 7 2 4 8 3" xfId="0" builtinId="53" customBuiltin="true"/>
    <cellStyle name="Обычный 2 4 7 2 4 8 4" xfId="0" builtinId="53" customBuiltin="true"/>
    <cellStyle name="Обычный 2 4 7 2 4 8 5" xfId="0" builtinId="53" customBuiltin="true"/>
    <cellStyle name="Обычный 2 4 7 2 4 8 6" xfId="0" builtinId="53" customBuiltin="true"/>
    <cellStyle name="Обычный 2 4 7 2 4 9" xfId="0" builtinId="53" customBuiltin="true"/>
    <cellStyle name="Обычный 2 4 7 2 5" xfId="0" builtinId="53" customBuiltin="true"/>
    <cellStyle name="Обычный 2 4 7 2 5 10" xfId="0" builtinId="53" customBuiltin="true"/>
    <cellStyle name="Обычный 2 4 7 2 5 11" xfId="0" builtinId="53" customBuiltin="true"/>
    <cellStyle name="Обычный 2 4 7 2 5 12" xfId="0" builtinId="53" customBuiltin="true"/>
    <cellStyle name="Обычный 2 4 7 2 5 13" xfId="0" builtinId="53" customBuiltin="true"/>
    <cellStyle name="Обычный 2 4 7 2 5 2" xfId="0" builtinId="53" customBuiltin="true"/>
    <cellStyle name="Обычный 2 4 7 2 5 2 2" xfId="0" builtinId="53" customBuiltin="true"/>
    <cellStyle name="Обычный 2 4 7 2 5 2 3" xfId="0" builtinId="53" customBuiltin="true"/>
    <cellStyle name="Обычный 2 4 7 2 5 2 4" xfId="0" builtinId="53" customBuiltin="true"/>
    <cellStyle name="Обычный 2 4 7 2 5 2 5" xfId="0" builtinId="53" customBuiltin="true"/>
    <cellStyle name="Обычный 2 4 7 2 5 2 6" xfId="0" builtinId="53" customBuiltin="true"/>
    <cellStyle name="Обычный 2 4 7 2 5 3" xfId="0" builtinId="53" customBuiltin="true"/>
    <cellStyle name="Обычный 2 4 7 2 5 3 2" xfId="0" builtinId="53" customBuiltin="true"/>
    <cellStyle name="Обычный 2 4 7 2 5 3 3" xfId="0" builtinId="53" customBuiltin="true"/>
    <cellStyle name="Обычный 2 4 7 2 5 3 4" xfId="0" builtinId="53" customBuiltin="true"/>
    <cellStyle name="Обычный 2 4 7 2 5 3 5" xfId="0" builtinId="53" customBuiltin="true"/>
    <cellStyle name="Обычный 2 4 7 2 5 3 6" xfId="0" builtinId="53" customBuiltin="true"/>
    <cellStyle name="Обычный 2 4 7 2 5 4" xfId="0" builtinId="53" customBuiltin="true"/>
    <cellStyle name="Обычный 2 4 7 2 5 4 2" xfId="0" builtinId="53" customBuiltin="true"/>
    <cellStyle name="Обычный 2 4 7 2 5 4 3" xfId="0" builtinId="53" customBuiltin="true"/>
    <cellStyle name="Обычный 2 4 7 2 5 4 4" xfId="0" builtinId="53" customBuiltin="true"/>
    <cellStyle name="Обычный 2 4 7 2 5 4 5" xfId="0" builtinId="53" customBuiltin="true"/>
    <cellStyle name="Обычный 2 4 7 2 5 4 6" xfId="0" builtinId="53" customBuiltin="true"/>
    <cellStyle name="Обычный 2 4 7 2 5 5" xfId="0" builtinId="53" customBuiltin="true"/>
    <cellStyle name="Обычный 2 4 7 2 5 5 2" xfId="0" builtinId="53" customBuiltin="true"/>
    <cellStyle name="Обычный 2 4 7 2 5 5 3" xfId="0" builtinId="53" customBuiltin="true"/>
    <cellStyle name="Обычный 2 4 7 2 5 5 4" xfId="0" builtinId="53" customBuiltin="true"/>
    <cellStyle name="Обычный 2 4 7 2 5 5 5" xfId="0" builtinId="53" customBuiltin="true"/>
    <cellStyle name="Обычный 2 4 7 2 5 5 6" xfId="0" builtinId="53" customBuiltin="true"/>
    <cellStyle name="Обычный 2 4 7 2 5 6" xfId="0" builtinId="53" customBuiltin="true"/>
    <cellStyle name="Обычный 2 4 7 2 5 6 2" xfId="0" builtinId="53" customBuiltin="true"/>
    <cellStyle name="Обычный 2 4 7 2 5 6 3" xfId="0" builtinId="53" customBuiltin="true"/>
    <cellStyle name="Обычный 2 4 7 2 5 6 4" xfId="0" builtinId="53" customBuiltin="true"/>
    <cellStyle name="Обычный 2 4 7 2 5 6 5" xfId="0" builtinId="53" customBuiltin="true"/>
    <cellStyle name="Обычный 2 4 7 2 5 6 6" xfId="0" builtinId="53" customBuiltin="true"/>
    <cellStyle name="Обычный 2 4 7 2 5 7" xfId="0" builtinId="53" customBuiltin="true"/>
    <cellStyle name="Обычный 2 4 7 2 5 7 2" xfId="0" builtinId="53" customBuiltin="true"/>
    <cellStyle name="Обычный 2 4 7 2 5 7 3" xfId="0" builtinId="53" customBuiltin="true"/>
    <cellStyle name="Обычный 2 4 7 2 5 7 4" xfId="0" builtinId="53" customBuiltin="true"/>
    <cellStyle name="Обычный 2 4 7 2 5 7 5" xfId="0" builtinId="53" customBuiltin="true"/>
    <cellStyle name="Обычный 2 4 7 2 5 7 6" xfId="0" builtinId="53" customBuiltin="true"/>
    <cellStyle name="Обычный 2 4 7 2 5 8" xfId="0" builtinId="53" customBuiltin="true"/>
    <cellStyle name="Обычный 2 4 7 2 5 8 2" xfId="0" builtinId="53" customBuiltin="true"/>
    <cellStyle name="Обычный 2 4 7 2 5 8 3" xfId="0" builtinId="53" customBuiltin="true"/>
    <cellStyle name="Обычный 2 4 7 2 5 8 4" xfId="0" builtinId="53" customBuiltin="true"/>
    <cellStyle name="Обычный 2 4 7 2 5 8 5" xfId="0" builtinId="53" customBuiltin="true"/>
    <cellStyle name="Обычный 2 4 7 2 5 8 6" xfId="0" builtinId="53" customBuiltin="true"/>
    <cellStyle name="Обычный 2 4 7 2 5 9" xfId="0" builtinId="53" customBuiltin="true"/>
    <cellStyle name="Обычный 2 4 7 2 6" xfId="0" builtinId="53" customBuiltin="true"/>
    <cellStyle name="Обычный 2 4 7 2 6 10" xfId="0" builtinId="53" customBuiltin="true"/>
    <cellStyle name="Обычный 2 4 7 2 6 11" xfId="0" builtinId="53" customBuiltin="true"/>
    <cellStyle name="Обычный 2 4 7 2 6 12" xfId="0" builtinId="53" customBuiltin="true"/>
    <cellStyle name="Обычный 2 4 7 2 6 13" xfId="0" builtinId="53" customBuiltin="true"/>
    <cellStyle name="Обычный 2 4 7 2 6 2" xfId="0" builtinId="53" customBuiltin="true"/>
    <cellStyle name="Обычный 2 4 7 2 6 2 2" xfId="0" builtinId="53" customBuiltin="true"/>
    <cellStyle name="Обычный 2 4 7 2 6 2 3" xfId="0" builtinId="53" customBuiltin="true"/>
    <cellStyle name="Обычный 2 4 7 2 6 2 4" xfId="0" builtinId="53" customBuiltin="true"/>
    <cellStyle name="Обычный 2 4 7 2 6 2 5" xfId="0" builtinId="53" customBuiltin="true"/>
    <cellStyle name="Обычный 2 4 7 2 6 2 6" xfId="0" builtinId="53" customBuiltin="true"/>
    <cellStyle name="Обычный 2 4 7 2 6 3" xfId="0" builtinId="53" customBuiltin="true"/>
    <cellStyle name="Обычный 2 4 7 2 6 3 2" xfId="0" builtinId="53" customBuiltin="true"/>
    <cellStyle name="Обычный 2 4 7 2 6 3 3" xfId="0" builtinId="53" customBuiltin="true"/>
    <cellStyle name="Обычный 2 4 7 2 6 3 4" xfId="0" builtinId="53" customBuiltin="true"/>
    <cellStyle name="Обычный 2 4 7 2 6 3 5" xfId="0" builtinId="53" customBuiltin="true"/>
    <cellStyle name="Обычный 2 4 7 2 6 3 6" xfId="0" builtinId="53" customBuiltin="true"/>
    <cellStyle name="Обычный 2 4 7 2 6 4" xfId="0" builtinId="53" customBuiltin="true"/>
    <cellStyle name="Обычный 2 4 7 2 6 4 2" xfId="0" builtinId="53" customBuiltin="true"/>
    <cellStyle name="Обычный 2 4 7 2 6 4 3" xfId="0" builtinId="53" customBuiltin="true"/>
    <cellStyle name="Обычный 2 4 7 2 6 4 4" xfId="0" builtinId="53" customBuiltin="true"/>
    <cellStyle name="Обычный 2 4 7 2 6 4 5" xfId="0" builtinId="53" customBuiltin="true"/>
    <cellStyle name="Обычный 2 4 7 2 6 4 6" xfId="0" builtinId="53" customBuiltin="true"/>
    <cellStyle name="Обычный 2 4 7 2 6 5" xfId="0" builtinId="53" customBuiltin="true"/>
    <cellStyle name="Обычный 2 4 7 2 6 5 2" xfId="0" builtinId="53" customBuiltin="true"/>
    <cellStyle name="Обычный 2 4 7 2 6 5 3" xfId="0" builtinId="53" customBuiltin="true"/>
    <cellStyle name="Обычный 2 4 7 2 6 5 4" xfId="0" builtinId="53" customBuiltin="true"/>
    <cellStyle name="Обычный 2 4 7 2 6 5 5" xfId="0" builtinId="53" customBuiltin="true"/>
    <cellStyle name="Обычный 2 4 7 2 6 5 6" xfId="0" builtinId="53" customBuiltin="true"/>
    <cellStyle name="Обычный 2 4 7 2 6 6" xfId="0" builtinId="53" customBuiltin="true"/>
    <cellStyle name="Обычный 2 4 7 2 6 6 2" xfId="0" builtinId="53" customBuiltin="true"/>
    <cellStyle name="Обычный 2 4 7 2 6 6 3" xfId="0" builtinId="53" customBuiltin="true"/>
    <cellStyle name="Обычный 2 4 7 2 6 6 4" xfId="0" builtinId="53" customBuiltin="true"/>
    <cellStyle name="Обычный 2 4 7 2 6 6 5" xfId="0" builtinId="53" customBuiltin="true"/>
    <cellStyle name="Обычный 2 4 7 2 6 6 6" xfId="0" builtinId="53" customBuiltin="true"/>
    <cellStyle name="Обычный 2 4 7 2 6 7" xfId="0" builtinId="53" customBuiltin="true"/>
    <cellStyle name="Обычный 2 4 7 2 6 7 2" xfId="0" builtinId="53" customBuiltin="true"/>
    <cellStyle name="Обычный 2 4 7 2 6 7 3" xfId="0" builtinId="53" customBuiltin="true"/>
    <cellStyle name="Обычный 2 4 7 2 6 7 4" xfId="0" builtinId="53" customBuiltin="true"/>
    <cellStyle name="Обычный 2 4 7 2 6 7 5" xfId="0" builtinId="53" customBuiltin="true"/>
    <cellStyle name="Обычный 2 4 7 2 6 7 6" xfId="0" builtinId="53" customBuiltin="true"/>
    <cellStyle name="Обычный 2 4 7 2 6 8" xfId="0" builtinId="53" customBuiltin="true"/>
    <cellStyle name="Обычный 2 4 7 2 6 8 2" xfId="0" builtinId="53" customBuiltin="true"/>
    <cellStyle name="Обычный 2 4 7 2 6 8 3" xfId="0" builtinId="53" customBuiltin="true"/>
    <cellStyle name="Обычный 2 4 7 2 6 8 4" xfId="0" builtinId="53" customBuiltin="true"/>
    <cellStyle name="Обычный 2 4 7 2 6 8 5" xfId="0" builtinId="53" customBuiltin="true"/>
    <cellStyle name="Обычный 2 4 7 2 6 8 6" xfId="0" builtinId="53" customBuiltin="true"/>
    <cellStyle name="Обычный 2 4 7 2 6 9" xfId="0" builtinId="53" customBuiltin="true"/>
    <cellStyle name="Обычный 2 4 7 2 7" xfId="0" builtinId="53" customBuiltin="true"/>
    <cellStyle name="Обычный 2 4 7 2 7 10" xfId="0" builtinId="53" customBuiltin="true"/>
    <cellStyle name="Обычный 2 4 7 2 7 11" xfId="0" builtinId="53" customBuiltin="true"/>
    <cellStyle name="Обычный 2 4 7 2 7 12" xfId="0" builtinId="53" customBuiltin="true"/>
    <cellStyle name="Обычный 2 4 7 2 7 13" xfId="0" builtinId="53" customBuiltin="true"/>
    <cellStyle name="Обычный 2 4 7 2 7 2" xfId="0" builtinId="53" customBuiltin="true"/>
    <cellStyle name="Обычный 2 4 7 2 7 2 2" xfId="0" builtinId="53" customBuiltin="true"/>
    <cellStyle name="Обычный 2 4 7 2 7 2 3" xfId="0" builtinId="53" customBuiltin="true"/>
    <cellStyle name="Обычный 2 4 7 2 7 2 4" xfId="0" builtinId="53" customBuiltin="true"/>
    <cellStyle name="Обычный 2 4 7 2 7 2 5" xfId="0" builtinId="53" customBuiltin="true"/>
    <cellStyle name="Обычный 2 4 7 2 7 2 6" xfId="0" builtinId="53" customBuiltin="true"/>
    <cellStyle name="Обычный 2 4 7 2 7 3" xfId="0" builtinId="53" customBuiltin="true"/>
    <cellStyle name="Обычный 2 4 7 2 7 3 2" xfId="0" builtinId="53" customBuiltin="true"/>
    <cellStyle name="Обычный 2 4 7 2 7 3 3" xfId="0" builtinId="53" customBuiltin="true"/>
    <cellStyle name="Обычный 2 4 7 2 7 3 4" xfId="0" builtinId="53" customBuiltin="true"/>
    <cellStyle name="Обычный 2 4 7 2 7 3 5" xfId="0" builtinId="53" customBuiltin="true"/>
    <cellStyle name="Обычный 2 4 7 2 7 3 6" xfId="0" builtinId="53" customBuiltin="true"/>
    <cellStyle name="Обычный 2 4 7 2 7 4" xfId="0" builtinId="53" customBuiltin="true"/>
    <cellStyle name="Обычный 2 4 7 2 7 4 2" xfId="0" builtinId="53" customBuiltin="true"/>
    <cellStyle name="Обычный 2 4 7 2 7 4 3" xfId="0" builtinId="53" customBuiltin="true"/>
    <cellStyle name="Обычный 2 4 7 2 7 4 4" xfId="0" builtinId="53" customBuiltin="true"/>
    <cellStyle name="Обычный 2 4 7 2 7 4 5" xfId="0" builtinId="53" customBuiltin="true"/>
    <cellStyle name="Обычный 2 4 7 2 7 4 6" xfId="0" builtinId="53" customBuiltin="true"/>
    <cellStyle name="Обычный 2 4 7 2 7 5" xfId="0" builtinId="53" customBuiltin="true"/>
    <cellStyle name="Обычный 2 4 7 2 7 5 2" xfId="0" builtinId="53" customBuiltin="true"/>
    <cellStyle name="Обычный 2 4 7 2 7 5 3" xfId="0" builtinId="53" customBuiltin="true"/>
    <cellStyle name="Обычный 2 4 7 2 7 5 4" xfId="0" builtinId="53" customBuiltin="true"/>
    <cellStyle name="Обычный 2 4 7 2 7 5 5" xfId="0" builtinId="53" customBuiltin="true"/>
    <cellStyle name="Обычный 2 4 7 2 7 5 6" xfId="0" builtinId="53" customBuiltin="true"/>
    <cellStyle name="Обычный 2 4 7 2 7 6" xfId="0" builtinId="53" customBuiltin="true"/>
    <cellStyle name="Обычный 2 4 7 2 7 6 2" xfId="0" builtinId="53" customBuiltin="true"/>
    <cellStyle name="Обычный 2 4 7 2 7 6 3" xfId="0" builtinId="53" customBuiltin="true"/>
    <cellStyle name="Обычный 2 4 7 2 7 6 4" xfId="0" builtinId="53" customBuiltin="true"/>
    <cellStyle name="Обычный 2 4 7 2 7 6 5" xfId="0" builtinId="53" customBuiltin="true"/>
    <cellStyle name="Обычный 2 4 7 2 7 6 6" xfId="0" builtinId="53" customBuiltin="true"/>
    <cellStyle name="Обычный 2 4 7 2 7 7" xfId="0" builtinId="53" customBuiltin="true"/>
    <cellStyle name="Обычный 2 4 7 2 7 7 2" xfId="0" builtinId="53" customBuiltin="true"/>
    <cellStyle name="Обычный 2 4 7 2 7 7 3" xfId="0" builtinId="53" customBuiltin="true"/>
    <cellStyle name="Обычный 2 4 7 2 7 7 4" xfId="0" builtinId="53" customBuiltin="true"/>
    <cellStyle name="Обычный 2 4 7 2 7 7 5" xfId="0" builtinId="53" customBuiltin="true"/>
    <cellStyle name="Обычный 2 4 7 2 7 7 6" xfId="0" builtinId="53" customBuiltin="true"/>
    <cellStyle name="Обычный 2 4 7 2 7 8" xfId="0" builtinId="53" customBuiltin="true"/>
    <cellStyle name="Обычный 2 4 7 2 7 8 2" xfId="0" builtinId="53" customBuiltin="true"/>
    <cellStyle name="Обычный 2 4 7 2 7 8 3" xfId="0" builtinId="53" customBuiltin="true"/>
    <cellStyle name="Обычный 2 4 7 2 7 8 4" xfId="0" builtinId="53" customBuiltin="true"/>
    <cellStyle name="Обычный 2 4 7 2 7 8 5" xfId="0" builtinId="53" customBuiltin="true"/>
    <cellStyle name="Обычный 2 4 7 2 7 8 6" xfId="0" builtinId="53" customBuiltin="true"/>
    <cellStyle name="Обычный 2 4 7 2 7 9" xfId="0" builtinId="53" customBuiltin="true"/>
    <cellStyle name="Обычный 2 4 7 2 8" xfId="0" builtinId="53" customBuiltin="true"/>
    <cellStyle name="Обычный 2 4 7 2 8 10" xfId="0" builtinId="53" customBuiltin="true"/>
    <cellStyle name="Обычный 2 4 7 2 8 11" xfId="0" builtinId="53" customBuiltin="true"/>
    <cellStyle name="Обычный 2 4 7 2 8 12" xfId="0" builtinId="53" customBuiltin="true"/>
    <cellStyle name="Обычный 2 4 7 2 8 13" xfId="0" builtinId="53" customBuiltin="true"/>
    <cellStyle name="Обычный 2 4 7 2 8 2" xfId="0" builtinId="53" customBuiltin="true"/>
    <cellStyle name="Обычный 2 4 7 2 8 2 2" xfId="0" builtinId="53" customBuiltin="true"/>
    <cellStyle name="Обычный 2 4 7 2 8 2 3" xfId="0" builtinId="53" customBuiltin="true"/>
    <cellStyle name="Обычный 2 4 7 2 8 2 4" xfId="0" builtinId="53" customBuiltin="true"/>
    <cellStyle name="Обычный 2 4 7 2 8 2 5" xfId="0" builtinId="53" customBuiltin="true"/>
    <cellStyle name="Обычный 2 4 7 2 8 2 6" xfId="0" builtinId="53" customBuiltin="true"/>
    <cellStyle name="Обычный 2 4 7 2 8 3" xfId="0" builtinId="53" customBuiltin="true"/>
    <cellStyle name="Обычный 2 4 7 2 8 3 2" xfId="0" builtinId="53" customBuiltin="true"/>
    <cellStyle name="Обычный 2 4 7 2 8 3 3" xfId="0" builtinId="53" customBuiltin="true"/>
    <cellStyle name="Обычный 2 4 7 2 8 3 4" xfId="0" builtinId="53" customBuiltin="true"/>
    <cellStyle name="Обычный 2 4 7 2 8 3 5" xfId="0" builtinId="53" customBuiltin="true"/>
    <cellStyle name="Обычный 2 4 7 2 8 3 6" xfId="0" builtinId="53" customBuiltin="true"/>
    <cellStyle name="Обычный 2 4 7 2 8 4" xfId="0" builtinId="53" customBuiltin="true"/>
    <cellStyle name="Обычный 2 4 7 2 8 4 2" xfId="0" builtinId="53" customBuiltin="true"/>
    <cellStyle name="Обычный 2 4 7 2 8 4 3" xfId="0" builtinId="53" customBuiltin="true"/>
    <cellStyle name="Обычный 2 4 7 2 8 4 4" xfId="0" builtinId="53" customBuiltin="true"/>
    <cellStyle name="Обычный 2 4 7 2 8 4 5" xfId="0" builtinId="53" customBuiltin="true"/>
    <cellStyle name="Обычный 2 4 7 2 8 4 6" xfId="0" builtinId="53" customBuiltin="true"/>
    <cellStyle name="Обычный 2 4 7 2 8 5" xfId="0" builtinId="53" customBuiltin="true"/>
    <cellStyle name="Обычный 2 4 7 2 8 5 2" xfId="0" builtinId="53" customBuiltin="true"/>
    <cellStyle name="Обычный 2 4 7 2 8 5 3" xfId="0" builtinId="53" customBuiltin="true"/>
    <cellStyle name="Обычный 2 4 7 2 8 5 4" xfId="0" builtinId="53" customBuiltin="true"/>
    <cellStyle name="Обычный 2 4 7 2 8 5 5" xfId="0" builtinId="53" customBuiltin="true"/>
    <cellStyle name="Обычный 2 4 7 2 8 5 6" xfId="0" builtinId="53" customBuiltin="true"/>
    <cellStyle name="Обычный 2 4 7 2 8 6" xfId="0" builtinId="53" customBuiltin="true"/>
    <cellStyle name="Обычный 2 4 7 2 8 6 2" xfId="0" builtinId="53" customBuiltin="true"/>
    <cellStyle name="Обычный 2 4 7 2 8 6 3" xfId="0" builtinId="53" customBuiltin="true"/>
    <cellStyle name="Обычный 2 4 7 2 8 6 4" xfId="0" builtinId="53" customBuiltin="true"/>
    <cellStyle name="Обычный 2 4 7 2 8 6 5" xfId="0" builtinId="53" customBuiltin="true"/>
    <cellStyle name="Обычный 2 4 7 2 8 6 6" xfId="0" builtinId="53" customBuiltin="true"/>
    <cellStyle name="Обычный 2 4 7 2 8 7" xfId="0" builtinId="53" customBuiltin="true"/>
    <cellStyle name="Обычный 2 4 7 2 8 7 2" xfId="0" builtinId="53" customBuiltin="true"/>
    <cellStyle name="Обычный 2 4 7 2 8 7 3" xfId="0" builtinId="53" customBuiltin="true"/>
    <cellStyle name="Обычный 2 4 7 2 8 7 4" xfId="0" builtinId="53" customBuiltin="true"/>
    <cellStyle name="Обычный 2 4 7 2 8 7 5" xfId="0" builtinId="53" customBuiltin="true"/>
    <cellStyle name="Обычный 2 4 7 2 8 7 6" xfId="0" builtinId="53" customBuiltin="true"/>
    <cellStyle name="Обычный 2 4 7 2 8 8" xfId="0" builtinId="53" customBuiltin="true"/>
    <cellStyle name="Обычный 2 4 7 2 8 8 2" xfId="0" builtinId="53" customBuiltin="true"/>
    <cellStyle name="Обычный 2 4 7 2 8 8 3" xfId="0" builtinId="53" customBuiltin="true"/>
    <cellStyle name="Обычный 2 4 7 2 8 8 4" xfId="0" builtinId="53" customBuiltin="true"/>
    <cellStyle name="Обычный 2 4 7 2 8 8 5" xfId="0" builtinId="53" customBuiltin="true"/>
    <cellStyle name="Обычный 2 4 7 2 8 8 6" xfId="0" builtinId="53" customBuiltin="true"/>
    <cellStyle name="Обычный 2 4 7 2 8 9" xfId="0" builtinId="53" customBuiltin="true"/>
    <cellStyle name="Обычный 2 4 7 2 9" xfId="0" builtinId="53" customBuiltin="true"/>
    <cellStyle name="Обычный 2 4 7 2 9 2" xfId="0" builtinId="53" customBuiltin="true"/>
    <cellStyle name="Обычный 2 4 7 2 9 3" xfId="0" builtinId="53" customBuiltin="true"/>
    <cellStyle name="Обычный 2 4 7 2 9 4" xfId="0" builtinId="53" customBuiltin="true"/>
    <cellStyle name="Обычный 2 4 7 2 9 5" xfId="0" builtinId="53" customBuiltin="true"/>
    <cellStyle name="Обычный 2 4 7 2 9 6" xfId="0" builtinId="53" customBuiltin="true"/>
    <cellStyle name="Обычный 2 4 7 20" xfId="0" builtinId="53" customBuiltin="true"/>
    <cellStyle name="Обычный 2 4 7 21" xfId="0" builtinId="53" customBuiltin="true"/>
    <cellStyle name="Обычный 2 4 7 22" xfId="0" builtinId="53" customBuiltin="true"/>
    <cellStyle name="Обычный 2 4 7 23" xfId="0" builtinId="53" customBuiltin="true"/>
    <cellStyle name="Обычный 2 4 7 3" xfId="0" builtinId="53" customBuiltin="true"/>
    <cellStyle name="Обычный 2 4 7 3 10" xfId="0" builtinId="53" customBuiltin="true"/>
    <cellStyle name="Обычный 2 4 7 3 10 2" xfId="0" builtinId="53" customBuiltin="true"/>
    <cellStyle name="Обычный 2 4 7 3 10 3" xfId="0" builtinId="53" customBuiltin="true"/>
    <cellStyle name="Обычный 2 4 7 3 10 4" xfId="0" builtinId="53" customBuiltin="true"/>
    <cellStyle name="Обычный 2 4 7 3 10 5" xfId="0" builtinId="53" customBuiltin="true"/>
    <cellStyle name="Обычный 2 4 7 3 10 6" xfId="0" builtinId="53" customBuiltin="true"/>
    <cellStyle name="Обычный 2 4 7 3 11" xfId="0" builtinId="53" customBuiltin="true"/>
    <cellStyle name="Обычный 2 4 7 3 11 2" xfId="0" builtinId="53" customBuiltin="true"/>
    <cellStyle name="Обычный 2 4 7 3 11 3" xfId="0" builtinId="53" customBuiltin="true"/>
    <cellStyle name="Обычный 2 4 7 3 11 4" xfId="0" builtinId="53" customBuiltin="true"/>
    <cellStyle name="Обычный 2 4 7 3 11 5" xfId="0" builtinId="53" customBuiltin="true"/>
    <cellStyle name="Обычный 2 4 7 3 11 6" xfId="0" builtinId="53" customBuiltin="true"/>
    <cellStyle name="Обычный 2 4 7 3 12" xfId="0" builtinId="53" customBuiltin="true"/>
    <cellStyle name="Обычный 2 4 7 3 12 2" xfId="0" builtinId="53" customBuiltin="true"/>
    <cellStyle name="Обычный 2 4 7 3 12 3" xfId="0" builtinId="53" customBuiltin="true"/>
    <cellStyle name="Обычный 2 4 7 3 12 4" xfId="0" builtinId="53" customBuiltin="true"/>
    <cellStyle name="Обычный 2 4 7 3 12 5" xfId="0" builtinId="53" customBuiltin="true"/>
    <cellStyle name="Обычный 2 4 7 3 12 6" xfId="0" builtinId="53" customBuiltin="true"/>
    <cellStyle name="Обычный 2 4 7 3 13" xfId="0" builtinId="53" customBuiltin="true"/>
    <cellStyle name="Обычный 2 4 7 3 13 2" xfId="0" builtinId="53" customBuiltin="true"/>
    <cellStyle name="Обычный 2 4 7 3 13 3" xfId="0" builtinId="53" customBuiltin="true"/>
    <cellStyle name="Обычный 2 4 7 3 13 4" xfId="0" builtinId="53" customBuiltin="true"/>
    <cellStyle name="Обычный 2 4 7 3 13 5" xfId="0" builtinId="53" customBuiltin="true"/>
    <cellStyle name="Обычный 2 4 7 3 13 6" xfId="0" builtinId="53" customBuiltin="true"/>
    <cellStyle name="Обычный 2 4 7 3 14" xfId="0" builtinId="53" customBuiltin="true"/>
    <cellStyle name="Обычный 2 4 7 3 14 2" xfId="0" builtinId="53" customBuiltin="true"/>
    <cellStyle name="Обычный 2 4 7 3 14 3" xfId="0" builtinId="53" customBuiltin="true"/>
    <cellStyle name="Обычный 2 4 7 3 14 4" xfId="0" builtinId="53" customBuiltin="true"/>
    <cellStyle name="Обычный 2 4 7 3 14 5" xfId="0" builtinId="53" customBuiltin="true"/>
    <cellStyle name="Обычный 2 4 7 3 14 6" xfId="0" builtinId="53" customBuiltin="true"/>
    <cellStyle name="Обычный 2 4 7 3 15" xfId="0" builtinId="53" customBuiltin="true"/>
    <cellStyle name="Обычный 2 4 7 3 15 2" xfId="0" builtinId="53" customBuiltin="true"/>
    <cellStyle name="Обычный 2 4 7 3 15 3" xfId="0" builtinId="53" customBuiltin="true"/>
    <cellStyle name="Обычный 2 4 7 3 15 4" xfId="0" builtinId="53" customBuiltin="true"/>
    <cellStyle name="Обычный 2 4 7 3 15 5" xfId="0" builtinId="53" customBuiltin="true"/>
    <cellStyle name="Обычный 2 4 7 3 15 6" xfId="0" builtinId="53" customBuiltin="true"/>
    <cellStyle name="Обычный 2 4 7 3 16" xfId="0" builtinId="53" customBuiltin="true"/>
    <cellStyle name="Обычный 2 4 7 3 17" xfId="0" builtinId="53" customBuiltin="true"/>
    <cellStyle name="Обычный 2 4 7 3 18" xfId="0" builtinId="53" customBuiltin="true"/>
    <cellStyle name="Обычный 2 4 7 3 19" xfId="0" builtinId="53" customBuiltin="true"/>
    <cellStyle name="Обычный 2 4 7 3 2" xfId="0" builtinId="53" customBuiltin="true"/>
    <cellStyle name="Обычный 2 4 7 3 2 10" xfId="0" builtinId="53" customBuiltin="true"/>
    <cellStyle name="Обычный 2 4 7 3 2 11" xfId="0" builtinId="53" customBuiltin="true"/>
    <cellStyle name="Обычный 2 4 7 3 2 12" xfId="0" builtinId="53" customBuiltin="true"/>
    <cellStyle name="Обычный 2 4 7 3 2 13" xfId="0" builtinId="53" customBuiltin="true"/>
    <cellStyle name="Обычный 2 4 7 3 2 2" xfId="0" builtinId="53" customBuiltin="true"/>
    <cellStyle name="Обычный 2 4 7 3 2 2 2" xfId="0" builtinId="53" customBuiltin="true"/>
    <cellStyle name="Обычный 2 4 7 3 2 2 3" xfId="0" builtinId="53" customBuiltin="true"/>
    <cellStyle name="Обычный 2 4 7 3 2 2 4" xfId="0" builtinId="53" customBuiltin="true"/>
    <cellStyle name="Обычный 2 4 7 3 2 2 5" xfId="0" builtinId="53" customBuiltin="true"/>
    <cellStyle name="Обычный 2 4 7 3 2 2 6" xfId="0" builtinId="53" customBuiltin="true"/>
    <cellStyle name="Обычный 2 4 7 3 2 3" xfId="0" builtinId="53" customBuiltin="true"/>
    <cellStyle name="Обычный 2 4 7 3 2 3 2" xfId="0" builtinId="53" customBuiltin="true"/>
    <cellStyle name="Обычный 2 4 7 3 2 3 3" xfId="0" builtinId="53" customBuiltin="true"/>
    <cellStyle name="Обычный 2 4 7 3 2 3 4" xfId="0" builtinId="53" customBuiltin="true"/>
    <cellStyle name="Обычный 2 4 7 3 2 3 5" xfId="0" builtinId="53" customBuiltin="true"/>
    <cellStyle name="Обычный 2 4 7 3 2 3 6" xfId="0" builtinId="53" customBuiltin="true"/>
    <cellStyle name="Обычный 2 4 7 3 2 4" xfId="0" builtinId="53" customBuiltin="true"/>
    <cellStyle name="Обычный 2 4 7 3 2 4 2" xfId="0" builtinId="53" customBuiltin="true"/>
    <cellStyle name="Обычный 2 4 7 3 2 4 3" xfId="0" builtinId="53" customBuiltin="true"/>
    <cellStyle name="Обычный 2 4 7 3 2 4 4" xfId="0" builtinId="53" customBuiltin="true"/>
    <cellStyle name="Обычный 2 4 7 3 2 4 5" xfId="0" builtinId="53" customBuiltin="true"/>
    <cellStyle name="Обычный 2 4 7 3 2 4 6" xfId="0" builtinId="53" customBuiltin="true"/>
    <cellStyle name="Обычный 2 4 7 3 2 5" xfId="0" builtinId="53" customBuiltin="true"/>
    <cellStyle name="Обычный 2 4 7 3 2 5 2" xfId="0" builtinId="53" customBuiltin="true"/>
    <cellStyle name="Обычный 2 4 7 3 2 5 3" xfId="0" builtinId="53" customBuiltin="true"/>
    <cellStyle name="Обычный 2 4 7 3 2 5 4" xfId="0" builtinId="53" customBuiltin="true"/>
    <cellStyle name="Обычный 2 4 7 3 2 5 5" xfId="0" builtinId="53" customBuiltin="true"/>
    <cellStyle name="Обычный 2 4 7 3 2 5 6" xfId="0" builtinId="53" customBuiltin="true"/>
    <cellStyle name="Обычный 2 4 7 3 2 6" xfId="0" builtinId="53" customBuiltin="true"/>
    <cellStyle name="Обычный 2 4 7 3 2 6 2" xfId="0" builtinId="53" customBuiltin="true"/>
    <cellStyle name="Обычный 2 4 7 3 2 6 3" xfId="0" builtinId="53" customBuiltin="true"/>
    <cellStyle name="Обычный 2 4 7 3 2 6 4" xfId="0" builtinId="53" customBuiltin="true"/>
    <cellStyle name="Обычный 2 4 7 3 2 6 5" xfId="0" builtinId="53" customBuiltin="true"/>
    <cellStyle name="Обычный 2 4 7 3 2 6 6" xfId="0" builtinId="53" customBuiltin="true"/>
    <cellStyle name="Обычный 2 4 7 3 2 7" xfId="0" builtinId="53" customBuiltin="true"/>
    <cellStyle name="Обычный 2 4 7 3 2 7 2" xfId="0" builtinId="53" customBuiltin="true"/>
    <cellStyle name="Обычный 2 4 7 3 2 7 3" xfId="0" builtinId="53" customBuiltin="true"/>
    <cellStyle name="Обычный 2 4 7 3 2 7 4" xfId="0" builtinId="53" customBuiltin="true"/>
    <cellStyle name="Обычный 2 4 7 3 2 7 5" xfId="0" builtinId="53" customBuiltin="true"/>
    <cellStyle name="Обычный 2 4 7 3 2 7 6" xfId="0" builtinId="53" customBuiltin="true"/>
    <cellStyle name="Обычный 2 4 7 3 2 8" xfId="0" builtinId="53" customBuiltin="true"/>
    <cellStyle name="Обычный 2 4 7 3 2 8 2" xfId="0" builtinId="53" customBuiltin="true"/>
    <cellStyle name="Обычный 2 4 7 3 2 8 3" xfId="0" builtinId="53" customBuiltin="true"/>
    <cellStyle name="Обычный 2 4 7 3 2 8 4" xfId="0" builtinId="53" customBuiltin="true"/>
    <cellStyle name="Обычный 2 4 7 3 2 8 5" xfId="0" builtinId="53" customBuiltin="true"/>
    <cellStyle name="Обычный 2 4 7 3 2 8 6" xfId="0" builtinId="53" customBuiltin="true"/>
    <cellStyle name="Обычный 2 4 7 3 2 9" xfId="0" builtinId="53" customBuiltin="true"/>
    <cellStyle name="Обычный 2 4 7 3 20" xfId="0" builtinId="53" customBuiltin="true"/>
    <cellStyle name="Обычный 2 4 7 3 3" xfId="0" builtinId="53" customBuiltin="true"/>
    <cellStyle name="Обычный 2 4 7 3 3 10" xfId="0" builtinId="53" customBuiltin="true"/>
    <cellStyle name="Обычный 2 4 7 3 3 11" xfId="0" builtinId="53" customBuiltin="true"/>
    <cellStyle name="Обычный 2 4 7 3 3 12" xfId="0" builtinId="53" customBuiltin="true"/>
    <cellStyle name="Обычный 2 4 7 3 3 13" xfId="0" builtinId="53" customBuiltin="true"/>
    <cellStyle name="Обычный 2 4 7 3 3 2" xfId="0" builtinId="53" customBuiltin="true"/>
    <cellStyle name="Обычный 2 4 7 3 3 2 2" xfId="0" builtinId="53" customBuiltin="true"/>
    <cellStyle name="Обычный 2 4 7 3 3 2 3" xfId="0" builtinId="53" customBuiltin="true"/>
    <cellStyle name="Обычный 2 4 7 3 3 2 4" xfId="0" builtinId="53" customBuiltin="true"/>
    <cellStyle name="Обычный 2 4 7 3 3 2 5" xfId="0" builtinId="53" customBuiltin="true"/>
    <cellStyle name="Обычный 2 4 7 3 3 2 6" xfId="0" builtinId="53" customBuiltin="true"/>
    <cellStyle name="Обычный 2 4 7 3 3 3" xfId="0" builtinId="53" customBuiltin="true"/>
    <cellStyle name="Обычный 2 4 7 3 3 3 2" xfId="0" builtinId="53" customBuiltin="true"/>
    <cellStyle name="Обычный 2 4 7 3 3 3 3" xfId="0" builtinId="53" customBuiltin="true"/>
    <cellStyle name="Обычный 2 4 7 3 3 3 4" xfId="0" builtinId="53" customBuiltin="true"/>
    <cellStyle name="Обычный 2 4 7 3 3 3 5" xfId="0" builtinId="53" customBuiltin="true"/>
    <cellStyle name="Обычный 2 4 7 3 3 3 6" xfId="0" builtinId="53" customBuiltin="true"/>
    <cellStyle name="Обычный 2 4 7 3 3 4" xfId="0" builtinId="53" customBuiltin="true"/>
    <cellStyle name="Обычный 2 4 7 3 3 4 2" xfId="0" builtinId="53" customBuiltin="true"/>
    <cellStyle name="Обычный 2 4 7 3 3 4 3" xfId="0" builtinId="53" customBuiltin="true"/>
    <cellStyle name="Обычный 2 4 7 3 3 4 4" xfId="0" builtinId="53" customBuiltin="true"/>
    <cellStyle name="Обычный 2 4 7 3 3 4 5" xfId="0" builtinId="53" customBuiltin="true"/>
    <cellStyle name="Обычный 2 4 7 3 3 4 6" xfId="0" builtinId="53" customBuiltin="true"/>
    <cellStyle name="Обычный 2 4 7 3 3 5" xfId="0" builtinId="53" customBuiltin="true"/>
    <cellStyle name="Обычный 2 4 7 3 3 5 2" xfId="0" builtinId="53" customBuiltin="true"/>
    <cellStyle name="Обычный 2 4 7 3 3 5 3" xfId="0" builtinId="53" customBuiltin="true"/>
    <cellStyle name="Обычный 2 4 7 3 3 5 4" xfId="0" builtinId="53" customBuiltin="true"/>
    <cellStyle name="Обычный 2 4 7 3 3 5 5" xfId="0" builtinId="53" customBuiltin="true"/>
    <cellStyle name="Обычный 2 4 7 3 3 5 6" xfId="0" builtinId="53" customBuiltin="true"/>
    <cellStyle name="Обычный 2 4 7 3 3 6" xfId="0" builtinId="53" customBuiltin="true"/>
    <cellStyle name="Обычный 2 4 7 3 3 6 2" xfId="0" builtinId="53" customBuiltin="true"/>
    <cellStyle name="Обычный 2 4 7 3 3 6 3" xfId="0" builtinId="53" customBuiltin="true"/>
    <cellStyle name="Обычный 2 4 7 3 3 6 4" xfId="0" builtinId="53" customBuiltin="true"/>
    <cellStyle name="Обычный 2 4 7 3 3 6 5" xfId="0" builtinId="53" customBuiltin="true"/>
    <cellStyle name="Обычный 2 4 7 3 3 6 6" xfId="0" builtinId="53" customBuiltin="true"/>
    <cellStyle name="Обычный 2 4 7 3 3 7" xfId="0" builtinId="53" customBuiltin="true"/>
    <cellStyle name="Обычный 2 4 7 3 3 7 2" xfId="0" builtinId="53" customBuiltin="true"/>
    <cellStyle name="Обычный 2 4 7 3 3 7 3" xfId="0" builtinId="53" customBuiltin="true"/>
    <cellStyle name="Обычный 2 4 7 3 3 7 4" xfId="0" builtinId="53" customBuiltin="true"/>
    <cellStyle name="Обычный 2 4 7 3 3 7 5" xfId="0" builtinId="53" customBuiltin="true"/>
    <cellStyle name="Обычный 2 4 7 3 3 7 6" xfId="0" builtinId="53" customBuiltin="true"/>
    <cellStyle name="Обычный 2 4 7 3 3 8" xfId="0" builtinId="53" customBuiltin="true"/>
    <cellStyle name="Обычный 2 4 7 3 3 8 2" xfId="0" builtinId="53" customBuiltin="true"/>
    <cellStyle name="Обычный 2 4 7 3 3 8 3" xfId="0" builtinId="53" customBuiltin="true"/>
    <cellStyle name="Обычный 2 4 7 3 3 8 4" xfId="0" builtinId="53" customBuiltin="true"/>
    <cellStyle name="Обычный 2 4 7 3 3 8 5" xfId="0" builtinId="53" customBuiltin="true"/>
    <cellStyle name="Обычный 2 4 7 3 3 8 6" xfId="0" builtinId="53" customBuiltin="true"/>
    <cellStyle name="Обычный 2 4 7 3 3 9" xfId="0" builtinId="53" customBuiltin="true"/>
    <cellStyle name="Обычный 2 4 7 3 4" xfId="0" builtinId="53" customBuiltin="true"/>
    <cellStyle name="Обычный 2 4 7 3 4 10" xfId="0" builtinId="53" customBuiltin="true"/>
    <cellStyle name="Обычный 2 4 7 3 4 11" xfId="0" builtinId="53" customBuiltin="true"/>
    <cellStyle name="Обычный 2 4 7 3 4 12" xfId="0" builtinId="53" customBuiltin="true"/>
    <cellStyle name="Обычный 2 4 7 3 4 13" xfId="0" builtinId="53" customBuiltin="true"/>
    <cellStyle name="Обычный 2 4 7 3 4 2" xfId="0" builtinId="53" customBuiltin="true"/>
    <cellStyle name="Обычный 2 4 7 3 4 2 2" xfId="0" builtinId="53" customBuiltin="true"/>
    <cellStyle name="Обычный 2 4 7 3 4 2 3" xfId="0" builtinId="53" customBuiltin="true"/>
    <cellStyle name="Обычный 2 4 7 3 4 2 4" xfId="0" builtinId="53" customBuiltin="true"/>
    <cellStyle name="Обычный 2 4 7 3 4 2 5" xfId="0" builtinId="53" customBuiltin="true"/>
    <cellStyle name="Обычный 2 4 7 3 4 2 6" xfId="0" builtinId="53" customBuiltin="true"/>
    <cellStyle name="Обычный 2 4 7 3 4 3" xfId="0" builtinId="53" customBuiltin="true"/>
    <cellStyle name="Обычный 2 4 7 3 4 3 2" xfId="0" builtinId="53" customBuiltin="true"/>
    <cellStyle name="Обычный 2 4 7 3 4 3 3" xfId="0" builtinId="53" customBuiltin="true"/>
    <cellStyle name="Обычный 2 4 7 3 4 3 4" xfId="0" builtinId="53" customBuiltin="true"/>
    <cellStyle name="Обычный 2 4 7 3 4 3 5" xfId="0" builtinId="53" customBuiltin="true"/>
    <cellStyle name="Обычный 2 4 7 3 4 3 6" xfId="0" builtinId="53" customBuiltin="true"/>
    <cellStyle name="Обычный 2 4 7 3 4 4" xfId="0" builtinId="53" customBuiltin="true"/>
    <cellStyle name="Обычный 2 4 7 3 4 4 2" xfId="0" builtinId="53" customBuiltin="true"/>
    <cellStyle name="Обычный 2 4 7 3 4 4 3" xfId="0" builtinId="53" customBuiltin="true"/>
    <cellStyle name="Обычный 2 4 7 3 4 4 4" xfId="0" builtinId="53" customBuiltin="true"/>
    <cellStyle name="Обычный 2 4 7 3 4 4 5" xfId="0" builtinId="53" customBuiltin="true"/>
    <cellStyle name="Обычный 2 4 7 3 4 4 6" xfId="0" builtinId="53" customBuiltin="true"/>
    <cellStyle name="Обычный 2 4 7 3 4 5" xfId="0" builtinId="53" customBuiltin="true"/>
    <cellStyle name="Обычный 2 4 7 3 4 5 2" xfId="0" builtinId="53" customBuiltin="true"/>
    <cellStyle name="Обычный 2 4 7 3 4 5 3" xfId="0" builtinId="53" customBuiltin="true"/>
    <cellStyle name="Обычный 2 4 7 3 4 5 4" xfId="0" builtinId="53" customBuiltin="true"/>
    <cellStyle name="Обычный 2 4 7 3 4 5 5" xfId="0" builtinId="53" customBuiltin="true"/>
    <cellStyle name="Обычный 2 4 7 3 4 5 6" xfId="0" builtinId="53" customBuiltin="true"/>
    <cellStyle name="Обычный 2 4 7 3 4 6" xfId="0" builtinId="53" customBuiltin="true"/>
    <cellStyle name="Обычный 2 4 7 3 4 6 2" xfId="0" builtinId="53" customBuiltin="true"/>
    <cellStyle name="Обычный 2 4 7 3 4 6 3" xfId="0" builtinId="53" customBuiltin="true"/>
    <cellStyle name="Обычный 2 4 7 3 4 6 4" xfId="0" builtinId="53" customBuiltin="true"/>
    <cellStyle name="Обычный 2 4 7 3 4 6 5" xfId="0" builtinId="53" customBuiltin="true"/>
    <cellStyle name="Обычный 2 4 7 3 4 6 6" xfId="0" builtinId="53" customBuiltin="true"/>
    <cellStyle name="Обычный 2 4 7 3 4 7" xfId="0" builtinId="53" customBuiltin="true"/>
    <cellStyle name="Обычный 2 4 7 3 4 7 2" xfId="0" builtinId="53" customBuiltin="true"/>
    <cellStyle name="Обычный 2 4 7 3 4 7 3" xfId="0" builtinId="53" customBuiltin="true"/>
    <cellStyle name="Обычный 2 4 7 3 4 7 4" xfId="0" builtinId="53" customBuiltin="true"/>
    <cellStyle name="Обычный 2 4 7 3 4 7 5" xfId="0" builtinId="53" customBuiltin="true"/>
    <cellStyle name="Обычный 2 4 7 3 4 7 6" xfId="0" builtinId="53" customBuiltin="true"/>
    <cellStyle name="Обычный 2 4 7 3 4 8" xfId="0" builtinId="53" customBuiltin="true"/>
    <cellStyle name="Обычный 2 4 7 3 4 8 2" xfId="0" builtinId="53" customBuiltin="true"/>
    <cellStyle name="Обычный 2 4 7 3 4 8 3" xfId="0" builtinId="53" customBuiltin="true"/>
    <cellStyle name="Обычный 2 4 7 3 4 8 4" xfId="0" builtinId="53" customBuiltin="true"/>
    <cellStyle name="Обычный 2 4 7 3 4 8 5" xfId="0" builtinId="53" customBuiltin="true"/>
    <cellStyle name="Обычный 2 4 7 3 4 8 6" xfId="0" builtinId="53" customBuiltin="true"/>
    <cellStyle name="Обычный 2 4 7 3 4 9" xfId="0" builtinId="53" customBuiltin="true"/>
    <cellStyle name="Обычный 2 4 7 3 5" xfId="0" builtinId="53" customBuiltin="true"/>
    <cellStyle name="Обычный 2 4 7 3 5 10" xfId="0" builtinId="53" customBuiltin="true"/>
    <cellStyle name="Обычный 2 4 7 3 5 11" xfId="0" builtinId="53" customBuiltin="true"/>
    <cellStyle name="Обычный 2 4 7 3 5 12" xfId="0" builtinId="53" customBuiltin="true"/>
    <cellStyle name="Обычный 2 4 7 3 5 13" xfId="0" builtinId="53" customBuiltin="true"/>
    <cellStyle name="Обычный 2 4 7 3 5 2" xfId="0" builtinId="53" customBuiltin="true"/>
    <cellStyle name="Обычный 2 4 7 3 5 2 2" xfId="0" builtinId="53" customBuiltin="true"/>
    <cellStyle name="Обычный 2 4 7 3 5 2 3" xfId="0" builtinId="53" customBuiltin="true"/>
    <cellStyle name="Обычный 2 4 7 3 5 2 4" xfId="0" builtinId="53" customBuiltin="true"/>
    <cellStyle name="Обычный 2 4 7 3 5 2 5" xfId="0" builtinId="53" customBuiltin="true"/>
    <cellStyle name="Обычный 2 4 7 3 5 2 6" xfId="0" builtinId="53" customBuiltin="true"/>
    <cellStyle name="Обычный 2 4 7 3 5 3" xfId="0" builtinId="53" customBuiltin="true"/>
    <cellStyle name="Обычный 2 4 7 3 5 3 2" xfId="0" builtinId="53" customBuiltin="true"/>
    <cellStyle name="Обычный 2 4 7 3 5 3 3" xfId="0" builtinId="53" customBuiltin="true"/>
    <cellStyle name="Обычный 2 4 7 3 5 3 4" xfId="0" builtinId="53" customBuiltin="true"/>
    <cellStyle name="Обычный 2 4 7 3 5 3 5" xfId="0" builtinId="53" customBuiltin="true"/>
    <cellStyle name="Обычный 2 4 7 3 5 3 6" xfId="0" builtinId="53" customBuiltin="true"/>
    <cellStyle name="Обычный 2 4 7 3 5 4" xfId="0" builtinId="53" customBuiltin="true"/>
    <cellStyle name="Обычный 2 4 7 3 5 4 2" xfId="0" builtinId="53" customBuiltin="true"/>
    <cellStyle name="Обычный 2 4 7 3 5 4 3" xfId="0" builtinId="53" customBuiltin="true"/>
    <cellStyle name="Обычный 2 4 7 3 5 4 4" xfId="0" builtinId="53" customBuiltin="true"/>
    <cellStyle name="Обычный 2 4 7 3 5 4 5" xfId="0" builtinId="53" customBuiltin="true"/>
    <cellStyle name="Обычный 2 4 7 3 5 4 6" xfId="0" builtinId="53" customBuiltin="true"/>
    <cellStyle name="Обычный 2 4 7 3 5 5" xfId="0" builtinId="53" customBuiltin="true"/>
    <cellStyle name="Обычный 2 4 7 3 5 5 2" xfId="0" builtinId="53" customBuiltin="true"/>
    <cellStyle name="Обычный 2 4 7 3 5 5 3" xfId="0" builtinId="53" customBuiltin="true"/>
    <cellStyle name="Обычный 2 4 7 3 5 5 4" xfId="0" builtinId="53" customBuiltin="true"/>
    <cellStyle name="Обычный 2 4 7 3 5 5 5" xfId="0" builtinId="53" customBuiltin="true"/>
    <cellStyle name="Обычный 2 4 7 3 5 5 6" xfId="0" builtinId="53" customBuiltin="true"/>
    <cellStyle name="Обычный 2 4 7 3 5 6" xfId="0" builtinId="53" customBuiltin="true"/>
    <cellStyle name="Обычный 2 4 7 3 5 6 2" xfId="0" builtinId="53" customBuiltin="true"/>
    <cellStyle name="Обычный 2 4 7 3 5 6 3" xfId="0" builtinId="53" customBuiltin="true"/>
    <cellStyle name="Обычный 2 4 7 3 5 6 4" xfId="0" builtinId="53" customBuiltin="true"/>
    <cellStyle name="Обычный 2 4 7 3 5 6 5" xfId="0" builtinId="53" customBuiltin="true"/>
    <cellStyle name="Обычный 2 4 7 3 5 6 6" xfId="0" builtinId="53" customBuiltin="true"/>
    <cellStyle name="Обычный 2 4 7 3 5 7" xfId="0" builtinId="53" customBuiltin="true"/>
    <cellStyle name="Обычный 2 4 7 3 5 7 2" xfId="0" builtinId="53" customBuiltin="true"/>
    <cellStyle name="Обычный 2 4 7 3 5 7 3" xfId="0" builtinId="53" customBuiltin="true"/>
    <cellStyle name="Обычный 2 4 7 3 5 7 4" xfId="0" builtinId="53" customBuiltin="true"/>
    <cellStyle name="Обычный 2 4 7 3 5 7 5" xfId="0" builtinId="53" customBuiltin="true"/>
    <cellStyle name="Обычный 2 4 7 3 5 7 6" xfId="0" builtinId="53" customBuiltin="true"/>
    <cellStyle name="Обычный 2 4 7 3 5 8" xfId="0" builtinId="53" customBuiltin="true"/>
    <cellStyle name="Обычный 2 4 7 3 5 8 2" xfId="0" builtinId="53" customBuiltin="true"/>
    <cellStyle name="Обычный 2 4 7 3 5 8 3" xfId="0" builtinId="53" customBuiltin="true"/>
    <cellStyle name="Обычный 2 4 7 3 5 8 4" xfId="0" builtinId="53" customBuiltin="true"/>
    <cellStyle name="Обычный 2 4 7 3 5 8 5" xfId="0" builtinId="53" customBuiltin="true"/>
    <cellStyle name="Обычный 2 4 7 3 5 8 6" xfId="0" builtinId="53" customBuiltin="true"/>
    <cellStyle name="Обычный 2 4 7 3 5 9" xfId="0" builtinId="53" customBuiltin="true"/>
    <cellStyle name="Обычный 2 4 7 3 6" xfId="0" builtinId="53" customBuiltin="true"/>
    <cellStyle name="Обычный 2 4 7 3 6 10" xfId="0" builtinId="53" customBuiltin="true"/>
    <cellStyle name="Обычный 2 4 7 3 6 11" xfId="0" builtinId="53" customBuiltin="true"/>
    <cellStyle name="Обычный 2 4 7 3 6 12" xfId="0" builtinId="53" customBuiltin="true"/>
    <cellStyle name="Обычный 2 4 7 3 6 13" xfId="0" builtinId="53" customBuiltin="true"/>
    <cellStyle name="Обычный 2 4 7 3 6 2" xfId="0" builtinId="53" customBuiltin="true"/>
    <cellStyle name="Обычный 2 4 7 3 6 2 2" xfId="0" builtinId="53" customBuiltin="true"/>
    <cellStyle name="Обычный 2 4 7 3 6 2 3" xfId="0" builtinId="53" customBuiltin="true"/>
    <cellStyle name="Обычный 2 4 7 3 6 2 4" xfId="0" builtinId="53" customBuiltin="true"/>
    <cellStyle name="Обычный 2 4 7 3 6 2 5" xfId="0" builtinId="53" customBuiltin="true"/>
    <cellStyle name="Обычный 2 4 7 3 6 2 6" xfId="0" builtinId="53" customBuiltin="true"/>
    <cellStyle name="Обычный 2 4 7 3 6 3" xfId="0" builtinId="53" customBuiltin="true"/>
    <cellStyle name="Обычный 2 4 7 3 6 3 2" xfId="0" builtinId="53" customBuiltin="true"/>
    <cellStyle name="Обычный 2 4 7 3 6 3 3" xfId="0" builtinId="53" customBuiltin="true"/>
    <cellStyle name="Обычный 2 4 7 3 6 3 4" xfId="0" builtinId="53" customBuiltin="true"/>
    <cellStyle name="Обычный 2 4 7 3 6 3 5" xfId="0" builtinId="53" customBuiltin="true"/>
    <cellStyle name="Обычный 2 4 7 3 6 3 6" xfId="0" builtinId="53" customBuiltin="true"/>
    <cellStyle name="Обычный 2 4 7 3 6 4" xfId="0" builtinId="53" customBuiltin="true"/>
    <cellStyle name="Обычный 2 4 7 3 6 4 2" xfId="0" builtinId="53" customBuiltin="true"/>
    <cellStyle name="Обычный 2 4 7 3 6 4 3" xfId="0" builtinId="53" customBuiltin="true"/>
    <cellStyle name="Обычный 2 4 7 3 6 4 4" xfId="0" builtinId="53" customBuiltin="true"/>
    <cellStyle name="Обычный 2 4 7 3 6 4 5" xfId="0" builtinId="53" customBuiltin="true"/>
    <cellStyle name="Обычный 2 4 7 3 6 4 6" xfId="0" builtinId="53" customBuiltin="true"/>
    <cellStyle name="Обычный 2 4 7 3 6 5" xfId="0" builtinId="53" customBuiltin="true"/>
    <cellStyle name="Обычный 2 4 7 3 6 5 2" xfId="0" builtinId="53" customBuiltin="true"/>
    <cellStyle name="Обычный 2 4 7 3 6 5 3" xfId="0" builtinId="53" customBuiltin="true"/>
    <cellStyle name="Обычный 2 4 7 3 6 5 4" xfId="0" builtinId="53" customBuiltin="true"/>
    <cellStyle name="Обычный 2 4 7 3 6 5 5" xfId="0" builtinId="53" customBuiltin="true"/>
    <cellStyle name="Обычный 2 4 7 3 6 5 6" xfId="0" builtinId="53" customBuiltin="true"/>
    <cellStyle name="Обычный 2 4 7 3 6 6" xfId="0" builtinId="53" customBuiltin="true"/>
    <cellStyle name="Обычный 2 4 7 3 6 6 2" xfId="0" builtinId="53" customBuiltin="true"/>
    <cellStyle name="Обычный 2 4 7 3 6 6 3" xfId="0" builtinId="53" customBuiltin="true"/>
    <cellStyle name="Обычный 2 4 7 3 6 6 4" xfId="0" builtinId="53" customBuiltin="true"/>
    <cellStyle name="Обычный 2 4 7 3 6 6 5" xfId="0" builtinId="53" customBuiltin="true"/>
    <cellStyle name="Обычный 2 4 7 3 6 6 6" xfId="0" builtinId="53" customBuiltin="true"/>
    <cellStyle name="Обычный 2 4 7 3 6 7" xfId="0" builtinId="53" customBuiltin="true"/>
    <cellStyle name="Обычный 2 4 7 3 6 7 2" xfId="0" builtinId="53" customBuiltin="true"/>
    <cellStyle name="Обычный 2 4 7 3 6 7 3" xfId="0" builtinId="53" customBuiltin="true"/>
    <cellStyle name="Обычный 2 4 7 3 6 7 4" xfId="0" builtinId="53" customBuiltin="true"/>
    <cellStyle name="Обычный 2 4 7 3 6 7 5" xfId="0" builtinId="53" customBuiltin="true"/>
    <cellStyle name="Обычный 2 4 7 3 6 7 6" xfId="0" builtinId="53" customBuiltin="true"/>
    <cellStyle name="Обычный 2 4 7 3 6 8" xfId="0" builtinId="53" customBuiltin="true"/>
    <cellStyle name="Обычный 2 4 7 3 6 8 2" xfId="0" builtinId="53" customBuiltin="true"/>
    <cellStyle name="Обычный 2 4 7 3 6 8 3" xfId="0" builtinId="53" customBuiltin="true"/>
    <cellStyle name="Обычный 2 4 7 3 6 8 4" xfId="0" builtinId="53" customBuiltin="true"/>
    <cellStyle name="Обычный 2 4 7 3 6 8 5" xfId="0" builtinId="53" customBuiltin="true"/>
    <cellStyle name="Обычный 2 4 7 3 6 8 6" xfId="0" builtinId="53" customBuiltin="true"/>
    <cellStyle name="Обычный 2 4 7 3 6 9" xfId="0" builtinId="53" customBuiltin="true"/>
    <cellStyle name="Обычный 2 4 7 3 7" xfId="0" builtinId="53" customBuiltin="true"/>
    <cellStyle name="Обычный 2 4 7 3 7 10" xfId="0" builtinId="53" customBuiltin="true"/>
    <cellStyle name="Обычный 2 4 7 3 7 11" xfId="0" builtinId="53" customBuiltin="true"/>
    <cellStyle name="Обычный 2 4 7 3 7 12" xfId="0" builtinId="53" customBuiltin="true"/>
    <cellStyle name="Обычный 2 4 7 3 7 13" xfId="0" builtinId="53" customBuiltin="true"/>
    <cellStyle name="Обычный 2 4 7 3 7 2" xfId="0" builtinId="53" customBuiltin="true"/>
    <cellStyle name="Обычный 2 4 7 3 7 2 2" xfId="0" builtinId="53" customBuiltin="true"/>
    <cellStyle name="Обычный 2 4 7 3 7 2 3" xfId="0" builtinId="53" customBuiltin="true"/>
    <cellStyle name="Обычный 2 4 7 3 7 2 4" xfId="0" builtinId="53" customBuiltin="true"/>
    <cellStyle name="Обычный 2 4 7 3 7 2 5" xfId="0" builtinId="53" customBuiltin="true"/>
    <cellStyle name="Обычный 2 4 7 3 7 2 6" xfId="0" builtinId="53" customBuiltin="true"/>
    <cellStyle name="Обычный 2 4 7 3 7 3" xfId="0" builtinId="53" customBuiltin="true"/>
    <cellStyle name="Обычный 2 4 7 3 7 3 2" xfId="0" builtinId="53" customBuiltin="true"/>
    <cellStyle name="Обычный 2 4 7 3 7 3 3" xfId="0" builtinId="53" customBuiltin="true"/>
    <cellStyle name="Обычный 2 4 7 3 7 3 4" xfId="0" builtinId="53" customBuiltin="true"/>
    <cellStyle name="Обычный 2 4 7 3 7 3 5" xfId="0" builtinId="53" customBuiltin="true"/>
    <cellStyle name="Обычный 2 4 7 3 7 3 6" xfId="0" builtinId="53" customBuiltin="true"/>
    <cellStyle name="Обычный 2 4 7 3 7 4" xfId="0" builtinId="53" customBuiltin="true"/>
    <cellStyle name="Обычный 2 4 7 3 7 4 2" xfId="0" builtinId="53" customBuiltin="true"/>
    <cellStyle name="Обычный 2 4 7 3 7 4 3" xfId="0" builtinId="53" customBuiltin="true"/>
    <cellStyle name="Обычный 2 4 7 3 7 4 4" xfId="0" builtinId="53" customBuiltin="true"/>
    <cellStyle name="Обычный 2 4 7 3 7 4 5" xfId="0" builtinId="53" customBuiltin="true"/>
    <cellStyle name="Обычный 2 4 7 3 7 4 6" xfId="0" builtinId="53" customBuiltin="true"/>
    <cellStyle name="Обычный 2 4 7 3 7 5" xfId="0" builtinId="53" customBuiltin="true"/>
    <cellStyle name="Обычный 2 4 7 3 7 5 2" xfId="0" builtinId="53" customBuiltin="true"/>
    <cellStyle name="Обычный 2 4 7 3 7 5 3" xfId="0" builtinId="53" customBuiltin="true"/>
    <cellStyle name="Обычный 2 4 7 3 7 5 4" xfId="0" builtinId="53" customBuiltin="true"/>
    <cellStyle name="Обычный 2 4 7 3 7 5 5" xfId="0" builtinId="53" customBuiltin="true"/>
    <cellStyle name="Обычный 2 4 7 3 7 5 6" xfId="0" builtinId="53" customBuiltin="true"/>
    <cellStyle name="Обычный 2 4 7 3 7 6" xfId="0" builtinId="53" customBuiltin="true"/>
    <cellStyle name="Обычный 2 4 7 3 7 6 2" xfId="0" builtinId="53" customBuiltin="true"/>
    <cellStyle name="Обычный 2 4 7 3 7 6 3" xfId="0" builtinId="53" customBuiltin="true"/>
    <cellStyle name="Обычный 2 4 7 3 7 6 4" xfId="0" builtinId="53" customBuiltin="true"/>
    <cellStyle name="Обычный 2 4 7 3 7 6 5" xfId="0" builtinId="53" customBuiltin="true"/>
    <cellStyle name="Обычный 2 4 7 3 7 6 6" xfId="0" builtinId="53" customBuiltin="true"/>
    <cellStyle name="Обычный 2 4 7 3 7 7" xfId="0" builtinId="53" customBuiltin="true"/>
    <cellStyle name="Обычный 2 4 7 3 7 7 2" xfId="0" builtinId="53" customBuiltin="true"/>
    <cellStyle name="Обычный 2 4 7 3 7 7 3" xfId="0" builtinId="53" customBuiltin="true"/>
    <cellStyle name="Обычный 2 4 7 3 7 7 4" xfId="0" builtinId="53" customBuiltin="true"/>
    <cellStyle name="Обычный 2 4 7 3 7 7 5" xfId="0" builtinId="53" customBuiltin="true"/>
    <cellStyle name="Обычный 2 4 7 3 7 7 6" xfId="0" builtinId="53" customBuiltin="true"/>
    <cellStyle name="Обычный 2 4 7 3 7 8" xfId="0" builtinId="53" customBuiltin="true"/>
    <cellStyle name="Обычный 2 4 7 3 7 8 2" xfId="0" builtinId="53" customBuiltin="true"/>
    <cellStyle name="Обычный 2 4 7 3 7 8 3" xfId="0" builtinId="53" customBuiltin="true"/>
    <cellStyle name="Обычный 2 4 7 3 7 8 4" xfId="0" builtinId="53" customBuiltin="true"/>
    <cellStyle name="Обычный 2 4 7 3 7 8 5" xfId="0" builtinId="53" customBuiltin="true"/>
    <cellStyle name="Обычный 2 4 7 3 7 8 6" xfId="0" builtinId="53" customBuiltin="true"/>
    <cellStyle name="Обычный 2 4 7 3 7 9" xfId="0" builtinId="53" customBuiltin="true"/>
    <cellStyle name="Обычный 2 4 7 3 8" xfId="0" builtinId="53" customBuiltin="true"/>
    <cellStyle name="Обычный 2 4 7 3 8 10" xfId="0" builtinId="53" customBuiltin="true"/>
    <cellStyle name="Обычный 2 4 7 3 8 11" xfId="0" builtinId="53" customBuiltin="true"/>
    <cellStyle name="Обычный 2 4 7 3 8 12" xfId="0" builtinId="53" customBuiltin="true"/>
    <cellStyle name="Обычный 2 4 7 3 8 13" xfId="0" builtinId="53" customBuiltin="true"/>
    <cellStyle name="Обычный 2 4 7 3 8 2" xfId="0" builtinId="53" customBuiltin="true"/>
    <cellStyle name="Обычный 2 4 7 3 8 2 2" xfId="0" builtinId="53" customBuiltin="true"/>
    <cellStyle name="Обычный 2 4 7 3 8 2 3" xfId="0" builtinId="53" customBuiltin="true"/>
    <cellStyle name="Обычный 2 4 7 3 8 2 4" xfId="0" builtinId="53" customBuiltin="true"/>
    <cellStyle name="Обычный 2 4 7 3 8 2 5" xfId="0" builtinId="53" customBuiltin="true"/>
    <cellStyle name="Обычный 2 4 7 3 8 2 6" xfId="0" builtinId="53" customBuiltin="true"/>
    <cellStyle name="Обычный 2 4 7 3 8 3" xfId="0" builtinId="53" customBuiltin="true"/>
    <cellStyle name="Обычный 2 4 7 3 8 3 2" xfId="0" builtinId="53" customBuiltin="true"/>
    <cellStyle name="Обычный 2 4 7 3 8 3 3" xfId="0" builtinId="53" customBuiltin="true"/>
    <cellStyle name="Обычный 2 4 7 3 8 3 4" xfId="0" builtinId="53" customBuiltin="true"/>
    <cellStyle name="Обычный 2 4 7 3 8 3 5" xfId="0" builtinId="53" customBuiltin="true"/>
    <cellStyle name="Обычный 2 4 7 3 8 3 6" xfId="0" builtinId="53" customBuiltin="true"/>
    <cellStyle name="Обычный 2 4 7 3 8 4" xfId="0" builtinId="53" customBuiltin="true"/>
    <cellStyle name="Обычный 2 4 7 3 8 4 2" xfId="0" builtinId="53" customBuiltin="true"/>
    <cellStyle name="Обычный 2 4 7 3 8 4 3" xfId="0" builtinId="53" customBuiltin="true"/>
    <cellStyle name="Обычный 2 4 7 3 8 4 4" xfId="0" builtinId="53" customBuiltin="true"/>
    <cellStyle name="Обычный 2 4 7 3 8 4 5" xfId="0" builtinId="53" customBuiltin="true"/>
    <cellStyle name="Обычный 2 4 7 3 8 4 6" xfId="0" builtinId="53" customBuiltin="true"/>
    <cellStyle name="Обычный 2 4 7 3 8 5" xfId="0" builtinId="53" customBuiltin="true"/>
    <cellStyle name="Обычный 2 4 7 3 8 5 2" xfId="0" builtinId="53" customBuiltin="true"/>
    <cellStyle name="Обычный 2 4 7 3 8 5 3" xfId="0" builtinId="53" customBuiltin="true"/>
    <cellStyle name="Обычный 2 4 7 3 8 5 4" xfId="0" builtinId="53" customBuiltin="true"/>
    <cellStyle name="Обычный 2 4 7 3 8 5 5" xfId="0" builtinId="53" customBuiltin="true"/>
    <cellStyle name="Обычный 2 4 7 3 8 5 6" xfId="0" builtinId="53" customBuiltin="true"/>
    <cellStyle name="Обычный 2 4 7 3 8 6" xfId="0" builtinId="53" customBuiltin="true"/>
    <cellStyle name="Обычный 2 4 7 3 8 6 2" xfId="0" builtinId="53" customBuiltin="true"/>
    <cellStyle name="Обычный 2 4 7 3 8 6 3" xfId="0" builtinId="53" customBuiltin="true"/>
    <cellStyle name="Обычный 2 4 7 3 8 6 4" xfId="0" builtinId="53" customBuiltin="true"/>
    <cellStyle name="Обычный 2 4 7 3 8 6 5" xfId="0" builtinId="53" customBuiltin="true"/>
    <cellStyle name="Обычный 2 4 7 3 8 6 6" xfId="0" builtinId="53" customBuiltin="true"/>
    <cellStyle name="Обычный 2 4 7 3 8 7" xfId="0" builtinId="53" customBuiltin="true"/>
    <cellStyle name="Обычный 2 4 7 3 8 7 2" xfId="0" builtinId="53" customBuiltin="true"/>
    <cellStyle name="Обычный 2 4 7 3 8 7 3" xfId="0" builtinId="53" customBuiltin="true"/>
    <cellStyle name="Обычный 2 4 7 3 8 7 4" xfId="0" builtinId="53" customBuiltin="true"/>
    <cellStyle name="Обычный 2 4 7 3 8 7 5" xfId="0" builtinId="53" customBuiltin="true"/>
    <cellStyle name="Обычный 2 4 7 3 8 7 6" xfId="0" builtinId="53" customBuiltin="true"/>
    <cellStyle name="Обычный 2 4 7 3 8 8" xfId="0" builtinId="53" customBuiltin="true"/>
    <cellStyle name="Обычный 2 4 7 3 8 8 2" xfId="0" builtinId="53" customBuiltin="true"/>
    <cellStyle name="Обычный 2 4 7 3 8 8 3" xfId="0" builtinId="53" customBuiltin="true"/>
    <cellStyle name="Обычный 2 4 7 3 8 8 4" xfId="0" builtinId="53" customBuiltin="true"/>
    <cellStyle name="Обычный 2 4 7 3 8 8 5" xfId="0" builtinId="53" customBuiltin="true"/>
    <cellStyle name="Обычный 2 4 7 3 8 8 6" xfId="0" builtinId="53" customBuiltin="true"/>
    <cellStyle name="Обычный 2 4 7 3 8 9" xfId="0" builtinId="53" customBuiltin="true"/>
    <cellStyle name="Обычный 2 4 7 3 9" xfId="0" builtinId="53" customBuiltin="true"/>
    <cellStyle name="Обычный 2 4 7 3 9 2" xfId="0" builtinId="53" customBuiltin="true"/>
    <cellStyle name="Обычный 2 4 7 3 9 3" xfId="0" builtinId="53" customBuiltin="true"/>
    <cellStyle name="Обычный 2 4 7 3 9 4" xfId="0" builtinId="53" customBuiltin="true"/>
    <cellStyle name="Обычный 2 4 7 3 9 5" xfId="0" builtinId="53" customBuiltin="true"/>
    <cellStyle name="Обычный 2 4 7 3 9 6" xfId="0" builtinId="53" customBuiltin="true"/>
    <cellStyle name="Обычный 2 4 7 4" xfId="0" builtinId="53" customBuiltin="true"/>
    <cellStyle name="Обычный 2 4 7 4 10" xfId="0" builtinId="53" customBuiltin="true"/>
    <cellStyle name="Обычный 2 4 7 4 10 2" xfId="0" builtinId="53" customBuiltin="true"/>
    <cellStyle name="Обычный 2 4 7 4 10 3" xfId="0" builtinId="53" customBuiltin="true"/>
    <cellStyle name="Обычный 2 4 7 4 10 4" xfId="0" builtinId="53" customBuiltin="true"/>
    <cellStyle name="Обычный 2 4 7 4 10 5" xfId="0" builtinId="53" customBuiltin="true"/>
    <cellStyle name="Обычный 2 4 7 4 10 6" xfId="0" builtinId="53" customBuiltin="true"/>
    <cellStyle name="Обычный 2 4 7 4 11" xfId="0" builtinId="53" customBuiltin="true"/>
    <cellStyle name="Обычный 2 4 7 4 11 2" xfId="0" builtinId="53" customBuiltin="true"/>
    <cellStyle name="Обычный 2 4 7 4 11 3" xfId="0" builtinId="53" customBuiltin="true"/>
    <cellStyle name="Обычный 2 4 7 4 11 4" xfId="0" builtinId="53" customBuiltin="true"/>
    <cellStyle name="Обычный 2 4 7 4 11 5" xfId="0" builtinId="53" customBuiltin="true"/>
    <cellStyle name="Обычный 2 4 7 4 11 6" xfId="0" builtinId="53" customBuiltin="true"/>
    <cellStyle name="Обычный 2 4 7 4 12" xfId="0" builtinId="53" customBuiltin="true"/>
    <cellStyle name="Обычный 2 4 7 4 12 2" xfId="0" builtinId="53" customBuiltin="true"/>
    <cellStyle name="Обычный 2 4 7 4 12 3" xfId="0" builtinId="53" customBuiltin="true"/>
    <cellStyle name="Обычный 2 4 7 4 12 4" xfId="0" builtinId="53" customBuiltin="true"/>
    <cellStyle name="Обычный 2 4 7 4 12 5" xfId="0" builtinId="53" customBuiltin="true"/>
    <cellStyle name="Обычный 2 4 7 4 12 6" xfId="0" builtinId="53" customBuiltin="true"/>
    <cellStyle name="Обычный 2 4 7 4 13" xfId="0" builtinId="53" customBuiltin="true"/>
    <cellStyle name="Обычный 2 4 7 4 13 2" xfId="0" builtinId="53" customBuiltin="true"/>
    <cellStyle name="Обычный 2 4 7 4 13 3" xfId="0" builtinId="53" customBuiltin="true"/>
    <cellStyle name="Обычный 2 4 7 4 13 4" xfId="0" builtinId="53" customBuiltin="true"/>
    <cellStyle name="Обычный 2 4 7 4 13 5" xfId="0" builtinId="53" customBuiltin="true"/>
    <cellStyle name="Обычный 2 4 7 4 13 6" xfId="0" builtinId="53" customBuiltin="true"/>
    <cellStyle name="Обычный 2 4 7 4 14" xfId="0" builtinId="53" customBuiltin="true"/>
    <cellStyle name="Обычный 2 4 7 4 14 2" xfId="0" builtinId="53" customBuiltin="true"/>
    <cellStyle name="Обычный 2 4 7 4 14 3" xfId="0" builtinId="53" customBuiltin="true"/>
    <cellStyle name="Обычный 2 4 7 4 14 4" xfId="0" builtinId="53" customBuiltin="true"/>
    <cellStyle name="Обычный 2 4 7 4 14 5" xfId="0" builtinId="53" customBuiltin="true"/>
    <cellStyle name="Обычный 2 4 7 4 14 6" xfId="0" builtinId="53" customBuiltin="true"/>
    <cellStyle name="Обычный 2 4 7 4 15" xfId="0" builtinId="53" customBuiltin="true"/>
    <cellStyle name="Обычный 2 4 7 4 15 2" xfId="0" builtinId="53" customBuiltin="true"/>
    <cellStyle name="Обычный 2 4 7 4 15 3" xfId="0" builtinId="53" customBuiltin="true"/>
    <cellStyle name="Обычный 2 4 7 4 15 4" xfId="0" builtinId="53" customBuiltin="true"/>
    <cellStyle name="Обычный 2 4 7 4 15 5" xfId="0" builtinId="53" customBuiltin="true"/>
    <cellStyle name="Обычный 2 4 7 4 15 6" xfId="0" builtinId="53" customBuiltin="true"/>
    <cellStyle name="Обычный 2 4 7 4 16" xfId="0" builtinId="53" customBuiltin="true"/>
    <cellStyle name="Обычный 2 4 7 4 17" xfId="0" builtinId="53" customBuiltin="true"/>
    <cellStyle name="Обычный 2 4 7 4 18" xfId="0" builtinId="53" customBuiltin="true"/>
    <cellStyle name="Обычный 2 4 7 4 19" xfId="0" builtinId="53" customBuiltin="true"/>
    <cellStyle name="Обычный 2 4 7 4 2" xfId="0" builtinId="53" customBuiltin="true"/>
    <cellStyle name="Обычный 2 4 7 4 2 10" xfId="0" builtinId="53" customBuiltin="true"/>
    <cellStyle name="Обычный 2 4 7 4 2 11" xfId="0" builtinId="53" customBuiltin="true"/>
    <cellStyle name="Обычный 2 4 7 4 2 12" xfId="0" builtinId="53" customBuiltin="true"/>
    <cellStyle name="Обычный 2 4 7 4 2 13" xfId="0" builtinId="53" customBuiltin="true"/>
    <cellStyle name="Обычный 2 4 7 4 2 2" xfId="0" builtinId="53" customBuiltin="true"/>
    <cellStyle name="Обычный 2 4 7 4 2 2 2" xfId="0" builtinId="53" customBuiltin="true"/>
    <cellStyle name="Обычный 2 4 7 4 2 2 3" xfId="0" builtinId="53" customBuiltin="true"/>
    <cellStyle name="Обычный 2 4 7 4 2 2 4" xfId="0" builtinId="53" customBuiltin="true"/>
    <cellStyle name="Обычный 2 4 7 4 2 2 5" xfId="0" builtinId="53" customBuiltin="true"/>
    <cellStyle name="Обычный 2 4 7 4 2 2 6" xfId="0" builtinId="53" customBuiltin="true"/>
    <cellStyle name="Обычный 2 4 7 4 2 3" xfId="0" builtinId="53" customBuiltin="true"/>
    <cellStyle name="Обычный 2 4 7 4 2 3 2" xfId="0" builtinId="53" customBuiltin="true"/>
    <cellStyle name="Обычный 2 4 7 4 2 3 3" xfId="0" builtinId="53" customBuiltin="true"/>
    <cellStyle name="Обычный 2 4 7 4 2 3 4" xfId="0" builtinId="53" customBuiltin="true"/>
    <cellStyle name="Обычный 2 4 7 4 2 3 5" xfId="0" builtinId="53" customBuiltin="true"/>
    <cellStyle name="Обычный 2 4 7 4 2 3 6" xfId="0" builtinId="53" customBuiltin="true"/>
    <cellStyle name="Обычный 2 4 7 4 2 4" xfId="0" builtinId="53" customBuiltin="true"/>
    <cellStyle name="Обычный 2 4 7 4 2 4 2" xfId="0" builtinId="53" customBuiltin="true"/>
    <cellStyle name="Обычный 2 4 7 4 2 4 3" xfId="0" builtinId="53" customBuiltin="true"/>
    <cellStyle name="Обычный 2 4 7 4 2 4 4" xfId="0" builtinId="53" customBuiltin="true"/>
    <cellStyle name="Обычный 2 4 7 4 2 4 5" xfId="0" builtinId="53" customBuiltin="true"/>
    <cellStyle name="Обычный 2 4 7 4 2 4 6" xfId="0" builtinId="53" customBuiltin="true"/>
    <cellStyle name="Обычный 2 4 7 4 2 5" xfId="0" builtinId="53" customBuiltin="true"/>
    <cellStyle name="Обычный 2 4 7 4 2 5 2" xfId="0" builtinId="53" customBuiltin="true"/>
    <cellStyle name="Обычный 2 4 7 4 2 5 3" xfId="0" builtinId="53" customBuiltin="true"/>
    <cellStyle name="Обычный 2 4 7 4 2 5 4" xfId="0" builtinId="53" customBuiltin="true"/>
    <cellStyle name="Обычный 2 4 7 4 2 5 5" xfId="0" builtinId="53" customBuiltin="true"/>
    <cellStyle name="Обычный 2 4 7 4 2 5 6" xfId="0" builtinId="53" customBuiltin="true"/>
    <cellStyle name="Обычный 2 4 7 4 2 6" xfId="0" builtinId="53" customBuiltin="true"/>
    <cellStyle name="Обычный 2 4 7 4 2 6 2" xfId="0" builtinId="53" customBuiltin="true"/>
    <cellStyle name="Обычный 2 4 7 4 2 6 3" xfId="0" builtinId="53" customBuiltin="true"/>
    <cellStyle name="Обычный 2 4 7 4 2 6 4" xfId="0" builtinId="53" customBuiltin="true"/>
    <cellStyle name="Обычный 2 4 7 4 2 6 5" xfId="0" builtinId="53" customBuiltin="true"/>
    <cellStyle name="Обычный 2 4 7 4 2 6 6" xfId="0" builtinId="53" customBuiltin="true"/>
    <cellStyle name="Обычный 2 4 7 4 2 7" xfId="0" builtinId="53" customBuiltin="true"/>
    <cellStyle name="Обычный 2 4 7 4 2 7 2" xfId="0" builtinId="53" customBuiltin="true"/>
    <cellStyle name="Обычный 2 4 7 4 2 7 3" xfId="0" builtinId="53" customBuiltin="true"/>
    <cellStyle name="Обычный 2 4 7 4 2 7 4" xfId="0" builtinId="53" customBuiltin="true"/>
    <cellStyle name="Обычный 2 4 7 4 2 7 5" xfId="0" builtinId="53" customBuiltin="true"/>
    <cellStyle name="Обычный 2 4 7 4 2 7 6" xfId="0" builtinId="53" customBuiltin="true"/>
    <cellStyle name="Обычный 2 4 7 4 2 8" xfId="0" builtinId="53" customBuiltin="true"/>
    <cellStyle name="Обычный 2 4 7 4 2 8 2" xfId="0" builtinId="53" customBuiltin="true"/>
    <cellStyle name="Обычный 2 4 7 4 2 8 3" xfId="0" builtinId="53" customBuiltin="true"/>
    <cellStyle name="Обычный 2 4 7 4 2 8 4" xfId="0" builtinId="53" customBuiltin="true"/>
    <cellStyle name="Обычный 2 4 7 4 2 8 5" xfId="0" builtinId="53" customBuiltin="true"/>
    <cellStyle name="Обычный 2 4 7 4 2 8 6" xfId="0" builtinId="53" customBuiltin="true"/>
    <cellStyle name="Обычный 2 4 7 4 2 9" xfId="0" builtinId="53" customBuiltin="true"/>
    <cellStyle name="Обычный 2 4 7 4 20" xfId="0" builtinId="53" customBuiltin="true"/>
    <cellStyle name="Обычный 2 4 7 4 3" xfId="0" builtinId="53" customBuiltin="true"/>
    <cellStyle name="Обычный 2 4 7 4 3 10" xfId="0" builtinId="53" customBuiltin="true"/>
    <cellStyle name="Обычный 2 4 7 4 3 11" xfId="0" builtinId="53" customBuiltin="true"/>
    <cellStyle name="Обычный 2 4 7 4 3 12" xfId="0" builtinId="53" customBuiltin="true"/>
    <cellStyle name="Обычный 2 4 7 4 3 13" xfId="0" builtinId="53" customBuiltin="true"/>
    <cellStyle name="Обычный 2 4 7 4 3 2" xfId="0" builtinId="53" customBuiltin="true"/>
    <cellStyle name="Обычный 2 4 7 4 3 2 2" xfId="0" builtinId="53" customBuiltin="true"/>
    <cellStyle name="Обычный 2 4 7 4 3 2 3" xfId="0" builtinId="53" customBuiltin="true"/>
    <cellStyle name="Обычный 2 4 7 4 3 2 4" xfId="0" builtinId="53" customBuiltin="true"/>
    <cellStyle name="Обычный 2 4 7 4 3 2 5" xfId="0" builtinId="53" customBuiltin="true"/>
    <cellStyle name="Обычный 2 4 7 4 3 2 6" xfId="0" builtinId="53" customBuiltin="true"/>
    <cellStyle name="Обычный 2 4 7 4 3 3" xfId="0" builtinId="53" customBuiltin="true"/>
    <cellStyle name="Обычный 2 4 7 4 3 3 2" xfId="0" builtinId="53" customBuiltin="true"/>
    <cellStyle name="Обычный 2 4 7 4 3 3 3" xfId="0" builtinId="53" customBuiltin="true"/>
    <cellStyle name="Обычный 2 4 7 4 3 3 4" xfId="0" builtinId="53" customBuiltin="true"/>
    <cellStyle name="Обычный 2 4 7 4 3 3 5" xfId="0" builtinId="53" customBuiltin="true"/>
    <cellStyle name="Обычный 2 4 7 4 3 3 6" xfId="0" builtinId="53" customBuiltin="true"/>
    <cellStyle name="Обычный 2 4 7 4 3 4" xfId="0" builtinId="53" customBuiltin="true"/>
    <cellStyle name="Обычный 2 4 7 4 3 4 2" xfId="0" builtinId="53" customBuiltin="true"/>
    <cellStyle name="Обычный 2 4 7 4 3 4 3" xfId="0" builtinId="53" customBuiltin="true"/>
    <cellStyle name="Обычный 2 4 7 4 3 4 4" xfId="0" builtinId="53" customBuiltin="true"/>
    <cellStyle name="Обычный 2 4 7 4 3 4 5" xfId="0" builtinId="53" customBuiltin="true"/>
    <cellStyle name="Обычный 2 4 7 4 3 4 6" xfId="0" builtinId="53" customBuiltin="true"/>
    <cellStyle name="Обычный 2 4 7 4 3 5" xfId="0" builtinId="53" customBuiltin="true"/>
    <cellStyle name="Обычный 2 4 7 4 3 5 2" xfId="0" builtinId="53" customBuiltin="true"/>
    <cellStyle name="Обычный 2 4 7 4 3 5 3" xfId="0" builtinId="53" customBuiltin="true"/>
    <cellStyle name="Обычный 2 4 7 4 3 5 4" xfId="0" builtinId="53" customBuiltin="true"/>
    <cellStyle name="Обычный 2 4 7 4 3 5 5" xfId="0" builtinId="53" customBuiltin="true"/>
    <cellStyle name="Обычный 2 4 7 4 3 5 6" xfId="0" builtinId="53" customBuiltin="true"/>
    <cellStyle name="Обычный 2 4 7 4 3 6" xfId="0" builtinId="53" customBuiltin="true"/>
    <cellStyle name="Обычный 2 4 7 4 3 6 2" xfId="0" builtinId="53" customBuiltin="true"/>
    <cellStyle name="Обычный 2 4 7 4 3 6 3" xfId="0" builtinId="53" customBuiltin="true"/>
    <cellStyle name="Обычный 2 4 7 4 3 6 4" xfId="0" builtinId="53" customBuiltin="true"/>
    <cellStyle name="Обычный 2 4 7 4 3 6 5" xfId="0" builtinId="53" customBuiltin="true"/>
    <cellStyle name="Обычный 2 4 7 4 3 6 6" xfId="0" builtinId="53" customBuiltin="true"/>
    <cellStyle name="Обычный 2 4 7 4 3 7" xfId="0" builtinId="53" customBuiltin="true"/>
    <cellStyle name="Обычный 2 4 7 4 3 7 2" xfId="0" builtinId="53" customBuiltin="true"/>
    <cellStyle name="Обычный 2 4 7 4 3 7 3" xfId="0" builtinId="53" customBuiltin="true"/>
    <cellStyle name="Обычный 2 4 7 4 3 7 4" xfId="0" builtinId="53" customBuiltin="true"/>
    <cellStyle name="Обычный 2 4 7 4 3 7 5" xfId="0" builtinId="53" customBuiltin="true"/>
    <cellStyle name="Обычный 2 4 7 4 3 7 6" xfId="0" builtinId="53" customBuiltin="true"/>
    <cellStyle name="Обычный 2 4 7 4 3 8" xfId="0" builtinId="53" customBuiltin="true"/>
    <cellStyle name="Обычный 2 4 7 4 3 8 2" xfId="0" builtinId="53" customBuiltin="true"/>
    <cellStyle name="Обычный 2 4 7 4 3 8 3" xfId="0" builtinId="53" customBuiltin="true"/>
    <cellStyle name="Обычный 2 4 7 4 3 8 4" xfId="0" builtinId="53" customBuiltin="true"/>
    <cellStyle name="Обычный 2 4 7 4 3 8 5" xfId="0" builtinId="53" customBuiltin="true"/>
    <cellStyle name="Обычный 2 4 7 4 3 8 6" xfId="0" builtinId="53" customBuiltin="true"/>
    <cellStyle name="Обычный 2 4 7 4 3 9" xfId="0" builtinId="53" customBuiltin="true"/>
    <cellStyle name="Обычный 2 4 7 4 4" xfId="0" builtinId="53" customBuiltin="true"/>
    <cellStyle name="Обычный 2 4 7 4 4 10" xfId="0" builtinId="53" customBuiltin="true"/>
    <cellStyle name="Обычный 2 4 7 4 4 11" xfId="0" builtinId="53" customBuiltin="true"/>
    <cellStyle name="Обычный 2 4 7 4 4 12" xfId="0" builtinId="53" customBuiltin="true"/>
    <cellStyle name="Обычный 2 4 7 4 4 13" xfId="0" builtinId="53" customBuiltin="true"/>
    <cellStyle name="Обычный 2 4 7 4 4 2" xfId="0" builtinId="53" customBuiltin="true"/>
    <cellStyle name="Обычный 2 4 7 4 4 2 2" xfId="0" builtinId="53" customBuiltin="true"/>
    <cellStyle name="Обычный 2 4 7 4 4 2 3" xfId="0" builtinId="53" customBuiltin="true"/>
    <cellStyle name="Обычный 2 4 7 4 4 2 4" xfId="0" builtinId="53" customBuiltin="true"/>
    <cellStyle name="Обычный 2 4 7 4 4 2 5" xfId="0" builtinId="53" customBuiltin="true"/>
    <cellStyle name="Обычный 2 4 7 4 4 2 6" xfId="0" builtinId="53" customBuiltin="true"/>
    <cellStyle name="Обычный 2 4 7 4 4 3" xfId="0" builtinId="53" customBuiltin="true"/>
    <cellStyle name="Обычный 2 4 7 4 4 3 2" xfId="0" builtinId="53" customBuiltin="true"/>
    <cellStyle name="Обычный 2 4 7 4 4 3 3" xfId="0" builtinId="53" customBuiltin="true"/>
    <cellStyle name="Обычный 2 4 7 4 4 3 4" xfId="0" builtinId="53" customBuiltin="true"/>
    <cellStyle name="Обычный 2 4 7 4 4 3 5" xfId="0" builtinId="53" customBuiltin="true"/>
    <cellStyle name="Обычный 2 4 7 4 4 3 6" xfId="0" builtinId="53" customBuiltin="true"/>
    <cellStyle name="Обычный 2 4 7 4 4 4" xfId="0" builtinId="53" customBuiltin="true"/>
    <cellStyle name="Обычный 2 4 7 4 4 4 2" xfId="0" builtinId="53" customBuiltin="true"/>
    <cellStyle name="Обычный 2 4 7 4 4 4 3" xfId="0" builtinId="53" customBuiltin="true"/>
    <cellStyle name="Обычный 2 4 7 4 4 4 4" xfId="0" builtinId="53" customBuiltin="true"/>
    <cellStyle name="Обычный 2 4 7 4 4 4 5" xfId="0" builtinId="53" customBuiltin="true"/>
    <cellStyle name="Обычный 2 4 7 4 4 4 6" xfId="0" builtinId="53" customBuiltin="true"/>
    <cellStyle name="Обычный 2 4 7 4 4 5" xfId="0" builtinId="53" customBuiltin="true"/>
    <cellStyle name="Обычный 2 4 7 4 4 5 2" xfId="0" builtinId="53" customBuiltin="true"/>
    <cellStyle name="Обычный 2 4 7 4 4 5 3" xfId="0" builtinId="53" customBuiltin="true"/>
    <cellStyle name="Обычный 2 4 7 4 4 5 4" xfId="0" builtinId="53" customBuiltin="true"/>
    <cellStyle name="Обычный 2 4 7 4 4 5 5" xfId="0" builtinId="53" customBuiltin="true"/>
    <cellStyle name="Обычный 2 4 7 4 4 5 6" xfId="0" builtinId="53" customBuiltin="true"/>
    <cellStyle name="Обычный 2 4 7 4 4 6" xfId="0" builtinId="53" customBuiltin="true"/>
    <cellStyle name="Обычный 2 4 7 4 4 6 2" xfId="0" builtinId="53" customBuiltin="true"/>
    <cellStyle name="Обычный 2 4 7 4 4 6 3" xfId="0" builtinId="53" customBuiltin="true"/>
    <cellStyle name="Обычный 2 4 7 4 4 6 4" xfId="0" builtinId="53" customBuiltin="true"/>
    <cellStyle name="Обычный 2 4 7 4 4 6 5" xfId="0" builtinId="53" customBuiltin="true"/>
    <cellStyle name="Обычный 2 4 7 4 4 6 6" xfId="0" builtinId="53" customBuiltin="true"/>
    <cellStyle name="Обычный 2 4 7 4 4 7" xfId="0" builtinId="53" customBuiltin="true"/>
    <cellStyle name="Обычный 2 4 7 4 4 7 2" xfId="0" builtinId="53" customBuiltin="true"/>
    <cellStyle name="Обычный 2 4 7 4 4 7 3" xfId="0" builtinId="53" customBuiltin="true"/>
    <cellStyle name="Обычный 2 4 7 4 4 7 4" xfId="0" builtinId="53" customBuiltin="true"/>
    <cellStyle name="Обычный 2 4 7 4 4 7 5" xfId="0" builtinId="53" customBuiltin="true"/>
    <cellStyle name="Обычный 2 4 7 4 4 7 6" xfId="0" builtinId="53" customBuiltin="true"/>
    <cellStyle name="Обычный 2 4 7 4 4 8" xfId="0" builtinId="53" customBuiltin="true"/>
    <cellStyle name="Обычный 2 4 7 4 4 8 2" xfId="0" builtinId="53" customBuiltin="true"/>
    <cellStyle name="Обычный 2 4 7 4 4 8 3" xfId="0" builtinId="53" customBuiltin="true"/>
    <cellStyle name="Обычный 2 4 7 4 4 8 4" xfId="0" builtinId="53" customBuiltin="true"/>
    <cellStyle name="Обычный 2 4 7 4 4 8 5" xfId="0" builtinId="53" customBuiltin="true"/>
    <cellStyle name="Обычный 2 4 7 4 4 8 6" xfId="0" builtinId="53" customBuiltin="true"/>
    <cellStyle name="Обычный 2 4 7 4 4 9" xfId="0" builtinId="53" customBuiltin="true"/>
    <cellStyle name="Обычный 2 4 7 4 5" xfId="0" builtinId="53" customBuiltin="true"/>
    <cellStyle name="Обычный 2 4 7 4 5 10" xfId="0" builtinId="53" customBuiltin="true"/>
    <cellStyle name="Обычный 2 4 7 4 5 11" xfId="0" builtinId="53" customBuiltin="true"/>
    <cellStyle name="Обычный 2 4 7 4 5 12" xfId="0" builtinId="53" customBuiltin="true"/>
    <cellStyle name="Обычный 2 4 7 4 5 13" xfId="0" builtinId="53" customBuiltin="true"/>
    <cellStyle name="Обычный 2 4 7 4 5 2" xfId="0" builtinId="53" customBuiltin="true"/>
    <cellStyle name="Обычный 2 4 7 4 5 2 2" xfId="0" builtinId="53" customBuiltin="true"/>
    <cellStyle name="Обычный 2 4 7 4 5 2 3" xfId="0" builtinId="53" customBuiltin="true"/>
    <cellStyle name="Обычный 2 4 7 4 5 2 4" xfId="0" builtinId="53" customBuiltin="true"/>
    <cellStyle name="Обычный 2 4 7 4 5 2 5" xfId="0" builtinId="53" customBuiltin="true"/>
    <cellStyle name="Обычный 2 4 7 4 5 2 6" xfId="0" builtinId="53" customBuiltin="true"/>
    <cellStyle name="Обычный 2 4 7 4 5 3" xfId="0" builtinId="53" customBuiltin="true"/>
    <cellStyle name="Обычный 2 4 7 4 5 3 2" xfId="0" builtinId="53" customBuiltin="true"/>
    <cellStyle name="Обычный 2 4 7 4 5 3 3" xfId="0" builtinId="53" customBuiltin="true"/>
    <cellStyle name="Обычный 2 4 7 4 5 3 4" xfId="0" builtinId="53" customBuiltin="true"/>
    <cellStyle name="Обычный 2 4 7 4 5 3 5" xfId="0" builtinId="53" customBuiltin="true"/>
    <cellStyle name="Обычный 2 4 7 4 5 3 6" xfId="0" builtinId="53" customBuiltin="true"/>
    <cellStyle name="Обычный 2 4 7 4 5 4" xfId="0" builtinId="53" customBuiltin="true"/>
    <cellStyle name="Обычный 2 4 7 4 5 4 2" xfId="0" builtinId="53" customBuiltin="true"/>
    <cellStyle name="Обычный 2 4 7 4 5 4 3" xfId="0" builtinId="53" customBuiltin="true"/>
    <cellStyle name="Обычный 2 4 7 4 5 4 4" xfId="0" builtinId="53" customBuiltin="true"/>
    <cellStyle name="Обычный 2 4 7 4 5 4 5" xfId="0" builtinId="53" customBuiltin="true"/>
    <cellStyle name="Обычный 2 4 7 4 5 4 6" xfId="0" builtinId="53" customBuiltin="true"/>
    <cellStyle name="Обычный 2 4 7 4 5 5" xfId="0" builtinId="53" customBuiltin="true"/>
    <cellStyle name="Обычный 2 4 7 4 5 5 2" xfId="0" builtinId="53" customBuiltin="true"/>
    <cellStyle name="Обычный 2 4 7 4 5 5 3" xfId="0" builtinId="53" customBuiltin="true"/>
    <cellStyle name="Обычный 2 4 7 4 5 5 4" xfId="0" builtinId="53" customBuiltin="true"/>
    <cellStyle name="Обычный 2 4 7 4 5 5 5" xfId="0" builtinId="53" customBuiltin="true"/>
    <cellStyle name="Обычный 2 4 7 4 5 5 6" xfId="0" builtinId="53" customBuiltin="true"/>
    <cellStyle name="Обычный 2 4 7 4 5 6" xfId="0" builtinId="53" customBuiltin="true"/>
    <cellStyle name="Обычный 2 4 7 4 5 6 2" xfId="0" builtinId="53" customBuiltin="true"/>
    <cellStyle name="Обычный 2 4 7 4 5 6 3" xfId="0" builtinId="53" customBuiltin="true"/>
    <cellStyle name="Обычный 2 4 7 4 5 6 4" xfId="0" builtinId="53" customBuiltin="true"/>
    <cellStyle name="Обычный 2 4 7 4 5 6 5" xfId="0" builtinId="53" customBuiltin="true"/>
    <cellStyle name="Обычный 2 4 7 4 5 6 6" xfId="0" builtinId="53" customBuiltin="true"/>
    <cellStyle name="Обычный 2 4 7 4 5 7" xfId="0" builtinId="53" customBuiltin="true"/>
    <cellStyle name="Обычный 2 4 7 4 5 7 2" xfId="0" builtinId="53" customBuiltin="true"/>
    <cellStyle name="Обычный 2 4 7 4 5 7 3" xfId="0" builtinId="53" customBuiltin="true"/>
    <cellStyle name="Обычный 2 4 7 4 5 7 4" xfId="0" builtinId="53" customBuiltin="true"/>
    <cellStyle name="Обычный 2 4 7 4 5 7 5" xfId="0" builtinId="53" customBuiltin="true"/>
    <cellStyle name="Обычный 2 4 7 4 5 7 6" xfId="0" builtinId="53" customBuiltin="true"/>
    <cellStyle name="Обычный 2 4 7 4 5 8" xfId="0" builtinId="53" customBuiltin="true"/>
    <cellStyle name="Обычный 2 4 7 4 5 8 2" xfId="0" builtinId="53" customBuiltin="true"/>
    <cellStyle name="Обычный 2 4 7 4 5 8 3" xfId="0" builtinId="53" customBuiltin="true"/>
    <cellStyle name="Обычный 2 4 7 4 5 8 4" xfId="0" builtinId="53" customBuiltin="true"/>
    <cellStyle name="Обычный 2 4 7 4 5 8 5" xfId="0" builtinId="53" customBuiltin="true"/>
    <cellStyle name="Обычный 2 4 7 4 5 8 6" xfId="0" builtinId="53" customBuiltin="true"/>
    <cellStyle name="Обычный 2 4 7 4 5 9" xfId="0" builtinId="53" customBuiltin="true"/>
    <cellStyle name="Обычный 2 4 7 4 6" xfId="0" builtinId="53" customBuiltin="true"/>
    <cellStyle name="Обычный 2 4 7 4 6 10" xfId="0" builtinId="53" customBuiltin="true"/>
    <cellStyle name="Обычный 2 4 7 4 6 11" xfId="0" builtinId="53" customBuiltin="true"/>
    <cellStyle name="Обычный 2 4 7 4 6 12" xfId="0" builtinId="53" customBuiltin="true"/>
    <cellStyle name="Обычный 2 4 7 4 6 13" xfId="0" builtinId="53" customBuiltin="true"/>
    <cellStyle name="Обычный 2 4 7 4 6 2" xfId="0" builtinId="53" customBuiltin="true"/>
    <cellStyle name="Обычный 2 4 7 4 6 2 2" xfId="0" builtinId="53" customBuiltin="true"/>
    <cellStyle name="Обычный 2 4 7 4 6 2 3" xfId="0" builtinId="53" customBuiltin="true"/>
    <cellStyle name="Обычный 2 4 7 4 6 2 4" xfId="0" builtinId="53" customBuiltin="true"/>
    <cellStyle name="Обычный 2 4 7 4 6 2 5" xfId="0" builtinId="53" customBuiltin="true"/>
    <cellStyle name="Обычный 2 4 7 4 6 2 6" xfId="0" builtinId="53" customBuiltin="true"/>
    <cellStyle name="Обычный 2 4 7 4 6 3" xfId="0" builtinId="53" customBuiltin="true"/>
    <cellStyle name="Обычный 2 4 7 4 6 3 2" xfId="0" builtinId="53" customBuiltin="true"/>
    <cellStyle name="Обычный 2 4 7 4 6 3 3" xfId="0" builtinId="53" customBuiltin="true"/>
    <cellStyle name="Обычный 2 4 7 4 6 3 4" xfId="0" builtinId="53" customBuiltin="true"/>
    <cellStyle name="Обычный 2 4 7 4 6 3 5" xfId="0" builtinId="53" customBuiltin="true"/>
    <cellStyle name="Обычный 2 4 7 4 6 3 6" xfId="0" builtinId="53" customBuiltin="true"/>
    <cellStyle name="Обычный 2 4 7 4 6 4" xfId="0" builtinId="53" customBuiltin="true"/>
    <cellStyle name="Обычный 2 4 7 4 6 4 2" xfId="0" builtinId="53" customBuiltin="true"/>
    <cellStyle name="Обычный 2 4 7 4 6 4 3" xfId="0" builtinId="53" customBuiltin="true"/>
    <cellStyle name="Обычный 2 4 7 4 6 4 4" xfId="0" builtinId="53" customBuiltin="true"/>
    <cellStyle name="Обычный 2 4 7 4 6 4 5" xfId="0" builtinId="53" customBuiltin="true"/>
    <cellStyle name="Обычный 2 4 7 4 6 4 6" xfId="0" builtinId="53" customBuiltin="true"/>
    <cellStyle name="Обычный 2 4 7 4 6 5" xfId="0" builtinId="53" customBuiltin="true"/>
    <cellStyle name="Обычный 2 4 7 4 6 5 2" xfId="0" builtinId="53" customBuiltin="true"/>
    <cellStyle name="Обычный 2 4 7 4 6 5 3" xfId="0" builtinId="53" customBuiltin="true"/>
    <cellStyle name="Обычный 2 4 7 4 6 5 4" xfId="0" builtinId="53" customBuiltin="true"/>
    <cellStyle name="Обычный 2 4 7 4 6 5 5" xfId="0" builtinId="53" customBuiltin="true"/>
    <cellStyle name="Обычный 2 4 7 4 6 5 6" xfId="0" builtinId="53" customBuiltin="true"/>
    <cellStyle name="Обычный 2 4 7 4 6 6" xfId="0" builtinId="53" customBuiltin="true"/>
    <cellStyle name="Обычный 2 4 7 4 6 6 2" xfId="0" builtinId="53" customBuiltin="true"/>
    <cellStyle name="Обычный 2 4 7 4 6 6 3" xfId="0" builtinId="53" customBuiltin="true"/>
    <cellStyle name="Обычный 2 4 7 4 6 6 4" xfId="0" builtinId="53" customBuiltin="true"/>
    <cellStyle name="Обычный 2 4 7 4 6 6 5" xfId="0" builtinId="53" customBuiltin="true"/>
    <cellStyle name="Обычный 2 4 7 4 6 6 6" xfId="0" builtinId="53" customBuiltin="true"/>
    <cellStyle name="Обычный 2 4 7 4 6 7" xfId="0" builtinId="53" customBuiltin="true"/>
    <cellStyle name="Обычный 2 4 7 4 6 7 2" xfId="0" builtinId="53" customBuiltin="true"/>
    <cellStyle name="Обычный 2 4 7 4 6 7 3" xfId="0" builtinId="53" customBuiltin="true"/>
    <cellStyle name="Обычный 2 4 7 4 6 7 4" xfId="0" builtinId="53" customBuiltin="true"/>
    <cellStyle name="Обычный 2 4 7 4 6 7 5" xfId="0" builtinId="53" customBuiltin="true"/>
    <cellStyle name="Обычный 2 4 7 4 6 7 6" xfId="0" builtinId="53" customBuiltin="true"/>
    <cellStyle name="Обычный 2 4 7 4 6 8" xfId="0" builtinId="53" customBuiltin="true"/>
    <cellStyle name="Обычный 2 4 7 4 6 8 2" xfId="0" builtinId="53" customBuiltin="true"/>
    <cellStyle name="Обычный 2 4 7 4 6 8 3" xfId="0" builtinId="53" customBuiltin="true"/>
    <cellStyle name="Обычный 2 4 7 4 6 8 4" xfId="0" builtinId="53" customBuiltin="true"/>
    <cellStyle name="Обычный 2 4 7 4 6 8 5" xfId="0" builtinId="53" customBuiltin="true"/>
    <cellStyle name="Обычный 2 4 7 4 6 8 6" xfId="0" builtinId="53" customBuiltin="true"/>
    <cellStyle name="Обычный 2 4 7 4 6 9" xfId="0" builtinId="53" customBuiltin="true"/>
    <cellStyle name="Обычный 2 4 7 4 7" xfId="0" builtinId="53" customBuiltin="true"/>
    <cellStyle name="Обычный 2 4 7 4 7 10" xfId="0" builtinId="53" customBuiltin="true"/>
    <cellStyle name="Обычный 2 4 7 4 7 11" xfId="0" builtinId="53" customBuiltin="true"/>
    <cellStyle name="Обычный 2 4 7 4 7 12" xfId="0" builtinId="53" customBuiltin="true"/>
    <cellStyle name="Обычный 2 4 7 4 7 13" xfId="0" builtinId="53" customBuiltin="true"/>
    <cellStyle name="Обычный 2 4 7 4 7 2" xfId="0" builtinId="53" customBuiltin="true"/>
    <cellStyle name="Обычный 2 4 7 4 7 2 2" xfId="0" builtinId="53" customBuiltin="true"/>
    <cellStyle name="Обычный 2 4 7 4 7 2 3" xfId="0" builtinId="53" customBuiltin="true"/>
    <cellStyle name="Обычный 2 4 7 4 7 2 4" xfId="0" builtinId="53" customBuiltin="true"/>
    <cellStyle name="Обычный 2 4 7 4 7 2 5" xfId="0" builtinId="53" customBuiltin="true"/>
    <cellStyle name="Обычный 2 4 7 4 7 2 6" xfId="0" builtinId="53" customBuiltin="true"/>
    <cellStyle name="Обычный 2 4 7 4 7 3" xfId="0" builtinId="53" customBuiltin="true"/>
    <cellStyle name="Обычный 2 4 7 4 7 3 2" xfId="0" builtinId="53" customBuiltin="true"/>
    <cellStyle name="Обычный 2 4 7 4 7 3 3" xfId="0" builtinId="53" customBuiltin="true"/>
    <cellStyle name="Обычный 2 4 7 4 7 3 4" xfId="0" builtinId="53" customBuiltin="true"/>
    <cellStyle name="Обычный 2 4 7 4 7 3 5" xfId="0" builtinId="53" customBuiltin="true"/>
    <cellStyle name="Обычный 2 4 7 4 7 3 6" xfId="0" builtinId="53" customBuiltin="true"/>
    <cellStyle name="Обычный 2 4 7 4 7 4" xfId="0" builtinId="53" customBuiltin="true"/>
    <cellStyle name="Обычный 2 4 7 4 7 4 2" xfId="0" builtinId="53" customBuiltin="true"/>
    <cellStyle name="Обычный 2 4 7 4 7 4 3" xfId="0" builtinId="53" customBuiltin="true"/>
    <cellStyle name="Обычный 2 4 7 4 7 4 4" xfId="0" builtinId="53" customBuiltin="true"/>
    <cellStyle name="Обычный 2 4 7 4 7 4 5" xfId="0" builtinId="53" customBuiltin="true"/>
    <cellStyle name="Обычный 2 4 7 4 7 4 6" xfId="0" builtinId="53" customBuiltin="true"/>
    <cellStyle name="Обычный 2 4 7 4 7 5" xfId="0" builtinId="53" customBuiltin="true"/>
    <cellStyle name="Обычный 2 4 7 4 7 5 2" xfId="0" builtinId="53" customBuiltin="true"/>
    <cellStyle name="Обычный 2 4 7 4 7 5 3" xfId="0" builtinId="53" customBuiltin="true"/>
    <cellStyle name="Обычный 2 4 7 4 7 5 4" xfId="0" builtinId="53" customBuiltin="true"/>
    <cellStyle name="Обычный 2 4 7 4 7 5 5" xfId="0" builtinId="53" customBuiltin="true"/>
    <cellStyle name="Обычный 2 4 7 4 7 5 6" xfId="0" builtinId="53" customBuiltin="true"/>
    <cellStyle name="Обычный 2 4 7 4 7 6" xfId="0" builtinId="53" customBuiltin="true"/>
    <cellStyle name="Обычный 2 4 7 4 7 6 2" xfId="0" builtinId="53" customBuiltin="true"/>
    <cellStyle name="Обычный 2 4 7 4 7 6 3" xfId="0" builtinId="53" customBuiltin="true"/>
    <cellStyle name="Обычный 2 4 7 4 7 6 4" xfId="0" builtinId="53" customBuiltin="true"/>
    <cellStyle name="Обычный 2 4 7 4 7 6 5" xfId="0" builtinId="53" customBuiltin="true"/>
    <cellStyle name="Обычный 2 4 7 4 7 6 6" xfId="0" builtinId="53" customBuiltin="true"/>
    <cellStyle name="Обычный 2 4 7 4 7 7" xfId="0" builtinId="53" customBuiltin="true"/>
    <cellStyle name="Обычный 2 4 7 4 7 7 2" xfId="0" builtinId="53" customBuiltin="true"/>
    <cellStyle name="Обычный 2 4 7 4 7 7 3" xfId="0" builtinId="53" customBuiltin="true"/>
    <cellStyle name="Обычный 2 4 7 4 7 7 4" xfId="0" builtinId="53" customBuiltin="true"/>
    <cellStyle name="Обычный 2 4 7 4 7 7 5" xfId="0" builtinId="53" customBuiltin="true"/>
    <cellStyle name="Обычный 2 4 7 4 7 7 6" xfId="0" builtinId="53" customBuiltin="true"/>
    <cellStyle name="Обычный 2 4 7 4 7 8" xfId="0" builtinId="53" customBuiltin="true"/>
    <cellStyle name="Обычный 2 4 7 4 7 8 2" xfId="0" builtinId="53" customBuiltin="true"/>
    <cellStyle name="Обычный 2 4 7 4 7 8 3" xfId="0" builtinId="53" customBuiltin="true"/>
    <cellStyle name="Обычный 2 4 7 4 7 8 4" xfId="0" builtinId="53" customBuiltin="true"/>
    <cellStyle name="Обычный 2 4 7 4 7 8 5" xfId="0" builtinId="53" customBuiltin="true"/>
    <cellStyle name="Обычный 2 4 7 4 7 8 6" xfId="0" builtinId="53" customBuiltin="true"/>
    <cellStyle name="Обычный 2 4 7 4 7 9" xfId="0" builtinId="53" customBuiltin="true"/>
    <cellStyle name="Обычный 2 4 7 4 8" xfId="0" builtinId="53" customBuiltin="true"/>
    <cellStyle name="Обычный 2 4 7 4 8 10" xfId="0" builtinId="53" customBuiltin="true"/>
    <cellStyle name="Обычный 2 4 7 4 8 11" xfId="0" builtinId="53" customBuiltin="true"/>
    <cellStyle name="Обычный 2 4 7 4 8 12" xfId="0" builtinId="53" customBuiltin="true"/>
    <cellStyle name="Обычный 2 4 7 4 8 13" xfId="0" builtinId="53" customBuiltin="true"/>
    <cellStyle name="Обычный 2 4 7 4 8 2" xfId="0" builtinId="53" customBuiltin="true"/>
    <cellStyle name="Обычный 2 4 7 4 8 2 2" xfId="0" builtinId="53" customBuiltin="true"/>
    <cellStyle name="Обычный 2 4 7 4 8 2 3" xfId="0" builtinId="53" customBuiltin="true"/>
    <cellStyle name="Обычный 2 4 7 4 8 2 4" xfId="0" builtinId="53" customBuiltin="true"/>
    <cellStyle name="Обычный 2 4 7 4 8 2 5" xfId="0" builtinId="53" customBuiltin="true"/>
    <cellStyle name="Обычный 2 4 7 4 8 2 6" xfId="0" builtinId="53" customBuiltin="true"/>
    <cellStyle name="Обычный 2 4 7 4 8 3" xfId="0" builtinId="53" customBuiltin="true"/>
    <cellStyle name="Обычный 2 4 7 4 8 3 2" xfId="0" builtinId="53" customBuiltin="true"/>
    <cellStyle name="Обычный 2 4 7 4 8 3 3" xfId="0" builtinId="53" customBuiltin="true"/>
    <cellStyle name="Обычный 2 4 7 4 8 3 4" xfId="0" builtinId="53" customBuiltin="true"/>
    <cellStyle name="Обычный 2 4 7 4 8 3 5" xfId="0" builtinId="53" customBuiltin="true"/>
    <cellStyle name="Обычный 2 4 7 4 8 3 6" xfId="0" builtinId="53" customBuiltin="true"/>
    <cellStyle name="Обычный 2 4 7 4 8 4" xfId="0" builtinId="53" customBuiltin="true"/>
    <cellStyle name="Обычный 2 4 7 4 8 4 2" xfId="0" builtinId="53" customBuiltin="true"/>
    <cellStyle name="Обычный 2 4 7 4 8 4 3" xfId="0" builtinId="53" customBuiltin="true"/>
    <cellStyle name="Обычный 2 4 7 4 8 4 4" xfId="0" builtinId="53" customBuiltin="true"/>
    <cellStyle name="Обычный 2 4 7 4 8 4 5" xfId="0" builtinId="53" customBuiltin="true"/>
    <cellStyle name="Обычный 2 4 7 4 8 4 6" xfId="0" builtinId="53" customBuiltin="true"/>
    <cellStyle name="Обычный 2 4 7 4 8 5" xfId="0" builtinId="53" customBuiltin="true"/>
    <cellStyle name="Обычный 2 4 7 4 8 5 2" xfId="0" builtinId="53" customBuiltin="true"/>
    <cellStyle name="Обычный 2 4 7 4 8 5 3" xfId="0" builtinId="53" customBuiltin="true"/>
    <cellStyle name="Обычный 2 4 7 4 8 5 4" xfId="0" builtinId="53" customBuiltin="true"/>
    <cellStyle name="Обычный 2 4 7 4 8 5 5" xfId="0" builtinId="53" customBuiltin="true"/>
    <cellStyle name="Обычный 2 4 7 4 8 5 6" xfId="0" builtinId="53" customBuiltin="true"/>
    <cellStyle name="Обычный 2 4 7 4 8 6" xfId="0" builtinId="53" customBuiltin="true"/>
    <cellStyle name="Обычный 2 4 7 4 8 6 2" xfId="0" builtinId="53" customBuiltin="true"/>
    <cellStyle name="Обычный 2 4 7 4 8 6 3" xfId="0" builtinId="53" customBuiltin="true"/>
    <cellStyle name="Обычный 2 4 7 4 8 6 4" xfId="0" builtinId="53" customBuiltin="true"/>
    <cellStyle name="Обычный 2 4 7 4 8 6 5" xfId="0" builtinId="53" customBuiltin="true"/>
    <cellStyle name="Обычный 2 4 7 4 8 6 6" xfId="0" builtinId="53" customBuiltin="true"/>
    <cellStyle name="Обычный 2 4 7 4 8 7" xfId="0" builtinId="53" customBuiltin="true"/>
    <cellStyle name="Обычный 2 4 7 4 8 7 2" xfId="0" builtinId="53" customBuiltin="true"/>
    <cellStyle name="Обычный 2 4 7 4 8 7 3" xfId="0" builtinId="53" customBuiltin="true"/>
    <cellStyle name="Обычный 2 4 7 4 8 7 4" xfId="0" builtinId="53" customBuiltin="true"/>
    <cellStyle name="Обычный 2 4 7 4 8 7 5" xfId="0" builtinId="53" customBuiltin="true"/>
    <cellStyle name="Обычный 2 4 7 4 8 7 6" xfId="0" builtinId="53" customBuiltin="true"/>
    <cellStyle name="Обычный 2 4 7 4 8 8" xfId="0" builtinId="53" customBuiltin="true"/>
    <cellStyle name="Обычный 2 4 7 4 8 8 2" xfId="0" builtinId="53" customBuiltin="true"/>
    <cellStyle name="Обычный 2 4 7 4 8 8 3" xfId="0" builtinId="53" customBuiltin="true"/>
    <cellStyle name="Обычный 2 4 7 4 8 8 4" xfId="0" builtinId="53" customBuiltin="true"/>
    <cellStyle name="Обычный 2 4 7 4 8 8 5" xfId="0" builtinId="53" customBuiltin="true"/>
    <cellStyle name="Обычный 2 4 7 4 8 8 6" xfId="0" builtinId="53" customBuiltin="true"/>
    <cellStyle name="Обычный 2 4 7 4 8 9" xfId="0" builtinId="53" customBuiltin="true"/>
    <cellStyle name="Обычный 2 4 7 4 9" xfId="0" builtinId="53" customBuiltin="true"/>
    <cellStyle name="Обычный 2 4 7 4 9 2" xfId="0" builtinId="53" customBuiltin="true"/>
    <cellStyle name="Обычный 2 4 7 4 9 3" xfId="0" builtinId="53" customBuiltin="true"/>
    <cellStyle name="Обычный 2 4 7 4 9 4" xfId="0" builtinId="53" customBuiltin="true"/>
    <cellStyle name="Обычный 2 4 7 4 9 5" xfId="0" builtinId="53" customBuiltin="true"/>
    <cellStyle name="Обычный 2 4 7 4 9 6" xfId="0" builtinId="53" customBuiltin="true"/>
    <cellStyle name="Обычный 2 4 7 5" xfId="0" builtinId="53" customBuiltin="true"/>
    <cellStyle name="Обычный 2 4 7 5 10" xfId="0" builtinId="53" customBuiltin="true"/>
    <cellStyle name="Обычный 2 4 7 5 11" xfId="0" builtinId="53" customBuiltin="true"/>
    <cellStyle name="Обычный 2 4 7 5 12" xfId="0" builtinId="53" customBuiltin="true"/>
    <cellStyle name="Обычный 2 4 7 5 13" xfId="0" builtinId="53" customBuiltin="true"/>
    <cellStyle name="Обычный 2 4 7 5 2" xfId="0" builtinId="53" customBuiltin="true"/>
    <cellStyle name="Обычный 2 4 7 5 2 2" xfId="0" builtinId="53" customBuiltin="true"/>
    <cellStyle name="Обычный 2 4 7 5 2 3" xfId="0" builtinId="53" customBuiltin="true"/>
    <cellStyle name="Обычный 2 4 7 5 2 4" xfId="0" builtinId="53" customBuiltin="true"/>
    <cellStyle name="Обычный 2 4 7 5 2 5" xfId="0" builtinId="53" customBuiltin="true"/>
    <cellStyle name="Обычный 2 4 7 5 2 6" xfId="0" builtinId="53" customBuiltin="true"/>
    <cellStyle name="Обычный 2 4 7 5 3" xfId="0" builtinId="53" customBuiltin="true"/>
    <cellStyle name="Обычный 2 4 7 5 3 2" xfId="0" builtinId="53" customBuiltin="true"/>
    <cellStyle name="Обычный 2 4 7 5 3 3" xfId="0" builtinId="53" customBuiltin="true"/>
    <cellStyle name="Обычный 2 4 7 5 3 4" xfId="0" builtinId="53" customBuiltin="true"/>
    <cellStyle name="Обычный 2 4 7 5 3 5" xfId="0" builtinId="53" customBuiltin="true"/>
    <cellStyle name="Обычный 2 4 7 5 3 6" xfId="0" builtinId="53" customBuiltin="true"/>
    <cellStyle name="Обычный 2 4 7 5 4" xfId="0" builtinId="53" customBuiltin="true"/>
    <cellStyle name="Обычный 2 4 7 5 4 2" xfId="0" builtinId="53" customBuiltin="true"/>
    <cellStyle name="Обычный 2 4 7 5 4 3" xfId="0" builtinId="53" customBuiltin="true"/>
    <cellStyle name="Обычный 2 4 7 5 4 4" xfId="0" builtinId="53" customBuiltin="true"/>
    <cellStyle name="Обычный 2 4 7 5 4 5" xfId="0" builtinId="53" customBuiltin="true"/>
    <cellStyle name="Обычный 2 4 7 5 4 6" xfId="0" builtinId="53" customBuiltin="true"/>
    <cellStyle name="Обычный 2 4 7 5 5" xfId="0" builtinId="53" customBuiltin="true"/>
    <cellStyle name="Обычный 2 4 7 5 5 2" xfId="0" builtinId="53" customBuiltin="true"/>
    <cellStyle name="Обычный 2 4 7 5 5 3" xfId="0" builtinId="53" customBuiltin="true"/>
    <cellStyle name="Обычный 2 4 7 5 5 4" xfId="0" builtinId="53" customBuiltin="true"/>
    <cellStyle name="Обычный 2 4 7 5 5 5" xfId="0" builtinId="53" customBuiltin="true"/>
    <cellStyle name="Обычный 2 4 7 5 5 6" xfId="0" builtinId="53" customBuiltin="true"/>
    <cellStyle name="Обычный 2 4 7 5 6" xfId="0" builtinId="53" customBuiltin="true"/>
    <cellStyle name="Обычный 2 4 7 5 6 2" xfId="0" builtinId="53" customBuiltin="true"/>
    <cellStyle name="Обычный 2 4 7 5 6 3" xfId="0" builtinId="53" customBuiltin="true"/>
    <cellStyle name="Обычный 2 4 7 5 6 4" xfId="0" builtinId="53" customBuiltin="true"/>
    <cellStyle name="Обычный 2 4 7 5 6 5" xfId="0" builtinId="53" customBuiltin="true"/>
    <cellStyle name="Обычный 2 4 7 5 6 6" xfId="0" builtinId="53" customBuiltin="true"/>
    <cellStyle name="Обычный 2 4 7 5 7" xfId="0" builtinId="53" customBuiltin="true"/>
    <cellStyle name="Обычный 2 4 7 5 7 2" xfId="0" builtinId="53" customBuiltin="true"/>
    <cellStyle name="Обычный 2 4 7 5 7 3" xfId="0" builtinId="53" customBuiltin="true"/>
    <cellStyle name="Обычный 2 4 7 5 7 4" xfId="0" builtinId="53" customBuiltin="true"/>
    <cellStyle name="Обычный 2 4 7 5 7 5" xfId="0" builtinId="53" customBuiltin="true"/>
    <cellStyle name="Обычный 2 4 7 5 7 6" xfId="0" builtinId="53" customBuiltin="true"/>
    <cellStyle name="Обычный 2 4 7 5 8" xfId="0" builtinId="53" customBuiltin="true"/>
    <cellStyle name="Обычный 2 4 7 5 8 2" xfId="0" builtinId="53" customBuiltin="true"/>
    <cellStyle name="Обычный 2 4 7 5 8 3" xfId="0" builtinId="53" customBuiltin="true"/>
    <cellStyle name="Обычный 2 4 7 5 8 4" xfId="0" builtinId="53" customBuiltin="true"/>
    <cellStyle name="Обычный 2 4 7 5 8 5" xfId="0" builtinId="53" customBuiltin="true"/>
    <cellStyle name="Обычный 2 4 7 5 8 6" xfId="0" builtinId="53" customBuiltin="true"/>
    <cellStyle name="Обычный 2 4 7 5 9" xfId="0" builtinId="53" customBuiltin="true"/>
    <cellStyle name="Обычный 2 4 7 6" xfId="0" builtinId="53" customBuiltin="true"/>
    <cellStyle name="Обычный 2 4 7 6 10" xfId="0" builtinId="53" customBuiltin="true"/>
    <cellStyle name="Обычный 2 4 7 6 11" xfId="0" builtinId="53" customBuiltin="true"/>
    <cellStyle name="Обычный 2 4 7 6 12" xfId="0" builtinId="53" customBuiltin="true"/>
    <cellStyle name="Обычный 2 4 7 6 13" xfId="0" builtinId="53" customBuiltin="true"/>
    <cellStyle name="Обычный 2 4 7 6 2" xfId="0" builtinId="53" customBuiltin="true"/>
    <cellStyle name="Обычный 2 4 7 6 2 2" xfId="0" builtinId="53" customBuiltin="true"/>
    <cellStyle name="Обычный 2 4 7 6 2 3" xfId="0" builtinId="53" customBuiltin="true"/>
    <cellStyle name="Обычный 2 4 7 6 2 4" xfId="0" builtinId="53" customBuiltin="true"/>
    <cellStyle name="Обычный 2 4 7 6 2 5" xfId="0" builtinId="53" customBuiltin="true"/>
    <cellStyle name="Обычный 2 4 7 6 2 6" xfId="0" builtinId="53" customBuiltin="true"/>
    <cellStyle name="Обычный 2 4 7 6 3" xfId="0" builtinId="53" customBuiltin="true"/>
    <cellStyle name="Обычный 2 4 7 6 3 2" xfId="0" builtinId="53" customBuiltin="true"/>
    <cellStyle name="Обычный 2 4 7 6 3 3" xfId="0" builtinId="53" customBuiltin="true"/>
    <cellStyle name="Обычный 2 4 7 6 3 4" xfId="0" builtinId="53" customBuiltin="true"/>
    <cellStyle name="Обычный 2 4 7 6 3 5" xfId="0" builtinId="53" customBuiltin="true"/>
    <cellStyle name="Обычный 2 4 7 6 3 6" xfId="0" builtinId="53" customBuiltin="true"/>
    <cellStyle name="Обычный 2 4 7 6 4" xfId="0" builtinId="53" customBuiltin="true"/>
    <cellStyle name="Обычный 2 4 7 6 4 2" xfId="0" builtinId="53" customBuiltin="true"/>
    <cellStyle name="Обычный 2 4 7 6 4 3" xfId="0" builtinId="53" customBuiltin="true"/>
    <cellStyle name="Обычный 2 4 7 6 4 4" xfId="0" builtinId="53" customBuiltin="true"/>
    <cellStyle name="Обычный 2 4 7 6 4 5" xfId="0" builtinId="53" customBuiltin="true"/>
    <cellStyle name="Обычный 2 4 7 6 4 6" xfId="0" builtinId="53" customBuiltin="true"/>
    <cellStyle name="Обычный 2 4 7 6 5" xfId="0" builtinId="53" customBuiltin="true"/>
    <cellStyle name="Обычный 2 4 7 6 5 2" xfId="0" builtinId="53" customBuiltin="true"/>
    <cellStyle name="Обычный 2 4 7 6 5 3" xfId="0" builtinId="53" customBuiltin="true"/>
    <cellStyle name="Обычный 2 4 7 6 5 4" xfId="0" builtinId="53" customBuiltin="true"/>
    <cellStyle name="Обычный 2 4 7 6 5 5" xfId="0" builtinId="53" customBuiltin="true"/>
    <cellStyle name="Обычный 2 4 7 6 5 6" xfId="0" builtinId="53" customBuiltin="true"/>
    <cellStyle name="Обычный 2 4 7 6 6" xfId="0" builtinId="53" customBuiltin="true"/>
    <cellStyle name="Обычный 2 4 7 6 6 2" xfId="0" builtinId="53" customBuiltin="true"/>
    <cellStyle name="Обычный 2 4 7 6 6 3" xfId="0" builtinId="53" customBuiltin="true"/>
    <cellStyle name="Обычный 2 4 7 6 6 4" xfId="0" builtinId="53" customBuiltin="true"/>
    <cellStyle name="Обычный 2 4 7 6 6 5" xfId="0" builtinId="53" customBuiltin="true"/>
    <cellStyle name="Обычный 2 4 7 6 6 6" xfId="0" builtinId="53" customBuiltin="true"/>
    <cellStyle name="Обычный 2 4 7 6 7" xfId="0" builtinId="53" customBuiltin="true"/>
    <cellStyle name="Обычный 2 4 7 6 7 2" xfId="0" builtinId="53" customBuiltin="true"/>
    <cellStyle name="Обычный 2 4 7 6 7 3" xfId="0" builtinId="53" customBuiltin="true"/>
    <cellStyle name="Обычный 2 4 7 6 7 4" xfId="0" builtinId="53" customBuiltin="true"/>
    <cellStyle name="Обычный 2 4 7 6 7 5" xfId="0" builtinId="53" customBuiltin="true"/>
    <cellStyle name="Обычный 2 4 7 6 7 6" xfId="0" builtinId="53" customBuiltin="true"/>
    <cellStyle name="Обычный 2 4 7 6 8" xfId="0" builtinId="53" customBuiltin="true"/>
    <cellStyle name="Обычный 2 4 7 6 8 2" xfId="0" builtinId="53" customBuiltin="true"/>
    <cellStyle name="Обычный 2 4 7 6 8 3" xfId="0" builtinId="53" customBuiltin="true"/>
    <cellStyle name="Обычный 2 4 7 6 8 4" xfId="0" builtinId="53" customBuiltin="true"/>
    <cellStyle name="Обычный 2 4 7 6 8 5" xfId="0" builtinId="53" customBuiltin="true"/>
    <cellStyle name="Обычный 2 4 7 6 8 6" xfId="0" builtinId="53" customBuiltin="true"/>
    <cellStyle name="Обычный 2 4 7 6 9" xfId="0" builtinId="53" customBuiltin="true"/>
    <cellStyle name="Обычный 2 4 7 7" xfId="0" builtinId="53" customBuiltin="true"/>
    <cellStyle name="Обычный 2 4 7 7 10" xfId="0" builtinId="53" customBuiltin="true"/>
    <cellStyle name="Обычный 2 4 7 7 11" xfId="0" builtinId="53" customBuiltin="true"/>
    <cellStyle name="Обычный 2 4 7 7 12" xfId="0" builtinId="53" customBuiltin="true"/>
    <cellStyle name="Обычный 2 4 7 7 13" xfId="0" builtinId="53" customBuiltin="true"/>
    <cellStyle name="Обычный 2 4 7 7 2" xfId="0" builtinId="53" customBuiltin="true"/>
    <cellStyle name="Обычный 2 4 7 7 2 2" xfId="0" builtinId="53" customBuiltin="true"/>
    <cellStyle name="Обычный 2 4 7 7 2 3" xfId="0" builtinId="53" customBuiltin="true"/>
    <cellStyle name="Обычный 2 4 7 7 2 4" xfId="0" builtinId="53" customBuiltin="true"/>
    <cellStyle name="Обычный 2 4 7 7 2 5" xfId="0" builtinId="53" customBuiltin="true"/>
    <cellStyle name="Обычный 2 4 7 7 2 6" xfId="0" builtinId="53" customBuiltin="true"/>
    <cellStyle name="Обычный 2 4 7 7 3" xfId="0" builtinId="53" customBuiltin="true"/>
    <cellStyle name="Обычный 2 4 7 7 3 2" xfId="0" builtinId="53" customBuiltin="true"/>
    <cellStyle name="Обычный 2 4 7 7 3 3" xfId="0" builtinId="53" customBuiltin="true"/>
    <cellStyle name="Обычный 2 4 7 7 3 4" xfId="0" builtinId="53" customBuiltin="true"/>
    <cellStyle name="Обычный 2 4 7 7 3 5" xfId="0" builtinId="53" customBuiltin="true"/>
    <cellStyle name="Обычный 2 4 7 7 3 6" xfId="0" builtinId="53" customBuiltin="true"/>
    <cellStyle name="Обычный 2 4 7 7 4" xfId="0" builtinId="53" customBuiltin="true"/>
    <cellStyle name="Обычный 2 4 7 7 4 2" xfId="0" builtinId="53" customBuiltin="true"/>
    <cellStyle name="Обычный 2 4 7 7 4 3" xfId="0" builtinId="53" customBuiltin="true"/>
    <cellStyle name="Обычный 2 4 7 7 4 4" xfId="0" builtinId="53" customBuiltin="true"/>
    <cellStyle name="Обычный 2 4 7 7 4 5" xfId="0" builtinId="53" customBuiltin="true"/>
    <cellStyle name="Обычный 2 4 7 7 4 6" xfId="0" builtinId="53" customBuiltin="true"/>
    <cellStyle name="Обычный 2 4 7 7 5" xfId="0" builtinId="53" customBuiltin="true"/>
    <cellStyle name="Обычный 2 4 7 7 5 2" xfId="0" builtinId="53" customBuiltin="true"/>
    <cellStyle name="Обычный 2 4 7 7 5 3" xfId="0" builtinId="53" customBuiltin="true"/>
    <cellStyle name="Обычный 2 4 7 7 5 4" xfId="0" builtinId="53" customBuiltin="true"/>
    <cellStyle name="Обычный 2 4 7 7 5 5" xfId="0" builtinId="53" customBuiltin="true"/>
    <cellStyle name="Обычный 2 4 7 7 5 6" xfId="0" builtinId="53" customBuiltin="true"/>
    <cellStyle name="Обычный 2 4 7 7 6" xfId="0" builtinId="53" customBuiltin="true"/>
    <cellStyle name="Обычный 2 4 7 7 6 2" xfId="0" builtinId="53" customBuiltin="true"/>
    <cellStyle name="Обычный 2 4 7 7 6 3" xfId="0" builtinId="53" customBuiltin="true"/>
    <cellStyle name="Обычный 2 4 7 7 6 4" xfId="0" builtinId="53" customBuiltin="true"/>
    <cellStyle name="Обычный 2 4 7 7 6 5" xfId="0" builtinId="53" customBuiltin="true"/>
    <cellStyle name="Обычный 2 4 7 7 6 6" xfId="0" builtinId="53" customBuiltin="true"/>
    <cellStyle name="Обычный 2 4 7 7 7" xfId="0" builtinId="53" customBuiltin="true"/>
    <cellStyle name="Обычный 2 4 7 7 7 2" xfId="0" builtinId="53" customBuiltin="true"/>
    <cellStyle name="Обычный 2 4 7 7 7 3" xfId="0" builtinId="53" customBuiltin="true"/>
    <cellStyle name="Обычный 2 4 7 7 7 4" xfId="0" builtinId="53" customBuiltin="true"/>
    <cellStyle name="Обычный 2 4 7 7 7 5" xfId="0" builtinId="53" customBuiltin="true"/>
    <cellStyle name="Обычный 2 4 7 7 7 6" xfId="0" builtinId="53" customBuiltin="true"/>
    <cellStyle name="Обычный 2 4 7 7 8" xfId="0" builtinId="53" customBuiltin="true"/>
    <cellStyle name="Обычный 2 4 7 7 8 2" xfId="0" builtinId="53" customBuiltin="true"/>
    <cellStyle name="Обычный 2 4 7 7 8 3" xfId="0" builtinId="53" customBuiltin="true"/>
    <cellStyle name="Обычный 2 4 7 7 8 4" xfId="0" builtinId="53" customBuiltin="true"/>
    <cellStyle name="Обычный 2 4 7 7 8 5" xfId="0" builtinId="53" customBuiltin="true"/>
    <cellStyle name="Обычный 2 4 7 7 8 6" xfId="0" builtinId="53" customBuiltin="true"/>
    <cellStyle name="Обычный 2 4 7 7 9" xfId="0" builtinId="53" customBuiltin="true"/>
    <cellStyle name="Обычный 2 4 7 8" xfId="0" builtinId="53" customBuiltin="true"/>
    <cellStyle name="Обычный 2 4 7 8 10" xfId="0" builtinId="53" customBuiltin="true"/>
    <cellStyle name="Обычный 2 4 7 8 11" xfId="0" builtinId="53" customBuiltin="true"/>
    <cellStyle name="Обычный 2 4 7 8 12" xfId="0" builtinId="53" customBuiltin="true"/>
    <cellStyle name="Обычный 2 4 7 8 13" xfId="0" builtinId="53" customBuiltin="true"/>
    <cellStyle name="Обычный 2 4 7 8 2" xfId="0" builtinId="53" customBuiltin="true"/>
    <cellStyle name="Обычный 2 4 7 8 2 2" xfId="0" builtinId="53" customBuiltin="true"/>
    <cellStyle name="Обычный 2 4 7 8 2 3" xfId="0" builtinId="53" customBuiltin="true"/>
    <cellStyle name="Обычный 2 4 7 8 2 4" xfId="0" builtinId="53" customBuiltin="true"/>
    <cellStyle name="Обычный 2 4 7 8 2 5" xfId="0" builtinId="53" customBuiltin="true"/>
    <cellStyle name="Обычный 2 4 7 8 2 6" xfId="0" builtinId="53" customBuiltin="true"/>
    <cellStyle name="Обычный 2 4 7 8 3" xfId="0" builtinId="53" customBuiltin="true"/>
    <cellStyle name="Обычный 2 4 7 8 3 2" xfId="0" builtinId="53" customBuiltin="true"/>
    <cellStyle name="Обычный 2 4 7 8 3 3" xfId="0" builtinId="53" customBuiltin="true"/>
    <cellStyle name="Обычный 2 4 7 8 3 4" xfId="0" builtinId="53" customBuiltin="true"/>
    <cellStyle name="Обычный 2 4 7 8 3 5" xfId="0" builtinId="53" customBuiltin="true"/>
    <cellStyle name="Обычный 2 4 7 8 3 6" xfId="0" builtinId="53" customBuiltin="true"/>
    <cellStyle name="Обычный 2 4 7 8 4" xfId="0" builtinId="53" customBuiltin="true"/>
    <cellStyle name="Обычный 2 4 7 8 4 2" xfId="0" builtinId="53" customBuiltin="true"/>
    <cellStyle name="Обычный 2 4 7 8 4 3" xfId="0" builtinId="53" customBuiltin="true"/>
    <cellStyle name="Обычный 2 4 7 8 4 4" xfId="0" builtinId="53" customBuiltin="true"/>
    <cellStyle name="Обычный 2 4 7 8 4 5" xfId="0" builtinId="53" customBuiltin="true"/>
    <cellStyle name="Обычный 2 4 7 8 4 6" xfId="0" builtinId="53" customBuiltin="true"/>
    <cellStyle name="Обычный 2 4 7 8 5" xfId="0" builtinId="53" customBuiltin="true"/>
    <cellStyle name="Обычный 2 4 7 8 5 2" xfId="0" builtinId="53" customBuiltin="true"/>
    <cellStyle name="Обычный 2 4 7 8 5 3" xfId="0" builtinId="53" customBuiltin="true"/>
    <cellStyle name="Обычный 2 4 7 8 5 4" xfId="0" builtinId="53" customBuiltin="true"/>
    <cellStyle name="Обычный 2 4 7 8 5 5" xfId="0" builtinId="53" customBuiltin="true"/>
    <cellStyle name="Обычный 2 4 7 8 5 6" xfId="0" builtinId="53" customBuiltin="true"/>
    <cellStyle name="Обычный 2 4 7 8 6" xfId="0" builtinId="53" customBuiltin="true"/>
    <cellStyle name="Обычный 2 4 7 8 6 2" xfId="0" builtinId="53" customBuiltin="true"/>
    <cellStyle name="Обычный 2 4 7 8 6 3" xfId="0" builtinId="53" customBuiltin="true"/>
    <cellStyle name="Обычный 2 4 7 8 6 4" xfId="0" builtinId="53" customBuiltin="true"/>
    <cellStyle name="Обычный 2 4 7 8 6 5" xfId="0" builtinId="53" customBuiltin="true"/>
    <cellStyle name="Обычный 2 4 7 8 6 6" xfId="0" builtinId="53" customBuiltin="true"/>
    <cellStyle name="Обычный 2 4 7 8 7" xfId="0" builtinId="53" customBuiltin="true"/>
    <cellStyle name="Обычный 2 4 7 8 7 2" xfId="0" builtinId="53" customBuiltin="true"/>
    <cellStyle name="Обычный 2 4 7 8 7 3" xfId="0" builtinId="53" customBuiltin="true"/>
    <cellStyle name="Обычный 2 4 7 8 7 4" xfId="0" builtinId="53" customBuiltin="true"/>
    <cellStyle name="Обычный 2 4 7 8 7 5" xfId="0" builtinId="53" customBuiltin="true"/>
    <cellStyle name="Обычный 2 4 7 8 7 6" xfId="0" builtinId="53" customBuiltin="true"/>
    <cellStyle name="Обычный 2 4 7 8 8" xfId="0" builtinId="53" customBuiltin="true"/>
    <cellStyle name="Обычный 2 4 7 8 8 2" xfId="0" builtinId="53" customBuiltin="true"/>
    <cellStyle name="Обычный 2 4 7 8 8 3" xfId="0" builtinId="53" customBuiltin="true"/>
    <cellStyle name="Обычный 2 4 7 8 8 4" xfId="0" builtinId="53" customBuiltin="true"/>
    <cellStyle name="Обычный 2 4 7 8 8 5" xfId="0" builtinId="53" customBuiltin="true"/>
    <cellStyle name="Обычный 2 4 7 8 8 6" xfId="0" builtinId="53" customBuiltin="true"/>
    <cellStyle name="Обычный 2 4 7 8 9" xfId="0" builtinId="53" customBuiltin="true"/>
    <cellStyle name="Обычный 2 4 7 9" xfId="0" builtinId="53" customBuiltin="true"/>
    <cellStyle name="Обычный 2 4 7 9 10" xfId="0" builtinId="53" customBuiltin="true"/>
    <cellStyle name="Обычный 2 4 7 9 11" xfId="0" builtinId="53" customBuiltin="true"/>
    <cellStyle name="Обычный 2 4 7 9 12" xfId="0" builtinId="53" customBuiltin="true"/>
    <cellStyle name="Обычный 2 4 7 9 13" xfId="0" builtinId="53" customBuiltin="true"/>
    <cellStyle name="Обычный 2 4 7 9 2" xfId="0" builtinId="53" customBuiltin="true"/>
    <cellStyle name="Обычный 2 4 7 9 2 2" xfId="0" builtinId="53" customBuiltin="true"/>
    <cellStyle name="Обычный 2 4 7 9 2 3" xfId="0" builtinId="53" customBuiltin="true"/>
    <cellStyle name="Обычный 2 4 7 9 2 4" xfId="0" builtinId="53" customBuiltin="true"/>
    <cellStyle name="Обычный 2 4 7 9 2 5" xfId="0" builtinId="53" customBuiltin="true"/>
    <cellStyle name="Обычный 2 4 7 9 2 6" xfId="0" builtinId="53" customBuiltin="true"/>
    <cellStyle name="Обычный 2 4 7 9 3" xfId="0" builtinId="53" customBuiltin="true"/>
    <cellStyle name="Обычный 2 4 7 9 3 2" xfId="0" builtinId="53" customBuiltin="true"/>
    <cellStyle name="Обычный 2 4 7 9 3 3" xfId="0" builtinId="53" customBuiltin="true"/>
    <cellStyle name="Обычный 2 4 7 9 3 4" xfId="0" builtinId="53" customBuiltin="true"/>
    <cellStyle name="Обычный 2 4 7 9 3 5" xfId="0" builtinId="53" customBuiltin="true"/>
    <cellStyle name="Обычный 2 4 7 9 3 6" xfId="0" builtinId="53" customBuiltin="true"/>
    <cellStyle name="Обычный 2 4 7 9 4" xfId="0" builtinId="53" customBuiltin="true"/>
    <cellStyle name="Обычный 2 4 7 9 4 2" xfId="0" builtinId="53" customBuiltin="true"/>
    <cellStyle name="Обычный 2 4 7 9 4 3" xfId="0" builtinId="53" customBuiltin="true"/>
    <cellStyle name="Обычный 2 4 7 9 4 4" xfId="0" builtinId="53" customBuiltin="true"/>
    <cellStyle name="Обычный 2 4 7 9 4 5" xfId="0" builtinId="53" customBuiltin="true"/>
    <cellStyle name="Обычный 2 4 7 9 4 6" xfId="0" builtinId="53" customBuiltin="true"/>
    <cellStyle name="Обычный 2 4 7 9 5" xfId="0" builtinId="53" customBuiltin="true"/>
    <cellStyle name="Обычный 2 4 7 9 5 2" xfId="0" builtinId="53" customBuiltin="true"/>
    <cellStyle name="Обычный 2 4 7 9 5 3" xfId="0" builtinId="53" customBuiltin="true"/>
    <cellStyle name="Обычный 2 4 7 9 5 4" xfId="0" builtinId="53" customBuiltin="true"/>
    <cellStyle name="Обычный 2 4 7 9 5 5" xfId="0" builtinId="53" customBuiltin="true"/>
    <cellStyle name="Обычный 2 4 7 9 5 6" xfId="0" builtinId="53" customBuiltin="true"/>
    <cellStyle name="Обычный 2 4 7 9 6" xfId="0" builtinId="53" customBuiltin="true"/>
    <cellStyle name="Обычный 2 4 7 9 6 2" xfId="0" builtinId="53" customBuiltin="true"/>
    <cellStyle name="Обычный 2 4 7 9 6 3" xfId="0" builtinId="53" customBuiltin="true"/>
    <cellStyle name="Обычный 2 4 7 9 6 4" xfId="0" builtinId="53" customBuiltin="true"/>
    <cellStyle name="Обычный 2 4 7 9 6 5" xfId="0" builtinId="53" customBuiltin="true"/>
    <cellStyle name="Обычный 2 4 7 9 6 6" xfId="0" builtinId="53" customBuiltin="true"/>
    <cellStyle name="Обычный 2 4 7 9 7" xfId="0" builtinId="53" customBuiltin="true"/>
    <cellStyle name="Обычный 2 4 7 9 7 2" xfId="0" builtinId="53" customBuiltin="true"/>
    <cellStyle name="Обычный 2 4 7 9 7 3" xfId="0" builtinId="53" customBuiltin="true"/>
    <cellStyle name="Обычный 2 4 7 9 7 4" xfId="0" builtinId="53" customBuiltin="true"/>
    <cellStyle name="Обычный 2 4 7 9 7 5" xfId="0" builtinId="53" customBuiltin="true"/>
    <cellStyle name="Обычный 2 4 7 9 7 6" xfId="0" builtinId="53" customBuiltin="true"/>
    <cellStyle name="Обычный 2 4 7 9 8" xfId="0" builtinId="53" customBuiltin="true"/>
    <cellStyle name="Обычный 2 4 7 9 8 2" xfId="0" builtinId="53" customBuiltin="true"/>
    <cellStyle name="Обычный 2 4 7 9 8 3" xfId="0" builtinId="53" customBuiltin="true"/>
    <cellStyle name="Обычный 2 4 7 9 8 4" xfId="0" builtinId="53" customBuiltin="true"/>
    <cellStyle name="Обычный 2 4 7 9 8 5" xfId="0" builtinId="53" customBuiltin="true"/>
    <cellStyle name="Обычный 2 4 7 9 8 6" xfId="0" builtinId="53" customBuiltin="true"/>
    <cellStyle name="Обычный 2 4 7 9 9" xfId="0" builtinId="53" customBuiltin="true"/>
    <cellStyle name="Обычный 2 4 8" xfId="0" builtinId="53" customBuiltin="true"/>
    <cellStyle name="Обычный 2 4 8 10" xfId="0" builtinId="53" customBuiltin="true"/>
    <cellStyle name="Обычный 2 4 8 10 2" xfId="0" builtinId="53" customBuiltin="true"/>
    <cellStyle name="Обычный 2 4 8 10 3" xfId="0" builtinId="53" customBuiltin="true"/>
    <cellStyle name="Обычный 2 4 8 10 4" xfId="0" builtinId="53" customBuiltin="true"/>
    <cellStyle name="Обычный 2 4 8 10 5" xfId="0" builtinId="53" customBuiltin="true"/>
    <cellStyle name="Обычный 2 4 8 10 6" xfId="0" builtinId="53" customBuiltin="true"/>
    <cellStyle name="Обычный 2 4 8 11" xfId="0" builtinId="53" customBuiltin="true"/>
    <cellStyle name="Обычный 2 4 8 11 2" xfId="0" builtinId="53" customBuiltin="true"/>
    <cellStyle name="Обычный 2 4 8 11 3" xfId="0" builtinId="53" customBuiltin="true"/>
    <cellStyle name="Обычный 2 4 8 11 4" xfId="0" builtinId="53" customBuiltin="true"/>
    <cellStyle name="Обычный 2 4 8 11 5" xfId="0" builtinId="53" customBuiltin="true"/>
    <cellStyle name="Обычный 2 4 8 11 6" xfId="0" builtinId="53" customBuiltin="true"/>
    <cellStyle name="Обычный 2 4 8 12" xfId="0" builtinId="53" customBuiltin="true"/>
    <cellStyle name="Обычный 2 4 8 12 2" xfId="0" builtinId="53" customBuiltin="true"/>
    <cellStyle name="Обычный 2 4 8 12 3" xfId="0" builtinId="53" customBuiltin="true"/>
    <cellStyle name="Обычный 2 4 8 12 4" xfId="0" builtinId="53" customBuiltin="true"/>
    <cellStyle name="Обычный 2 4 8 12 5" xfId="0" builtinId="53" customBuiltin="true"/>
    <cellStyle name="Обычный 2 4 8 12 6" xfId="0" builtinId="53" customBuiltin="true"/>
    <cellStyle name="Обычный 2 4 8 13" xfId="0" builtinId="53" customBuiltin="true"/>
    <cellStyle name="Обычный 2 4 8 13 2" xfId="0" builtinId="53" customBuiltin="true"/>
    <cellStyle name="Обычный 2 4 8 13 3" xfId="0" builtinId="53" customBuiltin="true"/>
    <cellStyle name="Обычный 2 4 8 13 4" xfId="0" builtinId="53" customBuiltin="true"/>
    <cellStyle name="Обычный 2 4 8 13 5" xfId="0" builtinId="53" customBuiltin="true"/>
    <cellStyle name="Обычный 2 4 8 13 6" xfId="0" builtinId="53" customBuiltin="true"/>
    <cellStyle name="Обычный 2 4 8 14" xfId="0" builtinId="53" customBuiltin="true"/>
    <cellStyle name="Обычный 2 4 8 14 2" xfId="0" builtinId="53" customBuiltin="true"/>
    <cellStyle name="Обычный 2 4 8 14 3" xfId="0" builtinId="53" customBuiltin="true"/>
    <cellStyle name="Обычный 2 4 8 14 4" xfId="0" builtinId="53" customBuiltin="true"/>
    <cellStyle name="Обычный 2 4 8 14 5" xfId="0" builtinId="53" customBuiltin="true"/>
    <cellStyle name="Обычный 2 4 8 14 6" xfId="0" builtinId="53" customBuiltin="true"/>
    <cellStyle name="Обычный 2 4 8 15" xfId="0" builtinId="53" customBuiltin="true"/>
    <cellStyle name="Обычный 2 4 8 15 2" xfId="0" builtinId="53" customBuiltin="true"/>
    <cellStyle name="Обычный 2 4 8 15 3" xfId="0" builtinId="53" customBuiltin="true"/>
    <cellStyle name="Обычный 2 4 8 15 4" xfId="0" builtinId="53" customBuiltin="true"/>
    <cellStyle name="Обычный 2 4 8 15 5" xfId="0" builtinId="53" customBuiltin="true"/>
    <cellStyle name="Обычный 2 4 8 15 6" xfId="0" builtinId="53" customBuiltin="true"/>
    <cellStyle name="Обычный 2 4 8 16" xfId="0" builtinId="53" customBuiltin="true"/>
    <cellStyle name="Обычный 2 4 8 17" xfId="0" builtinId="53" customBuiltin="true"/>
    <cellStyle name="Обычный 2 4 8 18" xfId="0" builtinId="53" customBuiltin="true"/>
    <cellStyle name="Обычный 2 4 8 19" xfId="0" builtinId="53" customBuiltin="true"/>
    <cellStyle name="Обычный 2 4 8 2" xfId="0" builtinId="53" customBuiltin="true"/>
    <cellStyle name="Обычный 2 4 8 2 10" xfId="0" builtinId="53" customBuiltin="true"/>
    <cellStyle name="Обычный 2 4 8 2 11" xfId="0" builtinId="53" customBuiltin="true"/>
    <cellStyle name="Обычный 2 4 8 2 12" xfId="0" builtinId="53" customBuiltin="true"/>
    <cellStyle name="Обычный 2 4 8 2 13" xfId="0" builtinId="53" customBuiltin="true"/>
    <cellStyle name="Обычный 2 4 8 2 2" xfId="0" builtinId="53" customBuiltin="true"/>
    <cellStyle name="Обычный 2 4 8 2 2 2" xfId="0" builtinId="53" customBuiltin="true"/>
    <cellStyle name="Обычный 2 4 8 2 2 3" xfId="0" builtinId="53" customBuiltin="true"/>
    <cellStyle name="Обычный 2 4 8 2 2 4" xfId="0" builtinId="53" customBuiltin="true"/>
    <cellStyle name="Обычный 2 4 8 2 2 5" xfId="0" builtinId="53" customBuiltin="true"/>
    <cellStyle name="Обычный 2 4 8 2 2 6" xfId="0" builtinId="53" customBuiltin="true"/>
    <cellStyle name="Обычный 2 4 8 2 3" xfId="0" builtinId="53" customBuiltin="true"/>
    <cellStyle name="Обычный 2 4 8 2 3 2" xfId="0" builtinId="53" customBuiltin="true"/>
    <cellStyle name="Обычный 2 4 8 2 3 3" xfId="0" builtinId="53" customBuiltin="true"/>
    <cellStyle name="Обычный 2 4 8 2 3 4" xfId="0" builtinId="53" customBuiltin="true"/>
    <cellStyle name="Обычный 2 4 8 2 3 5" xfId="0" builtinId="53" customBuiltin="true"/>
    <cellStyle name="Обычный 2 4 8 2 3 6" xfId="0" builtinId="53" customBuiltin="true"/>
    <cellStyle name="Обычный 2 4 8 2 4" xfId="0" builtinId="53" customBuiltin="true"/>
    <cellStyle name="Обычный 2 4 8 2 4 2" xfId="0" builtinId="53" customBuiltin="true"/>
    <cellStyle name="Обычный 2 4 8 2 4 3" xfId="0" builtinId="53" customBuiltin="true"/>
    <cellStyle name="Обычный 2 4 8 2 4 4" xfId="0" builtinId="53" customBuiltin="true"/>
    <cellStyle name="Обычный 2 4 8 2 4 5" xfId="0" builtinId="53" customBuiltin="true"/>
    <cellStyle name="Обычный 2 4 8 2 4 6" xfId="0" builtinId="53" customBuiltin="true"/>
    <cellStyle name="Обычный 2 4 8 2 5" xfId="0" builtinId="53" customBuiltin="true"/>
    <cellStyle name="Обычный 2 4 8 2 5 2" xfId="0" builtinId="53" customBuiltin="true"/>
    <cellStyle name="Обычный 2 4 8 2 5 3" xfId="0" builtinId="53" customBuiltin="true"/>
    <cellStyle name="Обычный 2 4 8 2 5 4" xfId="0" builtinId="53" customBuiltin="true"/>
    <cellStyle name="Обычный 2 4 8 2 5 5" xfId="0" builtinId="53" customBuiltin="true"/>
    <cellStyle name="Обычный 2 4 8 2 5 6" xfId="0" builtinId="53" customBuiltin="true"/>
    <cellStyle name="Обычный 2 4 8 2 6" xfId="0" builtinId="53" customBuiltin="true"/>
    <cellStyle name="Обычный 2 4 8 2 6 2" xfId="0" builtinId="53" customBuiltin="true"/>
    <cellStyle name="Обычный 2 4 8 2 6 3" xfId="0" builtinId="53" customBuiltin="true"/>
    <cellStyle name="Обычный 2 4 8 2 6 4" xfId="0" builtinId="53" customBuiltin="true"/>
    <cellStyle name="Обычный 2 4 8 2 6 5" xfId="0" builtinId="53" customBuiltin="true"/>
    <cellStyle name="Обычный 2 4 8 2 6 6" xfId="0" builtinId="53" customBuiltin="true"/>
    <cellStyle name="Обычный 2 4 8 2 7" xfId="0" builtinId="53" customBuiltin="true"/>
    <cellStyle name="Обычный 2 4 8 2 7 2" xfId="0" builtinId="53" customBuiltin="true"/>
    <cellStyle name="Обычный 2 4 8 2 7 3" xfId="0" builtinId="53" customBuiltin="true"/>
    <cellStyle name="Обычный 2 4 8 2 7 4" xfId="0" builtinId="53" customBuiltin="true"/>
    <cellStyle name="Обычный 2 4 8 2 7 5" xfId="0" builtinId="53" customBuiltin="true"/>
    <cellStyle name="Обычный 2 4 8 2 7 6" xfId="0" builtinId="53" customBuiltin="true"/>
    <cellStyle name="Обычный 2 4 8 2 8" xfId="0" builtinId="53" customBuiltin="true"/>
    <cellStyle name="Обычный 2 4 8 2 8 2" xfId="0" builtinId="53" customBuiltin="true"/>
    <cellStyle name="Обычный 2 4 8 2 8 3" xfId="0" builtinId="53" customBuiltin="true"/>
    <cellStyle name="Обычный 2 4 8 2 8 4" xfId="0" builtinId="53" customBuiltin="true"/>
    <cellStyle name="Обычный 2 4 8 2 8 5" xfId="0" builtinId="53" customBuiltin="true"/>
    <cellStyle name="Обычный 2 4 8 2 8 6" xfId="0" builtinId="53" customBuiltin="true"/>
    <cellStyle name="Обычный 2 4 8 2 9" xfId="0" builtinId="53" customBuiltin="true"/>
    <cellStyle name="Обычный 2 4 8 20" xfId="0" builtinId="53" customBuiltin="true"/>
    <cellStyle name="Обычный 2 4 8 3" xfId="0" builtinId="53" customBuiltin="true"/>
    <cellStyle name="Обычный 2 4 8 3 10" xfId="0" builtinId="53" customBuiltin="true"/>
    <cellStyle name="Обычный 2 4 8 3 11" xfId="0" builtinId="53" customBuiltin="true"/>
    <cellStyle name="Обычный 2 4 8 3 12" xfId="0" builtinId="53" customBuiltin="true"/>
    <cellStyle name="Обычный 2 4 8 3 13" xfId="0" builtinId="53" customBuiltin="true"/>
    <cellStyle name="Обычный 2 4 8 3 2" xfId="0" builtinId="53" customBuiltin="true"/>
    <cellStyle name="Обычный 2 4 8 3 2 2" xfId="0" builtinId="53" customBuiltin="true"/>
    <cellStyle name="Обычный 2 4 8 3 2 3" xfId="0" builtinId="53" customBuiltin="true"/>
    <cellStyle name="Обычный 2 4 8 3 2 4" xfId="0" builtinId="53" customBuiltin="true"/>
    <cellStyle name="Обычный 2 4 8 3 2 5" xfId="0" builtinId="53" customBuiltin="true"/>
    <cellStyle name="Обычный 2 4 8 3 2 6" xfId="0" builtinId="53" customBuiltin="true"/>
    <cellStyle name="Обычный 2 4 8 3 3" xfId="0" builtinId="53" customBuiltin="true"/>
    <cellStyle name="Обычный 2 4 8 3 3 2" xfId="0" builtinId="53" customBuiltin="true"/>
    <cellStyle name="Обычный 2 4 8 3 3 3" xfId="0" builtinId="53" customBuiltin="true"/>
    <cellStyle name="Обычный 2 4 8 3 3 4" xfId="0" builtinId="53" customBuiltin="true"/>
    <cellStyle name="Обычный 2 4 8 3 3 5" xfId="0" builtinId="53" customBuiltin="true"/>
    <cellStyle name="Обычный 2 4 8 3 3 6" xfId="0" builtinId="53" customBuiltin="true"/>
    <cellStyle name="Обычный 2 4 8 3 4" xfId="0" builtinId="53" customBuiltin="true"/>
    <cellStyle name="Обычный 2 4 8 3 4 2" xfId="0" builtinId="53" customBuiltin="true"/>
    <cellStyle name="Обычный 2 4 8 3 4 3" xfId="0" builtinId="53" customBuiltin="true"/>
    <cellStyle name="Обычный 2 4 8 3 4 4" xfId="0" builtinId="53" customBuiltin="true"/>
    <cellStyle name="Обычный 2 4 8 3 4 5" xfId="0" builtinId="53" customBuiltin="true"/>
    <cellStyle name="Обычный 2 4 8 3 4 6" xfId="0" builtinId="53" customBuiltin="true"/>
    <cellStyle name="Обычный 2 4 8 3 5" xfId="0" builtinId="53" customBuiltin="true"/>
    <cellStyle name="Обычный 2 4 8 3 5 2" xfId="0" builtinId="53" customBuiltin="true"/>
    <cellStyle name="Обычный 2 4 8 3 5 3" xfId="0" builtinId="53" customBuiltin="true"/>
    <cellStyle name="Обычный 2 4 8 3 5 4" xfId="0" builtinId="53" customBuiltin="true"/>
    <cellStyle name="Обычный 2 4 8 3 5 5" xfId="0" builtinId="53" customBuiltin="true"/>
    <cellStyle name="Обычный 2 4 8 3 5 6" xfId="0" builtinId="53" customBuiltin="true"/>
    <cellStyle name="Обычный 2 4 8 3 6" xfId="0" builtinId="53" customBuiltin="true"/>
    <cellStyle name="Обычный 2 4 8 3 6 2" xfId="0" builtinId="53" customBuiltin="true"/>
    <cellStyle name="Обычный 2 4 8 3 6 3" xfId="0" builtinId="53" customBuiltin="true"/>
    <cellStyle name="Обычный 2 4 8 3 6 4" xfId="0" builtinId="53" customBuiltin="true"/>
    <cellStyle name="Обычный 2 4 8 3 6 5" xfId="0" builtinId="53" customBuiltin="true"/>
    <cellStyle name="Обычный 2 4 8 3 6 6" xfId="0" builtinId="53" customBuiltin="true"/>
    <cellStyle name="Обычный 2 4 8 3 7" xfId="0" builtinId="53" customBuiltin="true"/>
    <cellStyle name="Обычный 2 4 8 3 7 2" xfId="0" builtinId="53" customBuiltin="true"/>
    <cellStyle name="Обычный 2 4 8 3 7 3" xfId="0" builtinId="53" customBuiltin="true"/>
    <cellStyle name="Обычный 2 4 8 3 7 4" xfId="0" builtinId="53" customBuiltin="true"/>
    <cellStyle name="Обычный 2 4 8 3 7 5" xfId="0" builtinId="53" customBuiltin="true"/>
    <cellStyle name="Обычный 2 4 8 3 7 6" xfId="0" builtinId="53" customBuiltin="true"/>
    <cellStyle name="Обычный 2 4 8 3 8" xfId="0" builtinId="53" customBuiltin="true"/>
    <cellStyle name="Обычный 2 4 8 3 8 2" xfId="0" builtinId="53" customBuiltin="true"/>
    <cellStyle name="Обычный 2 4 8 3 8 3" xfId="0" builtinId="53" customBuiltin="true"/>
    <cellStyle name="Обычный 2 4 8 3 8 4" xfId="0" builtinId="53" customBuiltin="true"/>
    <cellStyle name="Обычный 2 4 8 3 8 5" xfId="0" builtinId="53" customBuiltin="true"/>
    <cellStyle name="Обычный 2 4 8 3 8 6" xfId="0" builtinId="53" customBuiltin="true"/>
    <cellStyle name="Обычный 2 4 8 3 9" xfId="0" builtinId="53" customBuiltin="true"/>
    <cellStyle name="Обычный 2 4 8 4" xfId="0" builtinId="53" customBuiltin="true"/>
    <cellStyle name="Обычный 2 4 8 4 10" xfId="0" builtinId="53" customBuiltin="true"/>
    <cellStyle name="Обычный 2 4 8 4 11" xfId="0" builtinId="53" customBuiltin="true"/>
    <cellStyle name="Обычный 2 4 8 4 12" xfId="0" builtinId="53" customBuiltin="true"/>
    <cellStyle name="Обычный 2 4 8 4 13" xfId="0" builtinId="53" customBuiltin="true"/>
    <cellStyle name="Обычный 2 4 8 4 2" xfId="0" builtinId="53" customBuiltin="true"/>
    <cellStyle name="Обычный 2 4 8 4 2 2" xfId="0" builtinId="53" customBuiltin="true"/>
    <cellStyle name="Обычный 2 4 8 4 2 3" xfId="0" builtinId="53" customBuiltin="true"/>
    <cellStyle name="Обычный 2 4 8 4 2 4" xfId="0" builtinId="53" customBuiltin="true"/>
    <cellStyle name="Обычный 2 4 8 4 2 5" xfId="0" builtinId="53" customBuiltin="true"/>
    <cellStyle name="Обычный 2 4 8 4 2 6" xfId="0" builtinId="53" customBuiltin="true"/>
    <cellStyle name="Обычный 2 4 8 4 3" xfId="0" builtinId="53" customBuiltin="true"/>
    <cellStyle name="Обычный 2 4 8 4 3 2" xfId="0" builtinId="53" customBuiltin="true"/>
    <cellStyle name="Обычный 2 4 8 4 3 3" xfId="0" builtinId="53" customBuiltin="true"/>
    <cellStyle name="Обычный 2 4 8 4 3 4" xfId="0" builtinId="53" customBuiltin="true"/>
    <cellStyle name="Обычный 2 4 8 4 3 5" xfId="0" builtinId="53" customBuiltin="true"/>
    <cellStyle name="Обычный 2 4 8 4 3 6" xfId="0" builtinId="53" customBuiltin="true"/>
    <cellStyle name="Обычный 2 4 8 4 4" xfId="0" builtinId="53" customBuiltin="true"/>
    <cellStyle name="Обычный 2 4 8 4 4 2" xfId="0" builtinId="53" customBuiltin="true"/>
    <cellStyle name="Обычный 2 4 8 4 4 3" xfId="0" builtinId="53" customBuiltin="true"/>
    <cellStyle name="Обычный 2 4 8 4 4 4" xfId="0" builtinId="53" customBuiltin="true"/>
    <cellStyle name="Обычный 2 4 8 4 4 5" xfId="0" builtinId="53" customBuiltin="true"/>
    <cellStyle name="Обычный 2 4 8 4 4 6" xfId="0" builtinId="53" customBuiltin="true"/>
    <cellStyle name="Обычный 2 4 8 4 5" xfId="0" builtinId="53" customBuiltin="true"/>
    <cellStyle name="Обычный 2 4 8 4 5 2" xfId="0" builtinId="53" customBuiltin="true"/>
    <cellStyle name="Обычный 2 4 8 4 5 3" xfId="0" builtinId="53" customBuiltin="true"/>
    <cellStyle name="Обычный 2 4 8 4 5 4" xfId="0" builtinId="53" customBuiltin="true"/>
    <cellStyle name="Обычный 2 4 8 4 5 5" xfId="0" builtinId="53" customBuiltin="true"/>
    <cellStyle name="Обычный 2 4 8 4 5 6" xfId="0" builtinId="53" customBuiltin="true"/>
    <cellStyle name="Обычный 2 4 8 4 6" xfId="0" builtinId="53" customBuiltin="true"/>
    <cellStyle name="Обычный 2 4 8 4 6 2" xfId="0" builtinId="53" customBuiltin="true"/>
    <cellStyle name="Обычный 2 4 8 4 6 3" xfId="0" builtinId="53" customBuiltin="true"/>
    <cellStyle name="Обычный 2 4 8 4 6 4" xfId="0" builtinId="53" customBuiltin="true"/>
    <cellStyle name="Обычный 2 4 8 4 6 5" xfId="0" builtinId="53" customBuiltin="true"/>
    <cellStyle name="Обычный 2 4 8 4 6 6" xfId="0" builtinId="53" customBuiltin="true"/>
    <cellStyle name="Обычный 2 4 8 4 7" xfId="0" builtinId="53" customBuiltin="true"/>
    <cellStyle name="Обычный 2 4 8 4 7 2" xfId="0" builtinId="53" customBuiltin="true"/>
    <cellStyle name="Обычный 2 4 8 4 7 3" xfId="0" builtinId="53" customBuiltin="true"/>
    <cellStyle name="Обычный 2 4 8 4 7 4" xfId="0" builtinId="53" customBuiltin="true"/>
    <cellStyle name="Обычный 2 4 8 4 7 5" xfId="0" builtinId="53" customBuiltin="true"/>
    <cellStyle name="Обычный 2 4 8 4 7 6" xfId="0" builtinId="53" customBuiltin="true"/>
    <cellStyle name="Обычный 2 4 8 4 8" xfId="0" builtinId="53" customBuiltin="true"/>
    <cellStyle name="Обычный 2 4 8 4 8 2" xfId="0" builtinId="53" customBuiltin="true"/>
    <cellStyle name="Обычный 2 4 8 4 8 3" xfId="0" builtinId="53" customBuiltin="true"/>
    <cellStyle name="Обычный 2 4 8 4 8 4" xfId="0" builtinId="53" customBuiltin="true"/>
    <cellStyle name="Обычный 2 4 8 4 8 5" xfId="0" builtinId="53" customBuiltin="true"/>
    <cellStyle name="Обычный 2 4 8 4 8 6" xfId="0" builtinId="53" customBuiltin="true"/>
    <cellStyle name="Обычный 2 4 8 4 9" xfId="0" builtinId="53" customBuiltin="true"/>
    <cellStyle name="Обычный 2 4 8 5" xfId="0" builtinId="53" customBuiltin="true"/>
    <cellStyle name="Обычный 2 4 8 5 10" xfId="0" builtinId="53" customBuiltin="true"/>
    <cellStyle name="Обычный 2 4 8 5 11" xfId="0" builtinId="53" customBuiltin="true"/>
    <cellStyle name="Обычный 2 4 8 5 12" xfId="0" builtinId="53" customBuiltin="true"/>
    <cellStyle name="Обычный 2 4 8 5 13" xfId="0" builtinId="53" customBuiltin="true"/>
    <cellStyle name="Обычный 2 4 8 5 2" xfId="0" builtinId="53" customBuiltin="true"/>
    <cellStyle name="Обычный 2 4 8 5 2 2" xfId="0" builtinId="53" customBuiltin="true"/>
    <cellStyle name="Обычный 2 4 8 5 2 3" xfId="0" builtinId="53" customBuiltin="true"/>
    <cellStyle name="Обычный 2 4 8 5 2 4" xfId="0" builtinId="53" customBuiltin="true"/>
    <cellStyle name="Обычный 2 4 8 5 2 5" xfId="0" builtinId="53" customBuiltin="true"/>
    <cellStyle name="Обычный 2 4 8 5 2 6" xfId="0" builtinId="53" customBuiltin="true"/>
    <cellStyle name="Обычный 2 4 8 5 3" xfId="0" builtinId="53" customBuiltin="true"/>
    <cellStyle name="Обычный 2 4 8 5 3 2" xfId="0" builtinId="53" customBuiltin="true"/>
    <cellStyle name="Обычный 2 4 8 5 3 3" xfId="0" builtinId="53" customBuiltin="true"/>
    <cellStyle name="Обычный 2 4 8 5 3 4" xfId="0" builtinId="53" customBuiltin="true"/>
    <cellStyle name="Обычный 2 4 8 5 3 5" xfId="0" builtinId="53" customBuiltin="true"/>
    <cellStyle name="Обычный 2 4 8 5 3 6" xfId="0" builtinId="53" customBuiltin="true"/>
    <cellStyle name="Обычный 2 4 8 5 4" xfId="0" builtinId="53" customBuiltin="true"/>
    <cellStyle name="Обычный 2 4 8 5 4 2" xfId="0" builtinId="53" customBuiltin="true"/>
    <cellStyle name="Обычный 2 4 8 5 4 3" xfId="0" builtinId="53" customBuiltin="true"/>
    <cellStyle name="Обычный 2 4 8 5 4 4" xfId="0" builtinId="53" customBuiltin="true"/>
    <cellStyle name="Обычный 2 4 8 5 4 5" xfId="0" builtinId="53" customBuiltin="true"/>
    <cellStyle name="Обычный 2 4 8 5 4 6" xfId="0" builtinId="53" customBuiltin="true"/>
    <cellStyle name="Обычный 2 4 8 5 5" xfId="0" builtinId="53" customBuiltin="true"/>
    <cellStyle name="Обычный 2 4 8 5 5 2" xfId="0" builtinId="53" customBuiltin="true"/>
    <cellStyle name="Обычный 2 4 8 5 5 3" xfId="0" builtinId="53" customBuiltin="true"/>
    <cellStyle name="Обычный 2 4 8 5 5 4" xfId="0" builtinId="53" customBuiltin="true"/>
    <cellStyle name="Обычный 2 4 8 5 5 5" xfId="0" builtinId="53" customBuiltin="true"/>
    <cellStyle name="Обычный 2 4 8 5 5 6" xfId="0" builtinId="53" customBuiltin="true"/>
    <cellStyle name="Обычный 2 4 8 5 6" xfId="0" builtinId="53" customBuiltin="true"/>
    <cellStyle name="Обычный 2 4 8 5 6 2" xfId="0" builtinId="53" customBuiltin="true"/>
    <cellStyle name="Обычный 2 4 8 5 6 3" xfId="0" builtinId="53" customBuiltin="true"/>
    <cellStyle name="Обычный 2 4 8 5 6 4" xfId="0" builtinId="53" customBuiltin="true"/>
    <cellStyle name="Обычный 2 4 8 5 6 5" xfId="0" builtinId="53" customBuiltin="true"/>
    <cellStyle name="Обычный 2 4 8 5 6 6" xfId="0" builtinId="53" customBuiltin="true"/>
    <cellStyle name="Обычный 2 4 8 5 7" xfId="0" builtinId="53" customBuiltin="true"/>
    <cellStyle name="Обычный 2 4 8 5 7 2" xfId="0" builtinId="53" customBuiltin="true"/>
    <cellStyle name="Обычный 2 4 8 5 7 3" xfId="0" builtinId="53" customBuiltin="true"/>
    <cellStyle name="Обычный 2 4 8 5 7 4" xfId="0" builtinId="53" customBuiltin="true"/>
    <cellStyle name="Обычный 2 4 8 5 7 5" xfId="0" builtinId="53" customBuiltin="true"/>
    <cellStyle name="Обычный 2 4 8 5 7 6" xfId="0" builtinId="53" customBuiltin="true"/>
    <cellStyle name="Обычный 2 4 8 5 8" xfId="0" builtinId="53" customBuiltin="true"/>
    <cellStyle name="Обычный 2 4 8 5 8 2" xfId="0" builtinId="53" customBuiltin="true"/>
    <cellStyle name="Обычный 2 4 8 5 8 3" xfId="0" builtinId="53" customBuiltin="true"/>
    <cellStyle name="Обычный 2 4 8 5 8 4" xfId="0" builtinId="53" customBuiltin="true"/>
    <cellStyle name="Обычный 2 4 8 5 8 5" xfId="0" builtinId="53" customBuiltin="true"/>
    <cellStyle name="Обычный 2 4 8 5 8 6" xfId="0" builtinId="53" customBuiltin="true"/>
    <cellStyle name="Обычный 2 4 8 5 9" xfId="0" builtinId="53" customBuiltin="true"/>
    <cellStyle name="Обычный 2 4 8 6" xfId="0" builtinId="53" customBuiltin="true"/>
    <cellStyle name="Обычный 2 4 8 6 10" xfId="0" builtinId="53" customBuiltin="true"/>
    <cellStyle name="Обычный 2 4 8 6 11" xfId="0" builtinId="53" customBuiltin="true"/>
    <cellStyle name="Обычный 2 4 8 6 12" xfId="0" builtinId="53" customBuiltin="true"/>
    <cellStyle name="Обычный 2 4 8 6 13" xfId="0" builtinId="53" customBuiltin="true"/>
    <cellStyle name="Обычный 2 4 8 6 2" xfId="0" builtinId="53" customBuiltin="true"/>
    <cellStyle name="Обычный 2 4 8 6 2 2" xfId="0" builtinId="53" customBuiltin="true"/>
    <cellStyle name="Обычный 2 4 8 6 2 3" xfId="0" builtinId="53" customBuiltin="true"/>
    <cellStyle name="Обычный 2 4 8 6 2 4" xfId="0" builtinId="53" customBuiltin="true"/>
    <cellStyle name="Обычный 2 4 8 6 2 5" xfId="0" builtinId="53" customBuiltin="true"/>
    <cellStyle name="Обычный 2 4 8 6 2 6" xfId="0" builtinId="53" customBuiltin="true"/>
    <cellStyle name="Обычный 2 4 8 6 3" xfId="0" builtinId="53" customBuiltin="true"/>
    <cellStyle name="Обычный 2 4 8 6 3 2" xfId="0" builtinId="53" customBuiltin="true"/>
    <cellStyle name="Обычный 2 4 8 6 3 3" xfId="0" builtinId="53" customBuiltin="true"/>
    <cellStyle name="Обычный 2 4 8 6 3 4" xfId="0" builtinId="53" customBuiltin="true"/>
    <cellStyle name="Обычный 2 4 8 6 3 5" xfId="0" builtinId="53" customBuiltin="true"/>
    <cellStyle name="Обычный 2 4 8 6 3 6" xfId="0" builtinId="53" customBuiltin="true"/>
    <cellStyle name="Обычный 2 4 8 6 4" xfId="0" builtinId="53" customBuiltin="true"/>
    <cellStyle name="Обычный 2 4 8 6 4 2" xfId="0" builtinId="53" customBuiltin="true"/>
    <cellStyle name="Обычный 2 4 8 6 4 3" xfId="0" builtinId="53" customBuiltin="true"/>
    <cellStyle name="Обычный 2 4 8 6 4 4" xfId="0" builtinId="53" customBuiltin="true"/>
    <cellStyle name="Обычный 2 4 8 6 4 5" xfId="0" builtinId="53" customBuiltin="true"/>
    <cellStyle name="Обычный 2 4 8 6 4 6" xfId="0" builtinId="53" customBuiltin="true"/>
    <cellStyle name="Обычный 2 4 8 6 5" xfId="0" builtinId="53" customBuiltin="true"/>
    <cellStyle name="Обычный 2 4 8 6 5 2" xfId="0" builtinId="53" customBuiltin="true"/>
    <cellStyle name="Обычный 2 4 8 6 5 3" xfId="0" builtinId="53" customBuiltin="true"/>
    <cellStyle name="Обычный 2 4 8 6 5 4" xfId="0" builtinId="53" customBuiltin="true"/>
    <cellStyle name="Обычный 2 4 8 6 5 5" xfId="0" builtinId="53" customBuiltin="true"/>
    <cellStyle name="Обычный 2 4 8 6 5 6" xfId="0" builtinId="53" customBuiltin="true"/>
    <cellStyle name="Обычный 2 4 8 6 6" xfId="0" builtinId="53" customBuiltin="true"/>
    <cellStyle name="Обычный 2 4 8 6 6 2" xfId="0" builtinId="53" customBuiltin="true"/>
    <cellStyle name="Обычный 2 4 8 6 6 3" xfId="0" builtinId="53" customBuiltin="true"/>
    <cellStyle name="Обычный 2 4 8 6 6 4" xfId="0" builtinId="53" customBuiltin="true"/>
    <cellStyle name="Обычный 2 4 8 6 6 5" xfId="0" builtinId="53" customBuiltin="true"/>
    <cellStyle name="Обычный 2 4 8 6 6 6" xfId="0" builtinId="53" customBuiltin="true"/>
    <cellStyle name="Обычный 2 4 8 6 7" xfId="0" builtinId="53" customBuiltin="true"/>
    <cellStyle name="Обычный 2 4 8 6 7 2" xfId="0" builtinId="53" customBuiltin="true"/>
    <cellStyle name="Обычный 2 4 8 6 7 3" xfId="0" builtinId="53" customBuiltin="true"/>
    <cellStyle name="Обычный 2 4 8 6 7 4" xfId="0" builtinId="53" customBuiltin="true"/>
    <cellStyle name="Обычный 2 4 8 6 7 5" xfId="0" builtinId="53" customBuiltin="true"/>
    <cellStyle name="Обычный 2 4 8 6 7 6" xfId="0" builtinId="53" customBuiltin="true"/>
    <cellStyle name="Обычный 2 4 8 6 8" xfId="0" builtinId="53" customBuiltin="true"/>
    <cellStyle name="Обычный 2 4 8 6 8 2" xfId="0" builtinId="53" customBuiltin="true"/>
    <cellStyle name="Обычный 2 4 8 6 8 3" xfId="0" builtinId="53" customBuiltin="true"/>
    <cellStyle name="Обычный 2 4 8 6 8 4" xfId="0" builtinId="53" customBuiltin="true"/>
    <cellStyle name="Обычный 2 4 8 6 8 5" xfId="0" builtinId="53" customBuiltin="true"/>
    <cellStyle name="Обычный 2 4 8 6 8 6" xfId="0" builtinId="53" customBuiltin="true"/>
    <cellStyle name="Обычный 2 4 8 6 9" xfId="0" builtinId="53" customBuiltin="true"/>
    <cellStyle name="Обычный 2 4 8 7" xfId="0" builtinId="53" customBuiltin="true"/>
    <cellStyle name="Обычный 2 4 8 7 10" xfId="0" builtinId="53" customBuiltin="true"/>
    <cellStyle name="Обычный 2 4 8 7 11" xfId="0" builtinId="53" customBuiltin="true"/>
    <cellStyle name="Обычный 2 4 8 7 12" xfId="0" builtinId="53" customBuiltin="true"/>
    <cellStyle name="Обычный 2 4 8 7 13" xfId="0" builtinId="53" customBuiltin="true"/>
    <cellStyle name="Обычный 2 4 8 7 2" xfId="0" builtinId="53" customBuiltin="true"/>
    <cellStyle name="Обычный 2 4 8 7 2 2" xfId="0" builtinId="53" customBuiltin="true"/>
    <cellStyle name="Обычный 2 4 8 7 2 3" xfId="0" builtinId="53" customBuiltin="true"/>
    <cellStyle name="Обычный 2 4 8 7 2 4" xfId="0" builtinId="53" customBuiltin="true"/>
    <cellStyle name="Обычный 2 4 8 7 2 5" xfId="0" builtinId="53" customBuiltin="true"/>
    <cellStyle name="Обычный 2 4 8 7 2 6" xfId="0" builtinId="53" customBuiltin="true"/>
    <cellStyle name="Обычный 2 4 8 7 3" xfId="0" builtinId="53" customBuiltin="true"/>
    <cellStyle name="Обычный 2 4 8 7 3 2" xfId="0" builtinId="53" customBuiltin="true"/>
    <cellStyle name="Обычный 2 4 8 7 3 3" xfId="0" builtinId="53" customBuiltin="true"/>
    <cellStyle name="Обычный 2 4 8 7 3 4" xfId="0" builtinId="53" customBuiltin="true"/>
    <cellStyle name="Обычный 2 4 8 7 3 5" xfId="0" builtinId="53" customBuiltin="true"/>
    <cellStyle name="Обычный 2 4 8 7 3 6" xfId="0" builtinId="53" customBuiltin="true"/>
    <cellStyle name="Обычный 2 4 8 7 4" xfId="0" builtinId="53" customBuiltin="true"/>
    <cellStyle name="Обычный 2 4 8 7 4 2" xfId="0" builtinId="53" customBuiltin="true"/>
    <cellStyle name="Обычный 2 4 8 7 4 3" xfId="0" builtinId="53" customBuiltin="true"/>
    <cellStyle name="Обычный 2 4 8 7 4 4" xfId="0" builtinId="53" customBuiltin="true"/>
    <cellStyle name="Обычный 2 4 8 7 4 5" xfId="0" builtinId="53" customBuiltin="true"/>
    <cellStyle name="Обычный 2 4 8 7 4 6" xfId="0" builtinId="53" customBuiltin="true"/>
    <cellStyle name="Обычный 2 4 8 7 5" xfId="0" builtinId="53" customBuiltin="true"/>
    <cellStyle name="Обычный 2 4 8 7 5 2" xfId="0" builtinId="53" customBuiltin="true"/>
    <cellStyle name="Обычный 2 4 8 7 5 3" xfId="0" builtinId="53" customBuiltin="true"/>
    <cellStyle name="Обычный 2 4 8 7 5 4" xfId="0" builtinId="53" customBuiltin="true"/>
    <cellStyle name="Обычный 2 4 8 7 5 5" xfId="0" builtinId="53" customBuiltin="true"/>
    <cellStyle name="Обычный 2 4 8 7 5 6" xfId="0" builtinId="53" customBuiltin="true"/>
    <cellStyle name="Обычный 2 4 8 7 6" xfId="0" builtinId="53" customBuiltin="true"/>
    <cellStyle name="Обычный 2 4 8 7 6 2" xfId="0" builtinId="53" customBuiltin="true"/>
    <cellStyle name="Обычный 2 4 8 7 6 3" xfId="0" builtinId="53" customBuiltin="true"/>
    <cellStyle name="Обычный 2 4 8 7 6 4" xfId="0" builtinId="53" customBuiltin="true"/>
    <cellStyle name="Обычный 2 4 8 7 6 5" xfId="0" builtinId="53" customBuiltin="true"/>
    <cellStyle name="Обычный 2 4 8 7 6 6" xfId="0" builtinId="53" customBuiltin="true"/>
    <cellStyle name="Обычный 2 4 8 7 7" xfId="0" builtinId="53" customBuiltin="true"/>
    <cellStyle name="Обычный 2 4 8 7 7 2" xfId="0" builtinId="53" customBuiltin="true"/>
    <cellStyle name="Обычный 2 4 8 7 7 3" xfId="0" builtinId="53" customBuiltin="true"/>
    <cellStyle name="Обычный 2 4 8 7 7 4" xfId="0" builtinId="53" customBuiltin="true"/>
    <cellStyle name="Обычный 2 4 8 7 7 5" xfId="0" builtinId="53" customBuiltin="true"/>
    <cellStyle name="Обычный 2 4 8 7 7 6" xfId="0" builtinId="53" customBuiltin="true"/>
    <cellStyle name="Обычный 2 4 8 7 8" xfId="0" builtinId="53" customBuiltin="true"/>
    <cellStyle name="Обычный 2 4 8 7 8 2" xfId="0" builtinId="53" customBuiltin="true"/>
    <cellStyle name="Обычный 2 4 8 7 8 3" xfId="0" builtinId="53" customBuiltin="true"/>
    <cellStyle name="Обычный 2 4 8 7 8 4" xfId="0" builtinId="53" customBuiltin="true"/>
    <cellStyle name="Обычный 2 4 8 7 8 5" xfId="0" builtinId="53" customBuiltin="true"/>
    <cellStyle name="Обычный 2 4 8 7 8 6" xfId="0" builtinId="53" customBuiltin="true"/>
    <cellStyle name="Обычный 2 4 8 7 9" xfId="0" builtinId="53" customBuiltin="true"/>
    <cellStyle name="Обычный 2 4 8 8" xfId="0" builtinId="53" customBuiltin="true"/>
    <cellStyle name="Обычный 2 4 8 8 10" xfId="0" builtinId="53" customBuiltin="true"/>
    <cellStyle name="Обычный 2 4 8 8 11" xfId="0" builtinId="53" customBuiltin="true"/>
    <cellStyle name="Обычный 2 4 8 8 12" xfId="0" builtinId="53" customBuiltin="true"/>
    <cellStyle name="Обычный 2 4 8 8 13" xfId="0" builtinId="53" customBuiltin="true"/>
    <cellStyle name="Обычный 2 4 8 8 2" xfId="0" builtinId="53" customBuiltin="true"/>
    <cellStyle name="Обычный 2 4 8 8 2 2" xfId="0" builtinId="53" customBuiltin="true"/>
    <cellStyle name="Обычный 2 4 8 8 2 3" xfId="0" builtinId="53" customBuiltin="true"/>
    <cellStyle name="Обычный 2 4 8 8 2 4" xfId="0" builtinId="53" customBuiltin="true"/>
    <cellStyle name="Обычный 2 4 8 8 2 5" xfId="0" builtinId="53" customBuiltin="true"/>
    <cellStyle name="Обычный 2 4 8 8 2 6" xfId="0" builtinId="53" customBuiltin="true"/>
    <cellStyle name="Обычный 2 4 8 8 3" xfId="0" builtinId="53" customBuiltin="true"/>
    <cellStyle name="Обычный 2 4 8 8 3 2" xfId="0" builtinId="53" customBuiltin="true"/>
    <cellStyle name="Обычный 2 4 8 8 3 3" xfId="0" builtinId="53" customBuiltin="true"/>
    <cellStyle name="Обычный 2 4 8 8 3 4" xfId="0" builtinId="53" customBuiltin="true"/>
    <cellStyle name="Обычный 2 4 8 8 3 5" xfId="0" builtinId="53" customBuiltin="true"/>
    <cellStyle name="Обычный 2 4 8 8 3 6" xfId="0" builtinId="53" customBuiltin="true"/>
    <cellStyle name="Обычный 2 4 8 8 4" xfId="0" builtinId="53" customBuiltin="true"/>
    <cellStyle name="Обычный 2 4 8 8 4 2" xfId="0" builtinId="53" customBuiltin="true"/>
    <cellStyle name="Обычный 2 4 8 8 4 3" xfId="0" builtinId="53" customBuiltin="true"/>
    <cellStyle name="Обычный 2 4 8 8 4 4" xfId="0" builtinId="53" customBuiltin="true"/>
    <cellStyle name="Обычный 2 4 8 8 4 5" xfId="0" builtinId="53" customBuiltin="true"/>
    <cellStyle name="Обычный 2 4 8 8 4 6" xfId="0" builtinId="53" customBuiltin="true"/>
    <cellStyle name="Обычный 2 4 8 8 5" xfId="0" builtinId="53" customBuiltin="true"/>
    <cellStyle name="Обычный 2 4 8 8 5 2" xfId="0" builtinId="53" customBuiltin="true"/>
    <cellStyle name="Обычный 2 4 8 8 5 3" xfId="0" builtinId="53" customBuiltin="true"/>
    <cellStyle name="Обычный 2 4 8 8 5 4" xfId="0" builtinId="53" customBuiltin="true"/>
    <cellStyle name="Обычный 2 4 8 8 5 5" xfId="0" builtinId="53" customBuiltin="true"/>
    <cellStyle name="Обычный 2 4 8 8 5 6" xfId="0" builtinId="53" customBuiltin="true"/>
    <cellStyle name="Обычный 2 4 8 8 6" xfId="0" builtinId="53" customBuiltin="true"/>
    <cellStyle name="Обычный 2 4 8 8 6 2" xfId="0" builtinId="53" customBuiltin="true"/>
    <cellStyle name="Обычный 2 4 8 8 6 3" xfId="0" builtinId="53" customBuiltin="true"/>
    <cellStyle name="Обычный 2 4 8 8 6 4" xfId="0" builtinId="53" customBuiltin="true"/>
    <cellStyle name="Обычный 2 4 8 8 6 5" xfId="0" builtinId="53" customBuiltin="true"/>
    <cellStyle name="Обычный 2 4 8 8 6 6" xfId="0" builtinId="53" customBuiltin="true"/>
    <cellStyle name="Обычный 2 4 8 8 7" xfId="0" builtinId="53" customBuiltin="true"/>
    <cellStyle name="Обычный 2 4 8 8 7 2" xfId="0" builtinId="53" customBuiltin="true"/>
    <cellStyle name="Обычный 2 4 8 8 7 3" xfId="0" builtinId="53" customBuiltin="true"/>
    <cellStyle name="Обычный 2 4 8 8 7 4" xfId="0" builtinId="53" customBuiltin="true"/>
    <cellStyle name="Обычный 2 4 8 8 7 5" xfId="0" builtinId="53" customBuiltin="true"/>
    <cellStyle name="Обычный 2 4 8 8 7 6" xfId="0" builtinId="53" customBuiltin="true"/>
    <cellStyle name="Обычный 2 4 8 8 8" xfId="0" builtinId="53" customBuiltin="true"/>
    <cellStyle name="Обычный 2 4 8 8 8 2" xfId="0" builtinId="53" customBuiltin="true"/>
    <cellStyle name="Обычный 2 4 8 8 8 3" xfId="0" builtinId="53" customBuiltin="true"/>
    <cellStyle name="Обычный 2 4 8 8 8 4" xfId="0" builtinId="53" customBuiltin="true"/>
    <cellStyle name="Обычный 2 4 8 8 8 5" xfId="0" builtinId="53" customBuiltin="true"/>
    <cellStyle name="Обычный 2 4 8 8 8 6" xfId="0" builtinId="53" customBuiltin="true"/>
    <cellStyle name="Обычный 2 4 8 8 9" xfId="0" builtinId="53" customBuiltin="true"/>
    <cellStyle name="Обычный 2 4 8 9" xfId="0" builtinId="53" customBuiltin="true"/>
    <cellStyle name="Обычный 2 4 8 9 2" xfId="0" builtinId="53" customBuiltin="true"/>
    <cellStyle name="Обычный 2 4 8 9 3" xfId="0" builtinId="53" customBuiltin="true"/>
    <cellStyle name="Обычный 2 4 8 9 4" xfId="0" builtinId="53" customBuiltin="true"/>
    <cellStyle name="Обычный 2 4 8 9 5" xfId="0" builtinId="53" customBuiltin="true"/>
    <cellStyle name="Обычный 2 4 8 9 6" xfId="0" builtinId="53" customBuiltin="true"/>
    <cellStyle name="Обычный 2 4 9" xfId="0" builtinId="53" customBuiltin="true"/>
    <cellStyle name="Обычный 2 5" xfId="0" builtinId="53" customBuiltin="true"/>
    <cellStyle name="Обычный 2 6" xfId="0" builtinId="53" customBuiltin="true"/>
    <cellStyle name="Обычный 2 7" xfId="0" builtinId="53" customBuiltin="true"/>
    <cellStyle name="Обычный 2 8" xfId="0" builtinId="53" customBuiltin="true"/>
    <cellStyle name="Обычный 2 9" xfId="0" builtinId="53" customBuiltin="true"/>
    <cellStyle name="Обычный 20" xfId="0" builtinId="53" customBuiltin="true"/>
    <cellStyle name="Обычный 20 10" xfId="0" builtinId="53" customBuiltin="true"/>
    <cellStyle name="Обычный 20 11" xfId="0" builtinId="53" customBuiltin="true"/>
    <cellStyle name="Обычный 20 12" xfId="0" builtinId="53" customBuiltin="true"/>
    <cellStyle name="Обычный 20 13" xfId="0" builtinId="53" customBuiltin="true"/>
    <cellStyle name="Обычный 20 2" xfId="0" builtinId="53" customBuiltin="true"/>
    <cellStyle name="Обычный 20 2 2" xfId="0" builtinId="53" customBuiltin="true"/>
    <cellStyle name="Обычный 20 2 3" xfId="0" builtinId="53" customBuiltin="true"/>
    <cellStyle name="Обычный 20 2 4" xfId="0" builtinId="53" customBuiltin="true"/>
    <cellStyle name="Обычный 20 2 5" xfId="0" builtinId="53" customBuiltin="true"/>
    <cellStyle name="Обычный 20 2 6" xfId="0" builtinId="53" customBuiltin="true"/>
    <cellStyle name="Обычный 20 3" xfId="0" builtinId="53" customBuiltin="true"/>
    <cellStyle name="Обычный 20 3 2" xfId="0" builtinId="53" customBuiltin="true"/>
    <cellStyle name="Обычный 20 3 3" xfId="0" builtinId="53" customBuiltin="true"/>
    <cellStyle name="Обычный 20 3 4" xfId="0" builtinId="53" customBuiltin="true"/>
    <cellStyle name="Обычный 20 3 5" xfId="0" builtinId="53" customBuiltin="true"/>
    <cellStyle name="Обычный 20 3 6" xfId="0" builtinId="53" customBuiltin="true"/>
    <cellStyle name="Обычный 20 4" xfId="0" builtinId="53" customBuiltin="true"/>
    <cellStyle name="Обычный 20 4 2" xfId="0" builtinId="53" customBuiltin="true"/>
    <cellStyle name="Обычный 20 4 3" xfId="0" builtinId="53" customBuiltin="true"/>
    <cellStyle name="Обычный 20 4 4" xfId="0" builtinId="53" customBuiltin="true"/>
    <cellStyle name="Обычный 20 4 5" xfId="0" builtinId="53" customBuiltin="true"/>
    <cellStyle name="Обычный 20 4 6" xfId="0" builtinId="53" customBuiltin="true"/>
    <cellStyle name="Обычный 20 5" xfId="0" builtinId="53" customBuiltin="true"/>
    <cellStyle name="Обычный 20 5 2" xfId="0" builtinId="53" customBuiltin="true"/>
    <cellStyle name="Обычный 20 5 3" xfId="0" builtinId="53" customBuiltin="true"/>
    <cellStyle name="Обычный 20 5 4" xfId="0" builtinId="53" customBuiltin="true"/>
    <cellStyle name="Обычный 20 5 5" xfId="0" builtinId="53" customBuiltin="true"/>
    <cellStyle name="Обычный 20 5 6" xfId="0" builtinId="53" customBuiltin="true"/>
    <cellStyle name="Обычный 20 6" xfId="0" builtinId="53" customBuiltin="true"/>
    <cellStyle name="Обычный 20 6 2" xfId="0" builtinId="53" customBuiltin="true"/>
    <cellStyle name="Обычный 20 6 3" xfId="0" builtinId="53" customBuiltin="true"/>
    <cellStyle name="Обычный 20 6 4" xfId="0" builtinId="53" customBuiltin="true"/>
    <cellStyle name="Обычный 20 6 5" xfId="0" builtinId="53" customBuiltin="true"/>
    <cellStyle name="Обычный 20 6 6" xfId="0" builtinId="53" customBuiltin="true"/>
    <cellStyle name="Обычный 20 7" xfId="0" builtinId="53" customBuiltin="true"/>
    <cellStyle name="Обычный 20 7 2" xfId="0" builtinId="53" customBuiltin="true"/>
    <cellStyle name="Обычный 20 7 3" xfId="0" builtinId="53" customBuiltin="true"/>
    <cellStyle name="Обычный 20 7 4" xfId="0" builtinId="53" customBuiltin="true"/>
    <cellStyle name="Обычный 20 7 5" xfId="0" builtinId="53" customBuiltin="true"/>
    <cellStyle name="Обычный 20 7 6" xfId="0" builtinId="53" customBuiltin="true"/>
    <cellStyle name="Обычный 20 8" xfId="0" builtinId="53" customBuiltin="true"/>
    <cellStyle name="Обычный 20 8 2" xfId="0" builtinId="53" customBuiltin="true"/>
    <cellStyle name="Обычный 20 8 3" xfId="0" builtinId="53" customBuiltin="true"/>
    <cellStyle name="Обычный 20 8 4" xfId="0" builtinId="53" customBuiltin="true"/>
    <cellStyle name="Обычный 20 8 5" xfId="0" builtinId="53" customBuiltin="true"/>
    <cellStyle name="Обычный 20 8 6" xfId="0" builtinId="53" customBuiltin="true"/>
    <cellStyle name="Обычный 20 9" xfId="0" builtinId="53" customBuiltin="true"/>
    <cellStyle name="Обычный 21" xfId="0" builtinId="53" customBuiltin="true"/>
    <cellStyle name="Обычный 21 10" xfId="0" builtinId="53" customBuiltin="true"/>
    <cellStyle name="Обычный 21 11" xfId="0" builtinId="53" customBuiltin="true"/>
    <cellStyle name="Обычный 21 12" xfId="0" builtinId="53" customBuiltin="true"/>
    <cellStyle name="Обычный 21 13" xfId="0" builtinId="53" customBuiltin="true"/>
    <cellStyle name="Обычный 21 2" xfId="0" builtinId="53" customBuiltin="true"/>
    <cellStyle name="Обычный 21 2 2" xfId="0" builtinId="53" customBuiltin="true"/>
    <cellStyle name="Обычный 21 2 3" xfId="0" builtinId="53" customBuiltin="true"/>
    <cellStyle name="Обычный 21 2 4" xfId="0" builtinId="53" customBuiltin="true"/>
    <cellStyle name="Обычный 21 2 5" xfId="0" builtinId="53" customBuiltin="true"/>
    <cellStyle name="Обычный 21 2 6" xfId="0" builtinId="53" customBuiltin="true"/>
    <cellStyle name="Обычный 21 3" xfId="0" builtinId="53" customBuiltin="true"/>
    <cellStyle name="Обычный 21 3 2" xfId="0" builtinId="53" customBuiltin="true"/>
    <cellStyle name="Обычный 21 3 3" xfId="0" builtinId="53" customBuiltin="true"/>
    <cellStyle name="Обычный 21 3 4" xfId="0" builtinId="53" customBuiltin="true"/>
    <cellStyle name="Обычный 21 3 5" xfId="0" builtinId="53" customBuiltin="true"/>
    <cellStyle name="Обычный 21 3 6" xfId="0" builtinId="53" customBuiltin="true"/>
    <cellStyle name="Обычный 21 4" xfId="0" builtinId="53" customBuiltin="true"/>
    <cellStyle name="Обычный 21 4 2" xfId="0" builtinId="53" customBuiltin="true"/>
    <cellStyle name="Обычный 21 4 3" xfId="0" builtinId="53" customBuiltin="true"/>
    <cellStyle name="Обычный 21 4 4" xfId="0" builtinId="53" customBuiltin="true"/>
    <cellStyle name="Обычный 21 4 5" xfId="0" builtinId="53" customBuiltin="true"/>
    <cellStyle name="Обычный 21 4 6" xfId="0" builtinId="53" customBuiltin="true"/>
    <cellStyle name="Обычный 21 5" xfId="0" builtinId="53" customBuiltin="true"/>
    <cellStyle name="Обычный 21 5 2" xfId="0" builtinId="53" customBuiltin="true"/>
    <cellStyle name="Обычный 21 5 3" xfId="0" builtinId="53" customBuiltin="true"/>
    <cellStyle name="Обычный 21 5 4" xfId="0" builtinId="53" customBuiltin="true"/>
    <cellStyle name="Обычный 21 5 5" xfId="0" builtinId="53" customBuiltin="true"/>
    <cellStyle name="Обычный 21 5 6" xfId="0" builtinId="53" customBuiltin="true"/>
    <cellStyle name="Обычный 21 6" xfId="0" builtinId="53" customBuiltin="true"/>
    <cellStyle name="Обычный 21 6 2" xfId="0" builtinId="53" customBuiltin="true"/>
    <cellStyle name="Обычный 21 6 3" xfId="0" builtinId="53" customBuiltin="true"/>
    <cellStyle name="Обычный 21 6 4" xfId="0" builtinId="53" customBuiltin="true"/>
    <cellStyle name="Обычный 21 6 5" xfId="0" builtinId="53" customBuiltin="true"/>
    <cellStyle name="Обычный 21 6 6" xfId="0" builtinId="53" customBuiltin="true"/>
    <cellStyle name="Обычный 21 7" xfId="0" builtinId="53" customBuiltin="true"/>
    <cellStyle name="Обычный 21 7 2" xfId="0" builtinId="53" customBuiltin="true"/>
    <cellStyle name="Обычный 21 7 3" xfId="0" builtinId="53" customBuiltin="true"/>
    <cellStyle name="Обычный 21 7 4" xfId="0" builtinId="53" customBuiltin="true"/>
    <cellStyle name="Обычный 21 7 5" xfId="0" builtinId="53" customBuiltin="true"/>
    <cellStyle name="Обычный 21 7 6" xfId="0" builtinId="53" customBuiltin="true"/>
    <cellStyle name="Обычный 21 8" xfId="0" builtinId="53" customBuiltin="true"/>
    <cellStyle name="Обычный 21 8 2" xfId="0" builtinId="53" customBuiltin="true"/>
    <cellStyle name="Обычный 21 8 3" xfId="0" builtinId="53" customBuiltin="true"/>
    <cellStyle name="Обычный 21 8 4" xfId="0" builtinId="53" customBuiltin="true"/>
    <cellStyle name="Обычный 21 8 5" xfId="0" builtinId="53" customBuiltin="true"/>
    <cellStyle name="Обычный 21 8 6" xfId="0" builtinId="53" customBuiltin="true"/>
    <cellStyle name="Обычный 21 9" xfId="0" builtinId="53" customBuiltin="true"/>
    <cellStyle name="Обычный 22" xfId="0" builtinId="53" customBuiltin="true"/>
    <cellStyle name="Обычный 23" xfId="0" builtinId="53" customBuiltin="true"/>
    <cellStyle name="Обычный 24" xfId="0" builtinId="53" customBuiltin="true"/>
    <cellStyle name="Обычный 25" xfId="0" builtinId="53" customBuiltin="true"/>
    <cellStyle name="Обычный 26" xfId="0" builtinId="53" customBuiltin="true"/>
    <cellStyle name="Обычный 27" xfId="0" builtinId="53" customBuiltin="true"/>
    <cellStyle name="Обычный 28" xfId="0" builtinId="53" customBuiltin="true"/>
    <cellStyle name="Обычный 29" xfId="0" builtinId="53" customBuiltin="true"/>
    <cellStyle name="Обычный 2_НБГЭС_Формы к Приказу1069 под ИП_18.01.11 v3" xfId="0" builtinId="53" customBuiltin="true"/>
    <cellStyle name="Обычный 3" xfId="0" builtinId="53" customBuiltin="true"/>
    <cellStyle name="Обычный 3 2" xfId="0" builtinId="53" customBuiltin="true"/>
    <cellStyle name="Обычный 3 2 2" xfId="0" builtinId="53" customBuiltin="true"/>
    <cellStyle name="Обычный 3 2 2 2" xfId="0" builtinId="53" customBuiltin="true"/>
    <cellStyle name="Обычный 3 21" xfId="0" builtinId="53" customBuiltin="true"/>
    <cellStyle name="Обычный 3 3" xfId="0" builtinId="53" customBuiltin="true"/>
    <cellStyle name="Обычный 3 3 2" xfId="0" builtinId="53" customBuiltin="true"/>
    <cellStyle name="Обычный 30" xfId="0" builtinId="53" customBuiltin="true"/>
    <cellStyle name="Обычный 31" xfId="0" builtinId="53" customBuiltin="true"/>
    <cellStyle name="Обычный 32" xfId="0" builtinId="53" customBuiltin="true"/>
    <cellStyle name="Обычный 33" xfId="0" builtinId="53" customBuiltin="true"/>
    <cellStyle name="Обычный 34" xfId="0" builtinId="53" customBuiltin="true"/>
    <cellStyle name="Обычный 35" xfId="0" builtinId="53" customBuiltin="true"/>
    <cellStyle name="Обычный 36" xfId="0" builtinId="53" customBuiltin="true"/>
    <cellStyle name="Обычный 37" xfId="0" builtinId="53" customBuiltin="true"/>
    <cellStyle name="Обычный 38" xfId="0" builtinId="53" customBuiltin="true"/>
    <cellStyle name="Обычный 3_приложения 2012-2014 к Инвесткомитету 01 12 11  К отправке " xfId="0" builtinId="53" customBuiltin="true"/>
    <cellStyle name="Обычный 4" xfId="0" builtinId="53" customBuiltin="true"/>
    <cellStyle name="Обычный 4 10" xfId="0" builtinId="53" customBuiltin="true"/>
    <cellStyle name="Обычный 4 10 2" xfId="0" builtinId="53" customBuiltin="true"/>
    <cellStyle name="Обычный 4 10 2 10" xfId="0" builtinId="53" customBuiltin="true"/>
    <cellStyle name="Обычный 4 10 2 10 2" xfId="0" builtinId="53" customBuiltin="true"/>
    <cellStyle name="Обычный 4 10 2 10 3" xfId="0" builtinId="53" customBuiltin="true"/>
    <cellStyle name="Обычный 4 10 2 10 4" xfId="0" builtinId="53" customBuiltin="true"/>
    <cellStyle name="Обычный 4 10 2 10 5" xfId="0" builtinId="53" customBuiltin="true"/>
    <cellStyle name="Обычный 4 10 2 10 6" xfId="0" builtinId="53" customBuiltin="true"/>
    <cellStyle name="Обычный 4 10 2 11" xfId="0" builtinId="53" customBuiltin="true"/>
    <cellStyle name="Обычный 4 10 2 11 2" xfId="0" builtinId="53" customBuiltin="true"/>
    <cellStyle name="Обычный 4 10 2 11 3" xfId="0" builtinId="53" customBuiltin="true"/>
    <cellStyle name="Обычный 4 10 2 11 4" xfId="0" builtinId="53" customBuiltin="true"/>
    <cellStyle name="Обычный 4 10 2 11 5" xfId="0" builtinId="53" customBuiltin="true"/>
    <cellStyle name="Обычный 4 10 2 11 6" xfId="0" builtinId="53" customBuiltin="true"/>
    <cellStyle name="Обычный 4 10 2 12" xfId="0" builtinId="53" customBuiltin="true"/>
    <cellStyle name="Обычный 4 10 2 12 2" xfId="0" builtinId="53" customBuiltin="true"/>
    <cellStyle name="Обычный 4 10 2 12 3" xfId="0" builtinId="53" customBuiltin="true"/>
    <cellStyle name="Обычный 4 10 2 12 4" xfId="0" builtinId="53" customBuiltin="true"/>
    <cellStyle name="Обычный 4 10 2 12 5" xfId="0" builtinId="53" customBuiltin="true"/>
    <cellStyle name="Обычный 4 10 2 12 6" xfId="0" builtinId="53" customBuiltin="true"/>
    <cellStyle name="Обычный 4 10 2 13" xfId="0" builtinId="53" customBuiltin="true"/>
    <cellStyle name="Обычный 4 10 2 13 2" xfId="0" builtinId="53" customBuiltin="true"/>
    <cellStyle name="Обычный 4 10 2 13 3" xfId="0" builtinId="53" customBuiltin="true"/>
    <cellStyle name="Обычный 4 10 2 13 4" xfId="0" builtinId="53" customBuiltin="true"/>
    <cellStyle name="Обычный 4 10 2 13 5" xfId="0" builtinId="53" customBuiltin="true"/>
    <cellStyle name="Обычный 4 10 2 13 6" xfId="0" builtinId="53" customBuiltin="true"/>
    <cellStyle name="Обычный 4 10 2 14" xfId="0" builtinId="53" customBuiltin="true"/>
    <cellStyle name="Обычный 4 10 2 14 2" xfId="0" builtinId="53" customBuiltin="true"/>
    <cellStyle name="Обычный 4 10 2 14 3" xfId="0" builtinId="53" customBuiltin="true"/>
    <cellStyle name="Обычный 4 10 2 14 4" xfId="0" builtinId="53" customBuiltin="true"/>
    <cellStyle name="Обычный 4 10 2 14 5" xfId="0" builtinId="53" customBuiltin="true"/>
    <cellStyle name="Обычный 4 10 2 14 6" xfId="0" builtinId="53" customBuiltin="true"/>
    <cellStyle name="Обычный 4 10 2 15" xfId="0" builtinId="53" customBuiltin="true"/>
    <cellStyle name="Обычный 4 10 2 15 2" xfId="0" builtinId="53" customBuiltin="true"/>
    <cellStyle name="Обычный 4 10 2 15 3" xfId="0" builtinId="53" customBuiltin="true"/>
    <cellStyle name="Обычный 4 10 2 15 4" xfId="0" builtinId="53" customBuiltin="true"/>
    <cellStyle name="Обычный 4 10 2 15 5" xfId="0" builtinId="53" customBuiltin="true"/>
    <cellStyle name="Обычный 4 10 2 15 6" xfId="0" builtinId="53" customBuiltin="true"/>
    <cellStyle name="Обычный 4 10 2 16" xfId="0" builtinId="53" customBuiltin="true"/>
    <cellStyle name="Обычный 4 10 2 17" xfId="0" builtinId="53" customBuiltin="true"/>
    <cellStyle name="Обычный 4 10 2 18" xfId="0" builtinId="53" customBuiltin="true"/>
    <cellStyle name="Обычный 4 10 2 19" xfId="0" builtinId="53" customBuiltin="true"/>
    <cellStyle name="Обычный 4 10 2 2" xfId="0" builtinId="53" customBuiltin="true"/>
    <cellStyle name="Обычный 4 10 2 2 10" xfId="0" builtinId="53" customBuiltin="true"/>
    <cellStyle name="Обычный 4 10 2 2 11" xfId="0" builtinId="53" customBuiltin="true"/>
    <cellStyle name="Обычный 4 10 2 2 12" xfId="0" builtinId="53" customBuiltin="true"/>
    <cellStyle name="Обычный 4 10 2 2 13" xfId="0" builtinId="53" customBuiltin="true"/>
    <cellStyle name="Обычный 4 10 2 2 2" xfId="0" builtinId="53" customBuiltin="true"/>
    <cellStyle name="Обычный 4 10 2 2 2 2" xfId="0" builtinId="53" customBuiltin="true"/>
    <cellStyle name="Обычный 4 10 2 2 2 3" xfId="0" builtinId="53" customBuiltin="true"/>
    <cellStyle name="Обычный 4 10 2 2 2 4" xfId="0" builtinId="53" customBuiltin="true"/>
    <cellStyle name="Обычный 4 10 2 2 2 5" xfId="0" builtinId="53" customBuiltin="true"/>
    <cellStyle name="Обычный 4 10 2 2 2 6" xfId="0" builtinId="53" customBuiltin="true"/>
    <cellStyle name="Обычный 4 10 2 2 3" xfId="0" builtinId="53" customBuiltin="true"/>
    <cellStyle name="Обычный 4 10 2 2 3 2" xfId="0" builtinId="53" customBuiltin="true"/>
    <cellStyle name="Обычный 4 10 2 2 3 3" xfId="0" builtinId="53" customBuiltin="true"/>
    <cellStyle name="Обычный 4 10 2 2 3 4" xfId="0" builtinId="53" customBuiltin="true"/>
    <cellStyle name="Обычный 4 10 2 2 3 5" xfId="0" builtinId="53" customBuiltin="true"/>
    <cellStyle name="Обычный 4 10 2 2 3 6" xfId="0" builtinId="53" customBuiltin="true"/>
    <cellStyle name="Обычный 4 10 2 2 4" xfId="0" builtinId="53" customBuiltin="true"/>
    <cellStyle name="Обычный 4 10 2 2 4 2" xfId="0" builtinId="53" customBuiltin="true"/>
    <cellStyle name="Обычный 4 10 2 2 4 3" xfId="0" builtinId="53" customBuiltin="true"/>
    <cellStyle name="Обычный 4 10 2 2 4 4" xfId="0" builtinId="53" customBuiltin="true"/>
    <cellStyle name="Обычный 4 10 2 2 4 5" xfId="0" builtinId="53" customBuiltin="true"/>
    <cellStyle name="Обычный 4 10 2 2 4 6" xfId="0" builtinId="53" customBuiltin="true"/>
    <cellStyle name="Обычный 4 10 2 2 5" xfId="0" builtinId="53" customBuiltin="true"/>
    <cellStyle name="Обычный 4 10 2 2 5 2" xfId="0" builtinId="53" customBuiltin="true"/>
    <cellStyle name="Обычный 4 10 2 2 5 3" xfId="0" builtinId="53" customBuiltin="true"/>
    <cellStyle name="Обычный 4 10 2 2 5 4" xfId="0" builtinId="53" customBuiltin="true"/>
    <cellStyle name="Обычный 4 10 2 2 5 5" xfId="0" builtinId="53" customBuiltin="true"/>
    <cellStyle name="Обычный 4 10 2 2 5 6" xfId="0" builtinId="53" customBuiltin="true"/>
    <cellStyle name="Обычный 4 10 2 2 6" xfId="0" builtinId="53" customBuiltin="true"/>
    <cellStyle name="Обычный 4 10 2 2 6 2" xfId="0" builtinId="53" customBuiltin="true"/>
    <cellStyle name="Обычный 4 10 2 2 6 3" xfId="0" builtinId="53" customBuiltin="true"/>
    <cellStyle name="Обычный 4 10 2 2 6 4" xfId="0" builtinId="53" customBuiltin="true"/>
    <cellStyle name="Обычный 4 10 2 2 6 5" xfId="0" builtinId="53" customBuiltin="true"/>
    <cellStyle name="Обычный 4 10 2 2 6 6" xfId="0" builtinId="53" customBuiltin="true"/>
    <cellStyle name="Обычный 4 10 2 2 7" xfId="0" builtinId="53" customBuiltin="true"/>
    <cellStyle name="Обычный 4 10 2 2 7 2" xfId="0" builtinId="53" customBuiltin="true"/>
    <cellStyle name="Обычный 4 10 2 2 7 3" xfId="0" builtinId="53" customBuiltin="true"/>
    <cellStyle name="Обычный 4 10 2 2 7 4" xfId="0" builtinId="53" customBuiltin="true"/>
    <cellStyle name="Обычный 4 10 2 2 7 5" xfId="0" builtinId="53" customBuiltin="true"/>
    <cellStyle name="Обычный 4 10 2 2 7 6" xfId="0" builtinId="53" customBuiltin="true"/>
    <cellStyle name="Обычный 4 10 2 2 8" xfId="0" builtinId="53" customBuiltin="true"/>
    <cellStyle name="Обычный 4 10 2 2 8 2" xfId="0" builtinId="53" customBuiltin="true"/>
    <cellStyle name="Обычный 4 10 2 2 8 3" xfId="0" builtinId="53" customBuiltin="true"/>
    <cellStyle name="Обычный 4 10 2 2 8 4" xfId="0" builtinId="53" customBuiltin="true"/>
    <cellStyle name="Обычный 4 10 2 2 8 5" xfId="0" builtinId="53" customBuiltin="true"/>
    <cellStyle name="Обычный 4 10 2 2 8 6" xfId="0" builtinId="53" customBuiltin="true"/>
    <cellStyle name="Обычный 4 10 2 2 9" xfId="0" builtinId="53" customBuiltin="true"/>
    <cellStyle name="Обычный 4 10 2 20" xfId="0" builtinId="53" customBuiltin="true"/>
    <cellStyle name="Обычный 4 10 2 3" xfId="0" builtinId="53" customBuiltin="true"/>
    <cellStyle name="Обычный 4 10 2 3 10" xfId="0" builtinId="53" customBuiltin="true"/>
    <cellStyle name="Обычный 4 10 2 3 11" xfId="0" builtinId="53" customBuiltin="true"/>
    <cellStyle name="Обычный 4 10 2 3 12" xfId="0" builtinId="53" customBuiltin="true"/>
    <cellStyle name="Обычный 4 10 2 3 13" xfId="0" builtinId="53" customBuiltin="true"/>
    <cellStyle name="Обычный 4 10 2 3 2" xfId="0" builtinId="53" customBuiltin="true"/>
    <cellStyle name="Обычный 4 10 2 3 2 2" xfId="0" builtinId="53" customBuiltin="true"/>
    <cellStyle name="Обычный 4 10 2 3 2 3" xfId="0" builtinId="53" customBuiltin="true"/>
    <cellStyle name="Обычный 4 10 2 3 2 4" xfId="0" builtinId="53" customBuiltin="true"/>
    <cellStyle name="Обычный 4 10 2 3 2 5" xfId="0" builtinId="53" customBuiltin="true"/>
    <cellStyle name="Обычный 4 10 2 3 2 6" xfId="0" builtinId="53" customBuiltin="true"/>
    <cellStyle name="Обычный 4 10 2 3 3" xfId="0" builtinId="53" customBuiltin="true"/>
    <cellStyle name="Обычный 4 10 2 3 3 2" xfId="0" builtinId="53" customBuiltin="true"/>
    <cellStyle name="Обычный 4 10 2 3 3 3" xfId="0" builtinId="53" customBuiltin="true"/>
    <cellStyle name="Обычный 4 10 2 3 3 4" xfId="0" builtinId="53" customBuiltin="true"/>
    <cellStyle name="Обычный 4 10 2 3 3 5" xfId="0" builtinId="53" customBuiltin="true"/>
    <cellStyle name="Обычный 4 10 2 3 3 6" xfId="0" builtinId="53" customBuiltin="true"/>
    <cellStyle name="Обычный 4 10 2 3 4" xfId="0" builtinId="53" customBuiltin="true"/>
    <cellStyle name="Обычный 4 10 2 3 4 2" xfId="0" builtinId="53" customBuiltin="true"/>
    <cellStyle name="Обычный 4 10 2 3 4 3" xfId="0" builtinId="53" customBuiltin="true"/>
    <cellStyle name="Обычный 4 10 2 3 4 4" xfId="0" builtinId="53" customBuiltin="true"/>
    <cellStyle name="Обычный 4 10 2 3 4 5" xfId="0" builtinId="53" customBuiltin="true"/>
    <cellStyle name="Обычный 4 10 2 3 4 6" xfId="0" builtinId="53" customBuiltin="true"/>
    <cellStyle name="Обычный 4 10 2 3 5" xfId="0" builtinId="53" customBuiltin="true"/>
    <cellStyle name="Обычный 4 10 2 3 5 2" xfId="0" builtinId="53" customBuiltin="true"/>
    <cellStyle name="Обычный 4 10 2 3 5 3" xfId="0" builtinId="53" customBuiltin="true"/>
    <cellStyle name="Обычный 4 10 2 3 5 4" xfId="0" builtinId="53" customBuiltin="true"/>
    <cellStyle name="Обычный 4 10 2 3 5 5" xfId="0" builtinId="53" customBuiltin="true"/>
    <cellStyle name="Обычный 4 10 2 3 5 6" xfId="0" builtinId="53" customBuiltin="true"/>
    <cellStyle name="Обычный 4 10 2 3 6" xfId="0" builtinId="53" customBuiltin="true"/>
    <cellStyle name="Обычный 4 10 2 3 6 2" xfId="0" builtinId="53" customBuiltin="true"/>
    <cellStyle name="Обычный 4 10 2 3 6 3" xfId="0" builtinId="53" customBuiltin="true"/>
    <cellStyle name="Обычный 4 10 2 3 6 4" xfId="0" builtinId="53" customBuiltin="true"/>
    <cellStyle name="Обычный 4 10 2 3 6 5" xfId="0" builtinId="53" customBuiltin="true"/>
    <cellStyle name="Обычный 4 10 2 3 6 6" xfId="0" builtinId="53" customBuiltin="true"/>
    <cellStyle name="Обычный 4 10 2 3 7" xfId="0" builtinId="53" customBuiltin="true"/>
    <cellStyle name="Обычный 4 10 2 3 7 2" xfId="0" builtinId="53" customBuiltin="true"/>
    <cellStyle name="Обычный 4 10 2 3 7 3" xfId="0" builtinId="53" customBuiltin="true"/>
    <cellStyle name="Обычный 4 10 2 3 7 4" xfId="0" builtinId="53" customBuiltin="true"/>
    <cellStyle name="Обычный 4 10 2 3 7 5" xfId="0" builtinId="53" customBuiltin="true"/>
    <cellStyle name="Обычный 4 10 2 3 7 6" xfId="0" builtinId="53" customBuiltin="true"/>
    <cellStyle name="Обычный 4 10 2 3 8" xfId="0" builtinId="53" customBuiltin="true"/>
    <cellStyle name="Обычный 4 10 2 3 8 2" xfId="0" builtinId="53" customBuiltin="true"/>
    <cellStyle name="Обычный 4 10 2 3 8 3" xfId="0" builtinId="53" customBuiltin="true"/>
    <cellStyle name="Обычный 4 10 2 3 8 4" xfId="0" builtinId="53" customBuiltin="true"/>
    <cellStyle name="Обычный 4 10 2 3 8 5" xfId="0" builtinId="53" customBuiltin="true"/>
    <cellStyle name="Обычный 4 10 2 3 8 6" xfId="0" builtinId="53" customBuiltin="true"/>
    <cellStyle name="Обычный 4 10 2 3 9" xfId="0" builtinId="53" customBuiltin="true"/>
    <cellStyle name="Обычный 4 10 2 4" xfId="0" builtinId="53" customBuiltin="true"/>
    <cellStyle name="Обычный 4 10 2 4 10" xfId="0" builtinId="53" customBuiltin="true"/>
    <cellStyle name="Обычный 4 10 2 4 11" xfId="0" builtinId="53" customBuiltin="true"/>
    <cellStyle name="Обычный 4 10 2 4 12" xfId="0" builtinId="53" customBuiltin="true"/>
    <cellStyle name="Обычный 4 10 2 4 13" xfId="0" builtinId="53" customBuiltin="true"/>
    <cellStyle name="Обычный 4 10 2 4 2" xfId="0" builtinId="53" customBuiltin="true"/>
    <cellStyle name="Обычный 4 10 2 4 2 2" xfId="0" builtinId="53" customBuiltin="true"/>
    <cellStyle name="Обычный 4 10 2 4 2 3" xfId="0" builtinId="53" customBuiltin="true"/>
    <cellStyle name="Обычный 4 10 2 4 2 4" xfId="0" builtinId="53" customBuiltin="true"/>
    <cellStyle name="Обычный 4 10 2 4 2 5" xfId="0" builtinId="53" customBuiltin="true"/>
    <cellStyle name="Обычный 4 10 2 4 2 6" xfId="0" builtinId="53" customBuiltin="true"/>
    <cellStyle name="Обычный 4 10 2 4 3" xfId="0" builtinId="53" customBuiltin="true"/>
    <cellStyle name="Обычный 4 10 2 4 3 2" xfId="0" builtinId="53" customBuiltin="true"/>
    <cellStyle name="Обычный 4 10 2 4 3 3" xfId="0" builtinId="53" customBuiltin="true"/>
    <cellStyle name="Обычный 4 10 2 4 3 4" xfId="0" builtinId="53" customBuiltin="true"/>
    <cellStyle name="Обычный 4 10 2 4 3 5" xfId="0" builtinId="53" customBuiltin="true"/>
    <cellStyle name="Обычный 4 10 2 4 3 6" xfId="0" builtinId="53" customBuiltin="true"/>
    <cellStyle name="Обычный 4 10 2 4 4" xfId="0" builtinId="53" customBuiltin="true"/>
    <cellStyle name="Обычный 4 10 2 4 4 2" xfId="0" builtinId="53" customBuiltin="true"/>
    <cellStyle name="Обычный 4 10 2 4 4 3" xfId="0" builtinId="53" customBuiltin="true"/>
    <cellStyle name="Обычный 4 10 2 4 4 4" xfId="0" builtinId="53" customBuiltin="true"/>
    <cellStyle name="Обычный 4 10 2 4 4 5" xfId="0" builtinId="53" customBuiltin="true"/>
    <cellStyle name="Обычный 4 10 2 4 4 6" xfId="0" builtinId="53" customBuiltin="true"/>
    <cellStyle name="Обычный 4 10 2 4 5" xfId="0" builtinId="53" customBuiltin="true"/>
    <cellStyle name="Обычный 4 10 2 4 5 2" xfId="0" builtinId="53" customBuiltin="true"/>
    <cellStyle name="Обычный 4 10 2 4 5 3" xfId="0" builtinId="53" customBuiltin="true"/>
    <cellStyle name="Обычный 4 10 2 4 5 4" xfId="0" builtinId="53" customBuiltin="true"/>
    <cellStyle name="Обычный 4 10 2 4 5 5" xfId="0" builtinId="53" customBuiltin="true"/>
    <cellStyle name="Обычный 4 10 2 4 5 6" xfId="0" builtinId="53" customBuiltin="true"/>
    <cellStyle name="Обычный 4 10 2 4 6" xfId="0" builtinId="53" customBuiltin="true"/>
    <cellStyle name="Обычный 4 10 2 4 6 2" xfId="0" builtinId="53" customBuiltin="true"/>
    <cellStyle name="Обычный 4 10 2 4 6 3" xfId="0" builtinId="53" customBuiltin="true"/>
    <cellStyle name="Обычный 4 10 2 4 6 4" xfId="0" builtinId="53" customBuiltin="true"/>
    <cellStyle name="Обычный 4 10 2 4 6 5" xfId="0" builtinId="53" customBuiltin="true"/>
    <cellStyle name="Обычный 4 10 2 4 6 6" xfId="0" builtinId="53" customBuiltin="true"/>
    <cellStyle name="Обычный 4 10 2 4 7" xfId="0" builtinId="53" customBuiltin="true"/>
    <cellStyle name="Обычный 4 10 2 4 7 2" xfId="0" builtinId="53" customBuiltin="true"/>
    <cellStyle name="Обычный 4 10 2 4 7 3" xfId="0" builtinId="53" customBuiltin="true"/>
    <cellStyle name="Обычный 4 10 2 4 7 4" xfId="0" builtinId="53" customBuiltin="true"/>
    <cellStyle name="Обычный 4 10 2 4 7 5" xfId="0" builtinId="53" customBuiltin="true"/>
    <cellStyle name="Обычный 4 10 2 4 7 6" xfId="0" builtinId="53" customBuiltin="true"/>
    <cellStyle name="Обычный 4 10 2 4 8" xfId="0" builtinId="53" customBuiltin="true"/>
    <cellStyle name="Обычный 4 10 2 4 8 2" xfId="0" builtinId="53" customBuiltin="true"/>
    <cellStyle name="Обычный 4 10 2 4 8 3" xfId="0" builtinId="53" customBuiltin="true"/>
    <cellStyle name="Обычный 4 10 2 4 8 4" xfId="0" builtinId="53" customBuiltin="true"/>
    <cellStyle name="Обычный 4 10 2 4 8 5" xfId="0" builtinId="53" customBuiltin="true"/>
    <cellStyle name="Обычный 4 10 2 4 8 6" xfId="0" builtinId="53" customBuiltin="true"/>
    <cellStyle name="Обычный 4 10 2 4 9" xfId="0" builtinId="53" customBuiltin="true"/>
    <cellStyle name="Обычный 4 10 2 5" xfId="0" builtinId="53" customBuiltin="true"/>
    <cellStyle name="Обычный 4 10 2 5 10" xfId="0" builtinId="53" customBuiltin="true"/>
    <cellStyle name="Обычный 4 10 2 5 11" xfId="0" builtinId="53" customBuiltin="true"/>
    <cellStyle name="Обычный 4 10 2 5 12" xfId="0" builtinId="53" customBuiltin="true"/>
    <cellStyle name="Обычный 4 10 2 5 13" xfId="0" builtinId="53" customBuiltin="true"/>
    <cellStyle name="Обычный 4 10 2 5 2" xfId="0" builtinId="53" customBuiltin="true"/>
    <cellStyle name="Обычный 4 10 2 5 2 2" xfId="0" builtinId="53" customBuiltin="true"/>
    <cellStyle name="Обычный 4 10 2 5 2 3" xfId="0" builtinId="53" customBuiltin="true"/>
    <cellStyle name="Обычный 4 10 2 5 2 4" xfId="0" builtinId="53" customBuiltin="true"/>
    <cellStyle name="Обычный 4 10 2 5 2 5" xfId="0" builtinId="53" customBuiltin="true"/>
    <cellStyle name="Обычный 4 10 2 5 2 6" xfId="0" builtinId="53" customBuiltin="true"/>
    <cellStyle name="Обычный 4 10 2 5 3" xfId="0" builtinId="53" customBuiltin="true"/>
    <cellStyle name="Обычный 4 10 2 5 3 2" xfId="0" builtinId="53" customBuiltin="true"/>
    <cellStyle name="Обычный 4 10 2 5 3 3" xfId="0" builtinId="53" customBuiltin="true"/>
    <cellStyle name="Обычный 4 10 2 5 3 4" xfId="0" builtinId="53" customBuiltin="true"/>
    <cellStyle name="Обычный 4 10 2 5 3 5" xfId="0" builtinId="53" customBuiltin="true"/>
    <cellStyle name="Обычный 4 10 2 5 3 6" xfId="0" builtinId="53" customBuiltin="true"/>
    <cellStyle name="Обычный 4 10 2 5 4" xfId="0" builtinId="53" customBuiltin="true"/>
    <cellStyle name="Обычный 4 10 2 5 4 2" xfId="0" builtinId="53" customBuiltin="true"/>
    <cellStyle name="Обычный 4 10 2 5 4 3" xfId="0" builtinId="53" customBuiltin="true"/>
    <cellStyle name="Обычный 4 10 2 5 4 4" xfId="0" builtinId="53" customBuiltin="true"/>
    <cellStyle name="Обычный 4 10 2 5 4 5" xfId="0" builtinId="53" customBuiltin="true"/>
    <cellStyle name="Обычный 4 10 2 5 4 6" xfId="0" builtinId="53" customBuiltin="true"/>
    <cellStyle name="Обычный 4 10 2 5 5" xfId="0" builtinId="53" customBuiltin="true"/>
    <cellStyle name="Обычный 4 10 2 5 5 2" xfId="0" builtinId="53" customBuiltin="true"/>
    <cellStyle name="Обычный 4 10 2 5 5 3" xfId="0" builtinId="53" customBuiltin="true"/>
    <cellStyle name="Обычный 4 10 2 5 5 4" xfId="0" builtinId="53" customBuiltin="true"/>
    <cellStyle name="Обычный 4 10 2 5 5 5" xfId="0" builtinId="53" customBuiltin="true"/>
    <cellStyle name="Обычный 4 10 2 5 5 6" xfId="0" builtinId="53" customBuiltin="true"/>
    <cellStyle name="Обычный 4 10 2 5 6" xfId="0" builtinId="53" customBuiltin="true"/>
    <cellStyle name="Обычный 4 10 2 5 6 2" xfId="0" builtinId="53" customBuiltin="true"/>
    <cellStyle name="Обычный 4 10 2 5 6 3" xfId="0" builtinId="53" customBuiltin="true"/>
    <cellStyle name="Обычный 4 10 2 5 6 4" xfId="0" builtinId="53" customBuiltin="true"/>
    <cellStyle name="Обычный 4 10 2 5 6 5" xfId="0" builtinId="53" customBuiltin="true"/>
    <cellStyle name="Обычный 4 10 2 5 6 6" xfId="0" builtinId="53" customBuiltin="true"/>
    <cellStyle name="Обычный 4 10 2 5 7" xfId="0" builtinId="53" customBuiltin="true"/>
    <cellStyle name="Обычный 4 10 2 5 7 2" xfId="0" builtinId="53" customBuiltin="true"/>
    <cellStyle name="Обычный 4 10 2 5 7 3" xfId="0" builtinId="53" customBuiltin="true"/>
    <cellStyle name="Обычный 4 10 2 5 7 4" xfId="0" builtinId="53" customBuiltin="true"/>
    <cellStyle name="Обычный 4 10 2 5 7 5" xfId="0" builtinId="53" customBuiltin="true"/>
    <cellStyle name="Обычный 4 10 2 5 7 6" xfId="0" builtinId="53" customBuiltin="true"/>
    <cellStyle name="Обычный 4 10 2 5 8" xfId="0" builtinId="53" customBuiltin="true"/>
    <cellStyle name="Обычный 4 10 2 5 8 2" xfId="0" builtinId="53" customBuiltin="true"/>
    <cellStyle name="Обычный 4 10 2 5 8 3" xfId="0" builtinId="53" customBuiltin="true"/>
    <cellStyle name="Обычный 4 10 2 5 8 4" xfId="0" builtinId="53" customBuiltin="true"/>
    <cellStyle name="Обычный 4 10 2 5 8 5" xfId="0" builtinId="53" customBuiltin="true"/>
    <cellStyle name="Обычный 4 10 2 5 8 6" xfId="0" builtinId="53" customBuiltin="true"/>
    <cellStyle name="Обычный 4 10 2 5 9" xfId="0" builtinId="53" customBuiltin="true"/>
    <cellStyle name="Обычный 4 10 2 6" xfId="0" builtinId="53" customBuiltin="true"/>
    <cellStyle name="Обычный 4 10 2 6 10" xfId="0" builtinId="53" customBuiltin="true"/>
    <cellStyle name="Обычный 4 10 2 6 11" xfId="0" builtinId="53" customBuiltin="true"/>
    <cellStyle name="Обычный 4 10 2 6 12" xfId="0" builtinId="53" customBuiltin="true"/>
    <cellStyle name="Обычный 4 10 2 6 13" xfId="0" builtinId="53" customBuiltin="true"/>
    <cellStyle name="Обычный 4 10 2 6 2" xfId="0" builtinId="53" customBuiltin="true"/>
    <cellStyle name="Обычный 4 10 2 6 2 2" xfId="0" builtinId="53" customBuiltin="true"/>
    <cellStyle name="Обычный 4 10 2 6 2 3" xfId="0" builtinId="53" customBuiltin="true"/>
    <cellStyle name="Обычный 4 10 2 6 2 4" xfId="0" builtinId="53" customBuiltin="true"/>
    <cellStyle name="Обычный 4 10 2 6 2 5" xfId="0" builtinId="53" customBuiltin="true"/>
    <cellStyle name="Обычный 4 10 2 6 2 6" xfId="0" builtinId="53" customBuiltin="true"/>
    <cellStyle name="Обычный 4 10 2 6 3" xfId="0" builtinId="53" customBuiltin="true"/>
    <cellStyle name="Обычный 4 10 2 6 3 2" xfId="0" builtinId="53" customBuiltin="true"/>
    <cellStyle name="Обычный 4 10 2 6 3 3" xfId="0" builtinId="53" customBuiltin="true"/>
    <cellStyle name="Обычный 4 10 2 6 3 4" xfId="0" builtinId="53" customBuiltin="true"/>
    <cellStyle name="Обычный 4 10 2 6 3 5" xfId="0" builtinId="53" customBuiltin="true"/>
    <cellStyle name="Обычный 4 10 2 6 3 6" xfId="0" builtinId="53" customBuiltin="true"/>
    <cellStyle name="Обычный 4 10 2 6 4" xfId="0" builtinId="53" customBuiltin="true"/>
    <cellStyle name="Обычный 4 10 2 6 4 2" xfId="0" builtinId="53" customBuiltin="true"/>
    <cellStyle name="Обычный 4 10 2 6 4 3" xfId="0" builtinId="53" customBuiltin="true"/>
    <cellStyle name="Обычный 4 10 2 6 4 4" xfId="0" builtinId="53" customBuiltin="true"/>
    <cellStyle name="Обычный 4 10 2 6 4 5" xfId="0" builtinId="53" customBuiltin="true"/>
    <cellStyle name="Обычный 4 10 2 6 4 6" xfId="0" builtinId="53" customBuiltin="true"/>
    <cellStyle name="Обычный 4 10 2 6 5" xfId="0" builtinId="53" customBuiltin="true"/>
    <cellStyle name="Обычный 4 10 2 6 5 2" xfId="0" builtinId="53" customBuiltin="true"/>
    <cellStyle name="Обычный 4 10 2 6 5 3" xfId="0" builtinId="53" customBuiltin="true"/>
    <cellStyle name="Обычный 4 10 2 6 5 4" xfId="0" builtinId="53" customBuiltin="true"/>
    <cellStyle name="Обычный 4 10 2 6 5 5" xfId="0" builtinId="53" customBuiltin="true"/>
    <cellStyle name="Обычный 4 10 2 6 5 6" xfId="0" builtinId="53" customBuiltin="true"/>
    <cellStyle name="Обычный 4 10 2 6 6" xfId="0" builtinId="53" customBuiltin="true"/>
    <cellStyle name="Обычный 4 10 2 6 6 2" xfId="0" builtinId="53" customBuiltin="true"/>
    <cellStyle name="Обычный 4 10 2 6 6 3" xfId="0" builtinId="53" customBuiltin="true"/>
    <cellStyle name="Обычный 4 10 2 6 6 4" xfId="0" builtinId="53" customBuiltin="true"/>
    <cellStyle name="Обычный 4 10 2 6 6 5" xfId="0" builtinId="53" customBuiltin="true"/>
    <cellStyle name="Обычный 4 10 2 6 6 6" xfId="0" builtinId="53" customBuiltin="true"/>
    <cellStyle name="Обычный 4 10 2 6 7" xfId="0" builtinId="53" customBuiltin="true"/>
    <cellStyle name="Обычный 4 10 2 6 7 2" xfId="0" builtinId="53" customBuiltin="true"/>
    <cellStyle name="Обычный 4 10 2 6 7 3" xfId="0" builtinId="53" customBuiltin="true"/>
    <cellStyle name="Обычный 4 10 2 6 7 4" xfId="0" builtinId="53" customBuiltin="true"/>
    <cellStyle name="Обычный 4 10 2 6 7 5" xfId="0" builtinId="53" customBuiltin="true"/>
    <cellStyle name="Обычный 4 10 2 6 7 6" xfId="0" builtinId="53" customBuiltin="true"/>
    <cellStyle name="Обычный 4 10 2 6 8" xfId="0" builtinId="53" customBuiltin="true"/>
    <cellStyle name="Обычный 4 10 2 6 8 2" xfId="0" builtinId="53" customBuiltin="true"/>
    <cellStyle name="Обычный 4 10 2 6 8 3" xfId="0" builtinId="53" customBuiltin="true"/>
    <cellStyle name="Обычный 4 10 2 6 8 4" xfId="0" builtinId="53" customBuiltin="true"/>
    <cellStyle name="Обычный 4 10 2 6 8 5" xfId="0" builtinId="53" customBuiltin="true"/>
    <cellStyle name="Обычный 4 10 2 6 8 6" xfId="0" builtinId="53" customBuiltin="true"/>
    <cellStyle name="Обычный 4 10 2 6 9" xfId="0" builtinId="53" customBuiltin="true"/>
    <cellStyle name="Обычный 4 10 2 7" xfId="0" builtinId="53" customBuiltin="true"/>
    <cellStyle name="Обычный 4 10 2 7 10" xfId="0" builtinId="53" customBuiltin="true"/>
    <cellStyle name="Обычный 4 10 2 7 11" xfId="0" builtinId="53" customBuiltin="true"/>
    <cellStyle name="Обычный 4 10 2 7 12" xfId="0" builtinId="53" customBuiltin="true"/>
    <cellStyle name="Обычный 4 10 2 7 13" xfId="0" builtinId="53" customBuiltin="true"/>
    <cellStyle name="Обычный 4 10 2 7 2" xfId="0" builtinId="53" customBuiltin="true"/>
    <cellStyle name="Обычный 4 10 2 7 2 2" xfId="0" builtinId="53" customBuiltin="true"/>
    <cellStyle name="Обычный 4 10 2 7 2 3" xfId="0" builtinId="53" customBuiltin="true"/>
    <cellStyle name="Обычный 4 10 2 7 2 4" xfId="0" builtinId="53" customBuiltin="true"/>
    <cellStyle name="Обычный 4 10 2 7 2 5" xfId="0" builtinId="53" customBuiltin="true"/>
    <cellStyle name="Обычный 4 10 2 7 2 6" xfId="0" builtinId="53" customBuiltin="true"/>
    <cellStyle name="Обычный 4 10 2 7 3" xfId="0" builtinId="53" customBuiltin="true"/>
    <cellStyle name="Обычный 4 10 2 7 3 2" xfId="0" builtinId="53" customBuiltin="true"/>
    <cellStyle name="Обычный 4 10 2 7 3 3" xfId="0" builtinId="53" customBuiltin="true"/>
    <cellStyle name="Обычный 4 10 2 7 3 4" xfId="0" builtinId="53" customBuiltin="true"/>
    <cellStyle name="Обычный 4 10 2 7 3 5" xfId="0" builtinId="53" customBuiltin="true"/>
    <cellStyle name="Обычный 4 10 2 7 3 6" xfId="0" builtinId="53" customBuiltin="true"/>
    <cellStyle name="Обычный 4 10 2 7 4" xfId="0" builtinId="53" customBuiltin="true"/>
    <cellStyle name="Обычный 4 10 2 7 4 2" xfId="0" builtinId="53" customBuiltin="true"/>
    <cellStyle name="Обычный 4 10 2 7 4 3" xfId="0" builtinId="53" customBuiltin="true"/>
    <cellStyle name="Обычный 4 10 2 7 4 4" xfId="0" builtinId="53" customBuiltin="true"/>
    <cellStyle name="Обычный 4 10 2 7 4 5" xfId="0" builtinId="53" customBuiltin="true"/>
    <cellStyle name="Обычный 4 10 2 7 4 6" xfId="0" builtinId="53" customBuiltin="true"/>
    <cellStyle name="Обычный 4 10 2 7 5" xfId="0" builtinId="53" customBuiltin="true"/>
    <cellStyle name="Обычный 4 10 2 7 5 2" xfId="0" builtinId="53" customBuiltin="true"/>
    <cellStyle name="Обычный 4 10 2 7 5 3" xfId="0" builtinId="53" customBuiltin="true"/>
    <cellStyle name="Обычный 4 10 2 7 5 4" xfId="0" builtinId="53" customBuiltin="true"/>
    <cellStyle name="Обычный 4 10 2 7 5 5" xfId="0" builtinId="53" customBuiltin="true"/>
    <cellStyle name="Обычный 4 10 2 7 5 6" xfId="0" builtinId="53" customBuiltin="true"/>
    <cellStyle name="Обычный 4 10 2 7 6" xfId="0" builtinId="53" customBuiltin="true"/>
    <cellStyle name="Обычный 4 10 2 7 6 2" xfId="0" builtinId="53" customBuiltin="true"/>
    <cellStyle name="Обычный 4 10 2 7 6 3" xfId="0" builtinId="53" customBuiltin="true"/>
    <cellStyle name="Обычный 4 10 2 7 6 4" xfId="0" builtinId="53" customBuiltin="true"/>
    <cellStyle name="Обычный 4 10 2 7 6 5" xfId="0" builtinId="53" customBuiltin="true"/>
    <cellStyle name="Обычный 4 10 2 7 6 6" xfId="0" builtinId="53" customBuiltin="true"/>
    <cellStyle name="Обычный 4 10 2 7 7" xfId="0" builtinId="53" customBuiltin="true"/>
    <cellStyle name="Обычный 4 10 2 7 7 2" xfId="0" builtinId="53" customBuiltin="true"/>
    <cellStyle name="Обычный 4 10 2 7 7 3" xfId="0" builtinId="53" customBuiltin="true"/>
    <cellStyle name="Обычный 4 10 2 7 7 4" xfId="0" builtinId="53" customBuiltin="true"/>
    <cellStyle name="Обычный 4 10 2 7 7 5" xfId="0" builtinId="53" customBuiltin="true"/>
    <cellStyle name="Обычный 4 10 2 7 7 6" xfId="0" builtinId="53" customBuiltin="true"/>
    <cellStyle name="Обычный 4 10 2 7 8" xfId="0" builtinId="53" customBuiltin="true"/>
    <cellStyle name="Обычный 4 10 2 7 8 2" xfId="0" builtinId="53" customBuiltin="true"/>
    <cellStyle name="Обычный 4 10 2 7 8 3" xfId="0" builtinId="53" customBuiltin="true"/>
    <cellStyle name="Обычный 4 10 2 7 8 4" xfId="0" builtinId="53" customBuiltin="true"/>
    <cellStyle name="Обычный 4 10 2 7 8 5" xfId="0" builtinId="53" customBuiltin="true"/>
    <cellStyle name="Обычный 4 10 2 7 8 6" xfId="0" builtinId="53" customBuiltin="true"/>
    <cellStyle name="Обычный 4 10 2 7 9" xfId="0" builtinId="53" customBuiltin="true"/>
    <cellStyle name="Обычный 4 10 2 8" xfId="0" builtinId="53" customBuiltin="true"/>
    <cellStyle name="Обычный 4 10 2 8 10" xfId="0" builtinId="53" customBuiltin="true"/>
    <cellStyle name="Обычный 4 10 2 8 11" xfId="0" builtinId="53" customBuiltin="true"/>
    <cellStyle name="Обычный 4 10 2 8 12" xfId="0" builtinId="53" customBuiltin="true"/>
    <cellStyle name="Обычный 4 10 2 8 13" xfId="0" builtinId="53" customBuiltin="true"/>
    <cellStyle name="Обычный 4 10 2 8 2" xfId="0" builtinId="53" customBuiltin="true"/>
    <cellStyle name="Обычный 4 10 2 8 2 2" xfId="0" builtinId="53" customBuiltin="true"/>
    <cellStyle name="Обычный 4 10 2 8 2 3" xfId="0" builtinId="53" customBuiltin="true"/>
    <cellStyle name="Обычный 4 10 2 8 2 4" xfId="0" builtinId="53" customBuiltin="true"/>
    <cellStyle name="Обычный 4 10 2 8 2 5" xfId="0" builtinId="53" customBuiltin="true"/>
    <cellStyle name="Обычный 4 10 2 8 2 6" xfId="0" builtinId="53" customBuiltin="true"/>
    <cellStyle name="Обычный 4 10 2 8 3" xfId="0" builtinId="53" customBuiltin="true"/>
    <cellStyle name="Обычный 4 10 2 8 3 2" xfId="0" builtinId="53" customBuiltin="true"/>
    <cellStyle name="Обычный 4 10 2 8 3 3" xfId="0" builtinId="53" customBuiltin="true"/>
    <cellStyle name="Обычный 4 10 2 8 3 4" xfId="0" builtinId="53" customBuiltin="true"/>
    <cellStyle name="Обычный 4 10 2 8 3 5" xfId="0" builtinId="53" customBuiltin="true"/>
    <cellStyle name="Обычный 4 10 2 8 3 6" xfId="0" builtinId="53" customBuiltin="true"/>
    <cellStyle name="Обычный 4 10 2 8 4" xfId="0" builtinId="53" customBuiltin="true"/>
    <cellStyle name="Обычный 4 10 2 8 4 2" xfId="0" builtinId="53" customBuiltin="true"/>
    <cellStyle name="Обычный 4 10 2 8 4 3" xfId="0" builtinId="53" customBuiltin="true"/>
    <cellStyle name="Обычный 4 10 2 8 4 4" xfId="0" builtinId="53" customBuiltin="true"/>
    <cellStyle name="Обычный 4 10 2 8 4 5" xfId="0" builtinId="53" customBuiltin="true"/>
    <cellStyle name="Обычный 4 10 2 8 4 6" xfId="0" builtinId="53" customBuiltin="true"/>
    <cellStyle name="Обычный 4 10 2 8 5" xfId="0" builtinId="53" customBuiltin="true"/>
    <cellStyle name="Обычный 4 10 2 8 5 2" xfId="0" builtinId="53" customBuiltin="true"/>
    <cellStyle name="Обычный 4 10 2 8 5 3" xfId="0" builtinId="53" customBuiltin="true"/>
    <cellStyle name="Обычный 4 10 2 8 5 4" xfId="0" builtinId="53" customBuiltin="true"/>
    <cellStyle name="Обычный 4 10 2 8 5 5" xfId="0" builtinId="53" customBuiltin="true"/>
    <cellStyle name="Обычный 4 10 2 8 5 6" xfId="0" builtinId="53" customBuiltin="true"/>
    <cellStyle name="Обычный 4 10 2 8 6" xfId="0" builtinId="53" customBuiltin="true"/>
    <cellStyle name="Обычный 4 10 2 8 6 2" xfId="0" builtinId="53" customBuiltin="true"/>
    <cellStyle name="Обычный 4 10 2 8 6 3" xfId="0" builtinId="53" customBuiltin="true"/>
    <cellStyle name="Обычный 4 10 2 8 6 4" xfId="0" builtinId="53" customBuiltin="true"/>
    <cellStyle name="Обычный 4 10 2 8 6 5" xfId="0" builtinId="53" customBuiltin="true"/>
    <cellStyle name="Обычный 4 10 2 8 6 6" xfId="0" builtinId="53" customBuiltin="true"/>
    <cellStyle name="Обычный 4 10 2 8 7" xfId="0" builtinId="53" customBuiltin="true"/>
    <cellStyle name="Обычный 4 10 2 8 7 2" xfId="0" builtinId="53" customBuiltin="true"/>
    <cellStyle name="Обычный 4 10 2 8 7 3" xfId="0" builtinId="53" customBuiltin="true"/>
    <cellStyle name="Обычный 4 10 2 8 7 4" xfId="0" builtinId="53" customBuiltin="true"/>
    <cellStyle name="Обычный 4 10 2 8 7 5" xfId="0" builtinId="53" customBuiltin="true"/>
    <cellStyle name="Обычный 4 10 2 8 7 6" xfId="0" builtinId="53" customBuiltin="true"/>
    <cellStyle name="Обычный 4 10 2 8 8" xfId="0" builtinId="53" customBuiltin="true"/>
    <cellStyle name="Обычный 4 10 2 8 8 2" xfId="0" builtinId="53" customBuiltin="true"/>
    <cellStyle name="Обычный 4 10 2 8 8 3" xfId="0" builtinId="53" customBuiltin="true"/>
    <cellStyle name="Обычный 4 10 2 8 8 4" xfId="0" builtinId="53" customBuiltin="true"/>
    <cellStyle name="Обычный 4 10 2 8 8 5" xfId="0" builtinId="53" customBuiltin="true"/>
    <cellStyle name="Обычный 4 10 2 8 8 6" xfId="0" builtinId="53" customBuiltin="true"/>
    <cellStyle name="Обычный 4 10 2 8 9" xfId="0" builtinId="53" customBuiltin="true"/>
    <cellStyle name="Обычный 4 10 2 9" xfId="0" builtinId="53" customBuiltin="true"/>
    <cellStyle name="Обычный 4 10 2 9 2" xfId="0" builtinId="53" customBuiltin="true"/>
    <cellStyle name="Обычный 4 10 2 9 3" xfId="0" builtinId="53" customBuiltin="true"/>
    <cellStyle name="Обычный 4 10 2 9 4" xfId="0" builtinId="53" customBuiltin="true"/>
    <cellStyle name="Обычный 4 10 2 9 5" xfId="0" builtinId="53" customBuiltin="true"/>
    <cellStyle name="Обычный 4 10 2 9 6" xfId="0" builtinId="53" customBuiltin="true"/>
    <cellStyle name="Обычный 4 11" xfId="0" builtinId="53" customBuiltin="true"/>
    <cellStyle name="Обычный 4 12" xfId="0" builtinId="53" customBuiltin="true"/>
    <cellStyle name="Обычный 4 13" xfId="0" builtinId="53" customBuiltin="true"/>
    <cellStyle name="Обычный 4 14" xfId="0" builtinId="53" customBuiltin="true"/>
    <cellStyle name="Обычный 4 15" xfId="0" builtinId="53" customBuiltin="true"/>
    <cellStyle name="Обычный 4 16" xfId="0" builtinId="53" customBuiltin="true"/>
    <cellStyle name="Обычный 4 17" xfId="0" builtinId="53" customBuiltin="true"/>
    <cellStyle name="Обычный 4 18" xfId="0" builtinId="53" customBuiltin="true"/>
    <cellStyle name="Обычный 4 19" xfId="0" builtinId="53" customBuiltin="true"/>
    <cellStyle name="Обычный 4 2" xfId="0" builtinId="53" customBuiltin="true"/>
    <cellStyle name="Обычный 4 2 2" xfId="0" builtinId="53" customBuiltin="true"/>
    <cellStyle name="Обычный 4 2 2 10" xfId="0" builtinId="53" customBuiltin="true"/>
    <cellStyle name="Обычный 4 2 2 10 10" xfId="0" builtinId="53" customBuiltin="true"/>
    <cellStyle name="Обычный 4 2 2 10 11" xfId="0" builtinId="53" customBuiltin="true"/>
    <cellStyle name="Обычный 4 2 2 10 12" xfId="0" builtinId="53" customBuiltin="true"/>
    <cellStyle name="Обычный 4 2 2 10 13" xfId="0" builtinId="53" customBuiltin="true"/>
    <cellStyle name="Обычный 4 2 2 10 2" xfId="0" builtinId="53" customBuiltin="true"/>
    <cellStyle name="Обычный 4 2 2 10 2 2" xfId="0" builtinId="53" customBuiltin="true"/>
    <cellStyle name="Обычный 4 2 2 10 2 3" xfId="0" builtinId="53" customBuiltin="true"/>
    <cellStyle name="Обычный 4 2 2 10 2 4" xfId="0" builtinId="53" customBuiltin="true"/>
    <cellStyle name="Обычный 4 2 2 10 2 5" xfId="0" builtinId="53" customBuiltin="true"/>
    <cellStyle name="Обычный 4 2 2 10 2 6" xfId="0" builtinId="53" customBuiltin="true"/>
    <cellStyle name="Обычный 4 2 2 10 3" xfId="0" builtinId="53" customBuiltin="true"/>
    <cellStyle name="Обычный 4 2 2 10 3 2" xfId="0" builtinId="53" customBuiltin="true"/>
    <cellStyle name="Обычный 4 2 2 10 3 3" xfId="0" builtinId="53" customBuiltin="true"/>
    <cellStyle name="Обычный 4 2 2 10 3 4" xfId="0" builtinId="53" customBuiltin="true"/>
    <cellStyle name="Обычный 4 2 2 10 3 5" xfId="0" builtinId="53" customBuiltin="true"/>
    <cellStyle name="Обычный 4 2 2 10 3 6" xfId="0" builtinId="53" customBuiltin="true"/>
    <cellStyle name="Обычный 4 2 2 10 4" xfId="0" builtinId="53" customBuiltin="true"/>
    <cellStyle name="Обычный 4 2 2 10 4 2" xfId="0" builtinId="53" customBuiltin="true"/>
    <cellStyle name="Обычный 4 2 2 10 4 3" xfId="0" builtinId="53" customBuiltin="true"/>
    <cellStyle name="Обычный 4 2 2 10 4 4" xfId="0" builtinId="53" customBuiltin="true"/>
    <cellStyle name="Обычный 4 2 2 10 4 5" xfId="0" builtinId="53" customBuiltin="true"/>
    <cellStyle name="Обычный 4 2 2 10 4 6" xfId="0" builtinId="53" customBuiltin="true"/>
    <cellStyle name="Обычный 4 2 2 10 5" xfId="0" builtinId="53" customBuiltin="true"/>
    <cellStyle name="Обычный 4 2 2 10 5 2" xfId="0" builtinId="53" customBuiltin="true"/>
    <cellStyle name="Обычный 4 2 2 10 5 3" xfId="0" builtinId="53" customBuiltin="true"/>
    <cellStyle name="Обычный 4 2 2 10 5 4" xfId="0" builtinId="53" customBuiltin="true"/>
    <cellStyle name="Обычный 4 2 2 10 5 5" xfId="0" builtinId="53" customBuiltin="true"/>
    <cellStyle name="Обычный 4 2 2 10 5 6" xfId="0" builtinId="53" customBuiltin="true"/>
    <cellStyle name="Обычный 4 2 2 10 6" xfId="0" builtinId="53" customBuiltin="true"/>
    <cellStyle name="Обычный 4 2 2 10 6 2" xfId="0" builtinId="53" customBuiltin="true"/>
    <cellStyle name="Обычный 4 2 2 10 6 3" xfId="0" builtinId="53" customBuiltin="true"/>
    <cellStyle name="Обычный 4 2 2 10 6 4" xfId="0" builtinId="53" customBuiltin="true"/>
    <cellStyle name="Обычный 4 2 2 10 6 5" xfId="0" builtinId="53" customBuiltin="true"/>
    <cellStyle name="Обычный 4 2 2 10 6 6" xfId="0" builtinId="53" customBuiltin="true"/>
    <cellStyle name="Обычный 4 2 2 10 7" xfId="0" builtinId="53" customBuiltin="true"/>
    <cellStyle name="Обычный 4 2 2 10 7 2" xfId="0" builtinId="53" customBuiltin="true"/>
    <cellStyle name="Обычный 4 2 2 10 7 3" xfId="0" builtinId="53" customBuiltin="true"/>
    <cellStyle name="Обычный 4 2 2 10 7 4" xfId="0" builtinId="53" customBuiltin="true"/>
    <cellStyle name="Обычный 4 2 2 10 7 5" xfId="0" builtinId="53" customBuiltin="true"/>
    <cellStyle name="Обычный 4 2 2 10 7 6" xfId="0" builtinId="53" customBuiltin="true"/>
    <cellStyle name="Обычный 4 2 2 10 8" xfId="0" builtinId="53" customBuiltin="true"/>
    <cellStyle name="Обычный 4 2 2 10 8 2" xfId="0" builtinId="53" customBuiltin="true"/>
    <cellStyle name="Обычный 4 2 2 10 8 3" xfId="0" builtinId="53" customBuiltin="true"/>
    <cellStyle name="Обычный 4 2 2 10 8 4" xfId="0" builtinId="53" customBuiltin="true"/>
    <cellStyle name="Обычный 4 2 2 10 8 5" xfId="0" builtinId="53" customBuiltin="true"/>
    <cellStyle name="Обычный 4 2 2 10 8 6" xfId="0" builtinId="53" customBuiltin="true"/>
    <cellStyle name="Обычный 4 2 2 10 9" xfId="0" builtinId="53" customBuiltin="true"/>
    <cellStyle name="Обычный 4 2 2 11" xfId="0" builtinId="53" customBuiltin="true"/>
    <cellStyle name="Обычный 4 2 2 11 10" xfId="0" builtinId="53" customBuiltin="true"/>
    <cellStyle name="Обычный 4 2 2 11 11" xfId="0" builtinId="53" customBuiltin="true"/>
    <cellStyle name="Обычный 4 2 2 11 12" xfId="0" builtinId="53" customBuiltin="true"/>
    <cellStyle name="Обычный 4 2 2 11 13" xfId="0" builtinId="53" customBuiltin="true"/>
    <cellStyle name="Обычный 4 2 2 11 2" xfId="0" builtinId="53" customBuiltin="true"/>
    <cellStyle name="Обычный 4 2 2 11 2 2" xfId="0" builtinId="53" customBuiltin="true"/>
    <cellStyle name="Обычный 4 2 2 11 2 3" xfId="0" builtinId="53" customBuiltin="true"/>
    <cellStyle name="Обычный 4 2 2 11 2 4" xfId="0" builtinId="53" customBuiltin="true"/>
    <cellStyle name="Обычный 4 2 2 11 2 5" xfId="0" builtinId="53" customBuiltin="true"/>
    <cellStyle name="Обычный 4 2 2 11 2 6" xfId="0" builtinId="53" customBuiltin="true"/>
    <cellStyle name="Обычный 4 2 2 11 3" xfId="0" builtinId="53" customBuiltin="true"/>
    <cellStyle name="Обычный 4 2 2 11 3 2" xfId="0" builtinId="53" customBuiltin="true"/>
    <cellStyle name="Обычный 4 2 2 11 3 3" xfId="0" builtinId="53" customBuiltin="true"/>
    <cellStyle name="Обычный 4 2 2 11 3 4" xfId="0" builtinId="53" customBuiltin="true"/>
    <cellStyle name="Обычный 4 2 2 11 3 5" xfId="0" builtinId="53" customBuiltin="true"/>
    <cellStyle name="Обычный 4 2 2 11 3 6" xfId="0" builtinId="53" customBuiltin="true"/>
    <cellStyle name="Обычный 4 2 2 11 4" xfId="0" builtinId="53" customBuiltin="true"/>
    <cellStyle name="Обычный 4 2 2 11 4 2" xfId="0" builtinId="53" customBuiltin="true"/>
    <cellStyle name="Обычный 4 2 2 11 4 3" xfId="0" builtinId="53" customBuiltin="true"/>
    <cellStyle name="Обычный 4 2 2 11 4 4" xfId="0" builtinId="53" customBuiltin="true"/>
    <cellStyle name="Обычный 4 2 2 11 4 5" xfId="0" builtinId="53" customBuiltin="true"/>
    <cellStyle name="Обычный 4 2 2 11 4 6" xfId="0" builtinId="53" customBuiltin="true"/>
    <cellStyle name="Обычный 4 2 2 11 5" xfId="0" builtinId="53" customBuiltin="true"/>
    <cellStyle name="Обычный 4 2 2 11 5 2" xfId="0" builtinId="53" customBuiltin="true"/>
    <cellStyle name="Обычный 4 2 2 11 5 3" xfId="0" builtinId="53" customBuiltin="true"/>
    <cellStyle name="Обычный 4 2 2 11 5 4" xfId="0" builtinId="53" customBuiltin="true"/>
    <cellStyle name="Обычный 4 2 2 11 5 5" xfId="0" builtinId="53" customBuiltin="true"/>
    <cellStyle name="Обычный 4 2 2 11 5 6" xfId="0" builtinId="53" customBuiltin="true"/>
    <cellStyle name="Обычный 4 2 2 11 6" xfId="0" builtinId="53" customBuiltin="true"/>
    <cellStyle name="Обычный 4 2 2 11 6 2" xfId="0" builtinId="53" customBuiltin="true"/>
    <cellStyle name="Обычный 4 2 2 11 6 3" xfId="0" builtinId="53" customBuiltin="true"/>
    <cellStyle name="Обычный 4 2 2 11 6 4" xfId="0" builtinId="53" customBuiltin="true"/>
    <cellStyle name="Обычный 4 2 2 11 6 5" xfId="0" builtinId="53" customBuiltin="true"/>
    <cellStyle name="Обычный 4 2 2 11 6 6" xfId="0" builtinId="53" customBuiltin="true"/>
    <cellStyle name="Обычный 4 2 2 11 7" xfId="0" builtinId="53" customBuiltin="true"/>
    <cellStyle name="Обычный 4 2 2 11 7 2" xfId="0" builtinId="53" customBuiltin="true"/>
    <cellStyle name="Обычный 4 2 2 11 7 3" xfId="0" builtinId="53" customBuiltin="true"/>
    <cellStyle name="Обычный 4 2 2 11 7 4" xfId="0" builtinId="53" customBuiltin="true"/>
    <cellStyle name="Обычный 4 2 2 11 7 5" xfId="0" builtinId="53" customBuiltin="true"/>
    <cellStyle name="Обычный 4 2 2 11 7 6" xfId="0" builtinId="53" customBuiltin="true"/>
    <cellStyle name="Обычный 4 2 2 11 8" xfId="0" builtinId="53" customBuiltin="true"/>
    <cellStyle name="Обычный 4 2 2 11 8 2" xfId="0" builtinId="53" customBuiltin="true"/>
    <cellStyle name="Обычный 4 2 2 11 8 3" xfId="0" builtinId="53" customBuiltin="true"/>
    <cellStyle name="Обычный 4 2 2 11 8 4" xfId="0" builtinId="53" customBuiltin="true"/>
    <cellStyle name="Обычный 4 2 2 11 8 5" xfId="0" builtinId="53" customBuiltin="true"/>
    <cellStyle name="Обычный 4 2 2 11 8 6" xfId="0" builtinId="53" customBuiltin="true"/>
    <cellStyle name="Обычный 4 2 2 11 9" xfId="0" builtinId="53" customBuiltin="true"/>
    <cellStyle name="Обычный 4 2 2 12" xfId="0" builtinId="53" customBuiltin="true"/>
    <cellStyle name="Обычный 4 2 2 12 2" xfId="0" builtinId="53" customBuiltin="true"/>
    <cellStyle name="Обычный 4 2 2 12 3" xfId="0" builtinId="53" customBuiltin="true"/>
    <cellStyle name="Обычный 4 2 2 12 4" xfId="0" builtinId="53" customBuiltin="true"/>
    <cellStyle name="Обычный 4 2 2 12 5" xfId="0" builtinId="53" customBuiltin="true"/>
    <cellStyle name="Обычный 4 2 2 12 6" xfId="0" builtinId="53" customBuiltin="true"/>
    <cellStyle name="Обычный 4 2 2 13" xfId="0" builtinId="53" customBuiltin="true"/>
    <cellStyle name="Обычный 4 2 2 13 2" xfId="0" builtinId="53" customBuiltin="true"/>
    <cellStyle name="Обычный 4 2 2 13 3" xfId="0" builtinId="53" customBuiltin="true"/>
    <cellStyle name="Обычный 4 2 2 13 4" xfId="0" builtinId="53" customBuiltin="true"/>
    <cellStyle name="Обычный 4 2 2 13 5" xfId="0" builtinId="53" customBuiltin="true"/>
    <cellStyle name="Обычный 4 2 2 13 6" xfId="0" builtinId="53" customBuiltin="true"/>
    <cellStyle name="Обычный 4 2 2 14" xfId="0" builtinId="53" customBuiltin="true"/>
    <cellStyle name="Обычный 4 2 2 14 2" xfId="0" builtinId="53" customBuiltin="true"/>
    <cellStyle name="Обычный 4 2 2 14 3" xfId="0" builtinId="53" customBuiltin="true"/>
    <cellStyle name="Обычный 4 2 2 14 4" xfId="0" builtinId="53" customBuiltin="true"/>
    <cellStyle name="Обычный 4 2 2 14 5" xfId="0" builtinId="53" customBuiltin="true"/>
    <cellStyle name="Обычный 4 2 2 14 6" xfId="0" builtinId="53" customBuiltin="true"/>
    <cellStyle name="Обычный 4 2 2 15" xfId="0" builtinId="53" customBuiltin="true"/>
    <cellStyle name="Обычный 4 2 2 15 2" xfId="0" builtinId="53" customBuiltin="true"/>
    <cellStyle name="Обычный 4 2 2 15 3" xfId="0" builtinId="53" customBuiltin="true"/>
    <cellStyle name="Обычный 4 2 2 15 4" xfId="0" builtinId="53" customBuiltin="true"/>
    <cellStyle name="Обычный 4 2 2 15 5" xfId="0" builtinId="53" customBuiltin="true"/>
    <cellStyle name="Обычный 4 2 2 15 6" xfId="0" builtinId="53" customBuiltin="true"/>
    <cellStyle name="Обычный 4 2 2 16" xfId="0" builtinId="53" customBuiltin="true"/>
    <cellStyle name="Обычный 4 2 2 16 2" xfId="0" builtinId="53" customBuiltin="true"/>
    <cellStyle name="Обычный 4 2 2 16 3" xfId="0" builtinId="53" customBuiltin="true"/>
    <cellStyle name="Обычный 4 2 2 16 4" xfId="0" builtinId="53" customBuiltin="true"/>
    <cellStyle name="Обычный 4 2 2 16 5" xfId="0" builtinId="53" customBuiltin="true"/>
    <cellStyle name="Обычный 4 2 2 16 6" xfId="0" builtinId="53" customBuiltin="true"/>
    <cellStyle name="Обычный 4 2 2 17" xfId="0" builtinId="53" customBuiltin="true"/>
    <cellStyle name="Обычный 4 2 2 17 2" xfId="0" builtinId="53" customBuiltin="true"/>
    <cellStyle name="Обычный 4 2 2 17 3" xfId="0" builtinId="53" customBuiltin="true"/>
    <cellStyle name="Обычный 4 2 2 17 4" xfId="0" builtinId="53" customBuiltin="true"/>
    <cellStyle name="Обычный 4 2 2 17 5" xfId="0" builtinId="53" customBuiltin="true"/>
    <cellStyle name="Обычный 4 2 2 17 6" xfId="0" builtinId="53" customBuiltin="true"/>
    <cellStyle name="Обычный 4 2 2 18" xfId="0" builtinId="53" customBuiltin="true"/>
    <cellStyle name="Обычный 4 2 2 18 2" xfId="0" builtinId="53" customBuiltin="true"/>
    <cellStyle name="Обычный 4 2 2 18 3" xfId="0" builtinId="53" customBuiltin="true"/>
    <cellStyle name="Обычный 4 2 2 18 4" xfId="0" builtinId="53" customBuiltin="true"/>
    <cellStyle name="Обычный 4 2 2 18 5" xfId="0" builtinId="53" customBuiltin="true"/>
    <cellStyle name="Обычный 4 2 2 18 6" xfId="0" builtinId="53" customBuiltin="true"/>
    <cellStyle name="Обычный 4 2 2 19" xfId="0" builtinId="53" customBuiltin="true"/>
    <cellStyle name="Обычный 4 2 2 2" xfId="0" builtinId="53" customBuiltin="true"/>
    <cellStyle name="Обычный 4 2 2 2 10" xfId="0" builtinId="53" customBuiltin="true"/>
    <cellStyle name="Обычный 4 2 2 2 10 2" xfId="0" builtinId="53" customBuiltin="true"/>
    <cellStyle name="Обычный 4 2 2 2 10 3" xfId="0" builtinId="53" customBuiltin="true"/>
    <cellStyle name="Обычный 4 2 2 2 10 4" xfId="0" builtinId="53" customBuiltin="true"/>
    <cellStyle name="Обычный 4 2 2 2 10 5" xfId="0" builtinId="53" customBuiltin="true"/>
    <cellStyle name="Обычный 4 2 2 2 10 6" xfId="0" builtinId="53" customBuiltin="true"/>
    <cellStyle name="Обычный 4 2 2 2 11" xfId="0" builtinId="53" customBuiltin="true"/>
    <cellStyle name="Обычный 4 2 2 2 11 2" xfId="0" builtinId="53" customBuiltin="true"/>
    <cellStyle name="Обычный 4 2 2 2 11 3" xfId="0" builtinId="53" customBuiltin="true"/>
    <cellStyle name="Обычный 4 2 2 2 11 4" xfId="0" builtinId="53" customBuiltin="true"/>
    <cellStyle name="Обычный 4 2 2 2 11 5" xfId="0" builtinId="53" customBuiltin="true"/>
    <cellStyle name="Обычный 4 2 2 2 11 6" xfId="0" builtinId="53" customBuiltin="true"/>
    <cellStyle name="Обычный 4 2 2 2 12" xfId="0" builtinId="53" customBuiltin="true"/>
    <cellStyle name="Обычный 4 2 2 2 12 2" xfId="0" builtinId="53" customBuiltin="true"/>
    <cellStyle name="Обычный 4 2 2 2 12 3" xfId="0" builtinId="53" customBuiltin="true"/>
    <cellStyle name="Обычный 4 2 2 2 12 4" xfId="0" builtinId="53" customBuiltin="true"/>
    <cellStyle name="Обычный 4 2 2 2 12 5" xfId="0" builtinId="53" customBuiltin="true"/>
    <cellStyle name="Обычный 4 2 2 2 12 6" xfId="0" builtinId="53" customBuiltin="true"/>
    <cellStyle name="Обычный 4 2 2 2 13" xfId="0" builtinId="53" customBuiltin="true"/>
    <cellStyle name="Обычный 4 2 2 2 13 2" xfId="0" builtinId="53" customBuiltin="true"/>
    <cellStyle name="Обычный 4 2 2 2 13 3" xfId="0" builtinId="53" customBuiltin="true"/>
    <cellStyle name="Обычный 4 2 2 2 13 4" xfId="0" builtinId="53" customBuiltin="true"/>
    <cellStyle name="Обычный 4 2 2 2 13 5" xfId="0" builtinId="53" customBuiltin="true"/>
    <cellStyle name="Обычный 4 2 2 2 13 6" xfId="0" builtinId="53" customBuiltin="true"/>
    <cellStyle name="Обычный 4 2 2 2 14" xfId="0" builtinId="53" customBuiltin="true"/>
    <cellStyle name="Обычный 4 2 2 2 14 2" xfId="0" builtinId="53" customBuiltin="true"/>
    <cellStyle name="Обычный 4 2 2 2 14 3" xfId="0" builtinId="53" customBuiltin="true"/>
    <cellStyle name="Обычный 4 2 2 2 14 4" xfId="0" builtinId="53" customBuiltin="true"/>
    <cellStyle name="Обычный 4 2 2 2 14 5" xfId="0" builtinId="53" customBuiltin="true"/>
    <cellStyle name="Обычный 4 2 2 2 14 6" xfId="0" builtinId="53" customBuiltin="true"/>
    <cellStyle name="Обычный 4 2 2 2 15" xfId="0" builtinId="53" customBuiltin="true"/>
    <cellStyle name="Обычный 4 2 2 2 15 2" xfId="0" builtinId="53" customBuiltin="true"/>
    <cellStyle name="Обычный 4 2 2 2 15 3" xfId="0" builtinId="53" customBuiltin="true"/>
    <cellStyle name="Обычный 4 2 2 2 15 4" xfId="0" builtinId="53" customBuiltin="true"/>
    <cellStyle name="Обычный 4 2 2 2 15 5" xfId="0" builtinId="53" customBuiltin="true"/>
    <cellStyle name="Обычный 4 2 2 2 15 6" xfId="0" builtinId="53" customBuiltin="true"/>
    <cellStyle name="Обычный 4 2 2 2 16" xfId="0" builtinId="53" customBuiltin="true"/>
    <cellStyle name="Обычный 4 2 2 2 17" xfId="0" builtinId="53" customBuiltin="true"/>
    <cellStyle name="Обычный 4 2 2 2 18" xfId="0" builtinId="53" customBuiltin="true"/>
    <cellStyle name="Обычный 4 2 2 2 19" xfId="0" builtinId="53" customBuiltin="true"/>
    <cellStyle name="Обычный 4 2 2 2 2" xfId="0" builtinId="53" customBuiltin="true"/>
    <cellStyle name="Обычный 4 2 2 2 2 10" xfId="0" builtinId="53" customBuiltin="true"/>
    <cellStyle name="Обычный 4 2 2 2 2 11" xfId="0" builtinId="53" customBuiltin="true"/>
    <cellStyle name="Обычный 4 2 2 2 2 12" xfId="0" builtinId="53" customBuiltin="true"/>
    <cellStyle name="Обычный 4 2 2 2 2 13" xfId="0" builtinId="53" customBuiltin="true"/>
    <cellStyle name="Обычный 4 2 2 2 2 2" xfId="0" builtinId="53" customBuiltin="true"/>
    <cellStyle name="Обычный 4 2 2 2 2 2 2" xfId="0" builtinId="53" customBuiltin="true"/>
    <cellStyle name="Обычный 4 2 2 2 2 2 3" xfId="0" builtinId="53" customBuiltin="true"/>
    <cellStyle name="Обычный 4 2 2 2 2 2 4" xfId="0" builtinId="53" customBuiltin="true"/>
    <cellStyle name="Обычный 4 2 2 2 2 2 5" xfId="0" builtinId="53" customBuiltin="true"/>
    <cellStyle name="Обычный 4 2 2 2 2 2 6" xfId="0" builtinId="53" customBuiltin="true"/>
    <cellStyle name="Обычный 4 2 2 2 2 3" xfId="0" builtinId="53" customBuiltin="true"/>
    <cellStyle name="Обычный 4 2 2 2 2 3 2" xfId="0" builtinId="53" customBuiltin="true"/>
    <cellStyle name="Обычный 4 2 2 2 2 3 3" xfId="0" builtinId="53" customBuiltin="true"/>
    <cellStyle name="Обычный 4 2 2 2 2 3 4" xfId="0" builtinId="53" customBuiltin="true"/>
    <cellStyle name="Обычный 4 2 2 2 2 3 5" xfId="0" builtinId="53" customBuiltin="true"/>
    <cellStyle name="Обычный 4 2 2 2 2 3 6" xfId="0" builtinId="53" customBuiltin="true"/>
    <cellStyle name="Обычный 4 2 2 2 2 4" xfId="0" builtinId="53" customBuiltin="true"/>
    <cellStyle name="Обычный 4 2 2 2 2 4 2" xfId="0" builtinId="53" customBuiltin="true"/>
    <cellStyle name="Обычный 4 2 2 2 2 4 3" xfId="0" builtinId="53" customBuiltin="true"/>
    <cellStyle name="Обычный 4 2 2 2 2 4 4" xfId="0" builtinId="53" customBuiltin="true"/>
    <cellStyle name="Обычный 4 2 2 2 2 4 5" xfId="0" builtinId="53" customBuiltin="true"/>
    <cellStyle name="Обычный 4 2 2 2 2 4 6" xfId="0" builtinId="53" customBuiltin="true"/>
    <cellStyle name="Обычный 4 2 2 2 2 5" xfId="0" builtinId="53" customBuiltin="true"/>
    <cellStyle name="Обычный 4 2 2 2 2 5 2" xfId="0" builtinId="53" customBuiltin="true"/>
    <cellStyle name="Обычный 4 2 2 2 2 5 3" xfId="0" builtinId="53" customBuiltin="true"/>
    <cellStyle name="Обычный 4 2 2 2 2 5 4" xfId="0" builtinId="53" customBuiltin="true"/>
    <cellStyle name="Обычный 4 2 2 2 2 5 5" xfId="0" builtinId="53" customBuiltin="true"/>
    <cellStyle name="Обычный 4 2 2 2 2 5 6" xfId="0" builtinId="53" customBuiltin="true"/>
    <cellStyle name="Обычный 4 2 2 2 2 6" xfId="0" builtinId="53" customBuiltin="true"/>
    <cellStyle name="Обычный 4 2 2 2 2 6 2" xfId="0" builtinId="53" customBuiltin="true"/>
    <cellStyle name="Обычный 4 2 2 2 2 6 3" xfId="0" builtinId="53" customBuiltin="true"/>
    <cellStyle name="Обычный 4 2 2 2 2 6 4" xfId="0" builtinId="53" customBuiltin="true"/>
    <cellStyle name="Обычный 4 2 2 2 2 6 5" xfId="0" builtinId="53" customBuiltin="true"/>
    <cellStyle name="Обычный 4 2 2 2 2 6 6" xfId="0" builtinId="53" customBuiltin="true"/>
    <cellStyle name="Обычный 4 2 2 2 2 7" xfId="0" builtinId="53" customBuiltin="true"/>
    <cellStyle name="Обычный 4 2 2 2 2 7 2" xfId="0" builtinId="53" customBuiltin="true"/>
    <cellStyle name="Обычный 4 2 2 2 2 7 3" xfId="0" builtinId="53" customBuiltin="true"/>
    <cellStyle name="Обычный 4 2 2 2 2 7 4" xfId="0" builtinId="53" customBuiltin="true"/>
    <cellStyle name="Обычный 4 2 2 2 2 7 5" xfId="0" builtinId="53" customBuiltin="true"/>
    <cellStyle name="Обычный 4 2 2 2 2 7 6" xfId="0" builtinId="53" customBuiltin="true"/>
    <cellStyle name="Обычный 4 2 2 2 2 8" xfId="0" builtinId="53" customBuiltin="true"/>
    <cellStyle name="Обычный 4 2 2 2 2 8 2" xfId="0" builtinId="53" customBuiltin="true"/>
    <cellStyle name="Обычный 4 2 2 2 2 8 3" xfId="0" builtinId="53" customBuiltin="true"/>
    <cellStyle name="Обычный 4 2 2 2 2 8 4" xfId="0" builtinId="53" customBuiltin="true"/>
    <cellStyle name="Обычный 4 2 2 2 2 8 5" xfId="0" builtinId="53" customBuiltin="true"/>
    <cellStyle name="Обычный 4 2 2 2 2 8 6" xfId="0" builtinId="53" customBuiltin="true"/>
    <cellStyle name="Обычный 4 2 2 2 2 9" xfId="0" builtinId="53" customBuiltin="true"/>
    <cellStyle name="Обычный 4 2 2 2 20" xfId="0" builtinId="53" customBuiltin="true"/>
    <cellStyle name="Обычный 4 2 2 2 3" xfId="0" builtinId="53" customBuiltin="true"/>
    <cellStyle name="Обычный 4 2 2 2 3 10" xfId="0" builtinId="53" customBuiltin="true"/>
    <cellStyle name="Обычный 4 2 2 2 3 11" xfId="0" builtinId="53" customBuiltin="true"/>
    <cellStyle name="Обычный 4 2 2 2 3 12" xfId="0" builtinId="53" customBuiltin="true"/>
    <cellStyle name="Обычный 4 2 2 2 3 13" xfId="0" builtinId="53" customBuiltin="true"/>
    <cellStyle name="Обычный 4 2 2 2 3 2" xfId="0" builtinId="53" customBuiltin="true"/>
    <cellStyle name="Обычный 4 2 2 2 3 2 2" xfId="0" builtinId="53" customBuiltin="true"/>
    <cellStyle name="Обычный 4 2 2 2 3 2 3" xfId="0" builtinId="53" customBuiltin="true"/>
    <cellStyle name="Обычный 4 2 2 2 3 2 4" xfId="0" builtinId="53" customBuiltin="true"/>
    <cellStyle name="Обычный 4 2 2 2 3 2 5" xfId="0" builtinId="53" customBuiltin="true"/>
    <cellStyle name="Обычный 4 2 2 2 3 2 6" xfId="0" builtinId="53" customBuiltin="true"/>
    <cellStyle name="Обычный 4 2 2 2 3 3" xfId="0" builtinId="53" customBuiltin="true"/>
    <cellStyle name="Обычный 4 2 2 2 3 3 2" xfId="0" builtinId="53" customBuiltin="true"/>
    <cellStyle name="Обычный 4 2 2 2 3 3 3" xfId="0" builtinId="53" customBuiltin="true"/>
    <cellStyle name="Обычный 4 2 2 2 3 3 4" xfId="0" builtinId="53" customBuiltin="true"/>
    <cellStyle name="Обычный 4 2 2 2 3 3 5" xfId="0" builtinId="53" customBuiltin="true"/>
    <cellStyle name="Обычный 4 2 2 2 3 3 6" xfId="0" builtinId="53" customBuiltin="true"/>
    <cellStyle name="Обычный 4 2 2 2 3 4" xfId="0" builtinId="53" customBuiltin="true"/>
    <cellStyle name="Обычный 4 2 2 2 3 4 2" xfId="0" builtinId="53" customBuiltin="true"/>
    <cellStyle name="Обычный 4 2 2 2 3 4 3" xfId="0" builtinId="53" customBuiltin="true"/>
    <cellStyle name="Обычный 4 2 2 2 3 4 4" xfId="0" builtinId="53" customBuiltin="true"/>
    <cellStyle name="Обычный 4 2 2 2 3 4 5" xfId="0" builtinId="53" customBuiltin="true"/>
    <cellStyle name="Обычный 4 2 2 2 3 4 6" xfId="0" builtinId="53" customBuiltin="true"/>
    <cellStyle name="Обычный 4 2 2 2 3 5" xfId="0" builtinId="53" customBuiltin="true"/>
    <cellStyle name="Обычный 4 2 2 2 3 5 2" xfId="0" builtinId="53" customBuiltin="true"/>
    <cellStyle name="Обычный 4 2 2 2 3 5 3" xfId="0" builtinId="53" customBuiltin="true"/>
    <cellStyle name="Обычный 4 2 2 2 3 5 4" xfId="0" builtinId="53" customBuiltin="true"/>
    <cellStyle name="Обычный 4 2 2 2 3 5 5" xfId="0" builtinId="53" customBuiltin="true"/>
    <cellStyle name="Обычный 4 2 2 2 3 5 6" xfId="0" builtinId="53" customBuiltin="true"/>
    <cellStyle name="Обычный 4 2 2 2 3 6" xfId="0" builtinId="53" customBuiltin="true"/>
    <cellStyle name="Обычный 4 2 2 2 3 6 2" xfId="0" builtinId="53" customBuiltin="true"/>
    <cellStyle name="Обычный 4 2 2 2 3 6 3" xfId="0" builtinId="53" customBuiltin="true"/>
    <cellStyle name="Обычный 4 2 2 2 3 6 4" xfId="0" builtinId="53" customBuiltin="true"/>
    <cellStyle name="Обычный 4 2 2 2 3 6 5" xfId="0" builtinId="53" customBuiltin="true"/>
    <cellStyle name="Обычный 4 2 2 2 3 6 6" xfId="0" builtinId="53" customBuiltin="true"/>
    <cellStyle name="Обычный 4 2 2 2 3 7" xfId="0" builtinId="53" customBuiltin="true"/>
    <cellStyle name="Обычный 4 2 2 2 3 7 2" xfId="0" builtinId="53" customBuiltin="true"/>
    <cellStyle name="Обычный 4 2 2 2 3 7 3" xfId="0" builtinId="53" customBuiltin="true"/>
    <cellStyle name="Обычный 4 2 2 2 3 7 4" xfId="0" builtinId="53" customBuiltin="true"/>
    <cellStyle name="Обычный 4 2 2 2 3 7 5" xfId="0" builtinId="53" customBuiltin="true"/>
    <cellStyle name="Обычный 4 2 2 2 3 7 6" xfId="0" builtinId="53" customBuiltin="true"/>
    <cellStyle name="Обычный 4 2 2 2 3 8" xfId="0" builtinId="53" customBuiltin="true"/>
    <cellStyle name="Обычный 4 2 2 2 3 8 2" xfId="0" builtinId="53" customBuiltin="true"/>
    <cellStyle name="Обычный 4 2 2 2 3 8 3" xfId="0" builtinId="53" customBuiltin="true"/>
    <cellStyle name="Обычный 4 2 2 2 3 8 4" xfId="0" builtinId="53" customBuiltin="true"/>
    <cellStyle name="Обычный 4 2 2 2 3 8 5" xfId="0" builtinId="53" customBuiltin="true"/>
    <cellStyle name="Обычный 4 2 2 2 3 8 6" xfId="0" builtinId="53" customBuiltin="true"/>
    <cellStyle name="Обычный 4 2 2 2 3 9" xfId="0" builtinId="53" customBuiltin="true"/>
    <cellStyle name="Обычный 4 2 2 2 4" xfId="0" builtinId="53" customBuiltin="true"/>
    <cellStyle name="Обычный 4 2 2 2 4 10" xfId="0" builtinId="53" customBuiltin="true"/>
    <cellStyle name="Обычный 4 2 2 2 4 11" xfId="0" builtinId="53" customBuiltin="true"/>
    <cellStyle name="Обычный 4 2 2 2 4 12" xfId="0" builtinId="53" customBuiltin="true"/>
    <cellStyle name="Обычный 4 2 2 2 4 13" xfId="0" builtinId="53" customBuiltin="true"/>
    <cellStyle name="Обычный 4 2 2 2 4 2" xfId="0" builtinId="53" customBuiltin="true"/>
    <cellStyle name="Обычный 4 2 2 2 4 2 2" xfId="0" builtinId="53" customBuiltin="true"/>
    <cellStyle name="Обычный 4 2 2 2 4 2 3" xfId="0" builtinId="53" customBuiltin="true"/>
    <cellStyle name="Обычный 4 2 2 2 4 2 4" xfId="0" builtinId="53" customBuiltin="true"/>
    <cellStyle name="Обычный 4 2 2 2 4 2 5" xfId="0" builtinId="53" customBuiltin="true"/>
    <cellStyle name="Обычный 4 2 2 2 4 2 6" xfId="0" builtinId="53" customBuiltin="true"/>
    <cellStyle name="Обычный 4 2 2 2 4 3" xfId="0" builtinId="53" customBuiltin="true"/>
    <cellStyle name="Обычный 4 2 2 2 4 3 2" xfId="0" builtinId="53" customBuiltin="true"/>
    <cellStyle name="Обычный 4 2 2 2 4 3 3" xfId="0" builtinId="53" customBuiltin="true"/>
    <cellStyle name="Обычный 4 2 2 2 4 3 4" xfId="0" builtinId="53" customBuiltin="true"/>
    <cellStyle name="Обычный 4 2 2 2 4 3 5" xfId="0" builtinId="53" customBuiltin="true"/>
    <cellStyle name="Обычный 4 2 2 2 4 3 6" xfId="0" builtinId="53" customBuiltin="true"/>
    <cellStyle name="Обычный 4 2 2 2 4 4" xfId="0" builtinId="53" customBuiltin="true"/>
    <cellStyle name="Обычный 4 2 2 2 4 4 2" xfId="0" builtinId="53" customBuiltin="true"/>
    <cellStyle name="Обычный 4 2 2 2 4 4 3" xfId="0" builtinId="53" customBuiltin="true"/>
    <cellStyle name="Обычный 4 2 2 2 4 4 4" xfId="0" builtinId="53" customBuiltin="true"/>
    <cellStyle name="Обычный 4 2 2 2 4 4 5" xfId="0" builtinId="53" customBuiltin="true"/>
    <cellStyle name="Обычный 4 2 2 2 4 4 6" xfId="0" builtinId="53" customBuiltin="true"/>
    <cellStyle name="Обычный 4 2 2 2 4 5" xfId="0" builtinId="53" customBuiltin="true"/>
    <cellStyle name="Обычный 4 2 2 2 4 5 2" xfId="0" builtinId="53" customBuiltin="true"/>
    <cellStyle name="Обычный 4 2 2 2 4 5 3" xfId="0" builtinId="53" customBuiltin="true"/>
    <cellStyle name="Обычный 4 2 2 2 4 5 4" xfId="0" builtinId="53" customBuiltin="true"/>
    <cellStyle name="Обычный 4 2 2 2 4 5 5" xfId="0" builtinId="53" customBuiltin="true"/>
    <cellStyle name="Обычный 4 2 2 2 4 5 6" xfId="0" builtinId="53" customBuiltin="true"/>
    <cellStyle name="Обычный 4 2 2 2 4 6" xfId="0" builtinId="53" customBuiltin="true"/>
    <cellStyle name="Обычный 4 2 2 2 4 6 2" xfId="0" builtinId="53" customBuiltin="true"/>
    <cellStyle name="Обычный 4 2 2 2 4 6 3" xfId="0" builtinId="53" customBuiltin="true"/>
    <cellStyle name="Обычный 4 2 2 2 4 6 4" xfId="0" builtinId="53" customBuiltin="true"/>
    <cellStyle name="Обычный 4 2 2 2 4 6 5" xfId="0" builtinId="53" customBuiltin="true"/>
    <cellStyle name="Обычный 4 2 2 2 4 6 6" xfId="0" builtinId="53" customBuiltin="true"/>
    <cellStyle name="Обычный 4 2 2 2 4 7" xfId="0" builtinId="53" customBuiltin="true"/>
    <cellStyle name="Обычный 4 2 2 2 4 7 2" xfId="0" builtinId="53" customBuiltin="true"/>
    <cellStyle name="Обычный 4 2 2 2 4 7 3" xfId="0" builtinId="53" customBuiltin="true"/>
    <cellStyle name="Обычный 4 2 2 2 4 7 4" xfId="0" builtinId="53" customBuiltin="true"/>
    <cellStyle name="Обычный 4 2 2 2 4 7 5" xfId="0" builtinId="53" customBuiltin="true"/>
    <cellStyle name="Обычный 4 2 2 2 4 7 6" xfId="0" builtinId="53" customBuiltin="true"/>
    <cellStyle name="Обычный 4 2 2 2 4 8" xfId="0" builtinId="53" customBuiltin="true"/>
    <cellStyle name="Обычный 4 2 2 2 4 8 2" xfId="0" builtinId="53" customBuiltin="true"/>
    <cellStyle name="Обычный 4 2 2 2 4 8 3" xfId="0" builtinId="53" customBuiltin="true"/>
    <cellStyle name="Обычный 4 2 2 2 4 8 4" xfId="0" builtinId="53" customBuiltin="true"/>
    <cellStyle name="Обычный 4 2 2 2 4 8 5" xfId="0" builtinId="53" customBuiltin="true"/>
    <cellStyle name="Обычный 4 2 2 2 4 8 6" xfId="0" builtinId="53" customBuiltin="true"/>
    <cellStyle name="Обычный 4 2 2 2 4 9" xfId="0" builtinId="53" customBuiltin="true"/>
    <cellStyle name="Обычный 4 2 2 2 5" xfId="0" builtinId="53" customBuiltin="true"/>
    <cellStyle name="Обычный 4 2 2 2 5 10" xfId="0" builtinId="53" customBuiltin="true"/>
    <cellStyle name="Обычный 4 2 2 2 5 11" xfId="0" builtinId="53" customBuiltin="true"/>
    <cellStyle name="Обычный 4 2 2 2 5 12" xfId="0" builtinId="53" customBuiltin="true"/>
    <cellStyle name="Обычный 4 2 2 2 5 13" xfId="0" builtinId="53" customBuiltin="true"/>
    <cellStyle name="Обычный 4 2 2 2 5 2" xfId="0" builtinId="53" customBuiltin="true"/>
    <cellStyle name="Обычный 4 2 2 2 5 2 2" xfId="0" builtinId="53" customBuiltin="true"/>
    <cellStyle name="Обычный 4 2 2 2 5 2 3" xfId="0" builtinId="53" customBuiltin="true"/>
    <cellStyle name="Обычный 4 2 2 2 5 2 4" xfId="0" builtinId="53" customBuiltin="true"/>
    <cellStyle name="Обычный 4 2 2 2 5 2 5" xfId="0" builtinId="53" customBuiltin="true"/>
    <cellStyle name="Обычный 4 2 2 2 5 2 6" xfId="0" builtinId="53" customBuiltin="true"/>
    <cellStyle name="Обычный 4 2 2 2 5 3" xfId="0" builtinId="53" customBuiltin="true"/>
    <cellStyle name="Обычный 4 2 2 2 5 3 2" xfId="0" builtinId="53" customBuiltin="true"/>
    <cellStyle name="Обычный 4 2 2 2 5 3 3" xfId="0" builtinId="53" customBuiltin="true"/>
    <cellStyle name="Обычный 4 2 2 2 5 3 4" xfId="0" builtinId="53" customBuiltin="true"/>
    <cellStyle name="Обычный 4 2 2 2 5 3 5" xfId="0" builtinId="53" customBuiltin="true"/>
    <cellStyle name="Обычный 4 2 2 2 5 3 6" xfId="0" builtinId="53" customBuiltin="true"/>
    <cellStyle name="Обычный 4 2 2 2 5 4" xfId="0" builtinId="53" customBuiltin="true"/>
    <cellStyle name="Обычный 4 2 2 2 5 4 2" xfId="0" builtinId="53" customBuiltin="true"/>
    <cellStyle name="Обычный 4 2 2 2 5 4 3" xfId="0" builtinId="53" customBuiltin="true"/>
    <cellStyle name="Обычный 4 2 2 2 5 4 4" xfId="0" builtinId="53" customBuiltin="true"/>
    <cellStyle name="Обычный 4 2 2 2 5 4 5" xfId="0" builtinId="53" customBuiltin="true"/>
    <cellStyle name="Обычный 4 2 2 2 5 4 6" xfId="0" builtinId="53" customBuiltin="true"/>
    <cellStyle name="Обычный 4 2 2 2 5 5" xfId="0" builtinId="53" customBuiltin="true"/>
    <cellStyle name="Обычный 4 2 2 2 5 5 2" xfId="0" builtinId="53" customBuiltin="true"/>
    <cellStyle name="Обычный 4 2 2 2 5 5 3" xfId="0" builtinId="53" customBuiltin="true"/>
    <cellStyle name="Обычный 4 2 2 2 5 5 4" xfId="0" builtinId="53" customBuiltin="true"/>
    <cellStyle name="Обычный 4 2 2 2 5 5 5" xfId="0" builtinId="53" customBuiltin="true"/>
    <cellStyle name="Обычный 4 2 2 2 5 5 6" xfId="0" builtinId="53" customBuiltin="true"/>
    <cellStyle name="Обычный 4 2 2 2 5 6" xfId="0" builtinId="53" customBuiltin="true"/>
    <cellStyle name="Обычный 4 2 2 2 5 6 2" xfId="0" builtinId="53" customBuiltin="true"/>
    <cellStyle name="Обычный 4 2 2 2 5 6 3" xfId="0" builtinId="53" customBuiltin="true"/>
    <cellStyle name="Обычный 4 2 2 2 5 6 4" xfId="0" builtinId="53" customBuiltin="true"/>
    <cellStyle name="Обычный 4 2 2 2 5 6 5" xfId="0" builtinId="53" customBuiltin="true"/>
    <cellStyle name="Обычный 4 2 2 2 5 6 6" xfId="0" builtinId="53" customBuiltin="true"/>
    <cellStyle name="Обычный 4 2 2 2 5 7" xfId="0" builtinId="53" customBuiltin="true"/>
    <cellStyle name="Обычный 4 2 2 2 5 7 2" xfId="0" builtinId="53" customBuiltin="true"/>
    <cellStyle name="Обычный 4 2 2 2 5 7 3" xfId="0" builtinId="53" customBuiltin="true"/>
    <cellStyle name="Обычный 4 2 2 2 5 7 4" xfId="0" builtinId="53" customBuiltin="true"/>
    <cellStyle name="Обычный 4 2 2 2 5 7 5" xfId="0" builtinId="53" customBuiltin="true"/>
    <cellStyle name="Обычный 4 2 2 2 5 7 6" xfId="0" builtinId="53" customBuiltin="true"/>
    <cellStyle name="Обычный 4 2 2 2 5 8" xfId="0" builtinId="53" customBuiltin="true"/>
    <cellStyle name="Обычный 4 2 2 2 5 8 2" xfId="0" builtinId="53" customBuiltin="true"/>
    <cellStyle name="Обычный 4 2 2 2 5 8 3" xfId="0" builtinId="53" customBuiltin="true"/>
    <cellStyle name="Обычный 4 2 2 2 5 8 4" xfId="0" builtinId="53" customBuiltin="true"/>
    <cellStyle name="Обычный 4 2 2 2 5 8 5" xfId="0" builtinId="53" customBuiltin="true"/>
    <cellStyle name="Обычный 4 2 2 2 5 8 6" xfId="0" builtinId="53" customBuiltin="true"/>
    <cellStyle name="Обычный 4 2 2 2 5 9" xfId="0" builtinId="53" customBuiltin="true"/>
    <cellStyle name="Обычный 4 2 2 2 6" xfId="0" builtinId="53" customBuiltin="true"/>
    <cellStyle name="Обычный 4 2 2 2 6 10" xfId="0" builtinId="53" customBuiltin="true"/>
    <cellStyle name="Обычный 4 2 2 2 6 11" xfId="0" builtinId="53" customBuiltin="true"/>
    <cellStyle name="Обычный 4 2 2 2 6 12" xfId="0" builtinId="53" customBuiltin="true"/>
    <cellStyle name="Обычный 4 2 2 2 6 13" xfId="0" builtinId="53" customBuiltin="true"/>
    <cellStyle name="Обычный 4 2 2 2 6 2" xfId="0" builtinId="53" customBuiltin="true"/>
    <cellStyle name="Обычный 4 2 2 2 6 2 2" xfId="0" builtinId="53" customBuiltin="true"/>
    <cellStyle name="Обычный 4 2 2 2 6 2 3" xfId="0" builtinId="53" customBuiltin="true"/>
    <cellStyle name="Обычный 4 2 2 2 6 2 4" xfId="0" builtinId="53" customBuiltin="true"/>
    <cellStyle name="Обычный 4 2 2 2 6 2 5" xfId="0" builtinId="53" customBuiltin="true"/>
    <cellStyle name="Обычный 4 2 2 2 6 2 6" xfId="0" builtinId="53" customBuiltin="true"/>
    <cellStyle name="Обычный 4 2 2 2 6 3" xfId="0" builtinId="53" customBuiltin="true"/>
    <cellStyle name="Обычный 4 2 2 2 6 3 2" xfId="0" builtinId="53" customBuiltin="true"/>
    <cellStyle name="Обычный 4 2 2 2 6 3 3" xfId="0" builtinId="53" customBuiltin="true"/>
    <cellStyle name="Обычный 4 2 2 2 6 3 4" xfId="0" builtinId="53" customBuiltin="true"/>
    <cellStyle name="Обычный 4 2 2 2 6 3 5" xfId="0" builtinId="53" customBuiltin="true"/>
    <cellStyle name="Обычный 4 2 2 2 6 3 6" xfId="0" builtinId="53" customBuiltin="true"/>
    <cellStyle name="Обычный 4 2 2 2 6 4" xfId="0" builtinId="53" customBuiltin="true"/>
    <cellStyle name="Обычный 4 2 2 2 6 4 2" xfId="0" builtinId="53" customBuiltin="true"/>
    <cellStyle name="Обычный 4 2 2 2 6 4 3" xfId="0" builtinId="53" customBuiltin="true"/>
    <cellStyle name="Обычный 4 2 2 2 6 4 4" xfId="0" builtinId="53" customBuiltin="true"/>
    <cellStyle name="Обычный 4 2 2 2 6 4 5" xfId="0" builtinId="53" customBuiltin="true"/>
    <cellStyle name="Обычный 4 2 2 2 6 4 6" xfId="0" builtinId="53" customBuiltin="true"/>
    <cellStyle name="Обычный 4 2 2 2 6 5" xfId="0" builtinId="53" customBuiltin="true"/>
    <cellStyle name="Обычный 4 2 2 2 6 5 2" xfId="0" builtinId="53" customBuiltin="true"/>
    <cellStyle name="Обычный 4 2 2 2 6 5 3" xfId="0" builtinId="53" customBuiltin="true"/>
    <cellStyle name="Обычный 4 2 2 2 6 5 4" xfId="0" builtinId="53" customBuiltin="true"/>
    <cellStyle name="Обычный 4 2 2 2 6 5 5" xfId="0" builtinId="53" customBuiltin="true"/>
    <cellStyle name="Обычный 4 2 2 2 6 5 6" xfId="0" builtinId="53" customBuiltin="true"/>
    <cellStyle name="Обычный 4 2 2 2 6 6" xfId="0" builtinId="53" customBuiltin="true"/>
    <cellStyle name="Обычный 4 2 2 2 6 6 2" xfId="0" builtinId="53" customBuiltin="true"/>
    <cellStyle name="Обычный 4 2 2 2 6 6 3" xfId="0" builtinId="53" customBuiltin="true"/>
    <cellStyle name="Обычный 4 2 2 2 6 6 4" xfId="0" builtinId="53" customBuiltin="true"/>
    <cellStyle name="Обычный 4 2 2 2 6 6 5" xfId="0" builtinId="53" customBuiltin="true"/>
    <cellStyle name="Обычный 4 2 2 2 6 6 6" xfId="0" builtinId="53" customBuiltin="true"/>
    <cellStyle name="Обычный 4 2 2 2 6 7" xfId="0" builtinId="53" customBuiltin="true"/>
    <cellStyle name="Обычный 4 2 2 2 6 7 2" xfId="0" builtinId="53" customBuiltin="true"/>
    <cellStyle name="Обычный 4 2 2 2 6 7 3" xfId="0" builtinId="53" customBuiltin="true"/>
    <cellStyle name="Обычный 4 2 2 2 6 7 4" xfId="0" builtinId="53" customBuiltin="true"/>
    <cellStyle name="Обычный 4 2 2 2 6 7 5" xfId="0" builtinId="53" customBuiltin="true"/>
    <cellStyle name="Обычный 4 2 2 2 6 7 6" xfId="0" builtinId="53" customBuiltin="true"/>
    <cellStyle name="Обычный 4 2 2 2 6 8" xfId="0" builtinId="53" customBuiltin="true"/>
    <cellStyle name="Обычный 4 2 2 2 6 8 2" xfId="0" builtinId="53" customBuiltin="true"/>
    <cellStyle name="Обычный 4 2 2 2 6 8 3" xfId="0" builtinId="53" customBuiltin="true"/>
    <cellStyle name="Обычный 4 2 2 2 6 8 4" xfId="0" builtinId="53" customBuiltin="true"/>
    <cellStyle name="Обычный 4 2 2 2 6 8 5" xfId="0" builtinId="53" customBuiltin="true"/>
    <cellStyle name="Обычный 4 2 2 2 6 8 6" xfId="0" builtinId="53" customBuiltin="true"/>
    <cellStyle name="Обычный 4 2 2 2 6 9" xfId="0" builtinId="53" customBuiltin="true"/>
    <cellStyle name="Обычный 4 2 2 2 7" xfId="0" builtinId="53" customBuiltin="true"/>
    <cellStyle name="Обычный 4 2 2 2 7 10" xfId="0" builtinId="53" customBuiltin="true"/>
    <cellStyle name="Обычный 4 2 2 2 7 11" xfId="0" builtinId="53" customBuiltin="true"/>
    <cellStyle name="Обычный 4 2 2 2 7 12" xfId="0" builtinId="53" customBuiltin="true"/>
    <cellStyle name="Обычный 4 2 2 2 7 13" xfId="0" builtinId="53" customBuiltin="true"/>
    <cellStyle name="Обычный 4 2 2 2 7 2" xfId="0" builtinId="53" customBuiltin="true"/>
    <cellStyle name="Обычный 4 2 2 2 7 2 2" xfId="0" builtinId="53" customBuiltin="true"/>
    <cellStyle name="Обычный 4 2 2 2 7 2 3" xfId="0" builtinId="53" customBuiltin="true"/>
    <cellStyle name="Обычный 4 2 2 2 7 2 4" xfId="0" builtinId="53" customBuiltin="true"/>
    <cellStyle name="Обычный 4 2 2 2 7 2 5" xfId="0" builtinId="53" customBuiltin="true"/>
    <cellStyle name="Обычный 4 2 2 2 7 2 6" xfId="0" builtinId="53" customBuiltin="true"/>
    <cellStyle name="Обычный 4 2 2 2 7 3" xfId="0" builtinId="53" customBuiltin="true"/>
    <cellStyle name="Обычный 4 2 2 2 7 3 2" xfId="0" builtinId="53" customBuiltin="true"/>
    <cellStyle name="Обычный 4 2 2 2 7 3 3" xfId="0" builtinId="53" customBuiltin="true"/>
    <cellStyle name="Обычный 4 2 2 2 7 3 4" xfId="0" builtinId="53" customBuiltin="true"/>
    <cellStyle name="Обычный 4 2 2 2 7 3 5" xfId="0" builtinId="53" customBuiltin="true"/>
    <cellStyle name="Обычный 4 2 2 2 7 3 6" xfId="0" builtinId="53" customBuiltin="true"/>
    <cellStyle name="Обычный 4 2 2 2 7 4" xfId="0" builtinId="53" customBuiltin="true"/>
    <cellStyle name="Обычный 4 2 2 2 7 4 2" xfId="0" builtinId="53" customBuiltin="true"/>
    <cellStyle name="Обычный 4 2 2 2 7 4 3" xfId="0" builtinId="53" customBuiltin="true"/>
    <cellStyle name="Обычный 4 2 2 2 7 4 4" xfId="0" builtinId="53" customBuiltin="true"/>
    <cellStyle name="Обычный 4 2 2 2 7 4 5" xfId="0" builtinId="53" customBuiltin="true"/>
    <cellStyle name="Обычный 4 2 2 2 7 4 6" xfId="0" builtinId="53" customBuiltin="true"/>
    <cellStyle name="Обычный 4 2 2 2 7 5" xfId="0" builtinId="53" customBuiltin="true"/>
    <cellStyle name="Обычный 4 2 2 2 7 5 2" xfId="0" builtinId="53" customBuiltin="true"/>
    <cellStyle name="Обычный 4 2 2 2 7 5 3" xfId="0" builtinId="53" customBuiltin="true"/>
    <cellStyle name="Обычный 4 2 2 2 7 5 4" xfId="0" builtinId="53" customBuiltin="true"/>
    <cellStyle name="Обычный 4 2 2 2 7 5 5" xfId="0" builtinId="53" customBuiltin="true"/>
    <cellStyle name="Обычный 4 2 2 2 7 5 6" xfId="0" builtinId="53" customBuiltin="true"/>
    <cellStyle name="Обычный 4 2 2 2 7 6" xfId="0" builtinId="53" customBuiltin="true"/>
    <cellStyle name="Обычный 4 2 2 2 7 6 2" xfId="0" builtinId="53" customBuiltin="true"/>
    <cellStyle name="Обычный 4 2 2 2 7 6 3" xfId="0" builtinId="53" customBuiltin="true"/>
    <cellStyle name="Обычный 4 2 2 2 7 6 4" xfId="0" builtinId="53" customBuiltin="true"/>
    <cellStyle name="Обычный 4 2 2 2 7 6 5" xfId="0" builtinId="53" customBuiltin="true"/>
    <cellStyle name="Обычный 4 2 2 2 7 6 6" xfId="0" builtinId="53" customBuiltin="true"/>
    <cellStyle name="Обычный 4 2 2 2 7 7" xfId="0" builtinId="53" customBuiltin="true"/>
    <cellStyle name="Обычный 4 2 2 2 7 7 2" xfId="0" builtinId="53" customBuiltin="true"/>
    <cellStyle name="Обычный 4 2 2 2 7 7 3" xfId="0" builtinId="53" customBuiltin="true"/>
    <cellStyle name="Обычный 4 2 2 2 7 7 4" xfId="0" builtinId="53" customBuiltin="true"/>
    <cellStyle name="Обычный 4 2 2 2 7 7 5" xfId="0" builtinId="53" customBuiltin="true"/>
    <cellStyle name="Обычный 4 2 2 2 7 7 6" xfId="0" builtinId="53" customBuiltin="true"/>
    <cellStyle name="Обычный 4 2 2 2 7 8" xfId="0" builtinId="53" customBuiltin="true"/>
    <cellStyle name="Обычный 4 2 2 2 7 8 2" xfId="0" builtinId="53" customBuiltin="true"/>
    <cellStyle name="Обычный 4 2 2 2 7 8 3" xfId="0" builtinId="53" customBuiltin="true"/>
    <cellStyle name="Обычный 4 2 2 2 7 8 4" xfId="0" builtinId="53" customBuiltin="true"/>
    <cellStyle name="Обычный 4 2 2 2 7 8 5" xfId="0" builtinId="53" customBuiltin="true"/>
    <cellStyle name="Обычный 4 2 2 2 7 8 6" xfId="0" builtinId="53" customBuiltin="true"/>
    <cellStyle name="Обычный 4 2 2 2 7 9" xfId="0" builtinId="53" customBuiltin="true"/>
    <cellStyle name="Обычный 4 2 2 2 8" xfId="0" builtinId="53" customBuiltin="true"/>
    <cellStyle name="Обычный 4 2 2 2 8 10" xfId="0" builtinId="53" customBuiltin="true"/>
    <cellStyle name="Обычный 4 2 2 2 8 11" xfId="0" builtinId="53" customBuiltin="true"/>
    <cellStyle name="Обычный 4 2 2 2 8 12" xfId="0" builtinId="53" customBuiltin="true"/>
    <cellStyle name="Обычный 4 2 2 2 8 13" xfId="0" builtinId="53" customBuiltin="true"/>
    <cellStyle name="Обычный 4 2 2 2 8 2" xfId="0" builtinId="53" customBuiltin="true"/>
    <cellStyle name="Обычный 4 2 2 2 8 2 2" xfId="0" builtinId="53" customBuiltin="true"/>
    <cellStyle name="Обычный 4 2 2 2 8 2 3" xfId="0" builtinId="53" customBuiltin="true"/>
    <cellStyle name="Обычный 4 2 2 2 8 2 4" xfId="0" builtinId="53" customBuiltin="true"/>
    <cellStyle name="Обычный 4 2 2 2 8 2 5" xfId="0" builtinId="53" customBuiltin="true"/>
    <cellStyle name="Обычный 4 2 2 2 8 2 6" xfId="0" builtinId="53" customBuiltin="true"/>
    <cellStyle name="Обычный 4 2 2 2 8 3" xfId="0" builtinId="53" customBuiltin="true"/>
    <cellStyle name="Обычный 4 2 2 2 8 3 2" xfId="0" builtinId="53" customBuiltin="true"/>
    <cellStyle name="Обычный 4 2 2 2 8 3 3" xfId="0" builtinId="53" customBuiltin="true"/>
    <cellStyle name="Обычный 4 2 2 2 8 3 4" xfId="0" builtinId="53" customBuiltin="true"/>
    <cellStyle name="Обычный 4 2 2 2 8 3 5" xfId="0" builtinId="53" customBuiltin="true"/>
    <cellStyle name="Обычный 4 2 2 2 8 3 6" xfId="0" builtinId="53" customBuiltin="true"/>
    <cellStyle name="Обычный 4 2 2 2 8 4" xfId="0" builtinId="53" customBuiltin="true"/>
    <cellStyle name="Обычный 4 2 2 2 8 4 2" xfId="0" builtinId="53" customBuiltin="true"/>
    <cellStyle name="Обычный 4 2 2 2 8 4 3" xfId="0" builtinId="53" customBuiltin="true"/>
    <cellStyle name="Обычный 4 2 2 2 8 4 4" xfId="0" builtinId="53" customBuiltin="true"/>
    <cellStyle name="Обычный 4 2 2 2 8 4 5" xfId="0" builtinId="53" customBuiltin="true"/>
    <cellStyle name="Обычный 4 2 2 2 8 4 6" xfId="0" builtinId="53" customBuiltin="true"/>
    <cellStyle name="Обычный 4 2 2 2 8 5" xfId="0" builtinId="53" customBuiltin="true"/>
    <cellStyle name="Обычный 4 2 2 2 8 5 2" xfId="0" builtinId="53" customBuiltin="true"/>
    <cellStyle name="Обычный 4 2 2 2 8 5 3" xfId="0" builtinId="53" customBuiltin="true"/>
    <cellStyle name="Обычный 4 2 2 2 8 5 4" xfId="0" builtinId="53" customBuiltin="true"/>
    <cellStyle name="Обычный 4 2 2 2 8 5 5" xfId="0" builtinId="53" customBuiltin="true"/>
    <cellStyle name="Обычный 4 2 2 2 8 5 6" xfId="0" builtinId="53" customBuiltin="true"/>
    <cellStyle name="Обычный 4 2 2 2 8 6" xfId="0" builtinId="53" customBuiltin="true"/>
    <cellStyle name="Обычный 4 2 2 2 8 6 2" xfId="0" builtinId="53" customBuiltin="true"/>
    <cellStyle name="Обычный 4 2 2 2 8 6 3" xfId="0" builtinId="53" customBuiltin="true"/>
    <cellStyle name="Обычный 4 2 2 2 8 6 4" xfId="0" builtinId="53" customBuiltin="true"/>
    <cellStyle name="Обычный 4 2 2 2 8 6 5" xfId="0" builtinId="53" customBuiltin="true"/>
    <cellStyle name="Обычный 4 2 2 2 8 6 6" xfId="0" builtinId="53" customBuiltin="true"/>
    <cellStyle name="Обычный 4 2 2 2 8 7" xfId="0" builtinId="53" customBuiltin="true"/>
    <cellStyle name="Обычный 4 2 2 2 8 7 2" xfId="0" builtinId="53" customBuiltin="true"/>
    <cellStyle name="Обычный 4 2 2 2 8 7 3" xfId="0" builtinId="53" customBuiltin="true"/>
    <cellStyle name="Обычный 4 2 2 2 8 7 4" xfId="0" builtinId="53" customBuiltin="true"/>
    <cellStyle name="Обычный 4 2 2 2 8 7 5" xfId="0" builtinId="53" customBuiltin="true"/>
    <cellStyle name="Обычный 4 2 2 2 8 7 6" xfId="0" builtinId="53" customBuiltin="true"/>
    <cellStyle name="Обычный 4 2 2 2 8 8" xfId="0" builtinId="53" customBuiltin="true"/>
    <cellStyle name="Обычный 4 2 2 2 8 8 2" xfId="0" builtinId="53" customBuiltin="true"/>
    <cellStyle name="Обычный 4 2 2 2 8 8 3" xfId="0" builtinId="53" customBuiltin="true"/>
    <cellStyle name="Обычный 4 2 2 2 8 8 4" xfId="0" builtinId="53" customBuiltin="true"/>
    <cellStyle name="Обычный 4 2 2 2 8 8 5" xfId="0" builtinId="53" customBuiltin="true"/>
    <cellStyle name="Обычный 4 2 2 2 8 8 6" xfId="0" builtinId="53" customBuiltin="true"/>
    <cellStyle name="Обычный 4 2 2 2 8 9" xfId="0" builtinId="53" customBuiltin="true"/>
    <cellStyle name="Обычный 4 2 2 2 9" xfId="0" builtinId="53" customBuiltin="true"/>
    <cellStyle name="Обычный 4 2 2 2 9 2" xfId="0" builtinId="53" customBuiltin="true"/>
    <cellStyle name="Обычный 4 2 2 2 9 3" xfId="0" builtinId="53" customBuiltin="true"/>
    <cellStyle name="Обычный 4 2 2 2 9 4" xfId="0" builtinId="53" customBuiltin="true"/>
    <cellStyle name="Обычный 4 2 2 2 9 5" xfId="0" builtinId="53" customBuiltin="true"/>
    <cellStyle name="Обычный 4 2 2 2 9 6" xfId="0" builtinId="53" customBuiltin="true"/>
    <cellStyle name="Обычный 4 2 2 20" xfId="0" builtinId="53" customBuiltin="true"/>
    <cellStyle name="Обычный 4 2 2 21" xfId="0" builtinId="53" customBuiltin="true"/>
    <cellStyle name="Обычный 4 2 2 22" xfId="0" builtinId="53" customBuiltin="true"/>
    <cellStyle name="Обычный 4 2 2 23" xfId="0" builtinId="53" customBuiltin="true"/>
    <cellStyle name="Обычный 4 2 2 3" xfId="0" builtinId="53" customBuiltin="true"/>
    <cellStyle name="Обычный 4 2 2 3 10" xfId="0" builtinId="53" customBuiltin="true"/>
    <cellStyle name="Обычный 4 2 2 3 10 2" xfId="0" builtinId="53" customBuiltin="true"/>
    <cellStyle name="Обычный 4 2 2 3 10 3" xfId="0" builtinId="53" customBuiltin="true"/>
    <cellStyle name="Обычный 4 2 2 3 10 4" xfId="0" builtinId="53" customBuiltin="true"/>
    <cellStyle name="Обычный 4 2 2 3 10 5" xfId="0" builtinId="53" customBuiltin="true"/>
    <cellStyle name="Обычный 4 2 2 3 10 6" xfId="0" builtinId="53" customBuiltin="true"/>
    <cellStyle name="Обычный 4 2 2 3 11" xfId="0" builtinId="53" customBuiltin="true"/>
    <cellStyle name="Обычный 4 2 2 3 11 2" xfId="0" builtinId="53" customBuiltin="true"/>
    <cellStyle name="Обычный 4 2 2 3 11 3" xfId="0" builtinId="53" customBuiltin="true"/>
    <cellStyle name="Обычный 4 2 2 3 11 4" xfId="0" builtinId="53" customBuiltin="true"/>
    <cellStyle name="Обычный 4 2 2 3 11 5" xfId="0" builtinId="53" customBuiltin="true"/>
    <cellStyle name="Обычный 4 2 2 3 11 6" xfId="0" builtinId="53" customBuiltin="true"/>
    <cellStyle name="Обычный 4 2 2 3 12" xfId="0" builtinId="53" customBuiltin="true"/>
    <cellStyle name="Обычный 4 2 2 3 12 2" xfId="0" builtinId="53" customBuiltin="true"/>
    <cellStyle name="Обычный 4 2 2 3 12 3" xfId="0" builtinId="53" customBuiltin="true"/>
    <cellStyle name="Обычный 4 2 2 3 12 4" xfId="0" builtinId="53" customBuiltin="true"/>
    <cellStyle name="Обычный 4 2 2 3 12 5" xfId="0" builtinId="53" customBuiltin="true"/>
    <cellStyle name="Обычный 4 2 2 3 12 6" xfId="0" builtinId="53" customBuiltin="true"/>
    <cellStyle name="Обычный 4 2 2 3 13" xfId="0" builtinId="53" customBuiltin="true"/>
    <cellStyle name="Обычный 4 2 2 3 13 2" xfId="0" builtinId="53" customBuiltin="true"/>
    <cellStyle name="Обычный 4 2 2 3 13 3" xfId="0" builtinId="53" customBuiltin="true"/>
    <cellStyle name="Обычный 4 2 2 3 13 4" xfId="0" builtinId="53" customBuiltin="true"/>
    <cellStyle name="Обычный 4 2 2 3 13 5" xfId="0" builtinId="53" customBuiltin="true"/>
    <cellStyle name="Обычный 4 2 2 3 13 6" xfId="0" builtinId="53" customBuiltin="true"/>
    <cellStyle name="Обычный 4 2 2 3 14" xfId="0" builtinId="53" customBuiltin="true"/>
    <cellStyle name="Обычный 4 2 2 3 14 2" xfId="0" builtinId="53" customBuiltin="true"/>
    <cellStyle name="Обычный 4 2 2 3 14 3" xfId="0" builtinId="53" customBuiltin="true"/>
    <cellStyle name="Обычный 4 2 2 3 14 4" xfId="0" builtinId="53" customBuiltin="true"/>
    <cellStyle name="Обычный 4 2 2 3 14 5" xfId="0" builtinId="53" customBuiltin="true"/>
    <cellStyle name="Обычный 4 2 2 3 14 6" xfId="0" builtinId="53" customBuiltin="true"/>
    <cellStyle name="Обычный 4 2 2 3 15" xfId="0" builtinId="53" customBuiltin="true"/>
    <cellStyle name="Обычный 4 2 2 3 15 2" xfId="0" builtinId="53" customBuiltin="true"/>
    <cellStyle name="Обычный 4 2 2 3 15 3" xfId="0" builtinId="53" customBuiltin="true"/>
    <cellStyle name="Обычный 4 2 2 3 15 4" xfId="0" builtinId="53" customBuiltin="true"/>
    <cellStyle name="Обычный 4 2 2 3 15 5" xfId="0" builtinId="53" customBuiltin="true"/>
    <cellStyle name="Обычный 4 2 2 3 15 6" xfId="0" builtinId="53" customBuiltin="true"/>
    <cellStyle name="Обычный 4 2 2 3 16" xfId="0" builtinId="53" customBuiltin="true"/>
    <cellStyle name="Обычный 4 2 2 3 17" xfId="0" builtinId="53" customBuiltin="true"/>
    <cellStyle name="Обычный 4 2 2 3 18" xfId="0" builtinId="53" customBuiltin="true"/>
    <cellStyle name="Обычный 4 2 2 3 19" xfId="0" builtinId="53" customBuiltin="true"/>
    <cellStyle name="Обычный 4 2 2 3 2" xfId="0" builtinId="53" customBuiltin="true"/>
    <cellStyle name="Обычный 4 2 2 3 2 10" xfId="0" builtinId="53" customBuiltin="true"/>
    <cellStyle name="Обычный 4 2 2 3 2 11" xfId="0" builtinId="53" customBuiltin="true"/>
    <cellStyle name="Обычный 4 2 2 3 2 12" xfId="0" builtinId="53" customBuiltin="true"/>
    <cellStyle name="Обычный 4 2 2 3 2 13" xfId="0" builtinId="53" customBuiltin="true"/>
    <cellStyle name="Обычный 4 2 2 3 2 2" xfId="0" builtinId="53" customBuiltin="true"/>
    <cellStyle name="Обычный 4 2 2 3 2 2 2" xfId="0" builtinId="53" customBuiltin="true"/>
    <cellStyle name="Обычный 4 2 2 3 2 2 3" xfId="0" builtinId="53" customBuiltin="true"/>
    <cellStyle name="Обычный 4 2 2 3 2 2 4" xfId="0" builtinId="53" customBuiltin="true"/>
    <cellStyle name="Обычный 4 2 2 3 2 2 5" xfId="0" builtinId="53" customBuiltin="true"/>
    <cellStyle name="Обычный 4 2 2 3 2 2 6" xfId="0" builtinId="53" customBuiltin="true"/>
    <cellStyle name="Обычный 4 2 2 3 2 3" xfId="0" builtinId="53" customBuiltin="true"/>
    <cellStyle name="Обычный 4 2 2 3 2 3 2" xfId="0" builtinId="53" customBuiltin="true"/>
    <cellStyle name="Обычный 4 2 2 3 2 3 3" xfId="0" builtinId="53" customBuiltin="true"/>
    <cellStyle name="Обычный 4 2 2 3 2 3 4" xfId="0" builtinId="53" customBuiltin="true"/>
    <cellStyle name="Обычный 4 2 2 3 2 3 5" xfId="0" builtinId="53" customBuiltin="true"/>
    <cellStyle name="Обычный 4 2 2 3 2 3 6" xfId="0" builtinId="53" customBuiltin="true"/>
    <cellStyle name="Обычный 4 2 2 3 2 4" xfId="0" builtinId="53" customBuiltin="true"/>
    <cellStyle name="Обычный 4 2 2 3 2 4 2" xfId="0" builtinId="53" customBuiltin="true"/>
    <cellStyle name="Обычный 4 2 2 3 2 4 3" xfId="0" builtinId="53" customBuiltin="true"/>
    <cellStyle name="Обычный 4 2 2 3 2 4 4" xfId="0" builtinId="53" customBuiltin="true"/>
    <cellStyle name="Обычный 4 2 2 3 2 4 5" xfId="0" builtinId="53" customBuiltin="true"/>
    <cellStyle name="Обычный 4 2 2 3 2 4 6" xfId="0" builtinId="53" customBuiltin="true"/>
    <cellStyle name="Обычный 4 2 2 3 2 5" xfId="0" builtinId="53" customBuiltin="true"/>
    <cellStyle name="Обычный 4 2 2 3 2 5 2" xfId="0" builtinId="53" customBuiltin="true"/>
    <cellStyle name="Обычный 4 2 2 3 2 5 3" xfId="0" builtinId="53" customBuiltin="true"/>
    <cellStyle name="Обычный 4 2 2 3 2 5 4" xfId="0" builtinId="53" customBuiltin="true"/>
    <cellStyle name="Обычный 4 2 2 3 2 5 5" xfId="0" builtinId="53" customBuiltin="true"/>
    <cellStyle name="Обычный 4 2 2 3 2 5 6" xfId="0" builtinId="53" customBuiltin="true"/>
    <cellStyle name="Обычный 4 2 2 3 2 6" xfId="0" builtinId="53" customBuiltin="true"/>
    <cellStyle name="Обычный 4 2 2 3 2 6 2" xfId="0" builtinId="53" customBuiltin="true"/>
    <cellStyle name="Обычный 4 2 2 3 2 6 3" xfId="0" builtinId="53" customBuiltin="true"/>
    <cellStyle name="Обычный 4 2 2 3 2 6 4" xfId="0" builtinId="53" customBuiltin="true"/>
    <cellStyle name="Обычный 4 2 2 3 2 6 5" xfId="0" builtinId="53" customBuiltin="true"/>
    <cellStyle name="Обычный 4 2 2 3 2 6 6" xfId="0" builtinId="53" customBuiltin="true"/>
    <cellStyle name="Обычный 4 2 2 3 2 7" xfId="0" builtinId="53" customBuiltin="true"/>
    <cellStyle name="Обычный 4 2 2 3 2 7 2" xfId="0" builtinId="53" customBuiltin="true"/>
    <cellStyle name="Обычный 4 2 2 3 2 7 3" xfId="0" builtinId="53" customBuiltin="true"/>
    <cellStyle name="Обычный 4 2 2 3 2 7 4" xfId="0" builtinId="53" customBuiltin="true"/>
    <cellStyle name="Обычный 4 2 2 3 2 7 5" xfId="0" builtinId="53" customBuiltin="true"/>
    <cellStyle name="Обычный 4 2 2 3 2 7 6" xfId="0" builtinId="53" customBuiltin="true"/>
    <cellStyle name="Обычный 4 2 2 3 2 8" xfId="0" builtinId="53" customBuiltin="true"/>
    <cellStyle name="Обычный 4 2 2 3 2 8 2" xfId="0" builtinId="53" customBuiltin="true"/>
    <cellStyle name="Обычный 4 2 2 3 2 8 3" xfId="0" builtinId="53" customBuiltin="true"/>
    <cellStyle name="Обычный 4 2 2 3 2 8 4" xfId="0" builtinId="53" customBuiltin="true"/>
    <cellStyle name="Обычный 4 2 2 3 2 8 5" xfId="0" builtinId="53" customBuiltin="true"/>
    <cellStyle name="Обычный 4 2 2 3 2 8 6" xfId="0" builtinId="53" customBuiltin="true"/>
    <cellStyle name="Обычный 4 2 2 3 2 9" xfId="0" builtinId="53" customBuiltin="true"/>
    <cellStyle name="Обычный 4 2 2 3 20" xfId="0" builtinId="53" customBuiltin="true"/>
    <cellStyle name="Обычный 4 2 2 3 3" xfId="0" builtinId="53" customBuiltin="true"/>
    <cellStyle name="Обычный 4 2 2 3 3 10" xfId="0" builtinId="53" customBuiltin="true"/>
    <cellStyle name="Обычный 4 2 2 3 3 11" xfId="0" builtinId="53" customBuiltin="true"/>
    <cellStyle name="Обычный 4 2 2 3 3 12" xfId="0" builtinId="53" customBuiltin="true"/>
    <cellStyle name="Обычный 4 2 2 3 3 13" xfId="0" builtinId="53" customBuiltin="true"/>
    <cellStyle name="Обычный 4 2 2 3 3 2" xfId="0" builtinId="53" customBuiltin="true"/>
    <cellStyle name="Обычный 4 2 2 3 3 2 2" xfId="0" builtinId="53" customBuiltin="true"/>
    <cellStyle name="Обычный 4 2 2 3 3 2 3" xfId="0" builtinId="53" customBuiltin="true"/>
    <cellStyle name="Обычный 4 2 2 3 3 2 4" xfId="0" builtinId="53" customBuiltin="true"/>
    <cellStyle name="Обычный 4 2 2 3 3 2 5" xfId="0" builtinId="53" customBuiltin="true"/>
    <cellStyle name="Обычный 4 2 2 3 3 2 6" xfId="0" builtinId="53" customBuiltin="true"/>
    <cellStyle name="Обычный 4 2 2 3 3 3" xfId="0" builtinId="53" customBuiltin="true"/>
    <cellStyle name="Обычный 4 2 2 3 3 3 2" xfId="0" builtinId="53" customBuiltin="true"/>
    <cellStyle name="Обычный 4 2 2 3 3 3 3" xfId="0" builtinId="53" customBuiltin="true"/>
    <cellStyle name="Обычный 4 2 2 3 3 3 4" xfId="0" builtinId="53" customBuiltin="true"/>
    <cellStyle name="Обычный 4 2 2 3 3 3 5" xfId="0" builtinId="53" customBuiltin="true"/>
    <cellStyle name="Обычный 4 2 2 3 3 3 6" xfId="0" builtinId="53" customBuiltin="true"/>
    <cellStyle name="Обычный 4 2 2 3 3 4" xfId="0" builtinId="53" customBuiltin="true"/>
    <cellStyle name="Обычный 4 2 2 3 3 4 2" xfId="0" builtinId="53" customBuiltin="true"/>
    <cellStyle name="Обычный 4 2 2 3 3 4 3" xfId="0" builtinId="53" customBuiltin="true"/>
    <cellStyle name="Обычный 4 2 2 3 3 4 4" xfId="0" builtinId="53" customBuiltin="true"/>
    <cellStyle name="Обычный 4 2 2 3 3 4 5" xfId="0" builtinId="53" customBuiltin="true"/>
    <cellStyle name="Обычный 4 2 2 3 3 4 6" xfId="0" builtinId="53" customBuiltin="true"/>
    <cellStyle name="Обычный 4 2 2 3 3 5" xfId="0" builtinId="53" customBuiltin="true"/>
    <cellStyle name="Обычный 4 2 2 3 3 5 2" xfId="0" builtinId="53" customBuiltin="true"/>
    <cellStyle name="Обычный 4 2 2 3 3 5 3" xfId="0" builtinId="53" customBuiltin="true"/>
    <cellStyle name="Обычный 4 2 2 3 3 5 4" xfId="0" builtinId="53" customBuiltin="true"/>
    <cellStyle name="Обычный 4 2 2 3 3 5 5" xfId="0" builtinId="53" customBuiltin="true"/>
    <cellStyle name="Обычный 4 2 2 3 3 5 6" xfId="0" builtinId="53" customBuiltin="true"/>
    <cellStyle name="Обычный 4 2 2 3 3 6" xfId="0" builtinId="53" customBuiltin="true"/>
    <cellStyle name="Обычный 4 2 2 3 3 6 2" xfId="0" builtinId="53" customBuiltin="true"/>
    <cellStyle name="Обычный 4 2 2 3 3 6 3" xfId="0" builtinId="53" customBuiltin="true"/>
    <cellStyle name="Обычный 4 2 2 3 3 6 4" xfId="0" builtinId="53" customBuiltin="true"/>
    <cellStyle name="Обычный 4 2 2 3 3 6 5" xfId="0" builtinId="53" customBuiltin="true"/>
    <cellStyle name="Обычный 4 2 2 3 3 6 6" xfId="0" builtinId="53" customBuiltin="true"/>
    <cellStyle name="Обычный 4 2 2 3 3 7" xfId="0" builtinId="53" customBuiltin="true"/>
    <cellStyle name="Обычный 4 2 2 3 3 7 2" xfId="0" builtinId="53" customBuiltin="true"/>
    <cellStyle name="Обычный 4 2 2 3 3 7 3" xfId="0" builtinId="53" customBuiltin="true"/>
    <cellStyle name="Обычный 4 2 2 3 3 7 4" xfId="0" builtinId="53" customBuiltin="true"/>
    <cellStyle name="Обычный 4 2 2 3 3 7 5" xfId="0" builtinId="53" customBuiltin="true"/>
    <cellStyle name="Обычный 4 2 2 3 3 7 6" xfId="0" builtinId="53" customBuiltin="true"/>
    <cellStyle name="Обычный 4 2 2 3 3 8" xfId="0" builtinId="53" customBuiltin="true"/>
    <cellStyle name="Обычный 4 2 2 3 3 8 2" xfId="0" builtinId="53" customBuiltin="true"/>
    <cellStyle name="Обычный 4 2 2 3 3 8 3" xfId="0" builtinId="53" customBuiltin="true"/>
    <cellStyle name="Обычный 4 2 2 3 3 8 4" xfId="0" builtinId="53" customBuiltin="true"/>
    <cellStyle name="Обычный 4 2 2 3 3 8 5" xfId="0" builtinId="53" customBuiltin="true"/>
    <cellStyle name="Обычный 4 2 2 3 3 8 6" xfId="0" builtinId="53" customBuiltin="true"/>
    <cellStyle name="Обычный 4 2 2 3 3 9" xfId="0" builtinId="53" customBuiltin="true"/>
    <cellStyle name="Обычный 4 2 2 3 4" xfId="0" builtinId="53" customBuiltin="true"/>
    <cellStyle name="Обычный 4 2 2 3 4 10" xfId="0" builtinId="53" customBuiltin="true"/>
    <cellStyle name="Обычный 4 2 2 3 4 11" xfId="0" builtinId="53" customBuiltin="true"/>
    <cellStyle name="Обычный 4 2 2 3 4 12" xfId="0" builtinId="53" customBuiltin="true"/>
    <cellStyle name="Обычный 4 2 2 3 4 13" xfId="0" builtinId="53" customBuiltin="true"/>
    <cellStyle name="Обычный 4 2 2 3 4 2" xfId="0" builtinId="53" customBuiltin="true"/>
    <cellStyle name="Обычный 4 2 2 3 4 2 2" xfId="0" builtinId="53" customBuiltin="true"/>
    <cellStyle name="Обычный 4 2 2 3 4 2 3" xfId="0" builtinId="53" customBuiltin="true"/>
    <cellStyle name="Обычный 4 2 2 3 4 2 4" xfId="0" builtinId="53" customBuiltin="true"/>
    <cellStyle name="Обычный 4 2 2 3 4 2 5" xfId="0" builtinId="53" customBuiltin="true"/>
    <cellStyle name="Обычный 4 2 2 3 4 2 6" xfId="0" builtinId="53" customBuiltin="true"/>
    <cellStyle name="Обычный 4 2 2 3 4 3" xfId="0" builtinId="53" customBuiltin="true"/>
    <cellStyle name="Обычный 4 2 2 3 4 3 2" xfId="0" builtinId="53" customBuiltin="true"/>
    <cellStyle name="Обычный 4 2 2 3 4 3 3" xfId="0" builtinId="53" customBuiltin="true"/>
    <cellStyle name="Обычный 4 2 2 3 4 3 4" xfId="0" builtinId="53" customBuiltin="true"/>
    <cellStyle name="Обычный 4 2 2 3 4 3 5" xfId="0" builtinId="53" customBuiltin="true"/>
    <cellStyle name="Обычный 4 2 2 3 4 3 6" xfId="0" builtinId="53" customBuiltin="true"/>
    <cellStyle name="Обычный 4 2 2 3 4 4" xfId="0" builtinId="53" customBuiltin="true"/>
    <cellStyle name="Обычный 4 2 2 3 4 4 2" xfId="0" builtinId="53" customBuiltin="true"/>
    <cellStyle name="Обычный 4 2 2 3 4 4 3" xfId="0" builtinId="53" customBuiltin="true"/>
    <cellStyle name="Обычный 4 2 2 3 4 4 4" xfId="0" builtinId="53" customBuiltin="true"/>
    <cellStyle name="Обычный 4 2 2 3 4 4 5" xfId="0" builtinId="53" customBuiltin="true"/>
    <cellStyle name="Обычный 4 2 2 3 4 4 6" xfId="0" builtinId="53" customBuiltin="true"/>
    <cellStyle name="Обычный 4 2 2 3 4 5" xfId="0" builtinId="53" customBuiltin="true"/>
    <cellStyle name="Обычный 4 2 2 3 4 5 2" xfId="0" builtinId="53" customBuiltin="true"/>
    <cellStyle name="Обычный 4 2 2 3 4 5 3" xfId="0" builtinId="53" customBuiltin="true"/>
    <cellStyle name="Обычный 4 2 2 3 4 5 4" xfId="0" builtinId="53" customBuiltin="true"/>
    <cellStyle name="Обычный 4 2 2 3 4 5 5" xfId="0" builtinId="53" customBuiltin="true"/>
    <cellStyle name="Обычный 4 2 2 3 4 5 6" xfId="0" builtinId="53" customBuiltin="true"/>
    <cellStyle name="Обычный 4 2 2 3 4 6" xfId="0" builtinId="53" customBuiltin="true"/>
    <cellStyle name="Обычный 4 2 2 3 4 6 2" xfId="0" builtinId="53" customBuiltin="true"/>
    <cellStyle name="Обычный 4 2 2 3 4 6 3" xfId="0" builtinId="53" customBuiltin="true"/>
    <cellStyle name="Обычный 4 2 2 3 4 6 4" xfId="0" builtinId="53" customBuiltin="true"/>
    <cellStyle name="Обычный 4 2 2 3 4 6 5" xfId="0" builtinId="53" customBuiltin="true"/>
    <cellStyle name="Обычный 4 2 2 3 4 6 6" xfId="0" builtinId="53" customBuiltin="true"/>
    <cellStyle name="Обычный 4 2 2 3 4 7" xfId="0" builtinId="53" customBuiltin="true"/>
    <cellStyle name="Обычный 4 2 2 3 4 7 2" xfId="0" builtinId="53" customBuiltin="true"/>
    <cellStyle name="Обычный 4 2 2 3 4 7 3" xfId="0" builtinId="53" customBuiltin="true"/>
    <cellStyle name="Обычный 4 2 2 3 4 7 4" xfId="0" builtinId="53" customBuiltin="true"/>
    <cellStyle name="Обычный 4 2 2 3 4 7 5" xfId="0" builtinId="53" customBuiltin="true"/>
    <cellStyle name="Обычный 4 2 2 3 4 7 6" xfId="0" builtinId="53" customBuiltin="true"/>
    <cellStyle name="Обычный 4 2 2 3 4 8" xfId="0" builtinId="53" customBuiltin="true"/>
    <cellStyle name="Обычный 4 2 2 3 4 8 2" xfId="0" builtinId="53" customBuiltin="true"/>
    <cellStyle name="Обычный 4 2 2 3 4 8 3" xfId="0" builtinId="53" customBuiltin="true"/>
    <cellStyle name="Обычный 4 2 2 3 4 8 4" xfId="0" builtinId="53" customBuiltin="true"/>
    <cellStyle name="Обычный 4 2 2 3 4 8 5" xfId="0" builtinId="53" customBuiltin="true"/>
    <cellStyle name="Обычный 4 2 2 3 4 8 6" xfId="0" builtinId="53" customBuiltin="true"/>
    <cellStyle name="Обычный 4 2 2 3 4 9" xfId="0" builtinId="53" customBuiltin="true"/>
    <cellStyle name="Обычный 4 2 2 3 5" xfId="0" builtinId="53" customBuiltin="true"/>
    <cellStyle name="Обычный 4 2 2 3 5 10" xfId="0" builtinId="53" customBuiltin="true"/>
    <cellStyle name="Обычный 4 2 2 3 5 11" xfId="0" builtinId="53" customBuiltin="true"/>
    <cellStyle name="Обычный 4 2 2 3 5 12" xfId="0" builtinId="53" customBuiltin="true"/>
    <cellStyle name="Обычный 4 2 2 3 5 13" xfId="0" builtinId="53" customBuiltin="true"/>
    <cellStyle name="Обычный 4 2 2 3 5 2" xfId="0" builtinId="53" customBuiltin="true"/>
    <cellStyle name="Обычный 4 2 2 3 5 2 2" xfId="0" builtinId="53" customBuiltin="true"/>
    <cellStyle name="Обычный 4 2 2 3 5 2 3" xfId="0" builtinId="53" customBuiltin="true"/>
    <cellStyle name="Обычный 4 2 2 3 5 2 4" xfId="0" builtinId="53" customBuiltin="true"/>
    <cellStyle name="Обычный 4 2 2 3 5 2 5" xfId="0" builtinId="53" customBuiltin="true"/>
    <cellStyle name="Обычный 4 2 2 3 5 2 6" xfId="0" builtinId="53" customBuiltin="true"/>
    <cellStyle name="Обычный 4 2 2 3 5 3" xfId="0" builtinId="53" customBuiltin="true"/>
    <cellStyle name="Обычный 4 2 2 3 5 3 2" xfId="0" builtinId="53" customBuiltin="true"/>
    <cellStyle name="Обычный 4 2 2 3 5 3 3" xfId="0" builtinId="53" customBuiltin="true"/>
    <cellStyle name="Обычный 4 2 2 3 5 3 4" xfId="0" builtinId="53" customBuiltin="true"/>
    <cellStyle name="Обычный 4 2 2 3 5 3 5" xfId="0" builtinId="53" customBuiltin="true"/>
    <cellStyle name="Обычный 4 2 2 3 5 3 6" xfId="0" builtinId="53" customBuiltin="true"/>
    <cellStyle name="Обычный 4 2 2 3 5 4" xfId="0" builtinId="53" customBuiltin="true"/>
    <cellStyle name="Обычный 4 2 2 3 5 4 2" xfId="0" builtinId="53" customBuiltin="true"/>
    <cellStyle name="Обычный 4 2 2 3 5 4 3" xfId="0" builtinId="53" customBuiltin="true"/>
    <cellStyle name="Обычный 4 2 2 3 5 4 4" xfId="0" builtinId="53" customBuiltin="true"/>
    <cellStyle name="Обычный 4 2 2 3 5 4 5" xfId="0" builtinId="53" customBuiltin="true"/>
    <cellStyle name="Обычный 4 2 2 3 5 4 6" xfId="0" builtinId="53" customBuiltin="true"/>
    <cellStyle name="Обычный 4 2 2 3 5 5" xfId="0" builtinId="53" customBuiltin="true"/>
    <cellStyle name="Обычный 4 2 2 3 5 5 2" xfId="0" builtinId="53" customBuiltin="true"/>
    <cellStyle name="Обычный 4 2 2 3 5 5 3" xfId="0" builtinId="53" customBuiltin="true"/>
    <cellStyle name="Обычный 4 2 2 3 5 5 4" xfId="0" builtinId="53" customBuiltin="true"/>
    <cellStyle name="Обычный 4 2 2 3 5 5 5" xfId="0" builtinId="53" customBuiltin="true"/>
    <cellStyle name="Обычный 4 2 2 3 5 5 6" xfId="0" builtinId="53" customBuiltin="true"/>
    <cellStyle name="Обычный 4 2 2 3 5 6" xfId="0" builtinId="53" customBuiltin="true"/>
    <cellStyle name="Обычный 4 2 2 3 5 6 2" xfId="0" builtinId="53" customBuiltin="true"/>
    <cellStyle name="Обычный 4 2 2 3 5 6 3" xfId="0" builtinId="53" customBuiltin="true"/>
    <cellStyle name="Обычный 4 2 2 3 5 6 4" xfId="0" builtinId="53" customBuiltin="true"/>
    <cellStyle name="Обычный 4 2 2 3 5 6 5" xfId="0" builtinId="53" customBuiltin="true"/>
    <cellStyle name="Обычный 4 2 2 3 5 6 6" xfId="0" builtinId="53" customBuiltin="true"/>
    <cellStyle name="Обычный 4 2 2 3 5 7" xfId="0" builtinId="53" customBuiltin="true"/>
    <cellStyle name="Обычный 4 2 2 3 5 7 2" xfId="0" builtinId="53" customBuiltin="true"/>
    <cellStyle name="Обычный 4 2 2 3 5 7 3" xfId="0" builtinId="53" customBuiltin="true"/>
    <cellStyle name="Обычный 4 2 2 3 5 7 4" xfId="0" builtinId="53" customBuiltin="true"/>
    <cellStyle name="Обычный 4 2 2 3 5 7 5" xfId="0" builtinId="53" customBuiltin="true"/>
    <cellStyle name="Обычный 4 2 2 3 5 7 6" xfId="0" builtinId="53" customBuiltin="true"/>
    <cellStyle name="Обычный 4 2 2 3 5 8" xfId="0" builtinId="53" customBuiltin="true"/>
    <cellStyle name="Обычный 4 2 2 3 5 8 2" xfId="0" builtinId="53" customBuiltin="true"/>
    <cellStyle name="Обычный 4 2 2 3 5 8 3" xfId="0" builtinId="53" customBuiltin="true"/>
    <cellStyle name="Обычный 4 2 2 3 5 8 4" xfId="0" builtinId="53" customBuiltin="true"/>
    <cellStyle name="Обычный 4 2 2 3 5 8 5" xfId="0" builtinId="53" customBuiltin="true"/>
    <cellStyle name="Обычный 4 2 2 3 5 8 6" xfId="0" builtinId="53" customBuiltin="true"/>
    <cellStyle name="Обычный 4 2 2 3 5 9" xfId="0" builtinId="53" customBuiltin="true"/>
    <cellStyle name="Обычный 4 2 2 3 6" xfId="0" builtinId="53" customBuiltin="true"/>
    <cellStyle name="Обычный 4 2 2 3 6 10" xfId="0" builtinId="53" customBuiltin="true"/>
    <cellStyle name="Обычный 4 2 2 3 6 11" xfId="0" builtinId="53" customBuiltin="true"/>
    <cellStyle name="Обычный 4 2 2 3 6 12" xfId="0" builtinId="53" customBuiltin="true"/>
    <cellStyle name="Обычный 4 2 2 3 6 13" xfId="0" builtinId="53" customBuiltin="true"/>
    <cellStyle name="Обычный 4 2 2 3 6 2" xfId="0" builtinId="53" customBuiltin="true"/>
    <cellStyle name="Обычный 4 2 2 3 6 2 2" xfId="0" builtinId="53" customBuiltin="true"/>
    <cellStyle name="Обычный 4 2 2 3 6 2 3" xfId="0" builtinId="53" customBuiltin="true"/>
    <cellStyle name="Обычный 4 2 2 3 6 2 4" xfId="0" builtinId="53" customBuiltin="true"/>
    <cellStyle name="Обычный 4 2 2 3 6 2 5" xfId="0" builtinId="53" customBuiltin="true"/>
    <cellStyle name="Обычный 4 2 2 3 6 2 6" xfId="0" builtinId="53" customBuiltin="true"/>
    <cellStyle name="Обычный 4 2 2 3 6 3" xfId="0" builtinId="53" customBuiltin="true"/>
    <cellStyle name="Обычный 4 2 2 3 6 3 2" xfId="0" builtinId="53" customBuiltin="true"/>
    <cellStyle name="Обычный 4 2 2 3 6 3 3" xfId="0" builtinId="53" customBuiltin="true"/>
    <cellStyle name="Обычный 4 2 2 3 6 3 4" xfId="0" builtinId="53" customBuiltin="true"/>
    <cellStyle name="Обычный 4 2 2 3 6 3 5" xfId="0" builtinId="53" customBuiltin="true"/>
    <cellStyle name="Обычный 4 2 2 3 6 3 6" xfId="0" builtinId="53" customBuiltin="true"/>
    <cellStyle name="Обычный 4 2 2 3 6 4" xfId="0" builtinId="53" customBuiltin="true"/>
    <cellStyle name="Обычный 4 2 2 3 6 4 2" xfId="0" builtinId="53" customBuiltin="true"/>
    <cellStyle name="Обычный 4 2 2 3 6 4 3" xfId="0" builtinId="53" customBuiltin="true"/>
    <cellStyle name="Обычный 4 2 2 3 6 4 4" xfId="0" builtinId="53" customBuiltin="true"/>
    <cellStyle name="Обычный 4 2 2 3 6 4 5" xfId="0" builtinId="53" customBuiltin="true"/>
    <cellStyle name="Обычный 4 2 2 3 6 4 6" xfId="0" builtinId="53" customBuiltin="true"/>
    <cellStyle name="Обычный 4 2 2 3 6 5" xfId="0" builtinId="53" customBuiltin="true"/>
    <cellStyle name="Обычный 4 2 2 3 6 5 2" xfId="0" builtinId="53" customBuiltin="true"/>
    <cellStyle name="Обычный 4 2 2 3 6 5 3" xfId="0" builtinId="53" customBuiltin="true"/>
    <cellStyle name="Обычный 4 2 2 3 6 5 4" xfId="0" builtinId="53" customBuiltin="true"/>
    <cellStyle name="Обычный 4 2 2 3 6 5 5" xfId="0" builtinId="53" customBuiltin="true"/>
    <cellStyle name="Обычный 4 2 2 3 6 5 6" xfId="0" builtinId="53" customBuiltin="true"/>
    <cellStyle name="Обычный 4 2 2 3 6 6" xfId="0" builtinId="53" customBuiltin="true"/>
    <cellStyle name="Обычный 4 2 2 3 6 6 2" xfId="0" builtinId="53" customBuiltin="true"/>
    <cellStyle name="Обычный 4 2 2 3 6 6 3" xfId="0" builtinId="53" customBuiltin="true"/>
    <cellStyle name="Обычный 4 2 2 3 6 6 4" xfId="0" builtinId="53" customBuiltin="true"/>
    <cellStyle name="Обычный 4 2 2 3 6 6 5" xfId="0" builtinId="53" customBuiltin="true"/>
    <cellStyle name="Обычный 4 2 2 3 6 6 6" xfId="0" builtinId="53" customBuiltin="true"/>
    <cellStyle name="Обычный 4 2 2 3 6 7" xfId="0" builtinId="53" customBuiltin="true"/>
    <cellStyle name="Обычный 4 2 2 3 6 7 2" xfId="0" builtinId="53" customBuiltin="true"/>
    <cellStyle name="Обычный 4 2 2 3 6 7 3" xfId="0" builtinId="53" customBuiltin="true"/>
    <cellStyle name="Обычный 4 2 2 3 6 7 4" xfId="0" builtinId="53" customBuiltin="true"/>
    <cellStyle name="Обычный 4 2 2 3 6 7 5" xfId="0" builtinId="53" customBuiltin="true"/>
    <cellStyle name="Обычный 4 2 2 3 6 7 6" xfId="0" builtinId="53" customBuiltin="true"/>
    <cellStyle name="Обычный 4 2 2 3 6 8" xfId="0" builtinId="53" customBuiltin="true"/>
    <cellStyle name="Обычный 4 2 2 3 6 8 2" xfId="0" builtinId="53" customBuiltin="true"/>
    <cellStyle name="Обычный 4 2 2 3 6 8 3" xfId="0" builtinId="53" customBuiltin="true"/>
    <cellStyle name="Обычный 4 2 2 3 6 8 4" xfId="0" builtinId="53" customBuiltin="true"/>
    <cellStyle name="Обычный 4 2 2 3 6 8 5" xfId="0" builtinId="53" customBuiltin="true"/>
    <cellStyle name="Обычный 4 2 2 3 6 8 6" xfId="0" builtinId="53" customBuiltin="true"/>
    <cellStyle name="Обычный 4 2 2 3 6 9" xfId="0" builtinId="53" customBuiltin="true"/>
    <cellStyle name="Обычный 4 2 2 3 7" xfId="0" builtinId="53" customBuiltin="true"/>
    <cellStyle name="Обычный 4 2 2 3 7 10" xfId="0" builtinId="53" customBuiltin="true"/>
    <cellStyle name="Обычный 4 2 2 3 7 11" xfId="0" builtinId="53" customBuiltin="true"/>
    <cellStyle name="Обычный 4 2 2 3 7 12" xfId="0" builtinId="53" customBuiltin="true"/>
    <cellStyle name="Обычный 4 2 2 3 7 13" xfId="0" builtinId="53" customBuiltin="true"/>
    <cellStyle name="Обычный 4 2 2 3 7 2" xfId="0" builtinId="53" customBuiltin="true"/>
    <cellStyle name="Обычный 4 2 2 3 7 2 2" xfId="0" builtinId="53" customBuiltin="true"/>
    <cellStyle name="Обычный 4 2 2 3 7 2 3" xfId="0" builtinId="53" customBuiltin="true"/>
    <cellStyle name="Обычный 4 2 2 3 7 2 4" xfId="0" builtinId="53" customBuiltin="true"/>
    <cellStyle name="Обычный 4 2 2 3 7 2 5" xfId="0" builtinId="53" customBuiltin="true"/>
    <cellStyle name="Обычный 4 2 2 3 7 2 6" xfId="0" builtinId="53" customBuiltin="true"/>
    <cellStyle name="Обычный 4 2 2 3 7 3" xfId="0" builtinId="53" customBuiltin="true"/>
    <cellStyle name="Обычный 4 2 2 3 7 3 2" xfId="0" builtinId="53" customBuiltin="true"/>
    <cellStyle name="Обычный 4 2 2 3 7 3 3" xfId="0" builtinId="53" customBuiltin="true"/>
    <cellStyle name="Обычный 4 2 2 3 7 3 4" xfId="0" builtinId="53" customBuiltin="true"/>
    <cellStyle name="Обычный 4 2 2 3 7 3 5" xfId="0" builtinId="53" customBuiltin="true"/>
    <cellStyle name="Обычный 4 2 2 3 7 3 6" xfId="0" builtinId="53" customBuiltin="true"/>
    <cellStyle name="Обычный 4 2 2 3 7 4" xfId="0" builtinId="53" customBuiltin="true"/>
    <cellStyle name="Обычный 4 2 2 3 7 4 2" xfId="0" builtinId="53" customBuiltin="true"/>
    <cellStyle name="Обычный 4 2 2 3 7 4 3" xfId="0" builtinId="53" customBuiltin="true"/>
    <cellStyle name="Обычный 4 2 2 3 7 4 4" xfId="0" builtinId="53" customBuiltin="true"/>
    <cellStyle name="Обычный 4 2 2 3 7 4 5" xfId="0" builtinId="53" customBuiltin="true"/>
    <cellStyle name="Обычный 4 2 2 3 7 4 6" xfId="0" builtinId="53" customBuiltin="true"/>
    <cellStyle name="Обычный 4 2 2 3 7 5" xfId="0" builtinId="53" customBuiltin="true"/>
    <cellStyle name="Обычный 4 2 2 3 7 5 2" xfId="0" builtinId="53" customBuiltin="true"/>
    <cellStyle name="Обычный 4 2 2 3 7 5 3" xfId="0" builtinId="53" customBuiltin="true"/>
    <cellStyle name="Обычный 4 2 2 3 7 5 4" xfId="0" builtinId="53" customBuiltin="true"/>
    <cellStyle name="Обычный 4 2 2 3 7 5 5" xfId="0" builtinId="53" customBuiltin="true"/>
    <cellStyle name="Обычный 4 2 2 3 7 5 6" xfId="0" builtinId="53" customBuiltin="true"/>
    <cellStyle name="Обычный 4 2 2 3 7 6" xfId="0" builtinId="53" customBuiltin="true"/>
    <cellStyle name="Обычный 4 2 2 3 7 6 2" xfId="0" builtinId="53" customBuiltin="true"/>
    <cellStyle name="Обычный 4 2 2 3 7 6 3" xfId="0" builtinId="53" customBuiltin="true"/>
    <cellStyle name="Обычный 4 2 2 3 7 6 4" xfId="0" builtinId="53" customBuiltin="true"/>
    <cellStyle name="Обычный 4 2 2 3 7 6 5" xfId="0" builtinId="53" customBuiltin="true"/>
    <cellStyle name="Обычный 4 2 2 3 7 6 6" xfId="0" builtinId="53" customBuiltin="true"/>
    <cellStyle name="Обычный 4 2 2 3 7 7" xfId="0" builtinId="53" customBuiltin="true"/>
    <cellStyle name="Обычный 4 2 2 3 7 7 2" xfId="0" builtinId="53" customBuiltin="true"/>
    <cellStyle name="Обычный 4 2 2 3 7 7 3" xfId="0" builtinId="53" customBuiltin="true"/>
    <cellStyle name="Обычный 4 2 2 3 7 7 4" xfId="0" builtinId="53" customBuiltin="true"/>
    <cellStyle name="Обычный 4 2 2 3 7 7 5" xfId="0" builtinId="53" customBuiltin="true"/>
    <cellStyle name="Обычный 4 2 2 3 7 7 6" xfId="0" builtinId="53" customBuiltin="true"/>
    <cellStyle name="Обычный 4 2 2 3 7 8" xfId="0" builtinId="53" customBuiltin="true"/>
    <cellStyle name="Обычный 4 2 2 3 7 8 2" xfId="0" builtinId="53" customBuiltin="true"/>
    <cellStyle name="Обычный 4 2 2 3 7 8 3" xfId="0" builtinId="53" customBuiltin="true"/>
    <cellStyle name="Обычный 4 2 2 3 7 8 4" xfId="0" builtinId="53" customBuiltin="true"/>
    <cellStyle name="Обычный 4 2 2 3 7 8 5" xfId="0" builtinId="53" customBuiltin="true"/>
    <cellStyle name="Обычный 4 2 2 3 7 8 6" xfId="0" builtinId="53" customBuiltin="true"/>
    <cellStyle name="Обычный 4 2 2 3 7 9" xfId="0" builtinId="53" customBuiltin="true"/>
    <cellStyle name="Обычный 4 2 2 3 8" xfId="0" builtinId="53" customBuiltin="true"/>
    <cellStyle name="Обычный 4 2 2 3 8 10" xfId="0" builtinId="53" customBuiltin="true"/>
    <cellStyle name="Обычный 4 2 2 3 8 11" xfId="0" builtinId="53" customBuiltin="true"/>
    <cellStyle name="Обычный 4 2 2 3 8 12" xfId="0" builtinId="53" customBuiltin="true"/>
    <cellStyle name="Обычный 4 2 2 3 8 13" xfId="0" builtinId="53" customBuiltin="true"/>
    <cellStyle name="Обычный 4 2 2 3 8 2" xfId="0" builtinId="53" customBuiltin="true"/>
    <cellStyle name="Обычный 4 2 2 3 8 2 2" xfId="0" builtinId="53" customBuiltin="true"/>
    <cellStyle name="Обычный 4 2 2 3 8 2 3" xfId="0" builtinId="53" customBuiltin="true"/>
    <cellStyle name="Обычный 4 2 2 3 8 2 4" xfId="0" builtinId="53" customBuiltin="true"/>
    <cellStyle name="Обычный 4 2 2 3 8 2 5" xfId="0" builtinId="53" customBuiltin="true"/>
    <cellStyle name="Обычный 4 2 2 3 8 2 6" xfId="0" builtinId="53" customBuiltin="true"/>
    <cellStyle name="Обычный 4 2 2 3 8 3" xfId="0" builtinId="53" customBuiltin="true"/>
    <cellStyle name="Обычный 4 2 2 3 8 3 2" xfId="0" builtinId="53" customBuiltin="true"/>
    <cellStyle name="Обычный 4 2 2 3 8 3 3" xfId="0" builtinId="53" customBuiltin="true"/>
    <cellStyle name="Обычный 4 2 2 3 8 3 4" xfId="0" builtinId="53" customBuiltin="true"/>
    <cellStyle name="Обычный 4 2 2 3 8 3 5" xfId="0" builtinId="53" customBuiltin="true"/>
    <cellStyle name="Обычный 4 2 2 3 8 3 6" xfId="0" builtinId="53" customBuiltin="true"/>
    <cellStyle name="Обычный 4 2 2 3 8 4" xfId="0" builtinId="53" customBuiltin="true"/>
    <cellStyle name="Обычный 4 2 2 3 8 4 2" xfId="0" builtinId="53" customBuiltin="true"/>
    <cellStyle name="Обычный 4 2 2 3 8 4 3" xfId="0" builtinId="53" customBuiltin="true"/>
    <cellStyle name="Обычный 4 2 2 3 8 4 4" xfId="0" builtinId="53" customBuiltin="true"/>
    <cellStyle name="Обычный 4 2 2 3 8 4 5" xfId="0" builtinId="53" customBuiltin="true"/>
    <cellStyle name="Обычный 4 2 2 3 8 4 6" xfId="0" builtinId="53" customBuiltin="true"/>
    <cellStyle name="Обычный 4 2 2 3 8 5" xfId="0" builtinId="53" customBuiltin="true"/>
    <cellStyle name="Обычный 4 2 2 3 8 5 2" xfId="0" builtinId="53" customBuiltin="true"/>
    <cellStyle name="Обычный 4 2 2 3 8 5 3" xfId="0" builtinId="53" customBuiltin="true"/>
    <cellStyle name="Обычный 4 2 2 3 8 5 4" xfId="0" builtinId="53" customBuiltin="true"/>
    <cellStyle name="Обычный 4 2 2 3 8 5 5" xfId="0" builtinId="53" customBuiltin="true"/>
    <cellStyle name="Обычный 4 2 2 3 8 5 6" xfId="0" builtinId="53" customBuiltin="true"/>
    <cellStyle name="Обычный 4 2 2 3 8 6" xfId="0" builtinId="53" customBuiltin="true"/>
    <cellStyle name="Обычный 4 2 2 3 8 6 2" xfId="0" builtinId="53" customBuiltin="true"/>
    <cellStyle name="Обычный 4 2 2 3 8 6 3" xfId="0" builtinId="53" customBuiltin="true"/>
    <cellStyle name="Обычный 4 2 2 3 8 6 4" xfId="0" builtinId="53" customBuiltin="true"/>
    <cellStyle name="Обычный 4 2 2 3 8 6 5" xfId="0" builtinId="53" customBuiltin="true"/>
    <cellStyle name="Обычный 4 2 2 3 8 6 6" xfId="0" builtinId="53" customBuiltin="true"/>
    <cellStyle name="Обычный 4 2 2 3 8 7" xfId="0" builtinId="53" customBuiltin="true"/>
    <cellStyle name="Обычный 4 2 2 3 8 7 2" xfId="0" builtinId="53" customBuiltin="true"/>
    <cellStyle name="Обычный 4 2 2 3 8 7 3" xfId="0" builtinId="53" customBuiltin="true"/>
    <cellStyle name="Обычный 4 2 2 3 8 7 4" xfId="0" builtinId="53" customBuiltin="true"/>
    <cellStyle name="Обычный 4 2 2 3 8 7 5" xfId="0" builtinId="53" customBuiltin="true"/>
    <cellStyle name="Обычный 4 2 2 3 8 7 6" xfId="0" builtinId="53" customBuiltin="true"/>
    <cellStyle name="Обычный 4 2 2 3 8 8" xfId="0" builtinId="53" customBuiltin="true"/>
    <cellStyle name="Обычный 4 2 2 3 8 8 2" xfId="0" builtinId="53" customBuiltin="true"/>
    <cellStyle name="Обычный 4 2 2 3 8 8 3" xfId="0" builtinId="53" customBuiltin="true"/>
    <cellStyle name="Обычный 4 2 2 3 8 8 4" xfId="0" builtinId="53" customBuiltin="true"/>
    <cellStyle name="Обычный 4 2 2 3 8 8 5" xfId="0" builtinId="53" customBuiltin="true"/>
    <cellStyle name="Обычный 4 2 2 3 8 8 6" xfId="0" builtinId="53" customBuiltin="true"/>
    <cellStyle name="Обычный 4 2 2 3 8 9" xfId="0" builtinId="53" customBuiltin="true"/>
    <cellStyle name="Обычный 4 2 2 3 9" xfId="0" builtinId="53" customBuiltin="true"/>
    <cellStyle name="Обычный 4 2 2 3 9 2" xfId="0" builtinId="53" customBuiltin="true"/>
    <cellStyle name="Обычный 4 2 2 3 9 3" xfId="0" builtinId="53" customBuiltin="true"/>
    <cellStyle name="Обычный 4 2 2 3 9 4" xfId="0" builtinId="53" customBuiltin="true"/>
    <cellStyle name="Обычный 4 2 2 3 9 5" xfId="0" builtinId="53" customBuiltin="true"/>
    <cellStyle name="Обычный 4 2 2 3 9 6" xfId="0" builtinId="53" customBuiltin="true"/>
    <cellStyle name="Обычный 4 2 2 4" xfId="0" builtinId="53" customBuiltin="true"/>
    <cellStyle name="Обычный 4 2 2 4 10" xfId="0" builtinId="53" customBuiltin="true"/>
    <cellStyle name="Обычный 4 2 2 4 10 2" xfId="0" builtinId="53" customBuiltin="true"/>
    <cellStyle name="Обычный 4 2 2 4 10 3" xfId="0" builtinId="53" customBuiltin="true"/>
    <cellStyle name="Обычный 4 2 2 4 10 4" xfId="0" builtinId="53" customBuiltin="true"/>
    <cellStyle name="Обычный 4 2 2 4 10 5" xfId="0" builtinId="53" customBuiltin="true"/>
    <cellStyle name="Обычный 4 2 2 4 10 6" xfId="0" builtinId="53" customBuiltin="true"/>
    <cellStyle name="Обычный 4 2 2 4 11" xfId="0" builtinId="53" customBuiltin="true"/>
    <cellStyle name="Обычный 4 2 2 4 11 2" xfId="0" builtinId="53" customBuiltin="true"/>
    <cellStyle name="Обычный 4 2 2 4 11 3" xfId="0" builtinId="53" customBuiltin="true"/>
    <cellStyle name="Обычный 4 2 2 4 11 4" xfId="0" builtinId="53" customBuiltin="true"/>
    <cellStyle name="Обычный 4 2 2 4 11 5" xfId="0" builtinId="53" customBuiltin="true"/>
    <cellStyle name="Обычный 4 2 2 4 11 6" xfId="0" builtinId="53" customBuiltin="true"/>
    <cellStyle name="Обычный 4 2 2 4 12" xfId="0" builtinId="53" customBuiltin="true"/>
    <cellStyle name="Обычный 4 2 2 4 12 2" xfId="0" builtinId="53" customBuiltin="true"/>
    <cellStyle name="Обычный 4 2 2 4 12 3" xfId="0" builtinId="53" customBuiltin="true"/>
    <cellStyle name="Обычный 4 2 2 4 12 4" xfId="0" builtinId="53" customBuiltin="true"/>
    <cellStyle name="Обычный 4 2 2 4 12 5" xfId="0" builtinId="53" customBuiltin="true"/>
    <cellStyle name="Обычный 4 2 2 4 12 6" xfId="0" builtinId="53" customBuiltin="true"/>
    <cellStyle name="Обычный 4 2 2 4 13" xfId="0" builtinId="53" customBuiltin="true"/>
    <cellStyle name="Обычный 4 2 2 4 13 2" xfId="0" builtinId="53" customBuiltin="true"/>
    <cellStyle name="Обычный 4 2 2 4 13 3" xfId="0" builtinId="53" customBuiltin="true"/>
    <cellStyle name="Обычный 4 2 2 4 13 4" xfId="0" builtinId="53" customBuiltin="true"/>
    <cellStyle name="Обычный 4 2 2 4 13 5" xfId="0" builtinId="53" customBuiltin="true"/>
    <cellStyle name="Обычный 4 2 2 4 13 6" xfId="0" builtinId="53" customBuiltin="true"/>
    <cellStyle name="Обычный 4 2 2 4 14" xfId="0" builtinId="53" customBuiltin="true"/>
    <cellStyle name="Обычный 4 2 2 4 14 2" xfId="0" builtinId="53" customBuiltin="true"/>
    <cellStyle name="Обычный 4 2 2 4 14 3" xfId="0" builtinId="53" customBuiltin="true"/>
    <cellStyle name="Обычный 4 2 2 4 14 4" xfId="0" builtinId="53" customBuiltin="true"/>
    <cellStyle name="Обычный 4 2 2 4 14 5" xfId="0" builtinId="53" customBuiltin="true"/>
    <cellStyle name="Обычный 4 2 2 4 14 6" xfId="0" builtinId="53" customBuiltin="true"/>
    <cellStyle name="Обычный 4 2 2 4 15" xfId="0" builtinId="53" customBuiltin="true"/>
    <cellStyle name="Обычный 4 2 2 4 15 2" xfId="0" builtinId="53" customBuiltin="true"/>
    <cellStyle name="Обычный 4 2 2 4 15 3" xfId="0" builtinId="53" customBuiltin="true"/>
    <cellStyle name="Обычный 4 2 2 4 15 4" xfId="0" builtinId="53" customBuiltin="true"/>
    <cellStyle name="Обычный 4 2 2 4 15 5" xfId="0" builtinId="53" customBuiltin="true"/>
    <cellStyle name="Обычный 4 2 2 4 15 6" xfId="0" builtinId="53" customBuiltin="true"/>
    <cellStyle name="Обычный 4 2 2 4 16" xfId="0" builtinId="53" customBuiltin="true"/>
    <cellStyle name="Обычный 4 2 2 4 17" xfId="0" builtinId="53" customBuiltin="true"/>
    <cellStyle name="Обычный 4 2 2 4 18" xfId="0" builtinId="53" customBuiltin="true"/>
    <cellStyle name="Обычный 4 2 2 4 19" xfId="0" builtinId="53" customBuiltin="true"/>
    <cellStyle name="Обычный 4 2 2 4 2" xfId="0" builtinId="53" customBuiltin="true"/>
    <cellStyle name="Обычный 4 2 2 4 2 10" xfId="0" builtinId="53" customBuiltin="true"/>
    <cellStyle name="Обычный 4 2 2 4 2 11" xfId="0" builtinId="53" customBuiltin="true"/>
    <cellStyle name="Обычный 4 2 2 4 2 12" xfId="0" builtinId="53" customBuiltin="true"/>
    <cellStyle name="Обычный 4 2 2 4 2 13" xfId="0" builtinId="53" customBuiltin="true"/>
    <cellStyle name="Обычный 4 2 2 4 2 2" xfId="0" builtinId="53" customBuiltin="true"/>
    <cellStyle name="Обычный 4 2 2 4 2 2 2" xfId="0" builtinId="53" customBuiltin="true"/>
    <cellStyle name="Обычный 4 2 2 4 2 2 3" xfId="0" builtinId="53" customBuiltin="true"/>
    <cellStyle name="Обычный 4 2 2 4 2 2 4" xfId="0" builtinId="53" customBuiltin="true"/>
    <cellStyle name="Обычный 4 2 2 4 2 2 5" xfId="0" builtinId="53" customBuiltin="true"/>
    <cellStyle name="Обычный 4 2 2 4 2 2 6" xfId="0" builtinId="53" customBuiltin="true"/>
    <cellStyle name="Обычный 4 2 2 4 2 3" xfId="0" builtinId="53" customBuiltin="true"/>
    <cellStyle name="Обычный 4 2 2 4 2 3 2" xfId="0" builtinId="53" customBuiltin="true"/>
    <cellStyle name="Обычный 4 2 2 4 2 3 3" xfId="0" builtinId="53" customBuiltin="true"/>
    <cellStyle name="Обычный 4 2 2 4 2 3 4" xfId="0" builtinId="53" customBuiltin="true"/>
    <cellStyle name="Обычный 4 2 2 4 2 3 5" xfId="0" builtinId="53" customBuiltin="true"/>
    <cellStyle name="Обычный 4 2 2 4 2 3 6" xfId="0" builtinId="53" customBuiltin="true"/>
    <cellStyle name="Обычный 4 2 2 4 2 4" xfId="0" builtinId="53" customBuiltin="true"/>
    <cellStyle name="Обычный 4 2 2 4 2 4 2" xfId="0" builtinId="53" customBuiltin="true"/>
    <cellStyle name="Обычный 4 2 2 4 2 4 3" xfId="0" builtinId="53" customBuiltin="true"/>
    <cellStyle name="Обычный 4 2 2 4 2 4 4" xfId="0" builtinId="53" customBuiltin="true"/>
    <cellStyle name="Обычный 4 2 2 4 2 4 5" xfId="0" builtinId="53" customBuiltin="true"/>
    <cellStyle name="Обычный 4 2 2 4 2 4 6" xfId="0" builtinId="53" customBuiltin="true"/>
    <cellStyle name="Обычный 4 2 2 4 2 5" xfId="0" builtinId="53" customBuiltin="true"/>
    <cellStyle name="Обычный 4 2 2 4 2 5 2" xfId="0" builtinId="53" customBuiltin="true"/>
    <cellStyle name="Обычный 4 2 2 4 2 5 3" xfId="0" builtinId="53" customBuiltin="true"/>
    <cellStyle name="Обычный 4 2 2 4 2 5 4" xfId="0" builtinId="53" customBuiltin="true"/>
    <cellStyle name="Обычный 4 2 2 4 2 5 5" xfId="0" builtinId="53" customBuiltin="true"/>
    <cellStyle name="Обычный 4 2 2 4 2 5 6" xfId="0" builtinId="53" customBuiltin="true"/>
    <cellStyle name="Обычный 4 2 2 4 2 6" xfId="0" builtinId="53" customBuiltin="true"/>
    <cellStyle name="Обычный 4 2 2 4 2 6 2" xfId="0" builtinId="53" customBuiltin="true"/>
    <cellStyle name="Обычный 4 2 2 4 2 6 3" xfId="0" builtinId="53" customBuiltin="true"/>
    <cellStyle name="Обычный 4 2 2 4 2 6 4" xfId="0" builtinId="53" customBuiltin="true"/>
    <cellStyle name="Обычный 4 2 2 4 2 6 5" xfId="0" builtinId="53" customBuiltin="true"/>
    <cellStyle name="Обычный 4 2 2 4 2 6 6" xfId="0" builtinId="53" customBuiltin="true"/>
    <cellStyle name="Обычный 4 2 2 4 2 7" xfId="0" builtinId="53" customBuiltin="true"/>
    <cellStyle name="Обычный 4 2 2 4 2 7 2" xfId="0" builtinId="53" customBuiltin="true"/>
    <cellStyle name="Обычный 4 2 2 4 2 7 3" xfId="0" builtinId="53" customBuiltin="true"/>
    <cellStyle name="Обычный 4 2 2 4 2 7 4" xfId="0" builtinId="53" customBuiltin="true"/>
    <cellStyle name="Обычный 4 2 2 4 2 7 5" xfId="0" builtinId="53" customBuiltin="true"/>
    <cellStyle name="Обычный 4 2 2 4 2 7 6" xfId="0" builtinId="53" customBuiltin="true"/>
    <cellStyle name="Обычный 4 2 2 4 2 8" xfId="0" builtinId="53" customBuiltin="true"/>
    <cellStyle name="Обычный 4 2 2 4 2 8 2" xfId="0" builtinId="53" customBuiltin="true"/>
    <cellStyle name="Обычный 4 2 2 4 2 8 3" xfId="0" builtinId="53" customBuiltin="true"/>
    <cellStyle name="Обычный 4 2 2 4 2 8 4" xfId="0" builtinId="53" customBuiltin="true"/>
    <cellStyle name="Обычный 4 2 2 4 2 8 5" xfId="0" builtinId="53" customBuiltin="true"/>
    <cellStyle name="Обычный 4 2 2 4 2 8 6" xfId="0" builtinId="53" customBuiltin="true"/>
    <cellStyle name="Обычный 4 2 2 4 2 9" xfId="0" builtinId="53" customBuiltin="true"/>
    <cellStyle name="Обычный 4 2 2 4 20" xfId="0" builtinId="53" customBuiltin="true"/>
    <cellStyle name="Обычный 4 2 2 4 3" xfId="0" builtinId="53" customBuiltin="true"/>
    <cellStyle name="Обычный 4 2 2 4 3 10" xfId="0" builtinId="53" customBuiltin="true"/>
    <cellStyle name="Обычный 4 2 2 4 3 11" xfId="0" builtinId="53" customBuiltin="true"/>
    <cellStyle name="Обычный 4 2 2 4 3 12" xfId="0" builtinId="53" customBuiltin="true"/>
    <cellStyle name="Обычный 4 2 2 4 3 13" xfId="0" builtinId="53" customBuiltin="true"/>
    <cellStyle name="Обычный 4 2 2 4 3 2" xfId="0" builtinId="53" customBuiltin="true"/>
    <cellStyle name="Обычный 4 2 2 4 3 2 2" xfId="0" builtinId="53" customBuiltin="true"/>
    <cellStyle name="Обычный 4 2 2 4 3 2 3" xfId="0" builtinId="53" customBuiltin="true"/>
    <cellStyle name="Обычный 4 2 2 4 3 2 4" xfId="0" builtinId="53" customBuiltin="true"/>
    <cellStyle name="Обычный 4 2 2 4 3 2 5" xfId="0" builtinId="53" customBuiltin="true"/>
    <cellStyle name="Обычный 4 2 2 4 3 2 6" xfId="0" builtinId="53" customBuiltin="true"/>
    <cellStyle name="Обычный 4 2 2 4 3 3" xfId="0" builtinId="53" customBuiltin="true"/>
    <cellStyle name="Обычный 4 2 2 4 3 3 2" xfId="0" builtinId="53" customBuiltin="true"/>
    <cellStyle name="Обычный 4 2 2 4 3 3 3" xfId="0" builtinId="53" customBuiltin="true"/>
    <cellStyle name="Обычный 4 2 2 4 3 3 4" xfId="0" builtinId="53" customBuiltin="true"/>
    <cellStyle name="Обычный 4 2 2 4 3 3 5" xfId="0" builtinId="53" customBuiltin="true"/>
    <cellStyle name="Обычный 4 2 2 4 3 3 6" xfId="0" builtinId="53" customBuiltin="true"/>
    <cellStyle name="Обычный 4 2 2 4 3 4" xfId="0" builtinId="53" customBuiltin="true"/>
    <cellStyle name="Обычный 4 2 2 4 3 4 2" xfId="0" builtinId="53" customBuiltin="true"/>
    <cellStyle name="Обычный 4 2 2 4 3 4 3" xfId="0" builtinId="53" customBuiltin="true"/>
    <cellStyle name="Обычный 4 2 2 4 3 4 4" xfId="0" builtinId="53" customBuiltin="true"/>
    <cellStyle name="Обычный 4 2 2 4 3 4 5" xfId="0" builtinId="53" customBuiltin="true"/>
    <cellStyle name="Обычный 4 2 2 4 3 4 6" xfId="0" builtinId="53" customBuiltin="true"/>
    <cellStyle name="Обычный 4 2 2 4 3 5" xfId="0" builtinId="53" customBuiltin="true"/>
    <cellStyle name="Обычный 4 2 2 4 3 5 2" xfId="0" builtinId="53" customBuiltin="true"/>
    <cellStyle name="Обычный 4 2 2 4 3 5 3" xfId="0" builtinId="53" customBuiltin="true"/>
    <cellStyle name="Обычный 4 2 2 4 3 5 4" xfId="0" builtinId="53" customBuiltin="true"/>
    <cellStyle name="Обычный 4 2 2 4 3 5 5" xfId="0" builtinId="53" customBuiltin="true"/>
    <cellStyle name="Обычный 4 2 2 4 3 5 6" xfId="0" builtinId="53" customBuiltin="true"/>
    <cellStyle name="Обычный 4 2 2 4 3 6" xfId="0" builtinId="53" customBuiltin="true"/>
    <cellStyle name="Обычный 4 2 2 4 3 6 2" xfId="0" builtinId="53" customBuiltin="true"/>
    <cellStyle name="Обычный 4 2 2 4 3 6 3" xfId="0" builtinId="53" customBuiltin="true"/>
    <cellStyle name="Обычный 4 2 2 4 3 6 4" xfId="0" builtinId="53" customBuiltin="true"/>
    <cellStyle name="Обычный 4 2 2 4 3 6 5" xfId="0" builtinId="53" customBuiltin="true"/>
    <cellStyle name="Обычный 4 2 2 4 3 6 6" xfId="0" builtinId="53" customBuiltin="true"/>
    <cellStyle name="Обычный 4 2 2 4 3 7" xfId="0" builtinId="53" customBuiltin="true"/>
    <cellStyle name="Обычный 4 2 2 4 3 7 2" xfId="0" builtinId="53" customBuiltin="true"/>
    <cellStyle name="Обычный 4 2 2 4 3 7 3" xfId="0" builtinId="53" customBuiltin="true"/>
    <cellStyle name="Обычный 4 2 2 4 3 7 4" xfId="0" builtinId="53" customBuiltin="true"/>
    <cellStyle name="Обычный 4 2 2 4 3 7 5" xfId="0" builtinId="53" customBuiltin="true"/>
    <cellStyle name="Обычный 4 2 2 4 3 7 6" xfId="0" builtinId="53" customBuiltin="true"/>
    <cellStyle name="Обычный 4 2 2 4 3 8" xfId="0" builtinId="53" customBuiltin="true"/>
    <cellStyle name="Обычный 4 2 2 4 3 8 2" xfId="0" builtinId="53" customBuiltin="true"/>
    <cellStyle name="Обычный 4 2 2 4 3 8 3" xfId="0" builtinId="53" customBuiltin="true"/>
    <cellStyle name="Обычный 4 2 2 4 3 8 4" xfId="0" builtinId="53" customBuiltin="true"/>
    <cellStyle name="Обычный 4 2 2 4 3 8 5" xfId="0" builtinId="53" customBuiltin="true"/>
    <cellStyle name="Обычный 4 2 2 4 3 8 6" xfId="0" builtinId="53" customBuiltin="true"/>
    <cellStyle name="Обычный 4 2 2 4 3 9" xfId="0" builtinId="53" customBuiltin="true"/>
    <cellStyle name="Обычный 4 2 2 4 4" xfId="0" builtinId="53" customBuiltin="true"/>
    <cellStyle name="Обычный 4 2 2 4 4 10" xfId="0" builtinId="53" customBuiltin="true"/>
    <cellStyle name="Обычный 4 2 2 4 4 11" xfId="0" builtinId="53" customBuiltin="true"/>
    <cellStyle name="Обычный 4 2 2 4 4 12" xfId="0" builtinId="53" customBuiltin="true"/>
    <cellStyle name="Обычный 4 2 2 4 4 13" xfId="0" builtinId="53" customBuiltin="true"/>
    <cellStyle name="Обычный 4 2 2 4 4 2" xfId="0" builtinId="53" customBuiltin="true"/>
    <cellStyle name="Обычный 4 2 2 4 4 2 2" xfId="0" builtinId="53" customBuiltin="true"/>
    <cellStyle name="Обычный 4 2 2 4 4 2 3" xfId="0" builtinId="53" customBuiltin="true"/>
    <cellStyle name="Обычный 4 2 2 4 4 2 4" xfId="0" builtinId="53" customBuiltin="true"/>
    <cellStyle name="Обычный 4 2 2 4 4 2 5" xfId="0" builtinId="53" customBuiltin="true"/>
    <cellStyle name="Обычный 4 2 2 4 4 2 6" xfId="0" builtinId="53" customBuiltin="true"/>
    <cellStyle name="Обычный 4 2 2 4 4 3" xfId="0" builtinId="53" customBuiltin="true"/>
    <cellStyle name="Обычный 4 2 2 4 4 3 2" xfId="0" builtinId="53" customBuiltin="true"/>
    <cellStyle name="Обычный 4 2 2 4 4 3 3" xfId="0" builtinId="53" customBuiltin="true"/>
    <cellStyle name="Обычный 4 2 2 4 4 3 4" xfId="0" builtinId="53" customBuiltin="true"/>
    <cellStyle name="Обычный 4 2 2 4 4 3 5" xfId="0" builtinId="53" customBuiltin="true"/>
    <cellStyle name="Обычный 4 2 2 4 4 3 6" xfId="0" builtinId="53" customBuiltin="true"/>
    <cellStyle name="Обычный 4 2 2 4 4 4" xfId="0" builtinId="53" customBuiltin="true"/>
    <cellStyle name="Обычный 4 2 2 4 4 4 2" xfId="0" builtinId="53" customBuiltin="true"/>
    <cellStyle name="Обычный 4 2 2 4 4 4 3" xfId="0" builtinId="53" customBuiltin="true"/>
    <cellStyle name="Обычный 4 2 2 4 4 4 4" xfId="0" builtinId="53" customBuiltin="true"/>
    <cellStyle name="Обычный 4 2 2 4 4 4 5" xfId="0" builtinId="53" customBuiltin="true"/>
    <cellStyle name="Обычный 4 2 2 4 4 4 6" xfId="0" builtinId="53" customBuiltin="true"/>
    <cellStyle name="Обычный 4 2 2 4 4 5" xfId="0" builtinId="53" customBuiltin="true"/>
    <cellStyle name="Обычный 4 2 2 4 4 5 2" xfId="0" builtinId="53" customBuiltin="true"/>
    <cellStyle name="Обычный 4 2 2 4 4 5 3" xfId="0" builtinId="53" customBuiltin="true"/>
    <cellStyle name="Обычный 4 2 2 4 4 5 4" xfId="0" builtinId="53" customBuiltin="true"/>
    <cellStyle name="Обычный 4 2 2 4 4 5 5" xfId="0" builtinId="53" customBuiltin="true"/>
    <cellStyle name="Обычный 4 2 2 4 4 5 6" xfId="0" builtinId="53" customBuiltin="true"/>
    <cellStyle name="Обычный 4 2 2 4 4 6" xfId="0" builtinId="53" customBuiltin="true"/>
    <cellStyle name="Обычный 4 2 2 4 4 6 2" xfId="0" builtinId="53" customBuiltin="true"/>
    <cellStyle name="Обычный 4 2 2 4 4 6 3" xfId="0" builtinId="53" customBuiltin="true"/>
    <cellStyle name="Обычный 4 2 2 4 4 6 4" xfId="0" builtinId="53" customBuiltin="true"/>
    <cellStyle name="Обычный 4 2 2 4 4 6 5" xfId="0" builtinId="53" customBuiltin="true"/>
    <cellStyle name="Обычный 4 2 2 4 4 6 6" xfId="0" builtinId="53" customBuiltin="true"/>
    <cellStyle name="Обычный 4 2 2 4 4 7" xfId="0" builtinId="53" customBuiltin="true"/>
    <cellStyle name="Обычный 4 2 2 4 4 7 2" xfId="0" builtinId="53" customBuiltin="true"/>
    <cellStyle name="Обычный 4 2 2 4 4 7 3" xfId="0" builtinId="53" customBuiltin="true"/>
    <cellStyle name="Обычный 4 2 2 4 4 7 4" xfId="0" builtinId="53" customBuiltin="true"/>
    <cellStyle name="Обычный 4 2 2 4 4 7 5" xfId="0" builtinId="53" customBuiltin="true"/>
    <cellStyle name="Обычный 4 2 2 4 4 7 6" xfId="0" builtinId="53" customBuiltin="true"/>
    <cellStyle name="Обычный 4 2 2 4 4 8" xfId="0" builtinId="53" customBuiltin="true"/>
    <cellStyle name="Обычный 4 2 2 4 4 8 2" xfId="0" builtinId="53" customBuiltin="true"/>
    <cellStyle name="Обычный 4 2 2 4 4 8 3" xfId="0" builtinId="53" customBuiltin="true"/>
    <cellStyle name="Обычный 4 2 2 4 4 8 4" xfId="0" builtinId="53" customBuiltin="true"/>
    <cellStyle name="Обычный 4 2 2 4 4 8 5" xfId="0" builtinId="53" customBuiltin="true"/>
    <cellStyle name="Обычный 4 2 2 4 4 8 6" xfId="0" builtinId="53" customBuiltin="true"/>
    <cellStyle name="Обычный 4 2 2 4 4 9" xfId="0" builtinId="53" customBuiltin="true"/>
    <cellStyle name="Обычный 4 2 2 4 5" xfId="0" builtinId="53" customBuiltin="true"/>
    <cellStyle name="Обычный 4 2 2 4 5 10" xfId="0" builtinId="53" customBuiltin="true"/>
    <cellStyle name="Обычный 4 2 2 4 5 11" xfId="0" builtinId="53" customBuiltin="true"/>
    <cellStyle name="Обычный 4 2 2 4 5 12" xfId="0" builtinId="53" customBuiltin="true"/>
    <cellStyle name="Обычный 4 2 2 4 5 13" xfId="0" builtinId="53" customBuiltin="true"/>
    <cellStyle name="Обычный 4 2 2 4 5 2" xfId="0" builtinId="53" customBuiltin="true"/>
    <cellStyle name="Обычный 4 2 2 4 5 2 2" xfId="0" builtinId="53" customBuiltin="true"/>
    <cellStyle name="Обычный 4 2 2 4 5 2 3" xfId="0" builtinId="53" customBuiltin="true"/>
    <cellStyle name="Обычный 4 2 2 4 5 2 4" xfId="0" builtinId="53" customBuiltin="true"/>
    <cellStyle name="Обычный 4 2 2 4 5 2 5" xfId="0" builtinId="53" customBuiltin="true"/>
    <cellStyle name="Обычный 4 2 2 4 5 2 6" xfId="0" builtinId="53" customBuiltin="true"/>
    <cellStyle name="Обычный 4 2 2 4 5 3" xfId="0" builtinId="53" customBuiltin="true"/>
    <cellStyle name="Обычный 4 2 2 4 5 3 2" xfId="0" builtinId="53" customBuiltin="true"/>
    <cellStyle name="Обычный 4 2 2 4 5 3 3" xfId="0" builtinId="53" customBuiltin="true"/>
    <cellStyle name="Обычный 4 2 2 4 5 3 4" xfId="0" builtinId="53" customBuiltin="true"/>
    <cellStyle name="Обычный 4 2 2 4 5 3 5" xfId="0" builtinId="53" customBuiltin="true"/>
    <cellStyle name="Обычный 4 2 2 4 5 3 6" xfId="0" builtinId="53" customBuiltin="true"/>
    <cellStyle name="Обычный 4 2 2 4 5 4" xfId="0" builtinId="53" customBuiltin="true"/>
    <cellStyle name="Обычный 4 2 2 4 5 4 2" xfId="0" builtinId="53" customBuiltin="true"/>
    <cellStyle name="Обычный 4 2 2 4 5 4 3" xfId="0" builtinId="53" customBuiltin="true"/>
    <cellStyle name="Обычный 4 2 2 4 5 4 4" xfId="0" builtinId="53" customBuiltin="true"/>
    <cellStyle name="Обычный 4 2 2 4 5 4 5" xfId="0" builtinId="53" customBuiltin="true"/>
    <cellStyle name="Обычный 4 2 2 4 5 4 6" xfId="0" builtinId="53" customBuiltin="true"/>
    <cellStyle name="Обычный 4 2 2 4 5 5" xfId="0" builtinId="53" customBuiltin="true"/>
    <cellStyle name="Обычный 4 2 2 4 5 5 2" xfId="0" builtinId="53" customBuiltin="true"/>
    <cellStyle name="Обычный 4 2 2 4 5 5 3" xfId="0" builtinId="53" customBuiltin="true"/>
    <cellStyle name="Обычный 4 2 2 4 5 5 4" xfId="0" builtinId="53" customBuiltin="true"/>
    <cellStyle name="Обычный 4 2 2 4 5 5 5" xfId="0" builtinId="53" customBuiltin="true"/>
    <cellStyle name="Обычный 4 2 2 4 5 5 6" xfId="0" builtinId="53" customBuiltin="true"/>
    <cellStyle name="Обычный 4 2 2 4 5 6" xfId="0" builtinId="53" customBuiltin="true"/>
    <cellStyle name="Обычный 4 2 2 4 5 6 2" xfId="0" builtinId="53" customBuiltin="true"/>
    <cellStyle name="Обычный 4 2 2 4 5 6 3" xfId="0" builtinId="53" customBuiltin="true"/>
    <cellStyle name="Обычный 4 2 2 4 5 6 4" xfId="0" builtinId="53" customBuiltin="true"/>
    <cellStyle name="Обычный 4 2 2 4 5 6 5" xfId="0" builtinId="53" customBuiltin="true"/>
    <cellStyle name="Обычный 4 2 2 4 5 6 6" xfId="0" builtinId="53" customBuiltin="true"/>
    <cellStyle name="Обычный 4 2 2 4 5 7" xfId="0" builtinId="53" customBuiltin="true"/>
    <cellStyle name="Обычный 4 2 2 4 5 7 2" xfId="0" builtinId="53" customBuiltin="true"/>
    <cellStyle name="Обычный 4 2 2 4 5 7 3" xfId="0" builtinId="53" customBuiltin="true"/>
    <cellStyle name="Обычный 4 2 2 4 5 7 4" xfId="0" builtinId="53" customBuiltin="true"/>
    <cellStyle name="Обычный 4 2 2 4 5 7 5" xfId="0" builtinId="53" customBuiltin="true"/>
    <cellStyle name="Обычный 4 2 2 4 5 7 6" xfId="0" builtinId="53" customBuiltin="true"/>
    <cellStyle name="Обычный 4 2 2 4 5 8" xfId="0" builtinId="53" customBuiltin="true"/>
    <cellStyle name="Обычный 4 2 2 4 5 8 2" xfId="0" builtinId="53" customBuiltin="true"/>
    <cellStyle name="Обычный 4 2 2 4 5 8 3" xfId="0" builtinId="53" customBuiltin="true"/>
    <cellStyle name="Обычный 4 2 2 4 5 8 4" xfId="0" builtinId="53" customBuiltin="true"/>
    <cellStyle name="Обычный 4 2 2 4 5 8 5" xfId="0" builtinId="53" customBuiltin="true"/>
    <cellStyle name="Обычный 4 2 2 4 5 8 6" xfId="0" builtinId="53" customBuiltin="true"/>
    <cellStyle name="Обычный 4 2 2 4 5 9" xfId="0" builtinId="53" customBuiltin="true"/>
    <cellStyle name="Обычный 4 2 2 4 6" xfId="0" builtinId="53" customBuiltin="true"/>
    <cellStyle name="Обычный 4 2 2 4 6 10" xfId="0" builtinId="53" customBuiltin="true"/>
    <cellStyle name="Обычный 4 2 2 4 6 11" xfId="0" builtinId="53" customBuiltin="true"/>
    <cellStyle name="Обычный 4 2 2 4 6 12" xfId="0" builtinId="53" customBuiltin="true"/>
    <cellStyle name="Обычный 4 2 2 4 6 13" xfId="0" builtinId="53" customBuiltin="true"/>
    <cellStyle name="Обычный 4 2 2 4 6 2" xfId="0" builtinId="53" customBuiltin="true"/>
    <cellStyle name="Обычный 4 2 2 4 6 2 2" xfId="0" builtinId="53" customBuiltin="true"/>
    <cellStyle name="Обычный 4 2 2 4 6 2 3" xfId="0" builtinId="53" customBuiltin="true"/>
    <cellStyle name="Обычный 4 2 2 4 6 2 4" xfId="0" builtinId="53" customBuiltin="true"/>
    <cellStyle name="Обычный 4 2 2 4 6 2 5" xfId="0" builtinId="53" customBuiltin="true"/>
    <cellStyle name="Обычный 4 2 2 4 6 2 6" xfId="0" builtinId="53" customBuiltin="true"/>
    <cellStyle name="Обычный 4 2 2 4 6 3" xfId="0" builtinId="53" customBuiltin="true"/>
    <cellStyle name="Обычный 4 2 2 4 6 3 2" xfId="0" builtinId="53" customBuiltin="true"/>
    <cellStyle name="Обычный 4 2 2 4 6 3 3" xfId="0" builtinId="53" customBuiltin="true"/>
    <cellStyle name="Обычный 4 2 2 4 6 3 4" xfId="0" builtinId="53" customBuiltin="true"/>
    <cellStyle name="Обычный 4 2 2 4 6 3 5" xfId="0" builtinId="53" customBuiltin="true"/>
    <cellStyle name="Обычный 4 2 2 4 6 3 6" xfId="0" builtinId="53" customBuiltin="true"/>
    <cellStyle name="Обычный 4 2 2 4 6 4" xfId="0" builtinId="53" customBuiltin="true"/>
    <cellStyle name="Обычный 4 2 2 4 6 4 2" xfId="0" builtinId="53" customBuiltin="true"/>
    <cellStyle name="Обычный 4 2 2 4 6 4 3" xfId="0" builtinId="53" customBuiltin="true"/>
    <cellStyle name="Обычный 4 2 2 4 6 4 4" xfId="0" builtinId="53" customBuiltin="true"/>
    <cellStyle name="Обычный 4 2 2 4 6 4 5" xfId="0" builtinId="53" customBuiltin="true"/>
    <cellStyle name="Обычный 4 2 2 4 6 4 6" xfId="0" builtinId="53" customBuiltin="true"/>
    <cellStyle name="Обычный 4 2 2 4 6 5" xfId="0" builtinId="53" customBuiltin="true"/>
    <cellStyle name="Обычный 4 2 2 4 6 5 2" xfId="0" builtinId="53" customBuiltin="true"/>
    <cellStyle name="Обычный 4 2 2 4 6 5 3" xfId="0" builtinId="53" customBuiltin="true"/>
    <cellStyle name="Обычный 4 2 2 4 6 5 4" xfId="0" builtinId="53" customBuiltin="true"/>
    <cellStyle name="Обычный 4 2 2 4 6 5 5" xfId="0" builtinId="53" customBuiltin="true"/>
    <cellStyle name="Обычный 4 2 2 4 6 5 6" xfId="0" builtinId="53" customBuiltin="true"/>
    <cellStyle name="Обычный 4 2 2 4 6 6" xfId="0" builtinId="53" customBuiltin="true"/>
    <cellStyle name="Обычный 4 2 2 4 6 6 2" xfId="0" builtinId="53" customBuiltin="true"/>
    <cellStyle name="Обычный 4 2 2 4 6 6 3" xfId="0" builtinId="53" customBuiltin="true"/>
    <cellStyle name="Обычный 4 2 2 4 6 6 4" xfId="0" builtinId="53" customBuiltin="true"/>
    <cellStyle name="Обычный 4 2 2 4 6 6 5" xfId="0" builtinId="53" customBuiltin="true"/>
    <cellStyle name="Обычный 4 2 2 4 6 6 6" xfId="0" builtinId="53" customBuiltin="true"/>
    <cellStyle name="Обычный 4 2 2 4 6 7" xfId="0" builtinId="53" customBuiltin="true"/>
    <cellStyle name="Обычный 4 2 2 4 6 7 2" xfId="0" builtinId="53" customBuiltin="true"/>
    <cellStyle name="Обычный 4 2 2 4 6 7 3" xfId="0" builtinId="53" customBuiltin="true"/>
    <cellStyle name="Обычный 4 2 2 4 6 7 4" xfId="0" builtinId="53" customBuiltin="true"/>
    <cellStyle name="Обычный 4 2 2 4 6 7 5" xfId="0" builtinId="53" customBuiltin="true"/>
    <cellStyle name="Обычный 4 2 2 4 6 7 6" xfId="0" builtinId="53" customBuiltin="true"/>
    <cellStyle name="Обычный 4 2 2 4 6 8" xfId="0" builtinId="53" customBuiltin="true"/>
    <cellStyle name="Обычный 4 2 2 4 6 8 2" xfId="0" builtinId="53" customBuiltin="true"/>
    <cellStyle name="Обычный 4 2 2 4 6 8 3" xfId="0" builtinId="53" customBuiltin="true"/>
    <cellStyle name="Обычный 4 2 2 4 6 8 4" xfId="0" builtinId="53" customBuiltin="true"/>
    <cellStyle name="Обычный 4 2 2 4 6 8 5" xfId="0" builtinId="53" customBuiltin="true"/>
    <cellStyle name="Обычный 4 2 2 4 6 8 6" xfId="0" builtinId="53" customBuiltin="true"/>
    <cellStyle name="Обычный 4 2 2 4 6 9" xfId="0" builtinId="53" customBuiltin="true"/>
    <cellStyle name="Обычный 4 2 2 4 7" xfId="0" builtinId="53" customBuiltin="true"/>
    <cellStyle name="Обычный 4 2 2 4 7 10" xfId="0" builtinId="53" customBuiltin="true"/>
    <cellStyle name="Обычный 4 2 2 4 7 11" xfId="0" builtinId="53" customBuiltin="true"/>
    <cellStyle name="Обычный 4 2 2 4 7 12" xfId="0" builtinId="53" customBuiltin="true"/>
    <cellStyle name="Обычный 4 2 2 4 7 13" xfId="0" builtinId="53" customBuiltin="true"/>
    <cellStyle name="Обычный 4 2 2 4 7 2" xfId="0" builtinId="53" customBuiltin="true"/>
    <cellStyle name="Обычный 4 2 2 4 7 2 2" xfId="0" builtinId="53" customBuiltin="true"/>
    <cellStyle name="Обычный 4 2 2 4 7 2 3" xfId="0" builtinId="53" customBuiltin="true"/>
    <cellStyle name="Обычный 4 2 2 4 7 2 4" xfId="0" builtinId="53" customBuiltin="true"/>
    <cellStyle name="Обычный 4 2 2 4 7 2 5" xfId="0" builtinId="53" customBuiltin="true"/>
    <cellStyle name="Обычный 4 2 2 4 7 2 6" xfId="0" builtinId="53" customBuiltin="true"/>
    <cellStyle name="Обычный 4 2 2 4 7 3" xfId="0" builtinId="53" customBuiltin="true"/>
    <cellStyle name="Обычный 4 2 2 4 7 3 2" xfId="0" builtinId="53" customBuiltin="true"/>
    <cellStyle name="Обычный 4 2 2 4 7 3 3" xfId="0" builtinId="53" customBuiltin="true"/>
    <cellStyle name="Обычный 4 2 2 4 7 3 4" xfId="0" builtinId="53" customBuiltin="true"/>
    <cellStyle name="Обычный 4 2 2 4 7 3 5" xfId="0" builtinId="53" customBuiltin="true"/>
    <cellStyle name="Обычный 4 2 2 4 7 3 6" xfId="0" builtinId="53" customBuiltin="true"/>
    <cellStyle name="Обычный 4 2 2 4 7 4" xfId="0" builtinId="53" customBuiltin="true"/>
    <cellStyle name="Обычный 4 2 2 4 7 4 2" xfId="0" builtinId="53" customBuiltin="true"/>
    <cellStyle name="Обычный 4 2 2 4 7 4 3" xfId="0" builtinId="53" customBuiltin="true"/>
    <cellStyle name="Обычный 4 2 2 4 7 4 4" xfId="0" builtinId="53" customBuiltin="true"/>
    <cellStyle name="Обычный 4 2 2 4 7 4 5" xfId="0" builtinId="53" customBuiltin="true"/>
    <cellStyle name="Обычный 4 2 2 4 7 4 6" xfId="0" builtinId="53" customBuiltin="true"/>
    <cellStyle name="Обычный 4 2 2 4 7 5" xfId="0" builtinId="53" customBuiltin="true"/>
    <cellStyle name="Обычный 4 2 2 4 7 5 2" xfId="0" builtinId="53" customBuiltin="true"/>
    <cellStyle name="Обычный 4 2 2 4 7 5 3" xfId="0" builtinId="53" customBuiltin="true"/>
    <cellStyle name="Обычный 4 2 2 4 7 5 4" xfId="0" builtinId="53" customBuiltin="true"/>
    <cellStyle name="Обычный 4 2 2 4 7 5 5" xfId="0" builtinId="53" customBuiltin="true"/>
    <cellStyle name="Обычный 4 2 2 4 7 5 6" xfId="0" builtinId="53" customBuiltin="true"/>
    <cellStyle name="Обычный 4 2 2 4 7 6" xfId="0" builtinId="53" customBuiltin="true"/>
    <cellStyle name="Обычный 4 2 2 4 7 6 2" xfId="0" builtinId="53" customBuiltin="true"/>
    <cellStyle name="Обычный 4 2 2 4 7 6 3" xfId="0" builtinId="53" customBuiltin="true"/>
    <cellStyle name="Обычный 4 2 2 4 7 6 4" xfId="0" builtinId="53" customBuiltin="true"/>
    <cellStyle name="Обычный 4 2 2 4 7 6 5" xfId="0" builtinId="53" customBuiltin="true"/>
    <cellStyle name="Обычный 4 2 2 4 7 6 6" xfId="0" builtinId="53" customBuiltin="true"/>
    <cellStyle name="Обычный 4 2 2 4 7 7" xfId="0" builtinId="53" customBuiltin="true"/>
    <cellStyle name="Обычный 4 2 2 4 7 7 2" xfId="0" builtinId="53" customBuiltin="true"/>
    <cellStyle name="Обычный 4 2 2 4 7 7 3" xfId="0" builtinId="53" customBuiltin="true"/>
    <cellStyle name="Обычный 4 2 2 4 7 7 4" xfId="0" builtinId="53" customBuiltin="true"/>
    <cellStyle name="Обычный 4 2 2 4 7 7 5" xfId="0" builtinId="53" customBuiltin="true"/>
    <cellStyle name="Обычный 4 2 2 4 7 7 6" xfId="0" builtinId="53" customBuiltin="true"/>
    <cellStyle name="Обычный 4 2 2 4 7 8" xfId="0" builtinId="53" customBuiltin="true"/>
    <cellStyle name="Обычный 4 2 2 4 7 8 2" xfId="0" builtinId="53" customBuiltin="true"/>
    <cellStyle name="Обычный 4 2 2 4 7 8 3" xfId="0" builtinId="53" customBuiltin="true"/>
    <cellStyle name="Обычный 4 2 2 4 7 8 4" xfId="0" builtinId="53" customBuiltin="true"/>
    <cellStyle name="Обычный 4 2 2 4 7 8 5" xfId="0" builtinId="53" customBuiltin="true"/>
    <cellStyle name="Обычный 4 2 2 4 7 8 6" xfId="0" builtinId="53" customBuiltin="true"/>
    <cellStyle name="Обычный 4 2 2 4 7 9" xfId="0" builtinId="53" customBuiltin="true"/>
    <cellStyle name="Обычный 4 2 2 4 8" xfId="0" builtinId="53" customBuiltin="true"/>
    <cellStyle name="Обычный 4 2 2 4 8 10" xfId="0" builtinId="53" customBuiltin="true"/>
    <cellStyle name="Обычный 4 2 2 4 8 11" xfId="0" builtinId="53" customBuiltin="true"/>
    <cellStyle name="Обычный 4 2 2 4 8 12" xfId="0" builtinId="53" customBuiltin="true"/>
    <cellStyle name="Обычный 4 2 2 4 8 13" xfId="0" builtinId="53" customBuiltin="true"/>
    <cellStyle name="Обычный 4 2 2 4 8 2" xfId="0" builtinId="53" customBuiltin="true"/>
    <cellStyle name="Обычный 4 2 2 4 8 2 2" xfId="0" builtinId="53" customBuiltin="true"/>
    <cellStyle name="Обычный 4 2 2 4 8 2 3" xfId="0" builtinId="53" customBuiltin="true"/>
    <cellStyle name="Обычный 4 2 2 4 8 2 4" xfId="0" builtinId="53" customBuiltin="true"/>
    <cellStyle name="Обычный 4 2 2 4 8 2 5" xfId="0" builtinId="53" customBuiltin="true"/>
    <cellStyle name="Обычный 4 2 2 4 8 2 6" xfId="0" builtinId="53" customBuiltin="true"/>
    <cellStyle name="Обычный 4 2 2 4 8 3" xfId="0" builtinId="53" customBuiltin="true"/>
    <cellStyle name="Обычный 4 2 2 4 8 3 2" xfId="0" builtinId="53" customBuiltin="true"/>
    <cellStyle name="Обычный 4 2 2 4 8 3 3" xfId="0" builtinId="53" customBuiltin="true"/>
    <cellStyle name="Обычный 4 2 2 4 8 3 4" xfId="0" builtinId="53" customBuiltin="true"/>
    <cellStyle name="Обычный 4 2 2 4 8 3 5" xfId="0" builtinId="53" customBuiltin="true"/>
    <cellStyle name="Обычный 4 2 2 4 8 3 6" xfId="0" builtinId="53" customBuiltin="true"/>
    <cellStyle name="Обычный 4 2 2 4 8 4" xfId="0" builtinId="53" customBuiltin="true"/>
    <cellStyle name="Обычный 4 2 2 4 8 4 2" xfId="0" builtinId="53" customBuiltin="true"/>
    <cellStyle name="Обычный 4 2 2 4 8 4 3" xfId="0" builtinId="53" customBuiltin="true"/>
    <cellStyle name="Обычный 4 2 2 4 8 4 4" xfId="0" builtinId="53" customBuiltin="true"/>
    <cellStyle name="Обычный 4 2 2 4 8 4 5" xfId="0" builtinId="53" customBuiltin="true"/>
    <cellStyle name="Обычный 4 2 2 4 8 4 6" xfId="0" builtinId="53" customBuiltin="true"/>
    <cellStyle name="Обычный 4 2 2 4 8 5" xfId="0" builtinId="53" customBuiltin="true"/>
    <cellStyle name="Обычный 4 2 2 4 8 5 2" xfId="0" builtinId="53" customBuiltin="true"/>
    <cellStyle name="Обычный 4 2 2 4 8 5 3" xfId="0" builtinId="53" customBuiltin="true"/>
    <cellStyle name="Обычный 4 2 2 4 8 5 4" xfId="0" builtinId="53" customBuiltin="true"/>
    <cellStyle name="Обычный 4 2 2 4 8 5 5" xfId="0" builtinId="53" customBuiltin="true"/>
    <cellStyle name="Обычный 4 2 2 4 8 5 6" xfId="0" builtinId="53" customBuiltin="true"/>
    <cellStyle name="Обычный 4 2 2 4 8 6" xfId="0" builtinId="53" customBuiltin="true"/>
    <cellStyle name="Обычный 4 2 2 4 8 6 2" xfId="0" builtinId="53" customBuiltin="true"/>
    <cellStyle name="Обычный 4 2 2 4 8 6 3" xfId="0" builtinId="53" customBuiltin="true"/>
    <cellStyle name="Обычный 4 2 2 4 8 6 4" xfId="0" builtinId="53" customBuiltin="true"/>
    <cellStyle name="Обычный 4 2 2 4 8 6 5" xfId="0" builtinId="53" customBuiltin="true"/>
    <cellStyle name="Обычный 4 2 2 4 8 6 6" xfId="0" builtinId="53" customBuiltin="true"/>
    <cellStyle name="Обычный 4 2 2 4 8 7" xfId="0" builtinId="53" customBuiltin="true"/>
    <cellStyle name="Обычный 4 2 2 4 8 7 2" xfId="0" builtinId="53" customBuiltin="true"/>
    <cellStyle name="Обычный 4 2 2 4 8 7 3" xfId="0" builtinId="53" customBuiltin="true"/>
    <cellStyle name="Обычный 4 2 2 4 8 7 4" xfId="0" builtinId="53" customBuiltin="true"/>
    <cellStyle name="Обычный 4 2 2 4 8 7 5" xfId="0" builtinId="53" customBuiltin="true"/>
    <cellStyle name="Обычный 4 2 2 4 8 7 6" xfId="0" builtinId="53" customBuiltin="true"/>
    <cellStyle name="Обычный 4 2 2 4 8 8" xfId="0" builtinId="53" customBuiltin="true"/>
    <cellStyle name="Обычный 4 2 2 4 8 8 2" xfId="0" builtinId="53" customBuiltin="true"/>
    <cellStyle name="Обычный 4 2 2 4 8 8 3" xfId="0" builtinId="53" customBuiltin="true"/>
    <cellStyle name="Обычный 4 2 2 4 8 8 4" xfId="0" builtinId="53" customBuiltin="true"/>
    <cellStyle name="Обычный 4 2 2 4 8 8 5" xfId="0" builtinId="53" customBuiltin="true"/>
    <cellStyle name="Обычный 4 2 2 4 8 8 6" xfId="0" builtinId="53" customBuiltin="true"/>
    <cellStyle name="Обычный 4 2 2 4 8 9" xfId="0" builtinId="53" customBuiltin="true"/>
    <cellStyle name="Обычный 4 2 2 4 9" xfId="0" builtinId="53" customBuiltin="true"/>
    <cellStyle name="Обычный 4 2 2 4 9 2" xfId="0" builtinId="53" customBuiltin="true"/>
    <cellStyle name="Обычный 4 2 2 4 9 3" xfId="0" builtinId="53" customBuiltin="true"/>
    <cellStyle name="Обычный 4 2 2 4 9 4" xfId="0" builtinId="53" customBuiltin="true"/>
    <cellStyle name="Обычный 4 2 2 4 9 5" xfId="0" builtinId="53" customBuiltin="true"/>
    <cellStyle name="Обычный 4 2 2 4 9 6" xfId="0" builtinId="53" customBuiltin="true"/>
    <cellStyle name="Обычный 4 2 2 5" xfId="0" builtinId="53" customBuiltin="true"/>
    <cellStyle name="Обычный 4 2 2 5 10" xfId="0" builtinId="53" customBuiltin="true"/>
    <cellStyle name="Обычный 4 2 2 5 11" xfId="0" builtinId="53" customBuiltin="true"/>
    <cellStyle name="Обычный 4 2 2 5 12" xfId="0" builtinId="53" customBuiltin="true"/>
    <cellStyle name="Обычный 4 2 2 5 13" xfId="0" builtinId="53" customBuiltin="true"/>
    <cellStyle name="Обычный 4 2 2 5 2" xfId="0" builtinId="53" customBuiltin="true"/>
    <cellStyle name="Обычный 4 2 2 5 2 2" xfId="0" builtinId="53" customBuiltin="true"/>
    <cellStyle name="Обычный 4 2 2 5 2 3" xfId="0" builtinId="53" customBuiltin="true"/>
    <cellStyle name="Обычный 4 2 2 5 2 4" xfId="0" builtinId="53" customBuiltin="true"/>
    <cellStyle name="Обычный 4 2 2 5 2 5" xfId="0" builtinId="53" customBuiltin="true"/>
    <cellStyle name="Обычный 4 2 2 5 2 6" xfId="0" builtinId="53" customBuiltin="true"/>
    <cellStyle name="Обычный 4 2 2 5 3" xfId="0" builtinId="53" customBuiltin="true"/>
    <cellStyle name="Обычный 4 2 2 5 3 2" xfId="0" builtinId="53" customBuiltin="true"/>
    <cellStyle name="Обычный 4 2 2 5 3 3" xfId="0" builtinId="53" customBuiltin="true"/>
    <cellStyle name="Обычный 4 2 2 5 3 4" xfId="0" builtinId="53" customBuiltin="true"/>
    <cellStyle name="Обычный 4 2 2 5 3 5" xfId="0" builtinId="53" customBuiltin="true"/>
    <cellStyle name="Обычный 4 2 2 5 3 6" xfId="0" builtinId="53" customBuiltin="true"/>
    <cellStyle name="Обычный 4 2 2 5 4" xfId="0" builtinId="53" customBuiltin="true"/>
    <cellStyle name="Обычный 4 2 2 5 4 2" xfId="0" builtinId="53" customBuiltin="true"/>
    <cellStyle name="Обычный 4 2 2 5 4 3" xfId="0" builtinId="53" customBuiltin="true"/>
    <cellStyle name="Обычный 4 2 2 5 4 4" xfId="0" builtinId="53" customBuiltin="true"/>
    <cellStyle name="Обычный 4 2 2 5 4 5" xfId="0" builtinId="53" customBuiltin="true"/>
    <cellStyle name="Обычный 4 2 2 5 4 6" xfId="0" builtinId="53" customBuiltin="true"/>
    <cellStyle name="Обычный 4 2 2 5 5" xfId="0" builtinId="53" customBuiltin="true"/>
    <cellStyle name="Обычный 4 2 2 5 5 2" xfId="0" builtinId="53" customBuiltin="true"/>
    <cellStyle name="Обычный 4 2 2 5 5 3" xfId="0" builtinId="53" customBuiltin="true"/>
    <cellStyle name="Обычный 4 2 2 5 5 4" xfId="0" builtinId="53" customBuiltin="true"/>
    <cellStyle name="Обычный 4 2 2 5 5 5" xfId="0" builtinId="53" customBuiltin="true"/>
    <cellStyle name="Обычный 4 2 2 5 5 6" xfId="0" builtinId="53" customBuiltin="true"/>
    <cellStyle name="Обычный 4 2 2 5 6" xfId="0" builtinId="53" customBuiltin="true"/>
    <cellStyle name="Обычный 4 2 2 5 6 2" xfId="0" builtinId="53" customBuiltin="true"/>
    <cellStyle name="Обычный 4 2 2 5 6 3" xfId="0" builtinId="53" customBuiltin="true"/>
    <cellStyle name="Обычный 4 2 2 5 6 4" xfId="0" builtinId="53" customBuiltin="true"/>
    <cellStyle name="Обычный 4 2 2 5 6 5" xfId="0" builtinId="53" customBuiltin="true"/>
    <cellStyle name="Обычный 4 2 2 5 6 6" xfId="0" builtinId="53" customBuiltin="true"/>
    <cellStyle name="Обычный 4 2 2 5 7" xfId="0" builtinId="53" customBuiltin="true"/>
    <cellStyle name="Обычный 4 2 2 5 7 2" xfId="0" builtinId="53" customBuiltin="true"/>
    <cellStyle name="Обычный 4 2 2 5 7 3" xfId="0" builtinId="53" customBuiltin="true"/>
    <cellStyle name="Обычный 4 2 2 5 7 4" xfId="0" builtinId="53" customBuiltin="true"/>
    <cellStyle name="Обычный 4 2 2 5 7 5" xfId="0" builtinId="53" customBuiltin="true"/>
    <cellStyle name="Обычный 4 2 2 5 7 6" xfId="0" builtinId="53" customBuiltin="true"/>
    <cellStyle name="Обычный 4 2 2 5 8" xfId="0" builtinId="53" customBuiltin="true"/>
    <cellStyle name="Обычный 4 2 2 5 8 2" xfId="0" builtinId="53" customBuiltin="true"/>
    <cellStyle name="Обычный 4 2 2 5 8 3" xfId="0" builtinId="53" customBuiltin="true"/>
    <cellStyle name="Обычный 4 2 2 5 8 4" xfId="0" builtinId="53" customBuiltin="true"/>
    <cellStyle name="Обычный 4 2 2 5 8 5" xfId="0" builtinId="53" customBuiltin="true"/>
    <cellStyle name="Обычный 4 2 2 5 8 6" xfId="0" builtinId="53" customBuiltin="true"/>
    <cellStyle name="Обычный 4 2 2 5 9" xfId="0" builtinId="53" customBuiltin="true"/>
    <cellStyle name="Обычный 4 2 2 6" xfId="0" builtinId="53" customBuiltin="true"/>
    <cellStyle name="Обычный 4 2 2 6 10" xfId="0" builtinId="53" customBuiltin="true"/>
    <cellStyle name="Обычный 4 2 2 6 11" xfId="0" builtinId="53" customBuiltin="true"/>
    <cellStyle name="Обычный 4 2 2 6 12" xfId="0" builtinId="53" customBuiltin="true"/>
    <cellStyle name="Обычный 4 2 2 6 13" xfId="0" builtinId="53" customBuiltin="true"/>
    <cellStyle name="Обычный 4 2 2 6 2" xfId="0" builtinId="53" customBuiltin="true"/>
    <cellStyle name="Обычный 4 2 2 6 2 2" xfId="0" builtinId="53" customBuiltin="true"/>
    <cellStyle name="Обычный 4 2 2 6 2 3" xfId="0" builtinId="53" customBuiltin="true"/>
    <cellStyle name="Обычный 4 2 2 6 2 4" xfId="0" builtinId="53" customBuiltin="true"/>
    <cellStyle name="Обычный 4 2 2 6 2 5" xfId="0" builtinId="53" customBuiltin="true"/>
    <cellStyle name="Обычный 4 2 2 6 2 6" xfId="0" builtinId="53" customBuiltin="true"/>
    <cellStyle name="Обычный 4 2 2 6 3" xfId="0" builtinId="53" customBuiltin="true"/>
    <cellStyle name="Обычный 4 2 2 6 3 2" xfId="0" builtinId="53" customBuiltin="true"/>
    <cellStyle name="Обычный 4 2 2 6 3 3" xfId="0" builtinId="53" customBuiltin="true"/>
    <cellStyle name="Обычный 4 2 2 6 3 4" xfId="0" builtinId="53" customBuiltin="true"/>
    <cellStyle name="Обычный 4 2 2 6 3 5" xfId="0" builtinId="53" customBuiltin="true"/>
    <cellStyle name="Обычный 4 2 2 6 3 6" xfId="0" builtinId="53" customBuiltin="true"/>
    <cellStyle name="Обычный 4 2 2 6 4" xfId="0" builtinId="53" customBuiltin="true"/>
    <cellStyle name="Обычный 4 2 2 6 4 2" xfId="0" builtinId="53" customBuiltin="true"/>
    <cellStyle name="Обычный 4 2 2 6 4 3" xfId="0" builtinId="53" customBuiltin="true"/>
    <cellStyle name="Обычный 4 2 2 6 4 4" xfId="0" builtinId="53" customBuiltin="true"/>
    <cellStyle name="Обычный 4 2 2 6 4 5" xfId="0" builtinId="53" customBuiltin="true"/>
    <cellStyle name="Обычный 4 2 2 6 4 6" xfId="0" builtinId="53" customBuiltin="true"/>
    <cellStyle name="Обычный 4 2 2 6 5" xfId="0" builtinId="53" customBuiltin="true"/>
    <cellStyle name="Обычный 4 2 2 6 5 2" xfId="0" builtinId="53" customBuiltin="true"/>
    <cellStyle name="Обычный 4 2 2 6 5 3" xfId="0" builtinId="53" customBuiltin="true"/>
    <cellStyle name="Обычный 4 2 2 6 5 4" xfId="0" builtinId="53" customBuiltin="true"/>
    <cellStyle name="Обычный 4 2 2 6 5 5" xfId="0" builtinId="53" customBuiltin="true"/>
    <cellStyle name="Обычный 4 2 2 6 5 6" xfId="0" builtinId="53" customBuiltin="true"/>
    <cellStyle name="Обычный 4 2 2 6 6" xfId="0" builtinId="53" customBuiltin="true"/>
    <cellStyle name="Обычный 4 2 2 6 6 2" xfId="0" builtinId="53" customBuiltin="true"/>
    <cellStyle name="Обычный 4 2 2 6 6 3" xfId="0" builtinId="53" customBuiltin="true"/>
    <cellStyle name="Обычный 4 2 2 6 6 4" xfId="0" builtinId="53" customBuiltin="true"/>
    <cellStyle name="Обычный 4 2 2 6 6 5" xfId="0" builtinId="53" customBuiltin="true"/>
    <cellStyle name="Обычный 4 2 2 6 6 6" xfId="0" builtinId="53" customBuiltin="true"/>
    <cellStyle name="Обычный 4 2 2 6 7" xfId="0" builtinId="53" customBuiltin="true"/>
    <cellStyle name="Обычный 4 2 2 6 7 2" xfId="0" builtinId="53" customBuiltin="true"/>
    <cellStyle name="Обычный 4 2 2 6 7 3" xfId="0" builtinId="53" customBuiltin="true"/>
    <cellStyle name="Обычный 4 2 2 6 7 4" xfId="0" builtinId="53" customBuiltin="true"/>
    <cellStyle name="Обычный 4 2 2 6 7 5" xfId="0" builtinId="53" customBuiltin="true"/>
    <cellStyle name="Обычный 4 2 2 6 7 6" xfId="0" builtinId="53" customBuiltin="true"/>
    <cellStyle name="Обычный 4 2 2 6 8" xfId="0" builtinId="53" customBuiltin="true"/>
    <cellStyle name="Обычный 4 2 2 6 8 2" xfId="0" builtinId="53" customBuiltin="true"/>
    <cellStyle name="Обычный 4 2 2 6 8 3" xfId="0" builtinId="53" customBuiltin="true"/>
    <cellStyle name="Обычный 4 2 2 6 8 4" xfId="0" builtinId="53" customBuiltin="true"/>
    <cellStyle name="Обычный 4 2 2 6 8 5" xfId="0" builtinId="53" customBuiltin="true"/>
    <cellStyle name="Обычный 4 2 2 6 8 6" xfId="0" builtinId="53" customBuiltin="true"/>
    <cellStyle name="Обычный 4 2 2 6 9" xfId="0" builtinId="53" customBuiltin="true"/>
    <cellStyle name="Обычный 4 2 2 7" xfId="0" builtinId="53" customBuiltin="true"/>
    <cellStyle name="Обычный 4 2 2 7 10" xfId="0" builtinId="53" customBuiltin="true"/>
    <cellStyle name="Обычный 4 2 2 7 11" xfId="0" builtinId="53" customBuiltin="true"/>
    <cellStyle name="Обычный 4 2 2 7 12" xfId="0" builtinId="53" customBuiltin="true"/>
    <cellStyle name="Обычный 4 2 2 7 13" xfId="0" builtinId="53" customBuiltin="true"/>
    <cellStyle name="Обычный 4 2 2 7 2" xfId="0" builtinId="53" customBuiltin="true"/>
    <cellStyle name="Обычный 4 2 2 7 2 2" xfId="0" builtinId="53" customBuiltin="true"/>
    <cellStyle name="Обычный 4 2 2 7 2 3" xfId="0" builtinId="53" customBuiltin="true"/>
    <cellStyle name="Обычный 4 2 2 7 2 4" xfId="0" builtinId="53" customBuiltin="true"/>
    <cellStyle name="Обычный 4 2 2 7 2 5" xfId="0" builtinId="53" customBuiltin="true"/>
    <cellStyle name="Обычный 4 2 2 7 2 6" xfId="0" builtinId="53" customBuiltin="true"/>
    <cellStyle name="Обычный 4 2 2 7 3" xfId="0" builtinId="53" customBuiltin="true"/>
    <cellStyle name="Обычный 4 2 2 7 3 2" xfId="0" builtinId="53" customBuiltin="true"/>
    <cellStyle name="Обычный 4 2 2 7 3 3" xfId="0" builtinId="53" customBuiltin="true"/>
    <cellStyle name="Обычный 4 2 2 7 3 4" xfId="0" builtinId="53" customBuiltin="true"/>
    <cellStyle name="Обычный 4 2 2 7 3 5" xfId="0" builtinId="53" customBuiltin="true"/>
    <cellStyle name="Обычный 4 2 2 7 3 6" xfId="0" builtinId="53" customBuiltin="true"/>
    <cellStyle name="Обычный 4 2 2 7 4" xfId="0" builtinId="53" customBuiltin="true"/>
    <cellStyle name="Обычный 4 2 2 7 4 2" xfId="0" builtinId="53" customBuiltin="true"/>
    <cellStyle name="Обычный 4 2 2 7 4 3" xfId="0" builtinId="53" customBuiltin="true"/>
    <cellStyle name="Обычный 4 2 2 7 4 4" xfId="0" builtinId="53" customBuiltin="true"/>
    <cellStyle name="Обычный 4 2 2 7 4 5" xfId="0" builtinId="53" customBuiltin="true"/>
    <cellStyle name="Обычный 4 2 2 7 4 6" xfId="0" builtinId="53" customBuiltin="true"/>
    <cellStyle name="Обычный 4 2 2 7 5" xfId="0" builtinId="53" customBuiltin="true"/>
    <cellStyle name="Обычный 4 2 2 7 5 2" xfId="0" builtinId="53" customBuiltin="true"/>
    <cellStyle name="Обычный 4 2 2 7 5 3" xfId="0" builtinId="53" customBuiltin="true"/>
    <cellStyle name="Обычный 4 2 2 7 5 4" xfId="0" builtinId="53" customBuiltin="true"/>
    <cellStyle name="Обычный 4 2 2 7 5 5" xfId="0" builtinId="53" customBuiltin="true"/>
    <cellStyle name="Обычный 4 2 2 7 5 6" xfId="0" builtinId="53" customBuiltin="true"/>
    <cellStyle name="Обычный 4 2 2 7 6" xfId="0" builtinId="53" customBuiltin="true"/>
    <cellStyle name="Обычный 4 2 2 7 6 2" xfId="0" builtinId="53" customBuiltin="true"/>
    <cellStyle name="Обычный 4 2 2 7 6 3" xfId="0" builtinId="53" customBuiltin="true"/>
    <cellStyle name="Обычный 4 2 2 7 6 4" xfId="0" builtinId="53" customBuiltin="true"/>
    <cellStyle name="Обычный 4 2 2 7 6 5" xfId="0" builtinId="53" customBuiltin="true"/>
    <cellStyle name="Обычный 4 2 2 7 6 6" xfId="0" builtinId="53" customBuiltin="true"/>
    <cellStyle name="Обычный 4 2 2 7 7" xfId="0" builtinId="53" customBuiltin="true"/>
    <cellStyle name="Обычный 4 2 2 7 7 2" xfId="0" builtinId="53" customBuiltin="true"/>
    <cellStyle name="Обычный 4 2 2 7 7 3" xfId="0" builtinId="53" customBuiltin="true"/>
    <cellStyle name="Обычный 4 2 2 7 7 4" xfId="0" builtinId="53" customBuiltin="true"/>
    <cellStyle name="Обычный 4 2 2 7 7 5" xfId="0" builtinId="53" customBuiltin="true"/>
    <cellStyle name="Обычный 4 2 2 7 7 6" xfId="0" builtinId="53" customBuiltin="true"/>
    <cellStyle name="Обычный 4 2 2 7 8" xfId="0" builtinId="53" customBuiltin="true"/>
    <cellStyle name="Обычный 4 2 2 7 8 2" xfId="0" builtinId="53" customBuiltin="true"/>
    <cellStyle name="Обычный 4 2 2 7 8 3" xfId="0" builtinId="53" customBuiltin="true"/>
    <cellStyle name="Обычный 4 2 2 7 8 4" xfId="0" builtinId="53" customBuiltin="true"/>
    <cellStyle name="Обычный 4 2 2 7 8 5" xfId="0" builtinId="53" customBuiltin="true"/>
    <cellStyle name="Обычный 4 2 2 7 8 6" xfId="0" builtinId="53" customBuiltin="true"/>
    <cellStyle name="Обычный 4 2 2 7 9" xfId="0" builtinId="53" customBuiltin="true"/>
    <cellStyle name="Обычный 4 2 2 8" xfId="0" builtinId="53" customBuiltin="true"/>
    <cellStyle name="Обычный 4 2 2 8 10" xfId="0" builtinId="53" customBuiltin="true"/>
    <cellStyle name="Обычный 4 2 2 8 11" xfId="0" builtinId="53" customBuiltin="true"/>
    <cellStyle name="Обычный 4 2 2 8 12" xfId="0" builtinId="53" customBuiltin="true"/>
    <cellStyle name="Обычный 4 2 2 8 13" xfId="0" builtinId="53" customBuiltin="true"/>
    <cellStyle name="Обычный 4 2 2 8 2" xfId="0" builtinId="53" customBuiltin="true"/>
    <cellStyle name="Обычный 4 2 2 8 2 2" xfId="0" builtinId="53" customBuiltin="true"/>
    <cellStyle name="Обычный 4 2 2 8 2 3" xfId="0" builtinId="53" customBuiltin="true"/>
    <cellStyle name="Обычный 4 2 2 8 2 4" xfId="0" builtinId="53" customBuiltin="true"/>
    <cellStyle name="Обычный 4 2 2 8 2 5" xfId="0" builtinId="53" customBuiltin="true"/>
    <cellStyle name="Обычный 4 2 2 8 2 6" xfId="0" builtinId="53" customBuiltin="true"/>
    <cellStyle name="Обычный 4 2 2 8 3" xfId="0" builtinId="53" customBuiltin="true"/>
    <cellStyle name="Обычный 4 2 2 8 3 2" xfId="0" builtinId="53" customBuiltin="true"/>
    <cellStyle name="Обычный 4 2 2 8 3 3" xfId="0" builtinId="53" customBuiltin="true"/>
    <cellStyle name="Обычный 4 2 2 8 3 4" xfId="0" builtinId="53" customBuiltin="true"/>
    <cellStyle name="Обычный 4 2 2 8 3 5" xfId="0" builtinId="53" customBuiltin="true"/>
    <cellStyle name="Обычный 4 2 2 8 3 6" xfId="0" builtinId="53" customBuiltin="true"/>
    <cellStyle name="Обычный 4 2 2 8 4" xfId="0" builtinId="53" customBuiltin="true"/>
    <cellStyle name="Обычный 4 2 2 8 4 2" xfId="0" builtinId="53" customBuiltin="true"/>
    <cellStyle name="Обычный 4 2 2 8 4 3" xfId="0" builtinId="53" customBuiltin="true"/>
    <cellStyle name="Обычный 4 2 2 8 4 4" xfId="0" builtinId="53" customBuiltin="true"/>
    <cellStyle name="Обычный 4 2 2 8 4 5" xfId="0" builtinId="53" customBuiltin="true"/>
    <cellStyle name="Обычный 4 2 2 8 4 6" xfId="0" builtinId="53" customBuiltin="true"/>
    <cellStyle name="Обычный 4 2 2 8 5" xfId="0" builtinId="53" customBuiltin="true"/>
    <cellStyle name="Обычный 4 2 2 8 5 2" xfId="0" builtinId="53" customBuiltin="true"/>
    <cellStyle name="Обычный 4 2 2 8 5 3" xfId="0" builtinId="53" customBuiltin="true"/>
    <cellStyle name="Обычный 4 2 2 8 5 4" xfId="0" builtinId="53" customBuiltin="true"/>
    <cellStyle name="Обычный 4 2 2 8 5 5" xfId="0" builtinId="53" customBuiltin="true"/>
    <cellStyle name="Обычный 4 2 2 8 5 6" xfId="0" builtinId="53" customBuiltin="true"/>
    <cellStyle name="Обычный 4 2 2 8 6" xfId="0" builtinId="53" customBuiltin="true"/>
    <cellStyle name="Обычный 4 2 2 8 6 2" xfId="0" builtinId="53" customBuiltin="true"/>
    <cellStyle name="Обычный 4 2 2 8 6 3" xfId="0" builtinId="53" customBuiltin="true"/>
    <cellStyle name="Обычный 4 2 2 8 6 4" xfId="0" builtinId="53" customBuiltin="true"/>
    <cellStyle name="Обычный 4 2 2 8 6 5" xfId="0" builtinId="53" customBuiltin="true"/>
    <cellStyle name="Обычный 4 2 2 8 6 6" xfId="0" builtinId="53" customBuiltin="true"/>
    <cellStyle name="Обычный 4 2 2 8 7" xfId="0" builtinId="53" customBuiltin="true"/>
    <cellStyle name="Обычный 4 2 2 8 7 2" xfId="0" builtinId="53" customBuiltin="true"/>
    <cellStyle name="Обычный 4 2 2 8 7 3" xfId="0" builtinId="53" customBuiltin="true"/>
    <cellStyle name="Обычный 4 2 2 8 7 4" xfId="0" builtinId="53" customBuiltin="true"/>
    <cellStyle name="Обычный 4 2 2 8 7 5" xfId="0" builtinId="53" customBuiltin="true"/>
    <cellStyle name="Обычный 4 2 2 8 7 6" xfId="0" builtinId="53" customBuiltin="true"/>
    <cellStyle name="Обычный 4 2 2 8 8" xfId="0" builtinId="53" customBuiltin="true"/>
    <cellStyle name="Обычный 4 2 2 8 8 2" xfId="0" builtinId="53" customBuiltin="true"/>
    <cellStyle name="Обычный 4 2 2 8 8 3" xfId="0" builtinId="53" customBuiltin="true"/>
    <cellStyle name="Обычный 4 2 2 8 8 4" xfId="0" builtinId="53" customBuiltin="true"/>
    <cellStyle name="Обычный 4 2 2 8 8 5" xfId="0" builtinId="53" customBuiltin="true"/>
    <cellStyle name="Обычный 4 2 2 8 8 6" xfId="0" builtinId="53" customBuiltin="true"/>
    <cellStyle name="Обычный 4 2 2 8 9" xfId="0" builtinId="53" customBuiltin="true"/>
    <cellStyle name="Обычный 4 2 2 9" xfId="0" builtinId="53" customBuiltin="true"/>
    <cellStyle name="Обычный 4 2 2 9 10" xfId="0" builtinId="53" customBuiltin="true"/>
    <cellStyle name="Обычный 4 2 2 9 11" xfId="0" builtinId="53" customBuiltin="true"/>
    <cellStyle name="Обычный 4 2 2 9 12" xfId="0" builtinId="53" customBuiltin="true"/>
    <cellStyle name="Обычный 4 2 2 9 13" xfId="0" builtinId="53" customBuiltin="true"/>
    <cellStyle name="Обычный 4 2 2 9 2" xfId="0" builtinId="53" customBuiltin="true"/>
    <cellStyle name="Обычный 4 2 2 9 2 2" xfId="0" builtinId="53" customBuiltin="true"/>
    <cellStyle name="Обычный 4 2 2 9 2 3" xfId="0" builtinId="53" customBuiltin="true"/>
    <cellStyle name="Обычный 4 2 2 9 2 4" xfId="0" builtinId="53" customBuiltin="true"/>
    <cellStyle name="Обычный 4 2 2 9 2 5" xfId="0" builtinId="53" customBuiltin="true"/>
    <cellStyle name="Обычный 4 2 2 9 2 6" xfId="0" builtinId="53" customBuiltin="true"/>
    <cellStyle name="Обычный 4 2 2 9 3" xfId="0" builtinId="53" customBuiltin="true"/>
    <cellStyle name="Обычный 4 2 2 9 3 2" xfId="0" builtinId="53" customBuiltin="true"/>
    <cellStyle name="Обычный 4 2 2 9 3 3" xfId="0" builtinId="53" customBuiltin="true"/>
    <cellStyle name="Обычный 4 2 2 9 3 4" xfId="0" builtinId="53" customBuiltin="true"/>
    <cellStyle name="Обычный 4 2 2 9 3 5" xfId="0" builtinId="53" customBuiltin="true"/>
    <cellStyle name="Обычный 4 2 2 9 3 6" xfId="0" builtinId="53" customBuiltin="true"/>
    <cellStyle name="Обычный 4 2 2 9 4" xfId="0" builtinId="53" customBuiltin="true"/>
    <cellStyle name="Обычный 4 2 2 9 4 2" xfId="0" builtinId="53" customBuiltin="true"/>
    <cellStyle name="Обычный 4 2 2 9 4 3" xfId="0" builtinId="53" customBuiltin="true"/>
    <cellStyle name="Обычный 4 2 2 9 4 4" xfId="0" builtinId="53" customBuiltin="true"/>
    <cellStyle name="Обычный 4 2 2 9 4 5" xfId="0" builtinId="53" customBuiltin="true"/>
    <cellStyle name="Обычный 4 2 2 9 4 6" xfId="0" builtinId="53" customBuiltin="true"/>
    <cellStyle name="Обычный 4 2 2 9 5" xfId="0" builtinId="53" customBuiltin="true"/>
    <cellStyle name="Обычный 4 2 2 9 5 2" xfId="0" builtinId="53" customBuiltin="true"/>
    <cellStyle name="Обычный 4 2 2 9 5 3" xfId="0" builtinId="53" customBuiltin="true"/>
    <cellStyle name="Обычный 4 2 2 9 5 4" xfId="0" builtinId="53" customBuiltin="true"/>
    <cellStyle name="Обычный 4 2 2 9 5 5" xfId="0" builtinId="53" customBuiltin="true"/>
    <cellStyle name="Обычный 4 2 2 9 5 6" xfId="0" builtinId="53" customBuiltin="true"/>
    <cellStyle name="Обычный 4 2 2 9 6" xfId="0" builtinId="53" customBuiltin="true"/>
    <cellStyle name="Обычный 4 2 2 9 6 2" xfId="0" builtinId="53" customBuiltin="true"/>
    <cellStyle name="Обычный 4 2 2 9 6 3" xfId="0" builtinId="53" customBuiltin="true"/>
    <cellStyle name="Обычный 4 2 2 9 6 4" xfId="0" builtinId="53" customBuiltin="true"/>
    <cellStyle name="Обычный 4 2 2 9 6 5" xfId="0" builtinId="53" customBuiltin="true"/>
    <cellStyle name="Обычный 4 2 2 9 6 6" xfId="0" builtinId="53" customBuiltin="true"/>
    <cellStyle name="Обычный 4 2 2 9 7" xfId="0" builtinId="53" customBuiltin="true"/>
    <cellStyle name="Обычный 4 2 2 9 7 2" xfId="0" builtinId="53" customBuiltin="true"/>
    <cellStyle name="Обычный 4 2 2 9 7 3" xfId="0" builtinId="53" customBuiltin="true"/>
    <cellStyle name="Обычный 4 2 2 9 7 4" xfId="0" builtinId="53" customBuiltin="true"/>
    <cellStyle name="Обычный 4 2 2 9 7 5" xfId="0" builtinId="53" customBuiltin="true"/>
    <cellStyle name="Обычный 4 2 2 9 7 6" xfId="0" builtinId="53" customBuiltin="true"/>
    <cellStyle name="Обычный 4 2 2 9 8" xfId="0" builtinId="53" customBuiltin="true"/>
    <cellStyle name="Обычный 4 2 2 9 8 2" xfId="0" builtinId="53" customBuiltin="true"/>
    <cellStyle name="Обычный 4 2 2 9 8 3" xfId="0" builtinId="53" customBuiltin="true"/>
    <cellStyle name="Обычный 4 2 2 9 8 4" xfId="0" builtinId="53" customBuiltin="true"/>
    <cellStyle name="Обычный 4 2 2 9 8 5" xfId="0" builtinId="53" customBuiltin="true"/>
    <cellStyle name="Обычный 4 2 2 9 8 6" xfId="0" builtinId="53" customBuiltin="true"/>
    <cellStyle name="Обычный 4 2 2 9 9" xfId="0" builtinId="53" customBuiltin="true"/>
    <cellStyle name="Обычный 4 2 3" xfId="0" builtinId="53" customBuiltin="true"/>
    <cellStyle name="Обычный 4 2 3 10" xfId="0" builtinId="53" customBuiltin="true"/>
    <cellStyle name="Обычный 4 2 3 10 10" xfId="0" builtinId="53" customBuiltin="true"/>
    <cellStyle name="Обычный 4 2 3 10 11" xfId="0" builtinId="53" customBuiltin="true"/>
    <cellStyle name="Обычный 4 2 3 10 12" xfId="0" builtinId="53" customBuiltin="true"/>
    <cellStyle name="Обычный 4 2 3 10 13" xfId="0" builtinId="53" customBuiltin="true"/>
    <cellStyle name="Обычный 4 2 3 10 2" xfId="0" builtinId="53" customBuiltin="true"/>
    <cellStyle name="Обычный 4 2 3 10 2 2" xfId="0" builtinId="53" customBuiltin="true"/>
    <cellStyle name="Обычный 4 2 3 10 2 3" xfId="0" builtinId="53" customBuiltin="true"/>
    <cellStyle name="Обычный 4 2 3 10 2 4" xfId="0" builtinId="53" customBuiltin="true"/>
    <cellStyle name="Обычный 4 2 3 10 2 5" xfId="0" builtinId="53" customBuiltin="true"/>
    <cellStyle name="Обычный 4 2 3 10 2 6" xfId="0" builtinId="53" customBuiltin="true"/>
    <cellStyle name="Обычный 4 2 3 10 3" xfId="0" builtinId="53" customBuiltin="true"/>
    <cellStyle name="Обычный 4 2 3 10 3 2" xfId="0" builtinId="53" customBuiltin="true"/>
    <cellStyle name="Обычный 4 2 3 10 3 3" xfId="0" builtinId="53" customBuiltin="true"/>
    <cellStyle name="Обычный 4 2 3 10 3 4" xfId="0" builtinId="53" customBuiltin="true"/>
    <cellStyle name="Обычный 4 2 3 10 3 5" xfId="0" builtinId="53" customBuiltin="true"/>
    <cellStyle name="Обычный 4 2 3 10 3 6" xfId="0" builtinId="53" customBuiltin="true"/>
    <cellStyle name="Обычный 4 2 3 10 4" xfId="0" builtinId="53" customBuiltin="true"/>
    <cellStyle name="Обычный 4 2 3 10 4 2" xfId="0" builtinId="53" customBuiltin="true"/>
    <cellStyle name="Обычный 4 2 3 10 4 3" xfId="0" builtinId="53" customBuiltin="true"/>
    <cellStyle name="Обычный 4 2 3 10 4 4" xfId="0" builtinId="53" customBuiltin="true"/>
    <cellStyle name="Обычный 4 2 3 10 4 5" xfId="0" builtinId="53" customBuiltin="true"/>
    <cellStyle name="Обычный 4 2 3 10 4 6" xfId="0" builtinId="53" customBuiltin="true"/>
    <cellStyle name="Обычный 4 2 3 10 5" xfId="0" builtinId="53" customBuiltin="true"/>
    <cellStyle name="Обычный 4 2 3 10 5 2" xfId="0" builtinId="53" customBuiltin="true"/>
    <cellStyle name="Обычный 4 2 3 10 5 3" xfId="0" builtinId="53" customBuiltin="true"/>
    <cellStyle name="Обычный 4 2 3 10 5 4" xfId="0" builtinId="53" customBuiltin="true"/>
    <cellStyle name="Обычный 4 2 3 10 5 5" xfId="0" builtinId="53" customBuiltin="true"/>
    <cellStyle name="Обычный 4 2 3 10 5 6" xfId="0" builtinId="53" customBuiltin="true"/>
    <cellStyle name="Обычный 4 2 3 10 6" xfId="0" builtinId="53" customBuiltin="true"/>
    <cellStyle name="Обычный 4 2 3 10 6 2" xfId="0" builtinId="53" customBuiltin="true"/>
    <cellStyle name="Обычный 4 2 3 10 6 3" xfId="0" builtinId="53" customBuiltin="true"/>
    <cellStyle name="Обычный 4 2 3 10 6 4" xfId="0" builtinId="53" customBuiltin="true"/>
    <cellStyle name="Обычный 4 2 3 10 6 5" xfId="0" builtinId="53" customBuiltin="true"/>
    <cellStyle name="Обычный 4 2 3 10 6 6" xfId="0" builtinId="53" customBuiltin="true"/>
    <cellStyle name="Обычный 4 2 3 10 7" xfId="0" builtinId="53" customBuiltin="true"/>
    <cellStyle name="Обычный 4 2 3 10 7 2" xfId="0" builtinId="53" customBuiltin="true"/>
    <cellStyle name="Обычный 4 2 3 10 7 3" xfId="0" builtinId="53" customBuiltin="true"/>
    <cellStyle name="Обычный 4 2 3 10 7 4" xfId="0" builtinId="53" customBuiltin="true"/>
    <cellStyle name="Обычный 4 2 3 10 7 5" xfId="0" builtinId="53" customBuiltin="true"/>
    <cellStyle name="Обычный 4 2 3 10 7 6" xfId="0" builtinId="53" customBuiltin="true"/>
    <cellStyle name="Обычный 4 2 3 10 8" xfId="0" builtinId="53" customBuiltin="true"/>
    <cellStyle name="Обычный 4 2 3 10 8 2" xfId="0" builtinId="53" customBuiltin="true"/>
    <cellStyle name="Обычный 4 2 3 10 8 3" xfId="0" builtinId="53" customBuiltin="true"/>
    <cellStyle name="Обычный 4 2 3 10 8 4" xfId="0" builtinId="53" customBuiltin="true"/>
    <cellStyle name="Обычный 4 2 3 10 8 5" xfId="0" builtinId="53" customBuiltin="true"/>
    <cellStyle name="Обычный 4 2 3 10 8 6" xfId="0" builtinId="53" customBuiltin="true"/>
    <cellStyle name="Обычный 4 2 3 10 9" xfId="0" builtinId="53" customBuiltin="true"/>
    <cellStyle name="Обычный 4 2 3 11" xfId="0" builtinId="53" customBuiltin="true"/>
    <cellStyle name="Обычный 4 2 3 11 10" xfId="0" builtinId="53" customBuiltin="true"/>
    <cellStyle name="Обычный 4 2 3 11 11" xfId="0" builtinId="53" customBuiltin="true"/>
    <cellStyle name="Обычный 4 2 3 11 12" xfId="0" builtinId="53" customBuiltin="true"/>
    <cellStyle name="Обычный 4 2 3 11 13" xfId="0" builtinId="53" customBuiltin="true"/>
    <cellStyle name="Обычный 4 2 3 11 2" xfId="0" builtinId="53" customBuiltin="true"/>
    <cellStyle name="Обычный 4 2 3 11 2 2" xfId="0" builtinId="53" customBuiltin="true"/>
    <cellStyle name="Обычный 4 2 3 11 2 3" xfId="0" builtinId="53" customBuiltin="true"/>
    <cellStyle name="Обычный 4 2 3 11 2 4" xfId="0" builtinId="53" customBuiltin="true"/>
    <cellStyle name="Обычный 4 2 3 11 2 5" xfId="0" builtinId="53" customBuiltin="true"/>
    <cellStyle name="Обычный 4 2 3 11 2 6" xfId="0" builtinId="53" customBuiltin="true"/>
    <cellStyle name="Обычный 4 2 3 11 3" xfId="0" builtinId="53" customBuiltin="true"/>
    <cellStyle name="Обычный 4 2 3 11 3 2" xfId="0" builtinId="53" customBuiltin="true"/>
    <cellStyle name="Обычный 4 2 3 11 3 3" xfId="0" builtinId="53" customBuiltin="true"/>
    <cellStyle name="Обычный 4 2 3 11 3 4" xfId="0" builtinId="53" customBuiltin="true"/>
    <cellStyle name="Обычный 4 2 3 11 3 5" xfId="0" builtinId="53" customBuiltin="true"/>
    <cellStyle name="Обычный 4 2 3 11 3 6" xfId="0" builtinId="53" customBuiltin="true"/>
    <cellStyle name="Обычный 4 2 3 11 4" xfId="0" builtinId="53" customBuiltin="true"/>
    <cellStyle name="Обычный 4 2 3 11 4 2" xfId="0" builtinId="53" customBuiltin="true"/>
    <cellStyle name="Обычный 4 2 3 11 4 3" xfId="0" builtinId="53" customBuiltin="true"/>
    <cellStyle name="Обычный 4 2 3 11 4 4" xfId="0" builtinId="53" customBuiltin="true"/>
    <cellStyle name="Обычный 4 2 3 11 4 5" xfId="0" builtinId="53" customBuiltin="true"/>
    <cellStyle name="Обычный 4 2 3 11 4 6" xfId="0" builtinId="53" customBuiltin="true"/>
    <cellStyle name="Обычный 4 2 3 11 5" xfId="0" builtinId="53" customBuiltin="true"/>
    <cellStyle name="Обычный 4 2 3 11 5 2" xfId="0" builtinId="53" customBuiltin="true"/>
    <cellStyle name="Обычный 4 2 3 11 5 3" xfId="0" builtinId="53" customBuiltin="true"/>
    <cellStyle name="Обычный 4 2 3 11 5 4" xfId="0" builtinId="53" customBuiltin="true"/>
    <cellStyle name="Обычный 4 2 3 11 5 5" xfId="0" builtinId="53" customBuiltin="true"/>
    <cellStyle name="Обычный 4 2 3 11 5 6" xfId="0" builtinId="53" customBuiltin="true"/>
    <cellStyle name="Обычный 4 2 3 11 6" xfId="0" builtinId="53" customBuiltin="true"/>
    <cellStyle name="Обычный 4 2 3 11 6 2" xfId="0" builtinId="53" customBuiltin="true"/>
    <cellStyle name="Обычный 4 2 3 11 6 3" xfId="0" builtinId="53" customBuiltin="true"/>
    <cellStyle name="Обычный 4 2 3 11 6 4" xfId="0" builtinId="53" customBuiltin="true"/>
    <cellStyle name="Обычный 4 2 3 11 6 5" xfId="0" builtinId="53" customBuiltin="true"/>
    <cellStyle name="Обычный 4 2 3 11 6 6" xfId="0" builtinId="53" customBuiltin="true"/>
    <cellStyle name="Обычный 4 2 3 11 7" xfId="0" builtinId="53" customBuiltin="true"/>
    <cellStyle name="Обычный 4 2 3 11 7 2" xfId="0" builtinId="53" customBuiltin="true"/>
    <cellStyle name="Обычный 4 2 3 11 7 3" xfId="0" builtinId="53" customBuiltin="true"/>
    <cellStyle name="Обычный 4 2 3 11 7 4" xfId="0" builtinId="53" customBuiltin="true"/>
    <cellStyle name="Обычный 4 2 3 11 7 5" xfId="0" builtinId="53" customBuiltin="true"/>
    <cellStyle name="Обычный 4 2 3 11 7 6" xfId="0" builtinId="53" customBuiltin="true"/>
    <cellStyle name="Обычный 4 2 3 11 8" xfId="0" builtinId="53" customBuiltin="true"/>
    <cellStyle name="Обычный 4 2 3 11 8 2" xfId="0" builtinId="53" customBuiltin="true"/>
    <cellStyle name="Обычный 4 2 3 11 8 3" xfId="0" builtinId="53" customBuiltin="true"/>
    <cellStyle name="Обычный 4 2 3 11 8 4" xfId="0" builtinId="53" customBuiltin="true"/>
    <cellStyle name="Обычный 4 2 3 11 8 5" xfId="0" builtinId="53" customBuiltin="true"/>
    <cellStyle name="Обычный 4 2 3 11 8 6" xfId="0" builtinId="53" customBuiltin="true"/>
    <cellStyle name="Обычный 4 2 3 11 9" xfId="0" builtinId="53" customBuiltin="true"/>
    <cellStyle name="Обычный 4 2 3 12" xfId="0" builtinId="53" customBuiltin="true"/>
    <cellStyle name="Обычный 4 2 3 12 2" xfId="0" builtinId="53" customBuiltin="true"/>
    <cellStyle name="Обычный 4 2 3 12 3" xfId="0" builtinId="53" customBuiltin="true"/>
    <cellStyle name="Обычный 4 2 3 12 4" xfId="0" builtinId="53" customBuiltin="true"/>
    <cellStyle name="Обычный 4 2 3 12 5" xfId="0" builtinId="53" customBuiltin="true"/>
    <cellStyle name="Обычный 4 2 3 12 6" xfId="0" builtinId="53" customBuiltin="true"/>
    <cellStyle name="Обычный 4 2 3 13" xfId="0" builtinId="53" customBuiltin="true"/>
    <cellStyle name="Обычный 4 2 3 13 2" xfId="0" builtinId="53" customBuiltin="true"/>
    <cellStyle name="Обычный 4 2 3 13 3" xfId="0" builtinId="53" customBuiltin="true"/>
    <cellStyle name="Обычный 4 2 3 13 4" xfId="0" builtinId="53" customBuiltin="true"/>
    <cellStyle name="Обычный 4 2 3 13 5" xfId="0" builtinId="53" customBuiltin="true"/>
    <cellStyle name="Обычный 4 2 3 13 6" xfId="0" builtinId="53" customBuiltin="true"/>
    <cellStyle name="Обычный 4 2 3 14" xfId="0" builtinId="53" customBuiltin="true"/>
    <cellStyle name="Обычный 4 2 3 14 2" xfId="0" builtinId="53" customBuiltin="true"/>
    <cellStyle name="Обычный 4 2 3 14 3" xfId="0" builtinId="53" customBuiltin="true"/>
    <cellStyle name="Обычный 4 2 3 14 4" xfId="0" builtinId="53" customBuiltin="true"/>
    <cellStyle name="Обычный 4 2 3 14 5" xfId="0" builtinId="53" customBuiltin="true"/>
    <cellStyle name="Обычный 4 2 3 14 6" xfId="0" builtinId="53" customBuiltin="true"/>
    <cellStyle name="Обычный 4 2 3 15" xfId="0" builtinId="53" customBuiltin="true"/>
    <cellStyle name="Обычный 4 2 3 15 2" xfId="0" builtinId="53" customBuiltin="true"/>
    <cellStyle name="Обычный 4 2 3 15 3" xfId="0" builtinId="53" customBuiltin="true"/>
    <cellStyle name="Обычный 4 2 3 15 4" xfId="0" builtinId="53" customBuiltin="true"/>
    <cellStyle name="Обычный 4 2 3 15 5" xfId="0" builtinId="53" customBuiltin="true"/>
    <cellStyle name="Обычный 4 2 3 15 6" xfId="0" builtinId="53" customBuiltin="true"/>
    <cellStyle name="Обычный 4 2 3 16" xfId="0" builtinId="53" customBuiltin="true"/>
    <cellStyle name="Обычный 4 2 3 16 2" xfId="0" builtinId="53" customBuiltin="true"/>
    <cellStyle name="Обычный 4 2 3 16 3" xfId="0" builtinId="53" customBuiltin="true"/>
    <cellStyle name="Обычный 4 2 3 16 4" xfId="0" builtinId="53" customBuiltin="true"/>
    <cellStyle name="Обычный 4 2 3 16 5" xfId="0" builtinId="53" customBuiltin="true"/>
    <cellStyle name="Обычный 4 2 3 16 6" xfId="0" builtinId="53" customBuiltin="true"/>
    <cellStyle name="Обычный 4 2 3 17" xfId="0" builtinId="53" customBuiltin="true"/>
    <cellStyle name="Обычный 4 2 3 17 2" xfId="0" builtinId="53" customBuiltin="true"/>
    <cellStyle name="Обычный 4 2 3 17 3" xfId="0" builtinId="53" customBuiltin="true"/>
    <cellStyle name="Обычный 4 2 3 17 4" xfId="0" builtinId="53" customBuiltin="true"/>
    <cellStyle name="Обычный 4 2 3 17 5" xfId="0" builtinId="53" customBuiltin="true"/>
    <cellStyle name="Обычный 4 2 3 17 6" xfId="0" builtinId="53" customBuiltin="true"/>
    <cellStyle name="Обычный 4 2 3 18" xfId="0" builtinId="53" customBuiltin="true"/>
    <cellStyle name="Обычный 4 2 3 18 2" xfId="0" builtinId="53" customBuiltin="true"/>
    <cellStyle name="Обычный 4 2 3 18 3" xfId="0" builtinId="53" customBuiltin="true"/>
    <cellStyle name="Обычный 4 2 3 18 4" xfId="0" builtinId="53" customBuiltin="true"/>
    <cellStyle name="Обычный 4 2 3 18 5" xfId="0" builtinId="53" customBuiltin="true"/>
    <cellStyle name="Обычный 4 2 3 18 6" xfId="0" builtinId="53" customBuiltin="true"/>
    <cellStyle name="Обычный 4 2 3 19" xfId="0" builtinId="53" customBuiltin="true"/>
    <cellStyle name="Обычный 4 2 3 2" xfId="0" builtinId="53" customBuiltin="true"/>
    <cellStyle name="Обычный 4 2 3 2 10" xfId="0" builtinId="53" customBuiltin="true"/>
    <cellStyle name="Обычный 4 2 3 2 10 2" xfId="0" builtinId="53" customBuiltin="true"/>
    <cellStyle name="Обычный 4 2 3 2 10 3" xfId="0" builtinId="53" customBuiltin="true"/>
    <cellStyle name="Обычный 4 2 3 2 10 4" xfId="0" builtinId="53" customBuiltin="true"/>
    <cellStyle name="Обычный 4 2 3 2 10 5" xfId="0" builtinId="53" customBuiltin="true"/>
    <cellStyle name="Обычный 4 2 3 2 10 6" xfId="0" builtinId="53" customBuiltin="true"/>
    <cellStyle name="Обычный 4 2 3 2 11" xfId="0" builtinId="53" customBuiltin="true"/>
    <cellStyle name="Обычный 4 2 3 2 11 2" xfId="0" builtinId="53" customBuiltin="true"/>
    <cellStyle name="Обычный 4 2 3 2 11 3" xfId="0" builtinId="53" customBuiltin="true"/>
    <cellStyle name="Обычный 4 2 3 2 11 4" xfId="0" builtinId="53" customBuiltin="true"/>
    <cellStyle name="Обычный 4 2 3 2 11 5" xfId="0" builtinId="53" customBuiltin="true"/>
    <cellStyle name="Обычный 4 2 3 2 11 6" xfId="0" builtinId="53" customBuiltin="true"/>
    <cellStyle name="Обычный 4 2 3 2 12" xfId="0" builtinId="53" customBuiltin="true"/>
    <cellStyle name="Обычный 4 2 3 2 12 2" xfId="0" builtinId="53" customBuiltin="true"/>
    <cellStyle name="Обычный 4 2 3 2 12 3" xfId="0" builtinId="53" customBuiltin="true"/>
    <cellStyle name="Обычный 4 2 3 2 12 4" xfId="0" builtinId="53" customBuiltin="true"/>
    <cellStyle name="Обычный 4 2 3 2 12 5" xfId="0" builtinId="53" customBuiltin="true"/>
    <cellStyle name="Обычный 4 2 3 2 12 6" xfId="0" builtinId="53" customBuiltin="true"/>
    <cellStyle name="Обычный 4 2 3 2 13" xfId="0" builtinId="53" customBuiltin="true"/>
    <cellStyle name="Обычный 4 2 3 2 13 2" xfId="0" builtinId="53" customBuiltin="true"/>
    <cellStyle name="Обычный 4 2 3 2 13 3" xfId="0" builtinId="53" customBuiltin="true"/>
    <cellStyle name="Обычный 4 2 3 2 13 4" xfId="0" builtinId="53" customBuiltin="true"/>
    <cellStyle name="Обычный 4 2 3 2 13 5" xfId="0" builtinId="53" customBuiltin="true"/>
    <cellStyle name="Обычный 4 2 3 2 13 6" xfId="0" builtinId="53" customBuiltin="true"/>
    <cellStyle name="Обычный 4 2 3 2 14" xfId="0" builtinId="53" customBuiltin="true"/>
    <cellStyle name="Обычный 4 2 3 2 14 2" xfId="0" builtinId="53" customBuiltin="true"/>
    <cellStyle name="Обычный 4 2 3 2 14 3" xfId="0" builtinId="53" customBuiltin="true"/>
    <cellStyle name="Обычный 4 2 3 2 14 4" xfId="0" builtinId="53" customBuiltin="true"/>
    <cellStyle name="Обычный 4 2 3 2 14 5" xfId="0" builtinId="53" customBuiltin="true"/>
    <cellStyle name="Обычный 4 2 3 2 14 6" xfId="0" builtinId="53" customBuiltin="true"/>
    <cellStyle name="Обычный 4 2 3 2 15" xfId="0" builtinId="53" customBuiltin="true"/>
    <cellStyle name="Обычный 4 2 3 2 15 2" xfId="0" builtinId="53" customBuiltin="true"/>
    <cellStyle name="Обычный 4 2 3 2 15 3" xfId="0" builtinId="53" customBuiltin="true"/>
    <cellStyle name="Обычный 4 2 3 2 15 4" xfId="0" builtinId="53" customBuiltin="true"/>
    <cellStyle name="Обычный 4 2 3 2 15 5" xfId="0" builtinId="53" customBuiltin="true"/>
    <cellStyle name="Обычный 4 2 3 2 15 6" xfId="0" builtinId="53" customBuiltin="true"/>
    <cellStyle name="Обычный 4 2 3 2 16" xfId="0" builtinId="53" customBuiltin="true"/>
    <cellStyle name="Обычный 4 2 3 2 17" xfId="0" builtinId="53" customBuiltin="true"/>
    <cellStyle name="Обычный 4 2 3 2 18" xfId="0" builtinId="53" customBuiltin="true"/>
    <cellStyle name="Обычный 4 2 3 2 19" xfId="0" builtinId="53" customBuiltin="true"/>
    <cellStyle name="Обычный 4 2 3 2 2" xfId="0" builtinId="53" customBuiltin="true"/>
    <cellStyle name="Обычный 4 2 3 2 2 10" xfId="0" builtinId="53" customBuiltin="true"/>
    <cellStyle name="Обычный 4 2 3 2 2 11" xfId="0" builtinId="53" customBuiltin="true"/>
    <cellStyle name="Обычный 4 2 3 2 2 12" xfId="0" builtinId="53" customBuiltin="true"/>
    <cellStyle name="Обычный 4 2 3 2 2 13" xfId="0" builtinId="53" customBuiltin="true"/>
    <cellStyle name="Обычный 4 2 3 2 2 2" xfId="0" builtinId="53" customBuiltin="true"/>
    <cellStyle name="Обычный 4 2 3 2 2 2 2" xfId="0" builtinId="53" customBuiltin="true"/>
    <cellStyle name="Обычный 4 2 3 2 2 2 3" xfId="0" builtinId="53" customBuiltin="true"/>
    <cellStyle name="Обычный 4 2 3 2 2 2 4" xfId="0" builtinId="53" customBuiltin="true"/>
    <cellStyle name="Обычный 4 2 3 2 2 2 5" xfId="0" builtinId="53" customBuiltin="true"/>
    <cellStyle name="Обычный 4 2 3 2 2 2 6" xfId="0" builtinId="53" customBuiltin="true"/>
    <cellStyle name="Обычный 4 2 3 2 2 3" xfId="0" builtinId="53" customBuiltin="true"/>
    <cellStyle name="Обычный 4 2 3 2 2 3 2" xfId="0" builtinId="53" customBuiltin="true"/>
    <cellStyle name="Обычный 4 2 3 2 2 3 3" xfId="0" builtinId="53" customBuiltin="true"/>
    <cellStyle name="Обычный 4 2 3 2 2 3 4" xfId="0" builtinId="53" customBuiltin="true"/>
    <cellStyle name="Обычный 4 2 3 2 2 3 5" xfId="0" builtinId="53" customBuiltin="true"/>
    <cellStyle name="Обычный 4 2 3 2 2 3 6" xfId="0" builtinId="53" customBuiltin="true"/>
    <cellStyle name="Обычный 4 2 3 2 2 4" xfId="0" builtinId="53" customBuiltin="true"/>
    <cellStyle name="Обычный 4 2 3 2 2 4 2" xfId="0" builtinId="53" customBuiltin="true"/>
    <cellStyle name="Обычный 4 2 3 2 2 4 3" xfId="0" builtinId="53" customBuiltin="true"/>
    <cellStyle name="Обычный 4 2 3 2 2 4 4" xfId="0" builtinId="53" customBuiltin="true"/>
    <cellStyle name="Обычный 4 2 3 2 2 4 5" xfId="0" builtinId="53" customBuiltin="true"/>
    <cellStyle name="Обычный 4 2 3 2 2 4 6" xfId="0" builtinId="53" customBuiltin="true"/>
    <cellStyle name="Обычный 4 2 3 2 2 5" xfId="0" builtinId="53" customBuiltin="true"/>
    <cellStyle name="Обычный 4 2 3 2 2 5 2" xfId="0" builtinId="53" customBuiltin="true"/>
    <cellStyle name="Обычный 4 2 3 2 2 5 3" xfId="0" builtinId="53" customBuiltin="true"/>
    <cellStyle name="Обычный 4 2 3 2 2 5 4" xfId="0" builtinId="53" customBuiltin="true"/>
    <cellStyle name="Обычный 4 2 3 2 2 5 5" xfId="0" builtinId="53" customBuiltin="true"/>
    <cellStyle name="Обычный 4 2 3 2 2 5 6" xfId="0" builtinId="53" customBuiltin="true"/>
    <cellStyle name="Обычный 4 2 3 2 2 6" xfId="0" builtinId="53" customBuiltin="true"/>
    <cellStyle name="Обычный 4 2 3 2 2 6 2" xfId="0" builtinId="53" customBuiltin="true"/>
    <cellStyle name="Обычный 4 2 3 2 2 6 3" xfId="0" builtinId="53" customBuiltin="true"/>
    <cellStyle name="Обычный 4 2 3 2 2 6 4" xfId="0" builtinId="53" customBuiltin="true"/>
    <cellStyle name="Обычный 4 2 3 2 2 6 5" xfId="0" builtinId="53" customBuiltin="true"/>
    <cellStyle name="Обычный 4 2 3 2 2 6 6" xfId="0" builtinId="53" customBuiltin="true"/>
    <cellStyle name="Обычный 4 2 3 2 2 7" xfId="0" builtinId="53" customBuiltin="true"/>
    <cellStyle name="Обычный 4 2 3 2 2 7 2" xfId="0" builtinId="53" customBuiltin="true"/>
    <cellStyle name="Обычный 4 2 3 2 2 7 3" xfId="0" builtinId="53" customBuiltin="true"/>
    <cellStyle name="Обычный 4 2 3 2 2 7 4" xfId="0" builtinId="53" customBuiltin="true"/>
    <cellStyle name="Обычный 4 2 3 2 2 7 5" xfId="0" builtinId="53" customBuiltin="true"/>
    <cellStyle name="Обычный 4 2 3 2 2 7 6" xfId="0" builtinId="53" customBuiltin="true"/>
    <cellStyle name="Обычный 4 2 3 2 2 8" xfId="0" builtinId="53" customBuiltin="true"/>
    <cellStyle name="Обычный 4 2 3 2 2 8 2" xfId="0" builtinId="53" customBuiltin="true"/>
    <cellStyle name="Обычный 4 2 3 2 2 8 3" xfId="0" builtinId="53" customBuiltin="true"/>
    <cellStyle name="Обычный 4 2 3 2 2 8 4" xfId="0" builtinId="53" customBuiltin="true"/>
    <cellStyle name="Обычный 4 2 3 2 2 8 5" xfId="0" builtinId="53" customBuiltin="true"/>
    <cellStyle name="Обычный 4 2 3 2 2 8 6" xfId="0" builtinId="53" customBuiltin="true"/>
    <cellStyle name="Обычный 4 2 3 2 2 9" xfId="0" builtinId="53" customBuiltin="true"/>
    <cellStyle name="Обычный 4 2 3 2 20" xfId="0" builtinId="53" customBuiltin="true"/>
    <cellStyle name="Обычный 4 2 3 2 3" xfId="0" builtinId="53" customBuiltin="true"/>
    <cellStyle name="Обычный 4 2 3 2 3 10" xfId="0" builtinId="53" customBuiltin="true"/>
    <cellStyle name="Обычный 4 2 3 2 3 11" xfId="0" builtinId="53" customBuiltin="true"/>
    <cellStyle name="Обычный 4 2 3 2 3 12" xfId="0" builtinId="53" customBuiltin="true"/>
    <cellStyle name="Обычный 4 2 3 2 3 13" xfId="0" builtinId="53" customBuiltin="true"/>
    <cellStyle name="Обычный 4 2 3 2 3 2" xfId="0" builtinId="53" customBuiltin="true"/>
    <cellStyle name="Обычный 4 2 3 2 3 2 2" xfId="0" builtinId="53" customBuiltin="true"/>
    <cellStyle name="Обычный 4 2 3 2 3 2 3" xfId="0" builtinId="53" customBuiltin="true"/>
    <cellStyle name="Обычный 4 2 3 2 3 2 4" xfId="0" builtinId="53" customBuiltin="true"/>
    <cellStyle name="Обычный 4 2 3 2 3 2 5" xfId="0" builtinId="53" customBuiltin="true"/>
    <cellStyle name="Обычный 4 2 3 2 3 2 6" xfId="0" builtinId="53" customBuiltin="true"/>
    <cellStyle name="Обычный 4 2 3 2 3 3" xfId="0" builtinId="53" customBuiltin="true"/>
    <cellStyle name="Обычный 4 2 3 2 3 3 2" xfId="0" builtinId="53" customBuiltin="true"/>
    <cellStyle name="Обычный 4 2 3 2 3 3 3" xfId="0" builtinId="53" customBuiltin="true"/>
    <cellStyle name="Обычный 4 2 3 2 3 3 4" xfId="0" builtinId="53" customBuiltin="true"/>
    <cellStyle name="Обычный 4 2 3 2 3 3 5" xfId="0" builtinId="53" customBuiltin="true"/>
    <cellStyle name="Обычный 4 2 3 2 3 3 6" xfId="0" builtinId="53" customBuiltin="true"/>
    <cellStyle name="Обычный 4 2 3 2 3 4" xfId="0" builtinId="53" customBuiltin="true"/>
    <cellStyle name="Обычный 4 2 3 2 3 4 2" xfId="0" builtinId="53" customBuiltin="true"/>
    <cellStyle name="Обычный 4 2 3 2 3 4 3" xfId="0" builtinId="53" customBuiltin="true"/>
    <cellStyle name="Обычный 4 2 3 2 3 4 4" xfId="0" builtinId="53" customBuiltin="true"/>
    <cellStyle name="Обычный 4 2 3 2 3 4 5" xfId="0" builtinId="53" customBuiltin="true"/>
    <cellStyle name="Обычный 4 2 3 2 3 4 6" xfId="0" builtinId="53" customBuiltin="true"/>
    <cellStyle name="Обычный 4 2 3 2 3 5" xfId="0" builtinId="53" customBuiltin="true"/>
    <cellStyle name="Обычный 4 2 3 2 3 5 2" xfId="0" builtinId="53" customBuiltin="true"/>
    <cellStyle name="Обычный 4 2 3 2 3 5 3" xfId="0" builtinId="53" customBuiltin="true"/>
    <cellStyle name="Обычный 4 2 3 2 3 5 4" xfId="0" builtinId="53" customBuiltin="true"/>
    <cellStyle name="Обычный 4 2 3 2 3 5 5" xfId="0" builtinId="53" customBuiltin="true"/>
    <cellStyle name="Обычный 4 2 3 2 3 5 6" xfId="0" builtinId="53" customBuiltin="true"/>
    <cellStyle name="Обычный 4 2 3 2 3 6" xfId="0" builtinId="53" customBuiltin="true"/>
    <cellStyle name="Обычный 4 2 3 2 3 6 2" xfId="0" builtinId="53" customBuiltin="true"/>
    <cellStyle name="Обычный 4 2 3 2 3 6 3" xfId="0" builtinId="53" customBuiltin="true"/>
    <cellStyle name="Обычный 4 2 3 2 3 6 4" xfId="0" builtinId="53" customBuiltin="true"/>
    <cellStyle name="Обычный 4 2 3 2 3 6 5" xfId="0" builtinId="53" customBuiltin="true"/>
    <cellStyle name="Обычный 4 2 3 2 3 6 6" xfId="0" builtinId="53" customBuiltin="true"/>
    <cellStyle name="Обычный 4 2 3 2 3 7" xfId="0" builtinId="53" customBuiltin="true"/>
    <cellStyle name="Обычный 4 2 3 2 3 7 2" xfId="0" builtinId="53" customBuiltin="true"/>
    <cellStyle name="Обычный 4 2 3 2 3 7 3" xfId="0" builtinId="53" customBuiltin="true"/>
    <cellStyle name="Обычный 4 2 3 2 3 7 4" xfId="0" builtinId="53" customBuiltin="true"/>
    <cellStyle name="Обычный 4 2 3 2 3 7 5" xfId="0" builtinId="53" customBuiltin="true"/>
    <cellStyle name="Обычный 4 2 3 2 3 7 6" xfId="0" builtinId="53" customBuiltin="true"/>
    <cellStyle name="Обычный 4 2 3 2 3 8" xfId="0" builtinId="53" customBuiltin="true"/>
    <cellStyle name="Обычный 4 2 3 2 3 8 2" xfId="0" builtinId="53" customBuiltin="true"/>
    <cellStyle name="Обычный 4 2 3 2 3 8 3" xfId="0" builtinId="53" customBuiltin="true"/>
    <cellStyle name="Обычный 4 2 3 2 3 8 4" xfId="0" builtinId="53" customBuiltin="true"/>
    <cellStyle name="Обычный 4 2 3 2 3 8 5" xfId="0" builtinId="53" customBuiltin="true"/>
    <cellStyle name="Обычный 4 2 3 2 3 8 6" xfId="0" builtinId="53" customBuiltin="true"/>
    <cellStyle name="Обычный 4 2 3 2 3 9" xfId="0" builtinId="53" customBuiltin="true"/>
    <cellStyle name="Обычный 4 2 3 2 4" xfId="0" builtinId="53" customBuiltin="true"/>
    <cellStyle name="Обычный 4 2 3 2 4 10" xfId="0" builtinId="53" customBuiltin="true"/>
    <cellStyle name="Обычный 4 2 3 2 4 11" xfId="0" builtinId="53" customBuiltin="true"/>
    <cellStyle name="Обычный 4 2 3 2 4 12" xfId="0" builtinId="53" customBuiltin="true"/>
    <cellStyle name="Обычный 4 2 3 2 4 13" xfId="0" builtinId="53" customBuiltin="true"/>
    <cellStyle name="Обычный 4 2 3 2 4 2" xfId="0" builtinId="53" customBuiltin="true"/>
    <cellStyle name="Обычный 4 2 3 2 4 2 2" xfId="0" builtinId="53" customBuiltin="true"/>
    <cellStyle name="Обычный 4 2 3 2 4 2 3" xfId="0" builtinId="53" customBuiltin="true"/>
    <cellStyle name="Обычный 4 2 3 2 4 2 4" xfId="0" builtinId="53" customBuiltin="true"/>
    <cellStyle name="Обычный 4 2 3 2 4 2 5" xfId="0" builtinId="53" customBuiltin="true"/>
    <cellStyle name="Обычный 4 2 3 2 4 2 6" xfId="0" builtinId="53" customBuiltin="true"/>
    <cellStyle name="Обычный 4 2 3 2 4 3" xfId="0" builtinId="53" customBuiltin="true"/>
    <cellStyle name="Обычный 4 2 3 2 4 3 2" xfId="0" builtinId="53" customBuiltin="true"/>
    <cellStyle name="Обычный 4 2 3 2 4 3 3" xfId="0" builtinId="53" customBuiltin="true"/>
    <cellStyle name="Обычный 4 2 3 2 4 3 4" xfId="0" builtinId="53" customBuiltin="true"/>
    <cellStyle name="Обычный 4 2 3 2 4 3 5" xfId="0" builtinId="53" customBuiltin="true"/>
    <cellStyle name="Обычный 4 2 3 2 4 3 6" xfId="0" builtinId="53" customBuiltin="true"/>
    <cellStyle name="Обычный 4 2 3 2 4 4" xfId="0" builtinId="53" customBuiltin="true"/>
    <cellStyle name="Обычный 4 2 3 2 4 4 2" xfId="0" builtinId="53" customBuiltin="true"/>
    <cellStyle name="Обычный 4 2 3 2 4 4 3" xfId="0" builtinId="53" customBuiltin="true"/>
    <cellStyle name="Обычный 4 2 3 2 4 4 4" xfId="0" builtinId="53" customBuiltin="true"/>
    <cellStyle name="Обычный 4 2 3 2 4 4 5" xfId="0" builtinId="53" customBuiltin="true"/>
    <cellStyle name="Обычный 4 2 3 2 4 4 6" xfId="0" builtinId="53" customBuiltin="true"/>
    <cellStyle name="Обычный 4 2 3 2 4 5" xfId="0" builtinId="53" customBuiltin="true"/>
    <cellStyle name="Обычный 4 2 3 2 4 5 2" xfId="0" builtinId="53" customBuiltin="true"/>
    <cellStyle name="Обычный 4 2 3 2 4 5 3" xfId="0" builtinId="53" customBuiltin="true"/>
    <cellStyle name="Обычный 4 2 3 2 4 5 4" xfId="0" builtinId="53" customBuiltin="true"/>
    <cellStyle name="Обычный 4 2 3 2 4 5 5" xfId="0" builtinId="53" customBuiltin="true"/>
    <cellStyle name="Обычный 4 2 3 2 4 5 6" xfId="0" builtinId="53" customBuiltin="true"/>
    <cellStyle name="Обычный 4 2 3 2 4 6" xfId="0" builtinId="53" customBuiltin="true"/>
    <cellStyle name="Обычный 4 2 3 2 4 6 2" xfId="0" builtinId="53" customBuiltin="true"/>
    <cellStyle name="Обычный 4 2 3 2 4 6 3" xfId="0" builtinId="53" customBuiltin="true"/>
    <cellStyle name="Обычный 4 2 3 2 4 6 4" xfId="0" builtinId="53" customBuiltin="true"/>
    <cellStyle name="Обычный 4 2 3 2 4 6 5" xfId="0" builtinId="53" customBuiltin="true"/>
    <cellStyle name="Обычный 4 2 3 2 4 6 6" xfId="0" builtinId="53" customBuiltin="true"/>
    <cellStyle name="Обычный 4 2 3 2 4 7" xfId="0" builtinId="53" customBuiltin="true"/>
    <cellStyle name="Обычный 4 2 3 2 4 7 2" xfId="0" builtinId="53" customBuiltin="true"/>
    <cellStyle name="Обычный 4 2 3 2 4 7 3" xfId="0" builtinId="53" customBuiltin="true"/>
    <cellStyle name="Обычный 4 2 3 2 4 7 4" xfId="0" builtinId="53" customBuiltin="true"/>
    <cellStyle name="Обычный 4 2 3 2 4 7 5" xfId="0" builtinId="53" customBuiltin="true"/>
    <cellStyle name="Обычный 4 2 3 2 4 7 6" xfId="0" builtinId="53" customBuiltin="true"/>
    <cellStyle name="Обычный 4 2 3 2 4 8" xfId="0" builtinId="53" customBuiltin="true"/>
    <cellStyle name="Обычный 4 2 3 2 4 8 2" xfId="0" builtinId="53" customBuiltin="true"/>
    <cellStyle name="Обычный 4 2 3 2 4 8 3" xfId="0" builtinId="53" customBuiltin="true"/>
    <cellStyle name="Обычный 4 2 3 2 4 8 4" xfId="0" builtinId="53" customBuiltin="true"/>
    <cellStyle name="Обычный 4 2 3 2 4 8 5" xfId="0" builtinId="53" customBuiltin="true"/>
    <cellStyle name="Обычный 4 2 3 2 4 8 6" xfId="0" builtinId="53" customBuiltin="true"/>
    <cellStyle name="Обычный 4 2 3 2 4 9" xfId="0" builtinId="53" customBuiltin="true"/>
    <cellStyle name="Обычный 4 2 3 2 5" xfId="0" builtinId="53" customBuiltin="true"/>
    <cellStyle name="Обычный 4 2 3 2 5 10" xfId="0" builtinId="53" customBuiltin="true"/>
    <cellStyle name="Обычный 4 2 3 2 5 11" xfId="0" builtinId="53" customBuiltin="true"/>
    <cellStyle name="Обычный 4 2 3 2 5 12" xfId="0" builtinId="53" customBuiltin="true"/>
    <cellStyle name="Обычный 4 2 3 2 5 13" xfId="0" builtinId="53" customBuiltin="true"/>
    <cellStyle name="Обычный 4 2 3 2 5 2" xfId="0" builtinId="53" customBuiltin="true"/>
    <cellStyle name="Обычный 4 2 3 2 5 2 2" xfId="0" builtinId="53" customBuiltin="true"/>
    <cellStyle name="Обычный 4 2 3 2 5 2 3" xfId="0" builtinId="53" customBuiltin="true"/>
    <cellStyle name="Обычный 4 2 3 2 5 2 4" xfId="0" builtinId="53" customBuiltin="true"/>
    <cellStyle name="Обычный 4 2 3 2 5 2 5" xfId="0" builtinId="53" customBuiltin="true"/>
    <cellStyle name="Обычный 4 2 3 2 5 2 6" xfId="0" builtinId="53" customBuiltin="true"/>
    <cellStyle name="Обычный 4 2 3 2 5 3" xfId="0" builtinId="53" customBuiltin="true"/>
    <cellStyle name="Обычный 4 2 3 2 5 3 2" xfId="0" builtinId="53" customBuiltin="true"/>
    <cellStyle name="Обычный 4 2 3 2 5 3 3" xfId="0" builtinId="53" customBuiltin="true"/>
    <cellStyle name="Обычный 4 2 3 2 5 3 4" xfId="0" builtinId="53" customBuiltin="true"/>
    <cellStyle name="Обычный 4 2 3 2 5 3 5" xfId="0" builtinId="53" customBuiltin="true"/>
    <cellStyle name="Обычный 4 2 3 2 5 3 6" xfId="0" builtinId="53" customBuiltin="true"/>
    <cellStyle name="Обычный 4 2 3 2 5 4" xfId="0" builtinId="53" customBuiltin="true"/>
    <cellStyle name="Обычный 4 2 3 2 5 4 2" xfId="0" builtinId="53" customBuiltin="true"/>
    <cellStyle name="Обычный 4 2 3 2 5 4 3" xfId="0" builtinId="53" customBuiltin="true"/>
    <cellStyle name="Обычный 4 2 3 2 5 4 4" xfId="0" builtinId="53" customBuiltin="true"/>
    <cellStyle name="Обычный 4 2 3 2 5 4 5" xfId="0" builtinId="53" customBuiltin="true"/>
    <cellStyle name="Обычный 4 2 3 2 5 4 6" xfId="0" builtinId="53" customBuiltin="true"/>
    <cellStyle name="Обычный 4 2 3 2 5 5" xfId="0" builtinId="53" customBuiltin="true"/>
    <cellStyle name="Обычный 4 2 3 2 5 5 2" xfId="0" builtinId="53" customBuiltin="true"/>
    <cellStyle name="Обычный 4 2 3 2 5 5 3" xfId="0" builtinId="53" customBuiltin="true"/>
    <cellStyle name="Обычный 4 2 3 2 5 5 4" xfId="0" builtinId="53" customBuiltin="true"/>
    <cellStyle name="Обычный 4 2 3 2 5 5 5" xfId="0" builtinId="53" customBuiltin="true"/>
    <cellStyle name="Обычный 4 2 3 2 5 5 6" xfId="0" builtinId="53" customBuiltin="true"/>
    <cellStyle name="Обычный 4 2 3 2 5 6" xfId="0" builtinId="53" customBuiltin="true"/>
    <cellStyle name="Обычный 4 2 3 2 5 6 2" xfId="0" builtinId="53" customBuiltin="true"/>
    <cellStyle name="Обычный 4 2 3 2 5 6 3" xfId="0" builtinId="53" customBuiltin="true"/>
    <cellStyle name="Обычный 4 2 3 2 5 6 4" xfId="0" builtinId="53" customBuiltin="true"/>
    <cellStyle name="Обычный 4 2 3 2 5 6 5" xfId="0" builtinId="53" customBuiltin="true"/>
    <cellStyle name="Обычный 4 2 3 2 5 6 6" xfId="0" builtinId="53" customBuiltin="true"/>
    <cellStyle name="Обычный 4 2 3 2 5 7" xfId="0" builtinId="53" customBuiltin="true"/>
    <cellStyle name="Обычный 4 2 3 2 5 7 2" xfId="0" builtinId="53" customBuiltin="true"/>
    <cellStyle name="Обычный 4 2 3 2 5 7 3" xfId="0" builtinId="53" customBuiltin="true"/>
    <cellStyle name="Обычный 4 2 3 2 5 7 4" xfId="0" builtinId="53" customBuiltin="true"/>
    <cellStyle name="Обычный 4 2 3 2 5 7 5" xfId="0" builtinId="53" customBuiltin="true"/>
    <cellStyle name="Обычный 4 2 3 2 5 7 6" xfId="0" builtinId="53" customBuiltin="true"/>
    <cellStyle name="Обычный 4 2 3 2 5 8" xfId="0" builtinId="53" customBuiltin="true"/>
    <cellStyle name="Обычный 4 2 3 2 5 8 2" xfId="0" builtinId="53" customBuiltin="true"/>
    <cellStyle name="Обычный 4 2 3 2 5 8 3" xfId="0" builtinId="53" customBuiltin="true"/>
    <cellStyle name="Обычный 4 2 3 2 5 8 4" xfId="0" builtinId="53" customBuiltin="true"/>
    <cellStyle name="Обычный 4 2 3 2 5 8 5" xfId="0" builtinId="53" customBuiltin="true"/>
    <cellStyle name="Обычный 4 2 3 2 5 8 6" xfId="0" builtinId="53" customBuiltin="true"/>
    <cellStyle name="Обычный 4 2 3 2 5 9" xfId="0" builtinId="53" customBuiltin="true"/>
    <cellStyle name="Обычный 4 2 3 2 6" xfId="0" builtinId="53" customBuiltin="true"/>
    <cellStyle name="Обычный 4 2 3 2 6 10" xfId="0" builtinId="53" customBuiltin="true"/>
    <cellStyle name="Обычный 4 2 3 2 6 11" xfId="0" builtinId="53" customBuiltin="true"/>
    <cellStyle name="Обычный 4 2 3 2 6 12" xfId="0" builtinId="53" customBuiltin="true"/>
    <cellStyle name="Обычный 4 2 3 2 6 13" xfId="0" builtinId="53" customBuiltin="true"/>
    <cellStyle name="Обычный 4 2 3 2 6 2" xfId="0" builtinId="53" customBuiltin="true"/>
    <cellStyle name="Обычный 4 2 3 2 6 2 2" xfId="0" builtinId="53" customBuiltin="true"/>
    <cellStyle name="Обычный 4 2 3 2 6 2 3" xfId="0" builtinId="53" customBuiltin="true"/>
    <cellStyle name="Обычный 4 2 3 2 6 2 4" xfId="0" builtinId="53" customBuiltin="true"/>
    <cellStyle name="Обычный 4 2 3 2 6 2 5" xfId="0" builtinId="53" customBuiltin="true"/>
    <cellStyle name="Обычный 4 2 3 2 6 2 6" xfId="0" builtinId="53" customBuiltin="true"/>
    <cellStyle name="Обычный 4 2 3 2 6 3" xfId="0" builtinId="53" customBuiltin="true"/>
    <cellStyle name="Обычный 4 2 3 2 6 3 2" xfId="0" builtinId="53" customBuiltin="true"/>
    <cellStyle name="Обычный 4 2 3 2 6 3 3" xfId="0" builtinId="53" customBuiltin="true"/>
    <cellStyle name="Обычный 4 2 3 2 6 3 4" xfId="0" builtinId="53" customBuiltin="true"/>
    <cellStyle name="Обычный 4 2 3 2 6 3 5" xfId="0" builtinId="53" customBuiltin="true"/>
    <cellStyle name="Обычный 4 2 3 2 6 3 6" xfId="0" builtinId="53" customBuiltin="true"/>
    <cellStyle name="Обычный 4 2 3 2 6 4" xfId="0" builtinId="53" customBuiltin="true"/>
    <cellStyle name="Обычный 4 2 3 2 6 4 2" xfId="0" builtinId="53" customBuiltin="true"/>
    <cellStyle name="Обычный 4 2 3 2 6 4 3" xfId="0" builtinId="53" customBuiltin="true"/>
    <cellStyle name="Обычный 4 2 3 2 6 4 4" xfId="0" builtinId="53" customBuiltin="true"/>
    <cellStyle name="Обычный 4 2 3 2 6 4 5" xfId="0" builtinId="53" customBuiltin="true"/>
    <cellStyle name="Обычный 4 2 3 2 6 4 6" xfId="0" builtinId="53" customBuiltin="true"/>
    <cellStyle name="Обычный 4 2 3 2 6 5" xfId="0" builtinId="53" customBuiltin="true"/>
    <cellStyle name="Обычный 4 2 3 2 6 5 2" xfId="0" builtinId="53" customBuiltin="true"/>
    <cellStyle name="Обычный 4 2 3 2 6 5 3" xfId="0" builtinId="53" customBuiltin="true"/>
    <cellStyle name="Обычный 4 2 3 2 6 5 4" xfId="0" builtinId="53" customBuiltin="true"/>
    <cellStyle name="Обычный 4 2 3 2 6 5 5" xfId="0" builtinId="53" customBuiltin="true"/>
    <cellStyle name="Обычный 4 2 3 2 6 5 6" xfId="0" builtinId="53" customBuiltin="true"/>
    <cellStyle name="Обычный 4 2 3 2 6 6" xfId="0" builtinId="53" customBuiltin="true"/>
    <cellStyle name="Обычный 4 2 3 2 6 6 2" xfId="0" builtinId="53" customBuiltin="true"/>
    <cellStyle name="Обычный 4 2 3 2 6 6 3" xfId="0" builtinId="53" customBuiltin="true"/>
    <cellStyle name="Обычный 4 2 3 2 6 6 4" xfId="0" builtinId="53" customBuiltin="true"/>
    <cellStyle name="Обычный 4 2 3 2 6 6 5" xfId="0" builtinId="53" customBuiltin="true"/>
    <cellStyle name="Обычный 4 2 3 2 6 6 6" xfId="0" builtinId="53" customBuiltin="true"/>
    <cellStyle name="Обычный 4 2 3 2 6 7" xfId="0" builtinId="53" customBuiltin="true"/>
    <cellStyle name="Обычный 4 2 3 2 6 7 2" xfId="0" builtinId="53" customBuiltin="true"/>
    <cellStyle name="Обычный 4 2 3 2 6 7 3" xfId="0" builtinId="53" customBuiltin="true"/>
    <cellStyle name="Обычный 4 2 3 2 6 7 4" xfId="0" builtinId="53" customBuiltin="true"/>
    <cellStyle name="Обычный 4 2 3 2 6 7 5" xfId="0" builtinId="53" customBuiltin="true"/>
    <cellStyle name="Обычный 4 2 3 2 6 7 6" xfId="0" builtinId="53" customBuiltin="true"/>
    <cellStyle name="Обычный 4 2 3 2 6 8" xfId="0" builtinId="53" customBuiltin="true"/>
    <cellStyle name="Обычный 4 2 3 2 6 8 2" xfId="0" builtinId="53" customBuiltin="true"/>
    <cellStyle name="Обычный 4 2 3 2 6 8 3" xfId="0" builtinId="53" customBuiltin="true"/>
    <cellStyle name="Обычный 4 2 3 2 6 8 4" xfId="0" builtinId="53" customBuiltin="true"/>
    <cellStyle name="Обычный 4 2 3 2 6 8 5" xfId="0" builtinId="53" customBuiltin="true"/>
    <cellStyle name="Обычный 4 2 3 2 6 8 6" xfId="0" builtinId="53" customBuiltin="true"/>
    <cellStyle name="Обычный 4 2 3 2 6 9" xfId="0" builtinId="53" customBuiltin="true"/>
    <cellStyle name="Обычный 4 2 3 2 7" xfId="0" builtinId="53" customBuiltin="true"/>
    <cellStyle name="Обычный 4 2 3 2 7 10" xfId="0" builtinId="53" customBuiltin="true"/>
    <cellStyle name="Обычный 4 2 3 2 7 11" xfId="0" builtinId="53" customBuiltin="true"/>
    <cellStyle name="Обычный 4 2 3 2 7 12" xfId="0" builtinId="53" customBuiltin="true"/>
    <cellStyle name="Обычный 4 2 3 2 7 13" xfId="0" builtinId="53" customBuiltin="true"/>
    <cellStyle name="Обычный 4 2 3 2 7 2" xfId="0" builtinId="53" customBuiltin="true"/>
    <cellStyle name="Обычный 4 2 3 2 7 2 2" xfId="0" builtinId="53" customBuiltin="true"/>
    <cellStyle name="Обычный 4 2 3 2 7 2 3" xfId="0" builtinId="53" customBuiltin="true"/>
    <cellStyle name="Обычный 4 2 3 2 7 2 4" xfId="0" builtinId="53" customBuiltin="true"/>
    <cellStyle name="Обычный 4 2 3 2 7 2 5" xfId="0" builtinId="53" customBuiltin="true"/>
    <cellStyle name="Обычный 4 2 3 2 7 2 6" xfId="0" builtinId="53" customBuiltin="true"/>
    <cellStyle name="Обычный 4 2 3 2 7 3" xfId="0" builtinId="53" customBuiltin="true"/>
    <cellStyle name="Обычный 4 2 3 2 7 3 2" xfId="0" builtinId="53" customBuiltin="true"/>
    <cellStyle name="Обычный 4 2 3 2 7 3 3" xfId="0" builtinId="53" customBuiltin="true"/>
    <cellStyle name="Обычный 4 2 3 2 7 3 4" xfId="0" builtinId="53" customBuiltin="true"/>
    <cellStyle name="Обычный 4 2 3 2 7 3 5" xfId="0" builtinId="53" customBuiltin="true"/>
    <cellStyle name="Обычный 4 2 3 2 7 3 6" xfId="0" builtinId="53" customBuiltin="true"/>
    <cellStyle name="Обычный 4 2 3 2 7 4" xfId="0" builtinId="53" customBuiltin="true"/>
    <cellStyle name="Обычный 4 2 3 2 7 4 2" xfId="0" builtinId="53" customBuiltin="true"/>
    <cellStyle name="Обычный 4 2 3 2 7 4 3" xfId="0" builtinId="53" customBuiltin="true"/>
    <cellStyle name="Обычный 4 2 3 2 7 4 4" xfId="0" builtinId="53" customBuiltin="true"/>
    <cellStyle name="Обычный 4 2 3 2 7 4 5" xfId="0" builtinId="53" customBuiltin="true"/>
    <cellStyle name="Обычный 4 2 3 2 7 4 6" xfId="0" builtinId="53" customBuiltin="true"/>
    <cellStyle name="Обычный 4 2 3 2 7 5" xfId="0" builtinId="53" customBuiltin="true"/>
    <cellStyle name="Обычный 4 2 3 2 7 5 2" xfId="0" builtinId="53" customBuiltin="true"/>
    <cellStyle name="Обычный 4 2 3 2 7 5 3" xfId="0" builtinId="53" customBuiltin="true"/>
    <cellStyle name="Обычный 4 2 3 2 7 5 4" xfId="0" builtinId="53" customBuiltin="true"/>
    <cellStyle name="Обычный 4 2 3 2 7 5 5" xfId="0" builtinId="53" customBuiltin="true"/>
    <cellStyle name="Обычный 4 2 3 2 7 5 6" xfId="0" builtinId="53" customBuiltin="true"/>
    <cellStyle name="Обычный 4 2 3 2 7 6" xfId="0" builtinId="53" customBuiltin="true"/>
    <cellStyle name="Обычный 4 2 3 2 7 6 2" xfId="0" builtinId="53" customBuiltin="true"/>
    <cellStyle name="Обычный 4 2 3 2 7 6 3" xfId="0" builtinId="53" customBuiltin="true"/>
    <cellStyle name="Обычный 4 2 3 2 7 6 4" xfId="0" builtinId="53" customBuiltin="true"/>
    <cellStyle name="Обычный 4 2 3 2 7 6 5" xfId="0" builtinId="53" customBuiltin="true"/>
    <cellStyle name="Обычный 4 2 3 2 7 6 6" xfId="0" builtinId="53" customBuiltin="true"/>
    <cellStyle name="Обычный 4 2 3 2 7 7" xfId="0" builtinId="53" customBuiltin="true"/>
    <cellStyle name="Обычный 4 2 3 2 7 7 2" xfId="0" builtinId="53" customBuiltin="true"/>
    <cellStyle name="Обычный 4 2 3 2 7 7 3" xfId="0" builtinId="53" customBuiltin="true"/>
    <cellStyle name="Обычный 4 2 3 2 7 7 4" xfId="0" builtinId="53" customBuiltin="true"/>
    <cellStyle name="Обычный 4 2 3 2 7 7 5" xfId="0" builtinId="53" customBuiltin="true"/>
    <cellStyle name="Обычный 4 2 3 2 7 7 6" xfId="0" builtinId="53" customBuiltin="true"/>
    <cellStyle name="Обычный 4 2 3 2 7 8" xfId="0" builtinId="53" customBuiltin="true"/>
    <cellStyle name="Обычный 4 2 3 2 7 8 2" xfId="0" builtinId="53" customBuiltin="true"/>
    <cellStyle name="Обычный 4 2 3 2 7 8 3" xfId="0" builtinId="53" customBuiltin="true"/>
    <cellStyle name="Обычный 4 2 3 2 7 8 4" xfId="0" builtinId="53" customBuiltin="true"/>
    <cellStyle name="Обычный 4 2 3 2 7 8 5" xfId="0" builtinId="53" customBuiltin="true"/>
    <cellStyle name="Обычный 4 2 3 2 7 8 6" xfId="0" builtinId="53" customBuiltin="true"/>
    <cellStyle name="Обычный 4 2 3 2 7 9" xfId="0" builtinId="53" customBuiltin="true"/>
    <cellStyle name="Обычный 4 2 3 2 8" xfId="0" builtinId="53" customBuiltin="true"/>
    <cellStyle name="Обычный 4 2 3 2 8 10" xfId="0" builtinId="53" customBuiltin="true"/>
    <cellStyle name="Обычный 4 2 3 2 8 11" xfId="0" builtinId="53" customBuiltin="true"/>
    <cellStyle name="Обычный 4 2 3 2 8 12" xfId="0" builtinId="53" customBuiltin="true"/>
    <cellStyle name="Обычный 4 2 3 2 8 13" xfId="0" builtinId="53" customBuiltin="true"/>
    <cellStyle name="Обычный 4 2 3 2 8 2" xfId="0" builtinId="53" customBuiltin="true"/>
    <cellStyle name="Обычный 4 2 3 2 8 2 2" xfId="0" builtinId="53" customBuiltin="true"/>
    <cellStyle name="Обычный 4 2 3 2 8 2 3" xfId="0" builtinId="53" customBuiltin="true"/>
    <cellStyle name="Обычный 4 2 3 2 8 2 4" xfId="0" builtinId="53" customBuiltin="true"/>
    <cellStyle name="Обычный 4 2 3 2 8 2 5" xfId="0" builtinId="53" customBuiltin="true"/>
    <cellStyle name="Обычный 4 2 3 2 8 2 6" xfId="0" builtinId="53" customBuiltin="true"/>
    <cellStyle name="Обычный 4 2 3 2 8 3" xfId="0" builtinId="53" customBuiltin="true"/>
    <cellStyle name="Обычный 4 2 3 2 8 3 2" xfId="0" builtinId="53" customBuiltin="true"/>
    <cellStyle name="Обычный 4 2 3 2 8 3 3" xfId="0" builtinId="53" customBuiltin="true"/>
    <cellStyle name="Обычный 4 2 3 2 8 3 4" xfId="0" builtinId="53" customBuiltin="true"/>
    <cellStyle name="Обычный 4 2 3 2 8 3 5" xfId="0" builtinId="53" customBuiltin="true"/>
    <cellStyle name="Обычный 4 2 3 2 8 3 6" xfId="0" builtinId="53" customBuiltin="true"/>
    <cellStyle name="Обычный 4 2 3 2 8 4" xfId="0" builtinId="53" customBuiltin="true"/>
    <cellStyle name="Обычный 4 2 3 2 8 4 2" xfId="0" builtinId="53" customBuiltin="true"/>
    <cellStyle name="Обычный 4 2 3 2 8 4 3" xfId="0" builtinId="53" customBuiltin="true"/>
    <cellStyle name="Обычный 4 2 3 2 8 4 4" xfId="0" builtinId="53" customBuiltin="true"/>
    <cellStyle name="Обычный 4 2 3 2 8 4 5" xfId="0" builtinId="53" customBuiltin="true"/>
    <cellStyle name="Обычный 4 2 3 2 8 4 6" xfId="0" builtinId="53" customBuiltin="true"/>
    <cellStyle name="Обычный 4 2 3 2 8 5" xfId="0" builtinId="53" customBuiltin="true"/>
    <cellStyle name="Обычный 4 2 3 2 8 5 2" xfId="0" builtinId="53" customBuiltin="true"/>
    <cellStyle name="Обычный 4 2 3 2 8 5 3" xfId="0" builtinId="53" customBuiltin="true"/>
    <cellStyle name="Обычный 4 2 3 2 8 5 4" xfId="0" builtinId="53" customBuiltin="true"/>
    <cellStyle name="Обычный 4 2 3 2 8 5 5" xfId="0" builtinId="53" customBuiltin="true"/>
    <cellStyle name="Обычный 4 2 3 2 8 5 6" xfId="0" builtinId="53" customBuiltin="true"/>
    <cellStyle name="Обычный 4 2 3 2 8 6" xfId="0" builtinId="53" customBuiltin="true"/>
    <cellStyle name="Обычный 4 2 3 2 8 6 2" xfId="0" builtinId="53" customBuiltin="true"/>
    <cellStyle name="Обычный 4 2 3 2 8 6 3" xfId="0" builtinId="53" customBuiltin="true"/>
    <cellStyle name="Обычный 4 2 3 2 8 6 4" xfId="0" builtinId="53" customBuiltin="true"/>
    <cellStyle name="Обычный 4 2 3 2 8 6 5" xfId="0" builtinId="53" customBuiltin="true"/>
    <cellStyle name="Обычный 4 2 3 2 8 6 6" xfId="0" builtinId="53" customBuiltin="true"/>
    <cellStyle name="Обычный 4 2 3 2 8 7" xfId="0" builtinId="53" customBuiltin="true"/>
    <cellStyle name="Обычный 4 2 3 2 8 7 2" xfId="0" builtinId="53" customBuiltin="true"/>
    <cellStyle name="Обычный 4 2 3 2 8 7 3" xfId="0" builtinId="53" customBuiltin="true"/>
    <cellStyle name="Обычный 4 2 3 2 8 7 4" xfId="0" builtinId="53" customBuiltin="true"/>
    <cellStyle name="Обычный 4 2 3 2 8 7 5" xfId="0" builtinId="53" customBuiltin="true"/>
    <cellStyle name="Обычный 4 2 3 2 8 7 6" xfId="0" builtinId="53" customBuiltin="true"/>
    <cellStyle name="Обычный 4 2 3 2 8 8" xfId="0" builtinId="53" customBuiltin="true"/>
    <cellStyle name="Обычный 4 2 3 2 8 8 2" xfId="0" builtinId="53" customBuiltin="true"/>
    <cellStyle name="Обычный 4 2 3 2 8 8 3" xfId="0" builtinId="53" customBuiltin="true"/>
    <cellStyle name="Обычный 4 2 3 2 8 8 4" xfId="0" builtinId="53" customBuiltin="true"/>
    <cellStyle name="Обычный 4 2 3 2 8 8 5" xfId="0" builtinId="53" customBuiltin="true"/>
    <cellStyle name="Обычный 4 2 3 2 8 8 6" xfId="0" builtinId="53" customBuiltin="true"/>
    <cellStyle name="Обычный 4 2 3 2 8 9" xfId="0" builtinId="53" customBuiltin="true"/>
    <cellStyle name="Обычный 4 2 3 2 9" xfId="0" builtinId="53" customBuiltin="true"/>
    <cellStyle name="Обычный 4 2 3 2 9 2" xfId="0" builtinId="53" customBuiltin="true"/>
    <cellStyle name="Обычный 4 2 3 2 9 3" xfId="0" builtinId="53" customBuiltin="true"/>
    <cellStyle name="Обычный 4 2 3 2 9 4" xfId="0" builtinId="53" customBuiltin="true"/>
    <cellStyle name="Обычный 4 2 3 2 9 5" xfId="0" builtinId="53" customBuiltin="true"/>
    <cellStyle name="Обычный 4 2 3 2 9 6" xfId="0" builtinId="53" customBuiltin="true"/>
    <cellStyle name="Обычный 4 2 3 20" xfId="0" builtinId="53" customBuiltin="true"/>
    <cellStyle name="Обычный 4 2 3 21" xfId="0" builtinId="53" customBuiltin="true"/>
    <cellStyle name="Обычный 4 2 3 22" xfId="0" builtinId="53" customBuiltin="true"/>
    <cellStyle name="Обычный 4 2 3 23" xfId="0" builtinId="53" customBuiltin="true"/>
    <cellStyle name="Обычный 4 2 3 3" xfId="0" builtinId="53" customBuiltin="true"/>
    <cellStyle name="Обычный 4 2 3 3 10" xfId="0" builtinId="53" customBuiltin="true"/>
    <cellStyle name="Обычный 4 2 3 3 10 2" xfId="0" builtinId="53" customBuiltin="true"/>
    <cellStyle name="Обычный 4 2 3 3 10 3" xfId="0" builtinId="53" customBuiltin="true"/>
    <cellStyle name="Обычный 4 2 3 3 10 4" xfId="0" builtinId="53" customBuiltin="true"/>
    <cellStyle name="Обычный 4 2 3 3 10 5" xfId="0" builtinId="53" customBuiltin="true"/>
    <cellStyle name="Обычный 4 2 3 3 10 6" xfId="0" builtinId="53" customBuiltin="true"/>
    <cellStyle name="Обычный 4 2 3 3 11" xfId="0" builtinId="53" customBuiltin="true"/>
    <cellStyle name="Обычный 4 2 3 3 11 2" xfId="0" builtinId="53" customBuiltin="true"/>
    <cellStyle name="Обычный 4 2 3 3 11 3" xfId="0" builtinId="53" customBuiltin="true"/>
    <cellStyle name="Обычный 4 2 3 3 11 4" xfId="0" builtinId="53" customBuiltin="true"/>
    <cellStyle name="Обычный 4 2 3 3 11 5" xfId="0" builtinId="53" customBuiltin="true"/>
    <cellStyle name="Обычный 4 2 3 3 11 6" xfId="0" builtinId="53" customBuiltin="true"/>
    <cellStyle name="Обычный 4 2 3 3 12" xfId="0" builtinId="53" customBuiltin="true"/>
    <cellStyle name="Обычный 4 2 3 3 12 2" xfId="0" builtinId="53" customBuiltin="true"/>
    <cellStyle name="Обычный 4 2 3 3 12 3" xfId="0" builtinId="53" customBuiltin="true"/>
    <cellStyle name="Обычный 4 2 3 3 12 4" xfId="0" builtinId="53" customBuiltin="true"/>
    <cellStyle name="Обычный 4 2 3 3 12 5" xfId="0" builtinId="53" customBuiltin="true"/>
    <cellStyle name="Обычный 4 2 3 3 12 6" xfId="0" builtinId="53" customBuiltin="true"/>
    <cellStyle name="Обычный 4 2 3 3 13" xfId="0" builtinId="53" customBuiltin="true"/>
    <cellStyle name="Обычный 4 2 3 3 13 2" xfId="0" builtinId="53" customBuiltin="true"/>
    <cellStyle name="Обычный 4 2 3 3 13 3" xfId="0" builtinId="53" customBuiltin="true"/>
    <cellStyle name="Обычный 4 2 3 3 13 4" xfId="0" builtinId="53" customBuiltin="true"/>
    <cellStyle name="Обычный 4 2 3 3 13 5" xfId="0" builtinId="53" customBuiltin="true"/>
    <cellStyle name="Обычный 4 2 3 3 13 6" xfId="0" builtinId="53" customBuiltin="true"/>
    <cellStyle name="Обычный 4 2 3 3 14" xfId="0" builtinId="53" customBuiltin="true"/>
    <cellStyle name="Обычный 4 2 3 3 14 2" xfId="0" builtinId="53" customBuiltin="true"/>
    <cellStyle name="Обычный 4 2 3 3 14 3" xfId="0" builtinId="53" customBuiltin="true"/>
    <cellStyle name="Обычный 4 2 3 3 14 4" xfId="0" builtinId="53" customBuiltin="true"/>
    <cellStyle name="Обычный 4 2 3 3 14 5" xfId="0" builtinId="53" customBuiltin="true"/>
    <cellStyle name="Обычный 4 2 3 3 14 6" xfId="0" builtinId="53" customBuiltin="true"/>
    <cellStyle name="Обычный 4 2 3 3 15" xfId="0" builtinId="53" customBuiltin="true"/>
    <cellStyle name="Обычный 4 2 3 3 15 2" xfId="0" builtinId="53" customBuiltin="true"/>
    <cellStyle name="Обычный 4 2 3 3 15 3" xfId="0" builtinId="53" customBuiltin="true"/>
    <cellStyle name="Обычный 4 2 3 3 15 4" xfId="0" builtinId="53" customBuiltin="true"/>
    <cellStyle name="Обычный 4 2 3 3 15 5" xfId="0" builtinId="53" customBuiltin="true"/>
    <cellStyle name="Обычный 4 2 3 3 15 6" xfId="0" builtinId="53" customBuiltin="true"/>
    <cellStyle name="Обычный 4 2 3 3 16" xfId="0" builtinId="53" customBuiltin="true"/>
    <cellStyle name="Обычный 4 2 3 3 17" xfId="0" builtinId="53" customBuiltin="true"/>
    <cellStyle name="Обычный 4 2 3 3 18" xfId="0" builtinId="53" customBuiltin="true"/>
    <cellStyle name="Обычный 4 2 3 3 19" xfId="0" builtinId="53" customBuiltin="true"/>
    <cellStyle name="Обычный 4 2 3 3 2" xfId="0" builtinId="53" customBuiltin="true"/>
    <cellStyle name="Обычный 4 2 3 3 2 10" xfId="0" builtinId="53" customBuiltin="true"/>
    <cellStyle name="Обычный 4 2 3 3 2 11" xfId="0" builtinId="53" customBuiltin="true"/>
    <cellStyle name="Обычный 4 2 3 3 2 12" xfId="0" builtinId="53" customBuiltin="true"/>
    <cellStyle name="Обычный 4 2 3 3 2 13" xfId="0" builtinId="53" customBuiltin="true"/>
    <cellStyle name="Обычный 4 2 3 3 2 2" xfId="0" builtinId="53" customBuiltin="true"/>
    <cellStyle name="Обычный 4 2 3 3 2 2 2" xfId="0" builtinId="53" customBuiltin="true"/>
    <cellStyle name="Обычный 4 2 3 3 2 2 3" xfId="0" builtinId="53" customBuiltin="true"/>
    <cellStyle name="Обычный 4 2 3 3 2 2 4" xfId="0" builtinId="53" customBuiltin="true"/>
    <cellStyle name="Обычный 4 2 3 3 2 2 5" xfId="0" builtinId="53" customBuiltin="true"/>
    <cellStyle name="Обычный 4 2 3 3 2 2 6" xfId="0" builtinId="53" customBuiltin="true"/>
    <cellStyle name="Обычный 4 2 3 3 2 3" xfId="0" builtinId="53" customBuiltin="true"/>
    <cellStyle name="Обычный 4 2 3 3 2 3 2" xfId="0" builtinId="53" customBuiltin="true"/>
    <cellStyle name="Обычный 4 2 3 3 2 3 3" xfId="0" builtinId="53" customBuiltin="true"/>
    <cellStyle name="Обычный 4 2 3 3 2 3 4" xfId="0" builtinId="53" customBuiltin="true"/>
    <cellStyle name="Обычный 4 2 3 3 2 3 5" xfId="0" builtinId="53" customBuiltin="true"/>
    <cellStyle name="Обычный 4 2 3 3 2 3 6" xfId="0" builtinId="53" customBuiltin="true"/>
    <cellStyle name="Обычный 4 2 3 3 2 4" xfId="0" builtinId="53" customBuiltin="true"/>
    <cellStyle name="Обычный 4 2 3 3 2 4 2" xfId="0" builtinId="53" customBuiltin="true"/>
    <cellStyle name="Обычный 4 2 3 3 2 4 3" xfId="0" builtinId="53" customBuiltin="true"/>
    <cellStyle name="Обычный 4 2 3 3 2 4 4" xfId="0" builtinId="53" customBuiltin="true"/>
    <cellStyle name="Обычный 4 2 3 3 2 4 5" xfId="0" builtinId="53" customBuiltin="true"/>
    <cellStyle name="Обычный 4 2 3 3 2 4 6" xfId="0" builtinId="53" customBuiltin="true"/>
    <cellStyle name="Обычный 4 2 3 3 2 5" xfId="0" builtinId="53" customBuiltin="true"/>
    <cellStyle name="Обычный 4 2 3 3 2 5 2" xfId="0" builtinId="53" customBuiltin="true"/>
    <cellStyle name="Обычный 4 2 3 3 2 5 3" xfId="0" builtinId="53" customBuiltin="true"/>
    <cellStyle name="Обычный 4 2 3 3 2 5 4" xfId="0" builtinId="53" customBuiltin="true"/>
    <cellStyle name="Обычный 4 2 3 3 2 5 5" xfId="0" builtinId="53" customBuiltin="true"/>
    <cellStyle name="Обычный 4 2 3 3 2 5 6" xfId="0" builtinId="53" customBuiltin="true"/>
    <cellStyle name="Обычный 4 2 3 3 2 6" xfId="0" builtinId="53" customBuiltin="true"/>
    <cellStyle name="Обычный 4 2 3 3 2 6 2" xfId="0" builtinId="53" customBuiltin="true"/>
    <cellStyle name="Обычный 4 2 3 3 2 6 3" xfId="0" builtinId="53" customBuiltin="true"/>
    <cellStyle name="Обычный 4 2 3 3 2 6 4" xfId="0" builtinId="53" customBuiltin="true"/>
    <cellStyle name="Обычный 4 2 3 3 2 6 5" xfId="0" builtinId="53" customBuiltin="true"/>
    <cellStyle name="Обычный 4 2 3 3 2 6 6" xfId="0" builtinId="53" customBuiltin="true"/>
    <cellStyle name="Обычный 4 2 3 3 2 7" xfId="0" builtinId="53" customBuiltin="true"/>
    <cellStyle name="Обычный 4 2 3 3 2 7 2" xfId="0" builtinId="53" customBuiltin="true"/>
    <cellStyle name="Обычный 4 2 3 3 2 7 3" xfId="0" builtinId="53" customBuiltin="true"/>
    <cellStyle name="Обычный 4 2 3 3 2 7 4" xfId="0" builtinId="53" customBuiltin="true"/>
    <cellStyle name="Обычный 4 2 3 3 2 7 5" xfId="0" builtinId="53" customBuiltin="true"/>
    <cellStyle name="Обычный 4 2 3 3 2 7 6" xfId="0" builtinId="53" customBuiltin="true"/>
    <cellStyle name="Обычный 4 2 3 3 2 8" xfId="0" builtinId="53" customBuiltin="true"/>
    <cellStyle name="Обычный 4 2 3 3 2 8 2" xfId="0" builtinId="53" customBuiltin="true"/>
    <cellStyle name="Обычный 4 2 3 3 2 8 3" xfId="0" builtinId="53" customBuiltin="true"/>
    <cellStyle name="Обычный 4 2 3 3 2 8 4" xfId="0" builtinId="53" customBuiltin="true"/>
    <cellStyle name="Обычный 4 2 3 3 2 8 5" xfId="0" builtinId="53" customBuiltin="true"/>
    <cellStyle name="Обычный 4 2 3 3 2 8 6" xfId="0" builtinId="53" customBuiltin="true"/>
    <cellStyle name="Обычный 4 2 3 3 2 9" xfId="0" builtinId="53" customBuiltin="true"/>
    <cellStyle name="Обычный 4 2 3 3 20" xfId="0" builtinId="53" customBuiltin="true"/>
    <cellStyle name="Обычный 4 2 3 3 3" xfId="0" builtinId="53" customBuiltin="true"/>
    <cellStyle name="Обычный 4 2 3 3 3 10" xfId="0" builtinId="53" customBuiltin="true"/>
    <cellStyle name="Обычный 4 2 3 3 3 11" xfId="0" builtinId="53" customBuiltin="true"/>
    <cellStyle name="Обычный 4 2 3 3 3 12" xfId="0" builtinId="53" customBuiltin="true"/>
    <cellStyle name="Обычный 4 2 3 3 3 13" xfId="0" builtinId="53" customBuiltin="true"/>
    <cellStyle name="Обычный 4 2 3 3 3 2" xfId="0" builtinId="53" customBuiltin="true"/>
    <cellStyle name="Обычный 4 2 3 3 3 2 2" xfId="0" builtinId="53" customBuiltin="true"/>
    <cellStyle name="Обычный 4 2 3 3 3 2 3" xfId="0" builtinId="53" customBuiltin="true"/>
    <cellStyle name="Обычный 4 2 3 3 3 2 4" xfId="0" builtinId="53" customBuiltin="true"/>
    <cellStyle name="Обычный 4 2 3 3 3 2 5" xfId="0" builtinId="53" customBuiltin="true"/>
    <cellStyle name="Обычный 4 2 3 3 3 2 6" xfId="0" builtinId="53" customBuiltin="true"/>
    <cellStyle name="Обычный 4 2 3 3 3 3" xfId="0" builtinId="53" customBuiltin="true"/>
    <cellStyle name="Обычный 4 2 3 3 3 3 2" xfId="0" builtinId="53" customBuiltin="true"/>
    <cellStyle name="Обычный 4 2 3 3 3 3 3" xfId="0" builtinId="53" customBuiltin="true"/>
    <cellStyle name="Обычный 4 2 3 3 3 3 4" xfId="0" builtinId="53" customBuiltin="true"/>
    <cellStyle name="Обычный 4 2 3 3 3 3 5" xfId="0" builtinId="53" customBuiltin="true"/>
    <cellStyle name="Обычный 4 2 3 3 3 3 6" xfId="0" builtinId="53" customBuiltin="true"/>
    <cellStyle name="Обычный 4 2 3 3 3 4" xfId="0" builtinId="53" customBuiltin="true"/>
    <cellStyle name="Обычный 4 2 3 3 3 4 2" xfId="0" builtinId="53" customBuiltin="true"/>
    <cellStyle name="Обычный 4 2 3 3 3 4 3" xfId="0" builtinId="53" customBuiltin="true"/>
    <cellStyle name="Обычный 4 2 3 3 3 4 4" xfId="0" builtinId="53" customBuiltin="true"/>
    <cellStyle name="Обычный 4 2 3 3 3 4 5" xfId="0" builtinId="53" customBuiltin="true"/>
    <cellStyle name="Обычный 4 2 3 3 3 4 6" xfId="0" builtinId="53" customBuiltin="true"/>
    <cellStyle name="Обычный 4 2 3 3 3 5" xfId="0" builtinId="53" customBuiltin="true"/>
    <cellStyle name="Обычный 4 2 3 3 3 5 2" xfId="0" builtinId="53" customBuiltin="true"/>
    <cellStyle name="Обычный 4 2 3 3 3 5 3" xfId="0" builtinId="53" customBuiltin="true"/>
    <cellStyle name="Обычный 4 2 3 3 3 5 4" xfId="0" builtinId="53" customBuiltin="true"/>
    <cellStyle name="Обычный 4 2 3 3 3 5 5" xfId="0" builtinId="53" customBuiltin="true"/>
    <cellStyle name="Обычный 4 2 3 3 3 5 6" xfId="0" builtinId="53" customBuiltin="true"/>
    <cellStyle name="Обычный 4 2 3 3 3 6" xfId="0" builtinId="53" customBuiltin="true"/>
    <cellStyle name="Обычный 4 2 3 3 3 6 2" xfId="0" builtinId="53" customBuiltin="true"/>
    <cellStyle name="Обычный 4 2 3 3 3 6 3" xfId="0" builtinId="53" customBuiltin="true"/>
    <cellStyle name="Обычный 4 2 3 3 3 6 4" xfId="0" builtinId="53" customBuiltin="true"/>
    <cellStyle name="Обычный 4 2 3 3 3 6 5" xfId="0" builtinId="53" customBuiltin="true"/>
    <cellStyle name="Обычный 4 2 3 3 3 6 6" xfId="0" builtinId="53" customBuiltin="true"/>
    <cellStyle name="Обычный 4 2 3 3 3 7" xfId="0" builtinId="53" customBuiltin="true"/>
    <cellStyle name="Обычный 4 2 3 3 3 7 2" xfId="0" builtinId="53" customBuiltin="true"/>
    <cellStyle name="Обычный 4 2 3 3 3 7 3" xfId="0" builtinId="53" customBuiltin="true"/>
    <cellStyle name="Обычный 4 2 3 3 3 7 4" xfId="0" builtinId="53" customBuiltin="true"/>
    <cellStyle name="Обычный 4 2 3 3 3 7 5" xfId="0" builtinId="53" customBuiltin="true"/>
    <cellStyle name="Обычный 4 2 3 3 3 7 6" xfId="0" builtinId="53" customBuiltin="true"/>
    <cellStyle name="Обычный 4 2 3 3 3 8" xfId="0" builtinId="53" customBuiltin="true"/>
    <cellStyle name="Обычный 4 2 3 3 3 8 2" xfId="0" builtinId="53" customBuiltin="true"/>
    <cellStyle name="Обычный 4 2 3 3 3 8 3" xfId="0" builtinId="53" customBuiltin="true"/>
    <cellStyle name="Обычный 4 2 3 3 3 8 4" xfId="0" builtinId="53" customBuiltin="true"/>
    <cellStyle name="Обычный 4 2 3 3 3 8 5" xfId="0" builtinId="53" customBuiltin="true"/>
    <cellStyle name="Обычный 4 2 3 3 3 8 6" xfId="0" builtinId="53" customBuiltin="true"/>
    <cellStyle name="Обычный 4 2 3 3 3 9" xfId="0" builtinId="53" customBuiltin="true"/>
    <cellStyle name="Обычный 4 2 3 3 4" xfId="0" builtinId="53" customBuiltin="true"/>
    <cellStyle name="Обычный 4 2 3 3 4 10" xfId="0" builtinId="53" customBuiltin="true"/>
    <cellStyle name="Обычный 4 2 3 3 4 11" xfId="0" builtinId="53" customBuiltin="true"/>
    <cellStyle name="Обычный 4 2 3 3 4 12" xfId="0" builtinId="53" customBuiltin="true"/>
    <cellStyle name="Обычный 4 2 3 3 4 13" xfId="0" builtinId="53" customBuiltin="true"/>
    <cellStyle name="Обычный 4 2 3 3 4 2" xfId="0" builtinId="53" customBuiltin="true"/>
    <cellStyle name="Обычный 4 2 3 3 4 2 2" xfId="0" builtinId="53" customBuiltin="true"/>
    <cellStyle name="Обычный 4 2 3 3 4 2 3" xfId="0" builtinId="53" customBuiltin="true"/>
    <cellStyle name="Обычный 4 2 3 3 4 2 4" xfId="0" builtinId="53" customBuiltin="true"/>
    <cellStyle name="Обычный 4 2 3 3 4 2 5" xfId="0" builtinId="53" customBuiltin="true"/>
    <cellStyle name="Обычный 4 2 3 3 4 2 6" xfId="0" builtinId="53" customBuiltin="true"/>
    <cellStyle name="Обычный 4 2 3 3 4 3" xfId="0" builtinId="53" customBuiltin="true"/>
    <cellStyle name="Обычный 4 2 3 3 4 3 2" xfId="0" builtinId="53" customBuiltin="true"/>
    <cellStyle name="Обычный 4 2 3 3 4 3 3" xfId="0" builtinId="53" customBuiltin="true"/>
    <cellStyle name="Обычный 4 2 3 3 4 3 4" xfId="0" builtinId="53" customBuiltin="true"/>
    <cellStyle name="Обычный 4 2 3 3 4 3 5" xfId="0" builtinId="53" customBuiltin="true"/>
    <cellStyle name="Обычный 4 2 3 3 4 3 6" xfId="0" builtinId="53" customBuiltin="true"/>
    <cellStyle name="Обычный 4 2 3 3 4 4" xfId="0" builtinId="53" customBuiltin="true"/>
    <cellStyle name="Обычный 4 2 3 3 4 4 2" xfId="0" builtinId="53" customBuiltin="true"/>
    <cellStyle name="Обычный 4 2 3 3 4 4 3" xfId="0" builtinId="53" customBuiltin="true"/>
    <cellStyle name="Обычный 4 2 3 3 4 4 4" xfId="0" builtinId="53" customBuiltin="true"/>
    <cellStyle name="Обычный 4 2 3 3 4 4 5" xfId="0" builtinId="53" customBuiltin="true"/>
    <cellStyle name="Обычный 4 2 3 3 4 4 6" xfId="0" builtinId="53" customBuiltin="true"/>
    <cellStyle name="Обычный 4 2 3 3 4 5" xfId="0" builtinId="53" customBuiltin="true"/>
    <cellStyle name="Обычный 4 2 3 3 4 5 2" xfId="0" builtinId="53" customBuiltin="true"/>
    <cellStyle name="Обычный 4 2 3 3 4 5 3" xfId="0" builtinId="53" customBuiltin="true"/>
    <cellStyle name="Обычный 4 2 3 3 4 5 4" xfId="0" builtinId="53" customBuiltin="true"/>
    <cellStyle name="Обычный 4 2 3 3 4 5 5" xfId="0" builtinId="53" customBuiltin="true"/>
    <cellStyle name="Обычный 4 2 3 3 4 5 6" xfId="0" builtinId="53" customBuiltin="true"/>
    <cellStyle name="Обычный 4 2 3 3 4 6" xfId="0" builtinId="53" customBuiltin="true"/>
    <cellStyle name="Обычный 4 2 3 3 4 6 2" xfId="0" builtinId="53" customBuiltin="true"/>
    <cellStyle name="Обычный 4 2 3 3 4 6 3" xfId="0" builtinId="53" customBuiltin="true"/>
    <cellStyle name="Обычный 4 2 3 3 4 6 4" xfId="0" builtinId="53" customBuiltin="true"/>
    <cellStyle name="Обычный 4 2 3 3 4 6 5" xfId="0" builtinId="53" customBuiltin="true"/>
    <cellStyle name="Обычный 4 2 3 3 4 6 6" xfId="0" builtinId="53" customBuiltin="true"/>
    <cellStyle name="Обычный 4 2 3 3 4 7" xfId="0" builtinId="53" customBuiltin="true"/>
    <cellStyle name="Обычный 4 2 3 3 4 7 2" xfId="0" builtinId="53" customBuiltin="true"/>
    <cellStyle name="Обычный 4 2 3 3 4 7 3" xfId="0" builtinId="53" customBuiltin="true"/>
    <cellStyle name="Обычный 4 2 3 3 4 7 4" xfId="0" builtinId="53" customBuiltin="true"/>
    <cellStyle name="Обычный 4 2 3 3 4 7 5" xfId="0" builtinId="53" customBuiltin="true"/>
    <cellStyle name="Обычный 4 2 3 3 4 7 6" xfId="0" builtinId="53" customBuiltin="true"/>
    <cellStyle name="Обычный 4 2 3 3 4 8" xfId="0" builtinId="53" customBuiltin="true"/>
    <cellStyle name="Обычный 4 2 3 3 4 8 2" xfId="0" builtinId="53" customBuiltin="true"/>
    <cellStyle name="Обычный 4 2 3 3 4 8 3" xfId="0" builtinId="53" customBuiltin="true"/>
    <cellStyle name="Обычный 4 2 3 3 4 8 4" xfId="0" builtinId="53" customBuiltin="true"/>
    <cellStyle name="Обычный 4 2 3 3 4 8 5" xfId="0" builtinId="53" customBuiltin="true"/>
    <cellStyle name="Обычный 4 2 3 3 4 8 6" xfId="0" builtinId="53" customBuiltin="true"/>
    <cellStyle name="Обычный 4 2 3 3 4 9" xfId="0" builtinId="53" customBuiltin="true"/>
    <cellStyle name="Обычный 4 2 3 3 5" xfId="0" builtinId="53" customBuiltin="true"/>
    <cellStyle name="Обычный 4 2 3 3 5 10" xfId="0" builtinId="53" customBuiltin="true"/>
    <cellStyle name="Обычный 4 2 3 3 5 11" xfId="0" builtinId="53" customBuiltin="true"/>
    <cellStyle name="Обычный 4 2 3 3 5 12" xfId="0" builtinId="53" customBuiltin="true"/>
    <cellStyle name="Обычный 4 2 3 3 5 13" xfId="0" builtinId="53" customBuiltin="true"/>
    <cellStyle name="Обычный 4 2 3 3 5 2" xfId="0" builtinId="53" customBuiltin="true"/>
    <cellStyle name="Обычный 4 2 3 3 5 2 2" xfId="0" builtinId="53" customBuiltin="true"/>
    <cellStyle name="Обычный 4 2 3 3 5 2 3" xfId="0" builtinId="53" customBuiltin="true"/>
    <cellStyle name="Обычный 4 2 3 3 5 2 4" xfId="0" builtinId="53" customBuiltin="true"/>
    <cellStyle name="Обычный 4 2 3 3 5 2 5" xfId="0" builtinId="53" customBuiltin="true"/>
    <cellStyle name="Обычный 4 2 3 3 5 2 6" xfId="0" builtinId="53" customBuiltin="true"/>
    <cellStyle name="Обычный 4 2 3 3 5 3" xfId="0" builtinId="53" customBuiltin="true"/>
    <cellStyle name="Обычный 4 2 3 3 5 3 2" xfId="0" builtinId="53" customBuiltin="true"/>
    <cellStyle name="Обычный 4 2 3 3 5 3 3" xfId="0" builtinId="53" customBuiltin="true"/>
    <cellStyle name="Обычный 4 2 3 3 5 3 4" xfId="0" builtinId="53" customBuiltin="true"/>
    <cellStyle name="Обычный 4 2 3 3 5 3 5" xfId="0" builtinId="53" customBuiltin="true"/>
    <cellStyle name="Обычный 4 2 3 3 5 3 6" xfId="0" builtinId="53" customBuiltin="true"/>
    <cellStyle name="Обычный 4 2 3 3 5 4" xfId="0" builtinId="53" customBuiltin="true"/>
    <cellStyle name="Обычный 4 2 3 3 5 4 2" xfId="0" builtinId="53" customBuiltin="true"/>
    <cellStyle name="Обычный 4 2 3 3 5 4 3" xfId="0" builtinId="53" customBuiltin="true"/>
    <cellStyle name="Обычный 4 2 3 3 5 4 4" xfId="0" builtinId="53" customBuiltin="true"/>
    <cellStyle name="Обычный 4 2 3 3 5 4 5" xfId="0" builtinId="53" customBuiltin="true"/>
    <cellStyle name="Обычный 4 2 3 3 5 4 6" xfId="0" builtinId="53" customBuiltin="true"/>
    <cellStyle name="Обычный 4 2 3 3 5 5" xfId="0" builtinId="53" customBuiltin="true"/>
    <cellStyle name="Обычный 4 2 3 3 5 5 2" xfId="0" builtinId="53" customBuiltin="true"/>
    <cellStyle name="Обычный 4 2 3 3 5 5 3" xfId="0" builtinId="53" customBuiltin="true"/>
    <cellStyle name="Обычный 4 2 3 3 5 5 4" xfId="0" builtinId="53" customBuiltin="true"/>
    <cellStyle name="Обычный 4 2 3 3 5 5 5" xfId="0" builtinId="53" customBuiltin="true"/>
    <cellStyle name="Обычный 4 2 3 3 5 5 6" xfId="0" builtinId="53" customBuiltin="true"/>
    <cellStyle name="Обычный 4 2 3 3 5 6" xfId="0" builtinId="53" customBuiltin="true"/>
    <cellStyle name="Обычный 4 2 3 3 5 6 2" xfId="0" builtinId="53" customBuiltin="true"/>
    <cellStyle name="Обычный 4 2 3 3 5 6 3" xfId="0" builtinId="53" customBuiltin="true"/>
    <cellStyle name="Обычный 4 2 3 3 5 6 4" xfId="0" builtinId="53" customBuiltin="true"/>
    <cellStyle name="Обычный 4 2 3 3 5 6 5" xfId="0" builtinId="53" customBuiltin="true"/>
    <cellStyle name="Обычный 4 2 3 3 5 6 6" xfId="0" builtinId="53" customBuiltin="true"/>
    <cellStyle name="Обычный 4 2 3 3 5 7" xfId="0" builtinId="53" customBuiltin="true"/>
    <cellStyle name="Обычный 4 2 3 3 5 7 2" xfId="0" builtinId="53" customBuiltin="true"/>
    <cellStyle name="Обычный 4 2 3 3 5 7 3" xfId="0" builtinId="53" customBuiltin="true"/>
    <cellStyle name="Обычный 4 2 3 3 5 7 4" xfId="0" builtinId="53" customBuiltin="true"/>
    <cellStyle name="Обычный 4 2 3 3 5 7 5" xfId="0" builtinId="53" customBuiltin="true"/>
    <cellStyle name="Обычный 4 2 3 3 5 7 6" xfId="0" builtinId="53" customBuiltin="true"/>
    <cellStyle name="Обычный 4 2 3 3 5 8" xfId="0" builtinId="53" customBuiltin="true"/>
    <cellStyle name="Обычный 4 2 3 3 5 8 2" xfId="0" builtinId="53" customBuiltin="true"/>
    <cellStyle name="Обычный 4 2 3 3 5 8 3" xfId="0" builtinId="53" customBuiltin="true"/>
    <cellStyle name="Обычный 4 2 3 3 5 8 4" xfId="0" builtinId="53" customBuiltin="true"/>
    <cellStyle name="Обычный 4 2 3 3 5 8 5" xfId="0" builtinId="53" customBuiltin="true"/>
    <cellStyle name="Обычный 4 2 3 3 5 8 6" xfId="0" builtinId="53" customBuiltin="true"/>
    <cellStyle name="Обычный 4 2 3 3 5 9" xfId="0" builtinId="53" customBuiltin="true"/>
    <cellStyle name="Обычный 4 2 3 3 6" xfId="0" builtinId="53" customBuiltin="true"/>
    <cellStyle name="Обычный 4 2 3 3 6 10" xfId="0" builtinId="53" customBuiltin="true"/>
    <cellStyle name="Обычный 4 2 3 3 6 11" xfId="0" builtinId="53" customBuiltin="true"/>
    <cellStyle name="Обычный 4 2 3 3 6 12" xfId="0" builtinId="53" customBuiltin="true"/>
    <cellStyle name="Обычный 4 2 3 3 6 13" xfId="0" builtinId="53" customBuiltin="true"/>
    <cellStyle name="Обычный 4 2 3 3 6 2" xfId="0" builtinId="53" customBuiltin="true"/>
    <cellStyle name="Обычный 4 2 3 3 6 2 2" xfId="0" builtinId="53" customBuiltin="true"/>
    <cellStyle name="Обычный 4 2 3 3 6 2 3" xfId="0" builtinId="53" customBuiltin="true"/>
    <cellStyle name="Обычный 4 2 3 3 6 2 4" xfId="0" builtinId="53" customBuiltin="true"/>
    <cellStyle name="Обычный 4 2 3 3 6 2 5" xfId="0" builtinId="53" customBuiltin="true"/>
    <cellStyle name="Обычный 4 2 3 3 6 2 6" xfId="0" builtinId="53" customBuiltin="true"/>
    <cellStyle name="Обычный 4 2 3 3 6 3" xfId="0" builtinId="53" customBuiltin="true"/>
    <cellStyle name="Обычный 4 2 3 3 6 3 2" xfId="0" builtinId="53" customBuiltin="true"/>
    <cellStyle name="Обычный 4 2 3 3 6 3 3" xfId="0" builtinId="53" customBuiltin="true"/>
    <cellStyle name="Обычный 4 2 3 3 6 3 4" xfId="0" builtinId="53" customBuiltin="true"/>
    <cellStyle name="Обычный 4 2 3 3 6 3 5" xfId="0" builtinId="53" customBuiltin="true"/>
    <cellStyle name="Обычный 4 2 3 3 6 3 6" xfId="0" builtinId="53" customBuiltin="true"/>
    <cellStyle name="Обычный 4 2 3 3 6 4" xfId="0" builtinId="53" customBuiltin="true"/>
    <cellStyle name="Обычный 4 2 3 3 6 4 2" xfId="0" builtinId="53" customBuiltin="true"/>
    <cellStyle name="Обычный 4 2 3 3 6 4 3" xfId="0" builtinId="53" customBuiltin="true"/>
    <cellStyle name="Обычный 4 2 3 3 6 4 4" xfId="0" builtinId="53" customBuiltin="true"/>
    <cellStyle name="Обычный 4 2 3 3 6 4 5" xfId="0" builtinId="53" customBuiltin="true"/>
    <cellStyle name="Обычный 4 2 3 3 6 4 6" xfId="0" builtinId="53" customBuiltin="true"/>
    <cellStyle name="Обычный 4 2 3 3 6 5" xfId="0" builtinId="53" customBuiltin="true"/>
    <cellStyle name="Обычный 4 2 3 3 6 5 2" xfId="0" builtinId="53" customBuiltin="true"/>
    <cellStyle name="Обычный 4 2 3 3 6 5 3" xfId="0" builtinId="53" customBuiltin="true"/>
    <cellStyle name="Обычный 4 2 3 3 6 5 4" xfId="0" builtinId="53" customBuiltin="true"/>
    <cellStyle name="Обычный 4 2 3 3 6 5 5" xfId="0" builtinId="53" customBuiltin="true"/>
    <cellStyle name="Обычный 4 2 3 3 6 5 6" xfId="0" builtinId="53" customBuiltin="true"/>
    <cellStyle name="Обычный 4 2 3 3 6 6" xfId="0" builtinId="53" customBuiltin="true"/>
    <cellStyle name="Обычный 4 2 3 3 6 6 2" xfId="0" builtinId="53" customBuiltin="true"/>
    <cellStyle name="Обычный 4 2 3 3 6 6 3" xfId="0" builtinId="53" customBuiltin="true"/>
    <cellStyle name="Обычный 4 2 3 3 6 6 4" xfId="0" builtinId="53" customBuiltin="true"/>
    <cellStyle name="Обычный 4 2 3 3 6 6 5" xfId="0" builtinId="53" customBuiltin="true"/>
    <cellStyle name="Обычный 4 2 3 3 6 6 6" xfId="0" builtinId="53" customBuiltin="true"/>
    <cellStyle name="Обычный 4 2 3 3 6 7" xfId="0" builtinId="53" customBuiltin="true"/>
    <cellStyle name="Обычный 4 2 3 3 6 7 2" xfId="0" builtinId="53" customBuiltin="true"/>
    <cellStyle name="Обычный 4 2 3 3 6 7 3" xfId="0" builtinId="53" customBuiltin="true"/>
    <cellStyle name="Обычный 4 2 3 3 6 7 4" xfId="0" builtinId="53" customBuiltin="true"/>
    <cellStyle name="Обычный 4 2 3 3 6 7 5" xfId="0" builtinId="53" customBuiltin="true"/>
    <cellStyle name="Обычный 4 2 3 3 6 7 6" xfId="0" builtinId="53" customBuiltin="true"/>
    <cellStyle name="Обычный 4 2 3 3 6 8" xfId="0" builtinId="53" customBuiltin="true"/>
    <cellStyle name="Обычный 4 2 3 3 6 8 2" xfId="0" builtinId="53" customBuiltin="true"/>
    <cellStyle name="Обычный 4 2 3 3 6 8 3" xfId="0" builtinId="53" customBuiltin="true"/>
    <cellStyle name="Обычный 4 2 3 3 6 8 4" xfId="0" builtinId="53" customBuiltin="true"/>
    <cellStyle name="Обычный 4 2 3 3 6 8 5" xfId="0" builtinId="53" customBuiltin="true"/>
    <cellStyle name="Обычный 4 2 3 3 6 8 6" xfId="0" builtinId="53" customBuiltin="true"/>
    <cellStyle name="Обычный 4 2 3 3 6 9" xfId="0" builtinId="53" customBuiltin="true"/>
    <cellStyle name="Обычный 4 2 3 3 7" xfId="0" builtinId="53" customBuiltin="true"/>
    <cellStyle name="Обычный 4 2 3 3 7 10" xfId="0" builtinId="53" customBuiltin="true"/>
    <cellStyle name="Обычный 4 2 3 3 7 11" xfId="0" builtinId="53" customBuiltin="true"/>
    <cellStyle name="Обычный 4 2 3 3 7 12" xfId="0" builtinId="53" customBuiltin="true"/>
    <cellStyle name="Обычный 4 2 3 3 7 13" xfId="0" builtinId="53" customBuiltin="true"/>
    <cellStyle name="Обычный 4 2 3 3 7 2" xfId="0" builtinId="53" customBuiltin="true"/>
    <cellStyle name="Обычный 4 2 3 3 7 2 2" xfId="0" builtinId="53" customBuiltin="true"/>
    <cellStyle name="Обычный 4 2 3 3 7 2 3" xfId="0" builtinId="53" customBuiltin="true"/>
    <cellStyle name="Обычный 4 2 3 3 7 2 4" xfId="0" builtinId="53" customBuiltin="true"/>
    <cellStyle name="Обычный 4 2 3 3 7 2 5" xfId="0" builtinId="53" customBuiltin="true"/>
    <cellStyle name="Обычный 4 2 3 3 7 2 6" xfId="0" builtinId="53" customBuiltin="true"/>
    <cellStyle name="Обычный 4 2 3 3 7 3" xfId="0" builtinId="53" customBuiltin="true"/>
    <cellStyle name="Обычный 4 2 3 3 7 3 2" xfId="0" builtinId="53" customBuiltin="true"/>
    <cellStyle name="Обычный 4 2 3 3 7 3 3" xfId="0" builtinId="53" customBuiltin="true"/>
    <cellStyle name="Обычный 4 2 3 3 7 3 4" xfId="0" builtinId="53" customBuiltin="true"/>
    <cellStyle name="Обычный 4 2 3 3 7 3 5" xfId="0" builtinId="53" customBuiltin="true"/>
    <cellStyle name="Обычный 4 2 3 3 7 3 6" xfId="0" builtinId="53" customBuiltin="true"/>
    <cellStyle name="Обычный 4 2 3 3 7 4" xfId="0" builtinId="53" customBuiltin="true"/>
    <cellStyle name="Обычный 4 2 3 3 7 4 2" xfId="0" builtinId="53" customBuiltin="true"/>
    <cellStyle name="Обычный 4 2 3 3 7 4 3" xfId="0" builtinId="53" customBuiltin="true"/>
    <cellStyle name="Обычный 4 2 3 3 7 4 4" xfId="0" builtinId="53" customBuiltin="true"/>
    <cellStyle name="Обычный 4 2 3 3 7 4 5" xfId="0" builtinId="53" customBuiltin="true"/>
    <cellStyle name="Обычный 4 2 3 3 7 4 6" xfId="0" builtinId="53" customBuiltin="true"/>
    <cellStyle name="Обычный 4 2 3 3 7 5" xfId="0" builtinId="53" customBuiltin="true"/>
    <cellStyle name="Обычный 4 2 3 3 7 5 2" xfId="0" builtinId="53" customBuiltin="true"/>
    <cellStyle name="Обычный 4 2 3 3 7 5 3" xfId="0" builtinId="53" customBuiltin="true"/>
    <cellStyle name="Обычный 4 2 3 3 7 5 4" xfId="0" builtinId="53" customBuiltin="true"/>
    <cellStyle name="Обычный 4 2 3 3 7 5 5" xfId="0" builtinId="53" customBuiltin="true"/>
    <cellStyle name="Обычный 4 2 3 3 7 5 6" xfId="0" builtinId="53" customBuiltin="true"/>
    <cellStyle name="Обычный 4 2 3 3 7 6" xfId="0" builtinId="53" customBuiltin="true"/>
    <cellStyle name="Обычный 4 2 3 3 7 6 2" xfId="0" builtinId="53" customBuiltin="true"/>
    <cellStyle name="Обычный 4 2 3 3 7 6 3" xfId="0" builtinId="53" customBuiltin="true"/>
    <cellStyle name="Обычный 4 2 3 3 7 6 4" xfId="0" builtinId="53" customBuiltin="true"/>
    <cellStyle name="Обычный 4 2 3 3 7 6 5" xfId="0" builtinId="53" customBuiltin="true"/>
    <cellStyle name="Обычный 4 2 3 3 7 6 6" xfId="0" builtinId="53" customBuiltin="true"/>
    <cellStyle name="Обычный 4 2 3 3 7 7" xfId="0" builtinId="53" customBuiltin="true"/>
    <cellStyle name="Обычный 4 2 3 3 7 7 2" xfId="0" builtinId="53" customBuiltin="true"/>
    <cellStyle name="Обычный 4 2 3 3 7 7 3" xfId="0" builtinId="53" customBuiltin="true"/>
    <cellStyle name="Обычный 4 2 3 3 7 7 4" xfId="0" builtinId="53" customBuiltin="true"/>
    <cellStyle name="Обычный 4 2 3 3 7 7 5" xfId="0" builtinId="53" customBuiltin="true"/>
    <cellStyle name="Обычный 4 2 3 3 7 7 6" xfId="0" builtinId="53" customBuiltin="true"/>
    <cellStyle name="Обычный 4 2 3 3 7 8" xfId="0" builtinId="53" customBuiltin="true"/>
    <cellStyle name="Обычный 4 2 3 3 7 8 2" xfId="0" builtinId="53" customBuiltin="true"/>
    <cellStyle name="Обычный 4 2 3 3 7 8 3" xfId="0" builtinId="53" customBuiltin="true"/>
    <cellStyle name="Обычный 4 2 3 3 7 8 4" xfId="0" builtinId="53" customBuiltin="true"/>
    <cellStyle name="Обычный 4 2 3 3 7 8 5" xfId="0" builtinId="53" customBuiltin="true"/>
    <cellStyle name="Обычный 4 2 3 3 7 8 6" xfId="0" builtinId="53" customBuiltin="true"/>
    <cellStyle name="Обычный 4 2 3 3 7 9" xfId="0" builtinId="53" customBuiltin="true"/>
    <cellStyle name="Обычный 4 2 3 3 8" xfId="0" builtinId="53" customBuiltin="true"/>
    <cellStyle name="Обычный 4 2 3 3 8 10" xfId="0" builtinId="53" customBuiltin="true"/>
    <cellStyle name="Обычный 4 2 3 3 8 11" xfId="0" builtinId="53" customBuiltin="true"/>
    <cellStyle name="Обычный 4 2 3 3 8 12" xfId="0" builtinId="53" customBuiltin="true"/>
    <cellStyle name="Обычный 4 2 3 3 8 13" xfId="0" builtinId="53" customBuiltin="true"/>
    <cellStyle name="Обычный 4 2 3 3 8 2" xfId="0" builtinId="53" customBuiltin="true"/>
    <cellStyle name="Обычный 4 2 3 3 8 2 2" xfId="0" builtinId="53" customBuiltin="true"/>
    <cellStyle name="Обычный 4 2 3 3 8 2 3" xfId="0" builtinId="53" customBuiltin="true"/>
    <cellStyle name="Обычный 4 2 3 3 8 2 4" xfId="0" builtinId="53" customBuiltin="true"/>
    <cellStyle name="Обычный 4 2 3 3 8 2 5" xfId="0" builtinId="53" customBuiltin="true"/>
    <cellStyle name="Обычный 4 2 3 3 8 2 6" xfId="0" builtinId="53" customBuiltin="true"/>
    <cellStyle name="Обычный 4 2 3 3 8 3" xfId="0" builtinId="53" customBuiltin="true"/>
    <cellStyle name="Обычный 4 2 3 3 8 3 2" xfId="0" builtinId="53" customBuiltin="true"/>
    <cellStyle name="Обычный 4 2 3 3 8 3 3" xfId="0" builtinId="53" customBuiltin="true"/>
    <cellStyle name="Обычный 4 2 3 3 8 3 4" xfId="0" builtinId="53" customBuiltin="true"/>
    <cellStyle name="Обычный 4 2 3 3 8 3 5" xfId="0" builtinId="53" customBuiltin="true"/>
    <cellStyle name="Обычный 4 2 3 3 8 3 6" xfId="0" builtinId="53" customBuiltin="true"/>
    <cellStyle name="Обычный 4 2 3 3 8 4" xfId="0" builtinId="53" customBuiltin="true"/>
    <cellStyle name="Обычный 4 2 3 3 8 4 2" xfId="0" builtinId="53" customBuiltin="true"/>
    <cellStyle name="Обычный 4 2 3 3 8 4 3" xfId="0" builtinId="53" customBuiltin="true"/>
    <cellStyle name="Обычный 4 2 3 3 8 4 4" xfId="0" builtinId="53" customBuiltin="true"/>
    <cellStyle name="Обычный 4 2 3 3 8 4 5" xfId="0" builtinId="53" customBuiltin="true"/>
    <cellStyle name="Обычный 4 2 3 3 8 4 6" xfId="0" builtinId="53" customBuiltin="true"/>
    <cellStyle name="Обычный 4 2 3 3 8 5" xfId="0" builtinId="53" customBuiltin="true"/>
    <cellStyle name="Обычный 4 2 3 3 8 5 2" xfId="0" builtinId="53" customBuiltin="true"/>
    <cellStyle name="Обычный 4 2 3 3 8 5 3" xfId="0" builtinId="53" customBuiltin="true"/>
    <cellStyle name="Обычный 4 2 3 3 8 5 4" xfId="0" builtinId="53" customBuiltin="true"/>
    <cellStyle name="Обычный 4 2 3 3 8 5 5" xfId="0" builtinId="53" customBuiltin="true"/>
    <cellStyle name="Обычный 4 2 3 3 8 5 6" xfId="0" builtinId="53" customBuiltin="true"/>
    <cellStyle name="Обычный 4 2 3 3 8 6" xfId="0" builtinId="53" customBuiltin="true"/>
    <cellStyle name="Обычный 4 2 3 3 8 6 2" xfId="0" builtinId="53" customBuiltin="true"/>
    <cellStyle name="Обычный 4 2 3 3 8 6 3" xfId="0" builtinId="53" customBuiltin="true"/>
    <cellStyle name="Обычный 4 2 3 3 8 6 4" xfId="0" builtinId="53" customBuiltin="true"/>
    <cellStyle name="Обычный 4 2 3 3 8 6 5" xfId="0" builtinId="53" customBuiltin="true"/>
    <cellStyle name="Обычный 4 2 3 3 8 6 6" xfId="0" builtinId="53" customBuiltin="true"/>
    <cellStyle name="Обычный 4 2 3 3 8 7" xfId="0" builtinId="53" customBuiltin="true"/>
    <cellStyle name="Обычный 4 2 3 3 8 7 2" xfId="0" builtinId="53" customBuiltin="true"/>
    <cellStyle name="Обычный 4 2 3 3 8 7 3" xfId="0" builtinId="53" customBuiltin="true"/>
    <cellStyle name="Обычный 4 2 3 3 8 7 4" xfId="0" builtinId="53" customBuiltin="true"/>
    <cellStyle name="Обычный 4 2 3 3 8 7 5" xfId="0" builtinId="53" customBuiltin="true"/>
    <cellStyle name="Обычный 4 2 3 3 8 7 6" xfId="0" builtinId="53" customBuiltin="true"/>
    <cellStyle name="Обычный 4 2 3 3 8 8" xfId="0" builtinId="53" customBuiltin="true"/>
    <cellStyle name="Обычный 4 2 3 3 8 8 2" xfId="0" builtinId="53" customBuiltin="true"/>
    <cellStyle name="Обычный 4 2 3 3 8 8 3" xfId="0" builtinId="53" customBuiltin="true"/>
    <cellStyle name="Обычный 4 2 3 3 8 8 4" xfId="0" builtinId="53" customBuiltin="true"/>
    <cellStyle name="Обычный 4 2 3 3 8 8 5" xfId="0" builtinId="53" customBuiltin="true"/>
    <cellStyle name="Обычный 4 2 3 3 8 8 6" xfId="0" builtinId="53" customBuiltin="true"/>
    <cellStyle name="Обычный 4 2 3 3 8 9" xfId="0" builtinId="53" customBuiltin="true"/>
    <cellStyle name="Обычный 4 2 3 3 9" xfId="0" builtinId="53" customBuiltin="true"/>
    <cellStyle name="Обычный 4 2 3 3 9 2" xfId="0" builtinId="53" customBuiltin="true"/>
    <cellStyle name="Обычный 4 2 3 3 9 3" xfId="0" builtinId="53" customBuiltin="true"/>
    <cellStyle name="Обычный 4 2 3 3 9 4" xfId="0" builtinId="53" customBuiltin="true"/>
    <cellStyle name="Обычный 4 2 3 3 9 5" xfId="0" builtinId="53" customBuiltin="true"/>
    <cellStyle name="Обычный 4 2 3 3 9 6" xfId="0" builtinId="53" customBuiltin="true"/>
    <cellStyle name="Обычный 4 2 3 4" xfId="0" builtinId="53" customBuiltin="true"/>
    <cellStyle name="Обычный 4 2 3 4 10" xfId="0" builtinId="53" customBuiltin="true"/>
    <cellStyle name="Обычный 4 2 3 4 10 2" xfId="0" builtinId="53" customBuiltin="true"/>
    <cellStyle name="Обычный 4 2 3 4 10 3" xfId="0" builtinId="53" customBuiltin="true"/>
    <cellStyle name="Обычный 4 2 3 4 10 4" xfId="0" builtinId="53" customBuiltin="true"/>
    <cellStyle name="Обычный 4 2 3 4 10 5" xfId="0" builtinId="53" customBuiltin="true"/>
    <cellStyle name="Обычный 4 2 3 4 10 6" xfId="0" builtinId="53" customBuiltin="true"/>
    <cellStyle name="Обычный 4 2 3 4 11" xfId="0" builtinId="53" customBuiltin="true"/>
    <cellStyle name="Обычный 4 2 3 4 11 2" xfId="0" builtinId="53" customBuiltin="true"/>
    <cellStyle name="Обычный 4 2 3 4 11 3" xfId="0" builtinId="53" customBuiltin="true"/>
    <cellStyle name="Обычный 4 2 3 4 11 4" xfId="0" builtinId="53" customBuiltin="true"/>
    <cellStyle name="Обычный 4 2 3 4 11 5" xfId="0" builtinId="53" customBuiltin="true"/>
    <cellStyle name="Обычный 4 2 3 4 11 6" xfId="0" builtinId="53" customBuiltin="true"/>
    <cellStyle name="Обычный 4 2 3 4 12" xfId="0" builtinId="53" customBuiltin="true"/>
    <cellStyle name="Обычный 4 2 3 4 12 2" xfId="0" builtinId="53" customBuiltin="true"/>
    <cellStyle name="Обычный 4 2 3 4 12 3" xfId="0" builtinId="53" customBuiltin="true"/>
    <cellStyle name="Обычный 4 2 3 4 12 4" xfId="0" builtinId="53" customBuiltin="true"/>
    <cellStyle name="Обычный 4 2 3 4 12 5" xfId="0" builtinId="53" customBuiltin="true"/>
    <cellStyle name="Обычный 4 2 3 4 12 6" xfId="0" builtinId="53" customBuiltin="true"/>
    <cellStyle name="Обычный 4 2 3 4 13" xfId="0" builtinId="53" customBuiltin="true"/>
    <cellStyle name="Обычный 4 2 3 4 13 2" xfId="0" builtinId="53" customBuiltin="true"/>
    <cellStyle name="Обычный 4 2 3 4 13 3" xfId="0" builtinId="53" customBuiltin="true"/>
    <cellStyle name="Обычный 4 2 3 4 13 4" xfId="0" builtinId="53" customBuiltin="true"/>
    <cellStyle name="Обычный 4 2 3 4 13 5" xfId="0" builtinId="53" customBuiltin="true"/>
    <cellStyle name="Обычный 4 2 3 4 13 6" xfId="0" builtinId="53" customBuiltin="true"/>
    <cellStyle name="Обычный 4 2 3 4 14" xfId="0" builtinId="53" customBuiltin="true"/>
    <cellStyle name="Обычный 4 2 3 4 14 2" xfId="0" builtinId="53" customBuiltin="true"/>
    <cellStyle name="Обычный 4 2 3 4 14 3" xfId="0" builtinId="53" customBuiltin="true"/>
    <cellStyle name="Обычный 4 2 3 4 14 4" xfId="0" builtinId="53" customBuiltin="true"/>
    <cellStyle name="Обычный 4 2 3 4 14 5" xfId="0" builtinId="53" customBuiltin="true"/>
    <cellStyle name="Обычный 4 2 3 4 14 6" xfId="0" builtinId="53" customBuiltin="true"/>
    <cellStyle name="Обычный 4 2 3 4 15" xfId="0" builtinId="53" customBuiltin="true"/>
    <cellStyle name="Обычный 4 2 3 4 15 2" xfId="0" builtinId="53" customBuiltin="true"/>
    <cellStyle name="Обычный 4 2 3 4 15 3" xfId="0" builtinId="53" customBuiltin="true"/>
    <cellStyle name="Обычный 4 2 3 4 15 4" xfId="0" builtinId="53" customBuiltin="true"/>
    <cellStyle name="Обычный 4 2 3 4 15 5" xfId="0" builtinId="53" customBuiltin="true"/>
    <cellStyle name="Обычный 4 2 3 4 15 6" xfId="0" builtinId="53" customBuiltin="true"/>
    <cellStyle name="Обычный 4 2 3 4 16" xfId="0" builtinId="53" customBuiltin="true"/>
    <cellStyle name="Обычный 4 2 3 4 17" xfId="0" builtinId="53" customBuiltin="true"/>
    <cellStyle name="Обычный 4 2 3 4 18" xfId="0" builtinId="53" customBuiltin="true"/>
    <cellStyle name="Обычный 4 2 3 4 19" xfId="0" builtinId="53" customBuiltin="true"/>
    <cellStyle name="Обычный 4 2 3 4 2" xfId="0" builtinId="53" customBuiltin="true"/>
    <cellStyle name="Обычный 4 2 3 4 2 10" xfId="0" builtinId="53" customBuiltin="true"/>
    <cellStyle name="Обычный 4 2 3 4 2 11" xfId="0" builtinId="53" customBuiltin="true"/>
    <cellStyle name="Обычный 4 2 3 4 2 12" xfId="0" builtinId="53" customBuiltin="true"/>
    <cellStyle name="Обычный 4 2 3 4 2 13" xfId="0" builtinId="53" customBuiltin="true"/>
    <cellStyle name="Обычный 4 2 3 4 2 2" xfId="0" builtinId="53" customBuiltin="true"/>
    <cellStyle name="Обычный 4 2 3 4 2 2 2" xfId="0" builtinId="53" customBuiltin="true"/>
    <cellStyle name="Обычный 4 2 3 4 2 2 3" xfId="0" builtinId="53" customBuiltin="true"/>
    <cellStyle name="Обычный 4 2 3 4 2 2 4" xfId="0" builtinId="53" customBuiltin="true"/>
    <cellStyle name="Обычный 4 2 3 4 2 2 5" xfId="0" builtinId="53" customBuiltin="true"/>
    <cellStyle name="Обычный 4 2 3 4 2 2 6" xfId="0" builtinId="53" customBuiltin="true"/>
    <cellStyle name="Обычный 4 2 3 4 2 3" xfId="0" builtinId="53" customBuiltin="true"/>
    <cellStyle name="Обычный 4 2 3 4 2 3 2" xfId="0" builtinId="53" customBuiltin="true"/>
    <cellStyle name="Обычный 4 2 3 4 2 3 3" xfId="0" builtinId="53" customBuiltin="true"/>
    <cellStyle name="Обычный 4 2 3 4 2 3 4" xfId="0" builtinId="53" customBuiltin="true"/>
    <cellStyle name="Обычный 4 2 3 4 2 3 5" xfId="0" builtinId="53" customBuiltin="true"/>
    <cellStyle name="Обычный 4 2 3 4 2 3 6" xfId="0" builtinId="53" customBuiltin="true"/>
    <cellStyle name="Обычный 4 2 3 4 2 4" xfId="0" builtinId="53" customBuiltin="true"/>
    <cellStyle name="Обычный 4 2 3 4 2 4 2" xfId="0" builtinId="53" customBuiltin="true"/>
    <cellStyle name="Обычный 4 2 3 4 2 4 3" xfId="0" builtinId="53" customBuiltin="true"/>
    <cellStyle name="Обычный 4 2 3 4 2 4 4" xfId="0" builtinId="53" customBuiltin="true"/>
    <cellStyle name="Обычный 4 2 3 4 2 4 5" xfId="0" builtinId="53" customBuiltin="true"/>
    <cellStyle name="Обычный 4 2 3 4 2 4 6" xfId="0" builtinId="53" customBuiltin="true"/>
    <cellStyle name="Обычный 4 2 3 4 2 5" xfId="0" builtinId="53" customBuiltin="true"/>
    <cellStyle name="Обычный 4 2 3 4 2 5 2" xfId="0" builtinId="53" customBuiltin="true"/>
    <cellStyle name="Обычный 4 2 3 4 2 5 3" xfId="0" builtinId="53" customBuiltin="true"/>
    <cellStyle name="Обычный 4 2 3 4 2 5 4" xfId="0" builtinId="53" customBuiltin="true"/>
    <cellStyle name="Обычный 4 2 3 4 2 5 5" xfId="0" builtinId="53" customBuiltin="true"/>
    <cellStyle name="Обычный 4 2 3 4 2 5 6" xfId="0" builtinId="53" customBuiltin="true"/>
    <cellStyle name="Обычный 4 2 3 4 2 6" xfId="0" builtinId="53" customBuiltin="true"/>
    <cellStyle name="Обычный 4 2 3 4 2 6 2" xfId="0" builtinId="53" customBuiltin="true"/>
    <cellStyle name="Обычный 4 2 3 4 2 6 3" xfId="0" builtinId="53" customBuiltin="true"/>
    <cellStyle name="Обычный 4 2 3 4 2 6 4" xfId="0" builtinId="53" customBuiltin="true"/>
    <cellStyle name="Обычный 4 2 3 4 2 6 5" xfId="0" builtinId="53" customBuiltin="true"/>
    <cellStyle name="Обычный 4 2 3 4 2 6 6" xfId="0" builtinId="53" customBuiltin="true"/>
    <cellStyle name="Обычный 4 2 3 4 2 7" xfId="0" builtinId="53" customBuiltin="true"/>
    <cellStyle name="Обычный 4 2 3 4 2 7 2" xfId="0" builtinId="53" customBuiltin="true"/>
    <cellStyle name="Обычный 4 2 3 4 2 7 3" xfId="0" builtinId="53" customBuiltin="true"/>
    <cellStyle name="Обычный 4 2 3 4 2 7 4" xfId="0" builtinId="53" customBuiltin="true"/>
    <cellStyle name="Обычный 4 2 3 4 2 7 5" xfId="0" builtinId="53" customBuiltin="true"/>
    <cellStyle name="Обычный 4 2 3 4 2 7 6" xfId="0" builtinId="53" customBuiltin="true"/>
    <cellStyle name="Обычный 4 2 3 4 2 8" xfId="0" builtinId="53" customBuiltin="true"/>
    <cellStyle name="Обычный 4 2 3 4 2 8 2" xfId="0" builtinId="53" customBuiltin="true"/>
    <cellStyle name="Обычный 4 2 3 4 2 8 3" xfId="0" builtinId="53" customBuiltin="true"/>
    <cellStyle name="Обычный 4 2 3 4 2 8 4" xfId="0" builtinId="53" customBuiltin="true"/>
    <cellStyle name="Обычный 4 2 3 4 2 8 5" xfId="0" builtinId="53" customBuiltin="true"/>
    <cellStyle name="Обычный 4 2 3 4 2 8 6" xfId="0" builtinId="53" customBuiltin="true"/>
    <cellStyle name="Обычный 4 2 3 4 2 9" xfId="0" builtinId="53" customBuiltin="true"/>
    <cellStyle name="Обычный 4 2 3 4 20" xfId="0" builtinId="53" customBuiltin="true"/>
    <cellStyle name="Обычный 4 2 3 4 3" xfId="0" builtinId="53" customBuiltin="true"/>
    <cellStyle name="Обычный 4 2 3 4 3 10" xfId="0" builtinId="53" customBuiltin="true"/>
    <cellStyle name="Обычный 4 2 3 4 3 11" xfId="0" builtinId="53" customBuiltin="true"/>
    <cellStyle name="Обычный 4 2 3 4 3 12" xfId="0" builtinId="53" customBuiltin="true"/>
    <cellStyle name="Обычный 4 2 3 4 3 13" xfId="0" builtinId="53" customBuiltin="true"/>
    <cellStyle name="Обычный 4 2 3 4 3 2" xfId="0" builtinId="53" customBuiltin="true"/>
    <cellStyle name="Обычный 4 2 3 4 3 2 2" xfId="0" builtinId="53" customBuiltin="true"/>
    <cellStyle name="Обычный 4 2 3 4 3 2 3" xfId="0" builtinId="53" customBuiltin="true"/>
    <cellStyle name="Обычный 4 2 3 4 3 2 4" xfId="0" builtinId="53" customBuiltin="true"/>
    <cellStyle name="Обычный 4 2 3 4 3 2 5" xfId="0" builtinId="53" customBuiltin="true"/>
    <cellStyle name="Обычный 4 2 3 4 3 2 6" xfId="0" builtinId="53" customBuiltin="true"/>
    <cellStyle name="Обычный 4 2 3 4 3 3" xfId="0" builtinId="53" customBuiltin="true"/>
    <cellStyle name="Обычный 4 2 3 4 3 3 2" xfId="0" builtinId="53" customBuiltin="true"/>
    <cellStyle name="Обычный 4 2 3 4 3 3 3" xfId="0" builtinId="53" customBuiltin="true"/>
    <cellStyle name="Обычный 4 2 3 4 3 3 4" xfId="0" builtinId="53" customBuiltin="true"/>
    <cellStyle name="Обычный 4 2 3 4 3 3 5" xfId="0" builtinId="53" customBuiltin="true"/>
    <cellStyle name="Обычный 4 2 3 4 3 3 6" xfId="0" builtinId="53" customBuiltin="true"/>
    <cellStyle name="Обычный 4 2 3 4 3 4" xfId="0" builtinId="53" customBuiltin="true"/>
    <cellStyle name="Обычный 4 2 3 4 3 4 2" xfId="0" builtinId="53" customBuiltin="true"/>
    <cellStyle name="Обычный 4 2 3 4 3 4 3" xfId="0" builtinId="53" customBuiltin="true"/>
    <cellStyle name="Обычный 4 2 3 4 3 4 4" xfId="0" builtinId="53" customBuiltin="true"/>
    <cellStyle name="Обычный 4 2 3 4 3 4 5" xfId="0" builtinId="53" customBuiltin="true"/>
    <cellStyle name="Обычный 4 2 3 4 3 4 6" xfId="0" builtinId="53" customBuiltin="true"/>
    <cellStyle name="Обычный 4 2 3 4 3 5" xfId="0" builtinId="53" customBuiltin="true"/>
    <cellStyle name="Обычный 4 2 3 4 3 5 2" xfId="0" builtinId="53" customBuiltin="true"/>
    <cellStyle name="Обычный 4 2 3 4 3 5 3" xfId="0" builtinId="53" customBuiltin="true"/>
    <cellStyle name="Обычный 4 2 3 4 3 5 4" xfId="0" builtinId="53" customBuiltin="true"/>
    <cellStyle name="Обычный 4 2 3 4 3 5 5" xfId="0" builtinId="53" customBuiltin="true"/>
    <cellStyle name="Обычный 4 2 3 4 3 5 6" xfId="0" builtinId="53" customBuiltin="true"/>
    <cellStyle name="Обычный 4 2 3 4 3 6" xfId="0" builtinId="53" customBuiltin="true"/>
    <cellStyle name="Обычный 4 2 3 4 3 6 2" xfId="0" builtinId="53" customBuiltin="true"/>
    <cellStyle name="Обычный 4 2 3 4 3 6 3" xfId="0" builtinId="53" customBuiltin="true"/>
    <cellStyle name="Обычный 4 2 3 4 3 6 4" xfId="0" builtinId="53" customBuiltin="true"/>
    <cellStyle name="Обычный 4 2 3 4 3 6 5" xfId="0" builtinId="53" customBuiltin="true"/>
    <cellStyle name="Обычный 4 2 3 4 3 6 6" xfId="0" builtinId="53" customBuiltin="true"/>
    <cellStyle name="Обычный 4 2 3 4 3 7" xfId="0" builtinId="53" customBuiltin="true"/>
    <cellStyle name="Обычный 4 2 3 4 3 7 2" xfId="0" builtinId="53" customBuiltin="true"/>
    <cellStyle name="Обычный 4 2 3 4 3 7 3" xfId="0" builtinId="53" customBuiltin="true"/>
    <cellStyle name="Обычный 4 2 3 4 3 7 4" xfId="0" builtinId="53" customBuiltin="true"/>
    <cellStyle name="Обычный 4 2 3 4 3 7 5" xfId="0" builtinId="53" customBuiltin="true"/>
    <cellStyle name="Обычный 4 2 3 4 3 7 6" xfId="0" builtinId="53" customBuiltin="true"/>
    <cellStyle name="Обычный 4 2 3 4 3 8" xfId="0" builtinId="53" customBuiltin="true"/>
    <cellStyle name="Обычный 4 2 3 4 3 8 2" xfId="0" builtinId="53" customBuiltin="true"/>
    <cellStyle name="Обычный 4 2 3 4 3 8 3" xfId="0" builtinId="53" customBuiltin="true"/>
    <cellStyle name="Обычный 4 2 3 4 3 8 4" xfId="0" builtinId="53" customBuiltin="true"/>
    <cellStyle name="Обычный 4 2 3 4 3 8 5" xfId="0" builtinId="53" customBuiltin="true"/>
    <cellStyle name="Обычный 4 2 3 4 3 8 6" xfId="0" builtinId="53" customBuiltin="true"/>
    <cellStyle name="Обычный 4 2 3 4 3 9" xfId="0" builtinId="53" customBuiltin="true"/>
    <cellStyle name="Обычный 4 2 3 4 4" xfId="0" builtinId="53" customBuiltin="true"/>
    <cellStyle name="Обычный 4 2 3 4 4 10" xfId="0" builtinId="53" customBuiltin="true"/>
    <cellStyle name="Обычный 4 2 3 4 4 11" xfId="0" builtinId="53" customBuiltin="true"/>
    <cellStyle name="Обычный 4 2 3 4 4 12" xfId="0" builtinId="53" customBuiltin="true"/>
    <cellStyle name="Обычный 4 2 3 4 4 13" xfId="0" builtinId="53" customBuiltin="true"/>
    <cellStyle name="Обычный 4 2 3 4 4 2" xfId="0" builtinId="53" customBuiltin="true"/>
    <cellStyle name="Обычный 4 2 3 4 4 2 2" xfId="0" builtinId="53" customBuiltin="true"/>
    <cellStyle name="Обычный 4 2 3 4 4 2 3" xfId="0" builtinId="53" customBuiltin="true"/>
    <cellStyle name="Обычный 4 2 3 4 4 2 4" xfId="0" builtinId="53" customBuiltin="true"/>
    <cellStyle name="Обычный 4 2 3 4 4 2 5" xfId="0" builtinId="53" customBuiltin="true"/>
    <cellStyle name="Обычный 4 2 3 4 4 2 6" xfId="0" builtinId="53" customBuiltin="true"/>
    <cellStyle name="Обычный 4 2 3 4 4 3" xfId="0" builtinId="53" customBuiltin="true"/>
    <cellStyle name="Обычный 4 2 3 4 4 3 2" xfId="0" builtinId="53" customBuiltin="true"/>
    <cellStyle name="Обычный 4 2 3 4 4 3 3" xfId="0" builtinId="53" customBuiltin="true"/>
    <cellStyle name="Обычный 4 2 3 4 4 3 4" xfId="0" builtinId="53" customBuiltin="true"/>
    <cellStyle name="Обычный 4 2 3 4 4 3 5" xfId="0" builtinId="53" customBuiltin="true"/>
    <cellStyle name="Обычный 4 2 3 4 4 3 6" xfId="0" builtinId="53" customBuiltin="true"/>
    <cellStyle name="Обычный 4 2 3 4 4 4" xfId="0" builtinId="53" customBuiltin="true"/>
    <cellStyle name="Обычный 4 2 3 4 4 4 2" xfId="0" builtinId="53" customBuiltin="true"/>
    <cellStyle name="Обычный 4 2 3 4 4 4 3" xfId="0" builtinId="53" customBuiltin="true"/>
    <cellStyle name="Обычный 4 2 3 4 4 4 4" xfId="0" builtinId="53" customBuiltin="true"/>
    <cellStyle name="Обычный 4 2 3 4 4 4 5" xfId="0" builtinId="53" customBuiltin="true"/>
    <cellStyle name="Обычный 4 2 3 4 4 4 6" xfId="0" builtinId="53" customBuiltin="true"/>
    <cellStyle name="Обычный 4 2 3 4 4 5" xfId="0" builtinId="53" customBuiltin="true"/>
    <cellStyle name="Обычный 4 2 3 4 4 5 2" xfId="0" builtinId="53" customBuiltin="true"/>
    <cellStyle name="Обычный 4 2 3 4 4 5 3" xfId="0" builtinId="53" customBuiltin="true"/>
    <cellStyle name="Обычный 4 2 3 4 4 5 4" xfId="0" builtinId="53" customBuiltin="true"/>
    <cellStyle name="Обычный 4 2 3 4 4 5 5" xfId="0" builtinId="53" customBuiltin="true"/>
    <cellStyle name="Обычный 4 2 3 4 4 5 6" xfId="0" builtinId="53" customBuiltin="true"/>
    <cellStyle name="Обычный 4 2 3 4 4 6" xfId="0" builtinId="53" customBuiltin="true"/>
    <cellStyle name="Обычный 4 2 3 4 4 6 2" xfId="0" builtinId="53" customBuiltin="true"/>
    <cellStyle name="Обычный 4 2 3 4 4 6 3" xfId="0" builtinId="53" customBuiltin="true"/>
    <cellStyle name="Обычный 4 2 3 4 4 6 4" xfId="0" builtinId="53" customBuiltin="true"/>
    <cellStyle name="Обычный 4 2 3 4 4 6 5" xfId="0" builtinId="53" customBuiltin="true"/>
    <cellStyle name="Обычный 4 2 3 4 4 6 6" xfId="0" builtinId="53" customBuiltin="true"/>
    <cellStyle name="Обычный 4 2 3 4 4 7" xfId="0" builtinId="53" customBuiltin="true"/>
    <cellStyle name="Обычный 4 2 3 4 4 7 2" xfId="0" builtinId="53" customBuiltin="true"/>
    <cellStyle name="Обычный 4 2 3 4 4 7 3" xfId="0" builtinId="53" customBuiltin="true"/>
    <cellStyle name="Обычный 4 2 3 4 4 7 4" xfId="0" builtinId="53" customBuiltin="true"/>
    <cellStyle name="Обычный 4 2 3 4 4 7 5" xfId="0" builtinId="53" customBuiltin="true"/>
    <cellStyle name="Обычный 4 2 3 4 4 7 6" xfId="0" builtinId="53" customBuiltin="true"/>
    <cellStyle name="Обычный 4 2 3 4 4 8" xfId="0" builtinId="53" customBuiltin="true"/>
    <cellStyle name="Обычный 4 2 3 4 4 8 2" xfId="0" builtinId="53" customBuiltin="true"/>
    <cellStyle name="Обычный 4 2 3 4 4 8 3" xfId="0" builtinId="53" customBuiltin="true"/>
    <cellStyle name="Обычный 4 2 3 4 4 8 4" xfId="0" builtinId="53" customBuiltin="true"/>
    <cellStyle name="Обычный 4 2 3 4 4 8 5" xfId="0" builtinId="53" customBuiltin="true"/>
    <cellStyle name="Обычный 4 2 3 4 4 8 6" xfId="0" builtinId="53" customBuiltin="true"/>
    <cellStyle name="Обычный 4 2 3 4 4 9" xfId="0" builtinId="53" customBuiltin="true"/>
    <cellStyle name="Обычный 4 2 3 4 5" xfId="0" builtinId="53" customBuiltin="true"/>
    <cellStyle name="Обычный 4 2 3 4 5 10" xfId="0" builtinId="53" customBuiltin="true"/>
    <cellStyle name="Обычный 4 2 3 4 5 11" xfId="0" builtinId="53" customBuiltin="true"/>
    <cellStyle name="Обычный 4 2 3 4 5 12" xfId="0" builtinId="53" customBuiltin="true"/>
    <cellStyle name="Обычный 4 2 3 4 5 13" xfId="0" builtinId="53" customBuiltin="true"/>
    <cellStyle name="Обычный 4 2 3 4 5 2" xfId="0" builtinId="53" customBuiltin="true"/>
    <cellStyle name="Обычный 4 2 3 4 5 2 2" xfId="0" builtinId="53" customBuiltin="true"/>
    <cellStyle name="Обычный 4 2 3 4 5 2 3" xfId="0" builtinId="53" customBuiltin="true"/>
    <cellStyle name="Обычный 4 2 3 4 5 2 4" xfId="0" builtinId="53" customBuiltin="true"/>
    <cellStyle name="Обычный 4 2 3 4 5 2 5" xfId="0" builtinId="53" customBuiltin="true"/>
    <cellStyle name="Обычный 4 2 3 4 5 2 6" xfId="0" builtinId="53" customBuiltin="true"/>
    <cellStyle name="Обычный 4 2 3 4 5 3" xfId="0" builtinId="53" customBuiltin="true"/>
    <cellStyle name="Обычный 4 2 3 4 5 3 2" xfId="0" builtinId="53" customBuiltin="true"/>
    <cellStyle name="Обычный 4 2 3 4 5 3 3" xfId="0" builtinId="53" customBuiltin="true"/>
    <cellStyle name="Обычный 4 2 3 4 5 3 4" xfId="0" builtinId="53" customBuiltin="true"/>
    <cellStyle name="Обычный 4 2 3 4 5 3 5" xfId="0" builtinId="53" customBuiltin="true"/>
    <cellStyle name="Обычный 4 2 3 4 5 3 6" xfId="0" builtinId="53" customBuiltin="true"/>
    <cellStyle name="Обычный 4 2 3 4 5 4" xfId="0" builtinId="53" customBuiltin="true"/>
    <cellStyle name="Обычный 4 2 3 4 5 4 2" xfId="0" builtinId="53" customBuiltin="true"/>
    <cellStyle name="Обычный 4 2 3 4 5 4 3" xfId="0" builtinId="53" customBuiltin="true"/>
    <cellStyle name="Обычный 4 2 3 4 5 4 4" xfId="0" builtinId="53" customBuiltin="true"/>
    <cellStyle name="Обычный 4 2 3 4 5 4 5" xfId="0" builtinId="53" customBuiltin="true"/>
    <cellStyle name="Обычный 4 2 3 4 5 4 6" xfId="0" builtinId="53" customBuiltin="true"/>
    <cellStyle name="Обычный 4 2 3 4 5 5" xfId="0" builtinId="53" customBuiltin="true"/>
    <cellStyle name="Обычный 4 2 3 4 5 5 2" xfId="0" builtinId="53" customBuiltin="true"/>
    <cellStyle name="Обычный 4 2 3 4 5 5 3" xfId="0" builtinId="53" customBuiltin="true"/>
    <cellStyle name="Обычный 4 2 3 4 5 5 4" xfId="0" builtinId="53" customBuiltin="true"/>
    <cellStyle name="Обычный 4 2 3 4 5 5 5" xfId="0" builtinId="53" customBuiltin="true"/>
    <cellStyle name="Обычный 4 2 3 4 5 5 6" xfId="0" builtinId="53" customBuiltin="true"/>
    <cellStyle name="Обычный 4 2 3 4 5 6" xfId="0" builtinId="53" customBuiltin="true"/>
    <cellStyle name="Обычный 4 2 3 4 5 6 2" xfId="0" builtinId="53" customBuiltin="true"/>
    <cellStyle name="Обычный 4 2 3 4 5 6 3" xfId="0" builtinId="53" customBuiltin="true"/>
    <cellStyle name="Обычный 4 2 3 4 5 6 4" xfId="0" builtinId="53" customBuiltin="true"/>
    <cellStyle name="Обычный 4 2 3 4 5 6 5" xfId="0" builtinId="53" customBuiltin="true"/>
    <cellStyle name="Обычный 4 2 3 4 5 6 6" xfId="0" builtinId="53" customBuiltin="true"/>
    <cellStyle name="Обычный 4 2 3 4 5 7" xfId="0" builtinId="53" customBuiltin="true"/>
    <cellStyle name="Обычный 4 2 3 4 5 7 2" xfId="0" builtinId="53" customBuiltin="true"/>
    <cellStyle name="Обычный 4 2 3 4 5 7 3" xfId="0" builtinId="53" customBuiltin="true"/>
    <cellStyle name="Обычный 4 2 3 4 5 7 4" xfId="0" builtinId="53" customBuiltin="true"/>
    <cellStyle name="Обычный 4 2 3 4 5 7 5" xfId="0" builtinId="53" customBuiltin="true"/>
    <cellStyle name="Обычный 4 2 3 4 5 7 6" xfId="0" builtinId="53" customBuiltin="true"/>
    <cellStyle name="Обычный 4 2 3 4 5 8" xfId="0" builtinId="53" customBuiltin="true"/>
    <cellStyle name="Обычный 4 2 3 4 5 8 2" xfId="0" builtinId="53" customBuiltin="true"/>
    <cellStyle name="Обычный 4 2 3 4 5 8 3" xfId="0" builtinId="53" customBuiltin="true"/>
    <cellStyle name="Обычный 4 2 3 4 5 8 4" xfId="0" builtinId="53" customBuiltin="true"/>
    <cellStyle name="Обычный 4 2 3 4 5 8 5" xfId="0" builtinId="53" customBuiltin="true"/>
    <cellStyle name="Обычный 4 2 3 4 5 8 6" xfId="0" builtinId="53" customBuiltin="true"/>
    <cellStyle name="Обычный 4 2 3 4 5 9" xfId="0" builtinId="53" customBuiltin="true"/>
    <cellStyle name="Обычный 4 2 3 4 6" xfId="0" builtinId="53" customBuiltin="true"/>
    <cellStyle name="Обычный 4 2 3 4 6 10" xfId="0" builtinId="53" customBuiltin="true"/>
    <cellStyle name="Обычный 4 2 3 4 6 11" xfId="0" builtinId="53" customBuiltin="true"/>
    <cellStyle name="Обычный 4 2 3 4 6 12" xfId="0" builtinId="53" customBuiltin="true"/>
    <cellStyle name="Обычный 4 2 3 4 6 13" xfId="0" builtinId="53" customBuiltin="true"/>
    <cellStyle name="Обычный 4 2 3 4 6 2" xfId="0" builtinId="53" customBuiltin="true"/>
    <cellStyle name="Обычный 4 2 3 4 6 2 2" xfId="0" builtinId="53" customBuiltin="true"/>
    <cellStyle name="Обычный 4 2 3 4 6 2 3" xfId="0" builtinId="53" customBuiltin="true"/>
    <cellStyle name="Обычный 4 2 3 4 6 2 4" xfId="0" builtinId="53" customBuiltin="true"/>
    <cellStyle name="Обычный 4 2 3 4 6 2 5" xfId="0" builtinId="53" customBuiltin="true"/>
    <cellStyle name="Обычный 4 2 3 4 6 2 6" xfId="0" builtinId="53" customBuiltin="true"/>
    <cellStyle name="Обычный 4 2 3 4 6 3" xfId="0" builtinId="53" customBuiltin="true"/>
    <cellStyle name="Обычный 4 2 3 4 6 3 2" xfId="0" builtinId="53" customBuiltin="true"/>
    <cellStyle name="Обычный 4 2 3 4 6 3 3" xfId="0" builtinId="53" customBuiltin="true"/>
    <cellStyle name="Обычный 4 2 3 4 6 3 4" xfId="0" builtinId="53" customBuiltin="true"/>
    <cellStyle name="Обычный 4 2 3 4 6 3 5" xfId="0" builtinId="53" customBuiltin="true"/>
    <cellStyle name="Обычный 4 2 3 4 6 3 6" xfId="0" builtinId="53" customBuiltin="true"/>
    <cellStyle name="Обычный 4 2 3 4 6 4" xfId="0" builtinId="53" customBuiltin="true"/>
    <cellStyle name="Обычный 4 2 3 4 6 4 2" xfId="0" builtinId="53" customBuiltin="true"/>
    <cellStyle name="Обычный 4 2 3 4 6 4 3" xfId="0" builtinId="53" customBuiltin="true"/>
    <cellStyle name="Обычный 4 2 3 4 6 4 4" xfId="0" builtinId="53" customBuiltin="true"/>
    <cellStyle name="Обычный 4 2 3 4 6 4 5" xfId="0" builtinId="53" customBuiltin="true"/>
    <cellStyle name="Обычный 4 2 3 4 6 4 6" xfId="0" builtinId="53" customBuiltin="true"/>
    <cellStyle name="Обычный 4 2 3 4 6 5" xfId="0" builtinId="53" customBuiltin="true"/>
    <cellStyle name="Обычный 4 2 3 4 6 5 2" xfId="0" builtinId="53" customBuiltin="true"/>
    <cellStyle name="Обычный 4 2 3 4 6 5 3" xfId="0" builtinId="53" customBuiltin="true"/>
    <cellStyle name="Обычный 4 2 3 4 6 5 4" xfId="0" builtinId="53" customBuiltin="true"/>
    <cellStyle name="Обычный 4 2 3 4 6 5 5" xfId="0" builtinId="53" customBuiltin="true"/>
    <cellStyle name="Обычный 4 2 3 4 6 5 6" xfId="0" builtinId="53" customBuiltin="true"/>
    <cellStyle name="Обычный 4 2 3 4 6 6" xfId="0" builtinId="53" customBuiltin="true"/>
    <cellStyle name="Обычный 4 2 3 4 6 6 2" xfId="0" builtinId="53" customBuiltin="true"/>
    <cellStyle name="Обычный 4 2 3 4 6 6 3" xfId="0" builtinId="53" customBuiltin="true"/>
    <cellStyle name="Обычный 4 2 3 4 6 6 4" xfId="0" builtinId="53" customBuiltin="true"/>
    <cellStyle name="Обычный 4 2 3 4 6 6 5" xfId="0" builtinId="53" customBuiltin="true"/>
    <cellStyle name="Обычный 4 2 3 4 6 6 6" xfId="0" builtinId="53" customBuiltin="true"/>
    <cellStyle name="Обычный 4 2 3 4 6 7" xfId="0" builtinId="53" customBuiltin="true"/>
    <cellStyle name="Обычный 4 2 3 4 6 7 2" xfId="0" builtinId="53" customBuiltin="true"/>
    <cellStyle name="Обычный 4 2 3 4 6 7 3" xfId="0" builtinId="53" customBuiltin="true"/>
    <cellStyle name="Обычный 4 2 3 4 6 7 4" xfId="0" builtinId="53" customBuiltin="true"/>
    <cellStyle name="Обычный 4 2 3 4 6 7 5" xfId="0" builtinId="53" customBuiltin="true"/>
    <cellStyle name="Обычный 4 2 3 4 6 7 6" xfId="0" builtinId="53" customBuiltin="true"/>
    <cellStyle name="Обычный 4 2 3 4 6 8" xfId="0" builtinId="53" customBuiltin="true"/>
    <cellStyle name="Обычный 4 2 3 4 6 8 2" xfId="0" builtinId="53" customBuiltin="true"/>
    <cellStyle name="Обычный 4 2 3 4 6 8 3" xfId="0" builtinId="53" customBuiltin="true"/>
    <cellStyle name="Обычный 4 2 3 4 6 8 4" xfId="0" builtinId="53" customBuiltin="true"/>
    <cellStyle name="Обычный 4 2 3 4 6 8 5" xfId="0" builtinId="53" customBuiltin="true"/>
    <cellStyle name="Обычный 4 2 3 4 6 8 6" xfId="0" builtinId="53" customBuiltin="true"/>
    <cellStyle name="Обычный 4 2 3 4 6 9" xfId="0" builtinId="53" customBuiltin="true"/>
    <cellStyle name="Обычный 4 2 3 4 7" xfId="0" builtinId="53" customBuiltin="true"/>
    <cellStyle name="Обычный 4 2 3 4 7 10" xfId="0" builtinId="53" customBuiltin="true"/>
    <cellStyle name="Обычный 4 2 3 4 7 11" xfId="0" builtinId="53" customBuiltin="true"/>
    <cellStyle name="Обычный 4 2 3 4 7 12" xfId="0" builtinId="53" customBuiltin="true"/>
    <cellStyle name="Обычный 4 2 3 4 7 13" xfId="0" builtinId="53" customBuiltin="true"/>
    <cellStyle name="Обычный 4 2 3 4 7 2" xfId="0" builtinId="53" customBuiltin="true"/>
    <cellStyle name="Обычный 4 2 3 4 7 2 2" xfId="0" builtinId="53" customBuiltin="true"/>
    <cellStyle name="Обычный 4 2 3 4 7 2 3" xfId="0" builtinId="53" customBuiltin="true"/>
    <cellStyle name="Обычный 4 2 3 4 7 2 4" xfId="0" builtinId="53" customBuiltin="true"/>
    <cellStyle name="Обычный 4 2 3 4 7 2 5" xfId="0" builtinId="53" customBuiltin="true"/>
    <cellStyle name="Обычный 4 2 3 4 7 2 6" xfId="0" builtinId="53" customBuiltin="true"/>
    <cellStyle name="Обычный 4 2 3 4 7 3" xfId="0" builtinId="53" customBuiltin="true"/>
    <cellStyle name="Обычный 4 2 3 4 7 3 2" xfId="0" builtinId="53" customBuiltin="true"/>
    <cellStyle name="Обычный 4 2 3 4 7 3 3" xfId="0" builtinId="53" customBuiltin="true"/>
    <cellStyle name="Обычный 4 2 3 4 7 3 4" xfId="0" builtinId="53" customBuiltin="true"/>
    <cellStyle name="Обычный 4 2 3 4 7 3 5" xfId="0" builtinId="53" customBuiltin="true"/>
    <cellStyle name="Обычный 4 2 3 4 7 3 6" xfId="0" builtinId="53" customBuiltin="true"/>
    <cellStyle name="Обычный 4 2 3 4 7 4" xfId="0" builtinId="53" customBuiltin="true"/>
    <cellStyle name="Обычный 4 2 3 4 7 4 2" xfId="0" builtinId="53" customBuiltin="true"/>
    <cellStyle name="Обычный 4 2 3 4 7 4 3" xfId="0" builtinId="53" customBuiltin="true"/>
    <cellStyle name="Обычный 4 2 3 4 7 4 4" xfId="0" builtinId="53" customBuiltin="true"/>
    <cellStyle name="Обычный 4 2 3 4 7 4 5" xfId="0" builtinId="53" customBuiltin="true"/>
    <cellStyle name="Обычный 4 2 3 4 7 4 6" xfId="0" builtinId="53" customBuiltin="true"/>
    <cellStyle name="Обычный 4 2 3 4 7 5" xfId="0" builtinId="53" customBuiltin="true"/>
    <cellStyle name="Обычный 4 2 3 4 7 5 2" xfId="0" builtinId="53" customBuiltin="true"/>
    <cellStyle name="Обычный 4 2 3 4 7 5 3" xfId="0" builtinId="53" customBuiltin="true"/>
    <cellStyle name="Обычный 4 2 3 4 7 5 4" xfId="0" builtinId="53" customBuiltin="true"/>
    <cellStyle name="Обычный 4 2 3 4 7 5 5" xfId="0" builtinId="53" customBuiltin="true"/>
    <cellStyle name="Обычный 4 2 3 4 7 5 6" xfId="0" builtinId="53" customBuiltin="true"/>
    <cellStyle name="Обычный 4 2 3 4 7 6" xfId="0" builtinId="53" customBuiltin="true"/>
    <cellStyle name="Обычный 4 2 3 4 7 6 2" xfId="0" builtinId="53" customBuiltin="true"/>
    <cellStyle name="Обычный 4 2 3 4 7 6 3" xfId="0" builtinId="53" customBuiltin="true"/>
    <cellStyle name="Обычный 4 2 3 4 7 6 4" xfId="0" builtinId="53" customBuiltin="true"/>
    <cellStyle name="Обычный 4 2 3 4 7 6 5" xfId="0" builtinId="53" customBuiltin="true"/>
    <cellStyle name="Обычный 4 2 3 4 7 6 6" xfId="0" builtinId="53" customBuiltin="true"/>
    <cellStyle name="Обычный 4 2 3 4 7 7" xfId="0" builtinId="53" customBuiltin="true"/>
    <cellStyle name="Обычный 4 2 3 4 7 7 2" xfId="0" builtinId="53" customBuiltin="true"/>
    <cellStyle name="Обычный 4 2 3 4 7 7 3" xfId="0" builtinId="53" customBuiltin="true"/>
    <cellStyle name="Обычный 4 2 3 4 7 7 4" xfId="0" builtinId="53" customBuiltin="true"/>
    <cellStyle name="Обычный 4 2 3 4 7 7 5" xfId="0" builtinId="53" customBuiltin="true"/>
    <cellStyle name="Обычный 4 2 3 4 7 7 6" xfId="0" builtinId="53" customBuiltin="true"/>
    <cellStyle name="Обычный 4 2 3 4 7 8" xfId="0" builtinId="53" customBuiltin="true"/>
    <cellStyle name="Обычный 4 2 3 4 7 8 2" xfId="0" builtinId="53" customBuiltin="true"/>
    <cellStyle name="Обычный 4 2 3 4 7 8 3" xfId="0" builtinId="53" customBuiltin="true"/>
    <cellStyle name="Обычный 4 2 3 4 7 8 4" xfId="0" builtinId="53" customBuiltin="true"/>
    <cellStyle name="Обычный 4 2 3 4 7 8 5" xfId="0" builtinId="53" customBuiltin="true"/>
    <cellStyle name="Обычный 4 2 3 4 7 8 6" xfId="0" builtinId="53" customBuiltin="true"/>
    <cellStyle name="Обычный 4 2 3 4 7 9" xfId="0" builtinId="53" customBuiltin="true"/>
    <cellStyle name="Обычный 4 2 3 4 8" xfId="0" builtinId="53" customBuiltin="true"/>
    <cellStyle name="Обычный 4 2 3 4 8 10" xfId="0" builtinId="53" customBuiltin="true"/>
    <cellStyle name="Обычный 4 2 3 4 8 11" xfId="0" builtinId="53" customBuiltin="true"/>
    <cellStyle name="Обычный 4 2 3 4 8 12" xfId="0" builtinId="53" customBuiltin="true"/>
    <cellStyle name="Обычный 4 2 3 4 8 13" xfId="0" builtinId="53" customBuiltin="true"/>
    <cellStyle name="Обычный 4 2 3 4 8 2" xfId="0" builtinId="53" customBuiltin="true"/>
    <cellStyle name="Обычный 4 2 3 4 8 2 2" xfId="0" builtinId="53" customBuiltin="true"/>
    <cellStyle name="Обычный 4 2 3 4 8 2 3" xfId="0" builtinId="53" customBuiltin="true"/>
    <cellStyle name="Обычный 4 2 3 4 8 2 4" xfId="0" builtinId="53" customBuiltin="true"/>
    <cellStyle name="Обычный 4 2 3 4 8 2 5" xfId="0" builtinId="53" customBuiltin="true"/>
    <cellStyle name="Обычный 4 2 3 4 8 2 6" xfId="0" builtinId="53" customBuiltin="true"/>
    <cellStyle name="Обычный 4 2 3 4 8 3" xfId="0" builtinId="53" customBuiltin="true"/>
    <cellStyle name="Обычный 4 2 3 4 8 3 2" xfId="0" builtinId="53" customBuiltin="true"/>
    <cellStyle name="Обычный 4 2 3 4 8 3 3" xfId="0" builtinId="53" customBuiltin="true"/>
    <cellStyle name="Обычный 4 2 3 4 8 3 4" xfId="0" builtinId="53" customBuiltin="true"/>
    <cellStyle name="Обычный 4 2 3 4 8 3 5" xfId="0" builtinId="53" customBuiltin="true"/>
    <cellStyle name="Обычный 4 2 3 4 8 3 6" xfId="0" builtinId="53" customBuiltin="true"/>
    <cellStyle name="Обычный 4 2 3 4 8 4" xfId="0" builtinId="53" customBuiltin="true"/>
    <cellStyle name="Обычный 4 2 3 4 8 4 2" xfId="0" builtinId="53" customBuiltin="true"/>
    <cellStyle name="Обычный 4 2 3 4 8 4 3" xfId="0" builtinId="53" customBuiltin="true"/>
    <cellStyle name="Обычный 4 2 3 4 8 4 4" xfId="0" builtinId="53" customBuiltin="true"/>
    <cellStyle name="Обычный 4 2 3 4 8 4 5" xfId="0" builtinId="53" customBuiltin="true"/>
    <cellStyle name="Обычный 4 2 3 4 8 4 6" xfId="0" builtinId="53" customBuiltin="true"/>
    <cellStyle name="Обычный 4 2 3 4 8 5" xfId="0" builtinId="53" customBuiltin="true"/>
    <cellStyle name="Обычный 4 2 3 4 8 5 2" xfId="0" builtinId="53" customBuiltin="true"/>
    <cellStyle name="Обычный 4 2 3 4 8 5 3" xfId="0" builtinId="53" customBuiltin="true"/>
    <cellStyle name="Обычный 4 2 3 4 8 5 4" xfId="0" builtinId="53" customBuiltin="true"/>
    <cellStyle name="Обычный 4 2 3 4 8 5 5" xfId="0" builtinId="53" customBuiltin="true"/>
    <cellStyle name="Обычный 4 2 3 4 8 5 6" xfId="0" builtinId="53" customBuiltin="true"/>
    <cellStyle name="Обычный 4 2 3 4 8 6" xfId="0" builtinId="53" customBuiltin="true"/>
    <cellStyle name="Обычный 4 2 3 4 8 6 2" xfId="0" builtinId="53" customBuiltin="true"/>
    <cellStyle name="Обычный 4 2 3 4 8 6 3" xfId="0" builtinId="53" customBuiltin="true"/>
    <cellStyle name="Обычный 4 2 3 4 8 6 4" xfId="0" builtinId="53" customBuiltin="true"/>
    <cellStyle name="Обычный 4 2 3 4 8 6 5" xfId="0" builtinId="53" customBuiltin="true"/>
    <cellStyle name="Обычный 4 2 3 4 8 6 6" xfId="0" builtinId="53" customBuiltin="true"/>
    <cellStyle name="Обычный 4 2 3 4 8 7" xfId="0" builtinId="53" customBuiltin="true"/>
    <cellStyle name="Обычный 4 2 3 4 8 7 2" xfId="0" builtinId="53" customBuiltin="true"/>
    <cellStyle name="Обычный 4 2 3 4 8 7 3" xfId="0" builtinId="53" customBuiltin="true"/>
    <cellStyle name="Обычный 4 2 3 4 8 7 4" xfId="0" builtinId="53" customBuiltin="true"/>
    <cellStyle name="Обычный 4 2 3 4 8 7 5" xfId="0" builtinId="53" customBuiltin="true"/>
    <cellStyle name="Обычный 4 2 3 4 8 7 6" xfId="0" builtinId="53" customBuiltin="true"/>
    <cellStyle name="Обычный 4 2 3 4 8 8" xfId="0" builtinId="53" customBuiltin="true"/>
    <cellStyle name="Обычный 4 2 3 4 8 8 2" xfId="0" builtinId="53" customBuiltin="true"/>
    <cellStyle name="Обычный 4 2 3 4 8 8 3" xfId="0" builtinId="53" customBuiltin="true"/>
    <cellStyle name="Обычный 4 2 3 4 8 8 4" xfId="0" builtinId="53" customBuiltin="true"/>
    <cellStyle name="Обычный 4 2 3 4 8 8 5" xfId="0" builtinId="53" customBuiltin="true"/>
    <cellStyle name="Обычный 4 2 3 4 8 8 6" xfId="0" builtinId="53" customBuiltin="true"/>
    <cellStyle name="Обычный 4 2 3 4 8 9" xfId="0" builtinId="53" customBuiltin="true"/>
    <cellStyle name="Обычный 4 2 3 4 9" xfId="0" builtinId="53" customBuiltin="true"/>
    <cellStyle name="Обычный 4 2 3 4 9 2" xfId="0" builtinId="53" customBuiltin="true"/>
    <cellStyle name="Обычный 4 2 3 4 9 3" xfId="0" builtinId="53" customBuiltin="true"/>
    <cellStyle name="Обычный 4 2 3 4 9 4" xfId="0" builtinId="53" customBuiltin="true"/>
    <cellStyle name="Обычный 4 2 3 4 9 5" xfId="0" builtinId="53" customBuiltin="true"/>
    <cellStyle name="Обычный 4 2 3 4 9 6" xfId="0" builtinId="53" customBuiltin="true"/>
    <cellStyle name="Обычный 4 2 3 5" xfId="0" builtinId="53" customBuiltin="true"/>
    <cellStyle name="Обычный 4 2 3 5 10" xfId="0" builtinId="53" customBuiltin="true"/>
    <cellStyle name="Обычный 4 2 3 5 11" xfId="0" builtinId="53" customBuiltin="true"/>
    <cellStyle name="Обычный 4 2 3 5 12" xfId="0" builtinId="53" customBuiltin="true"/>
    <cellStyle name="Обычный 4 2 3 5 13" xfId="0" builtinId="53" customBuiltin="true"/>
    <cellStyle name="Обычный 4 2 3 5 2" xfId="0" builtinId="53" customBuiltin="true"/>
    <cellStyle name="Обычный 4 2 3 5 2 2" xfId="0" builtinId="53" customBuiltin="true"/>
    <cellStyle name="Обычный 4 2 3 5 2 3" xfId="0" builtinId="53" customBuiltin="true"/>
    <cellStyle name="Обычный 4 2 3 5 2 4" xfId="0" builtinId="53" customBuiltin="true"/>
    <cellStyle name="Обычный 4 2 3 5 2 5" xfId="0" builtinId="53" customBuiltin="true"/>
    <cellStyle name="Обычный 4 2 3 5 2 6" xfId="0" builtinId="53" customBuiltin="true"/>
    <cellStyle name="Обычный 4 2 3 5 3" xfId="0" builtinId="53" customBuiltin="true"/>
    <cellStyle name="Обычный 4 2 3 5 3 2" xfId="0" builtinId="53" customBuiltin="true"/>
    <cellStyle name="Обычный 4 2 3 5 3 3" xfId="0" builtinId="53" customBuiltin="true"/>
    <cellStyle name="Обычный 4 2 3 5 3 4" xfId="0" builtinId="53" customBuiltin="true"/>
    <cellStyle name="Обычный 4 2 3 5 3 5" xfId="0" builtinId="53" customBuiltin="true"/>
    <cellStyle name="Обычный 4 2 3 5 3 6" xfId="0" builtinId="53" customBuiltin="true"/>
    <cellStyle name="Обычный 4 2 3 5 4" xfId="0" builtinId="53" customBuiltin="true"/>
    <cellStyle name="Обычный 4 2 3 5 4 2" xfId="0" builtinId="53" customBuiltin="true"/>
    <cellStyle name="Обычный 4 2 3 5 4 3" xfId="0" builtinId="53" customBuiltin="true"/>
    <cellStyle name="Обычный 4 2 3 5 4 4" xfId="0" builtinId="53" customBuiltin="true"/>
    <cellStyle name="Обычный 4 2 3 5 4 5" xfId="0" builtinId="53" customBuiltin="true"/>
    <cellStyle name="Обычный 4 2 3 5 4 6" xfId="0" builtinId="53" customBuiltin="true"/>
    <cellStyle name="Обычный 4 2 3 5 5" xfId="0" builtinId="53" customBuiltin="true"/>
    <cellStyle name="Обычный 4 2 3 5 5 2" xfId="0" builtinId="53" customBuiltin="true"/>
    <cellStyle name="Обычный 4 2 3 5 5 3" xfId="0" builtinId="53" customBuiltin="true"/>
    <cellStyle name="Обычный 4 2 3 5 5 4" xfId="0" builtinId="53" customBuiltin="true"/>
    <cellStyle name="Обычный 4 2 3 5 5 5" xfId="0" builtinId="53" customBuiltin="true"/>
    <cellStyle name="Обычный 4 2 3 5 5 6" xfId="0" builtinId="53" customBuiltin="true"/>
    <cellStyle name="Обычный 4 2 3 5 6" xfId="0" builtinId="53" customBuiltin="true"/>
    <cellStyle name="Обычный 4 2 3 5 6 2" xfId="0" builtinId="53" customBuiltin="true"/>
    <cellStyle name="Обычный 4 2 3 5 6 3" xfId="0" builtinId="53" customBuiltin="true"/>
    <cellStyle name="Обычный 4 2 3 5 6 4" xfId="0" builtinId="53" customBuiltin="true"/>
    <cellStyle name="Обычный 4 2 3 5 6 5" xfId="0" builtinId="53" customBuiltin="true"/>
    <cellStyle name="Обычный 4 2 3 5 6 6" xfId="0" builtinId="53" customBuiltin="true"/>
    <cellStyle name="Обычный 4 2 3 5 7" xfId="0" builtinId="53" customBuiltin="true"/>
    <cellStyle name="Обычный 4 2 3 5 7 2" xfId="0" builtinId="53" customBuiltin="true"/>
    <cellStyle name="Обычный 4 2 3 5 7 3" xfId="0" builtinId="53" customBuiltin="true"/>
    <cellStyle name="Обычный 4 2 3 5 7 4" xfId="0" builtinId="53" customBuiltin="true"/>
    <cellStyle name="Обычный 4 2 3 5 7 5" xfId="0" builtinId="53" customBuiltin="true"/>
    <cellStyle name="Обычный 4 2 3 5 7 6" xfId="0" builtinId="53" customBuiltin="true"/>
    <cellStyle name="Обычный 4 2 3 5 8" xfId="0" builtinId="53" customBuiltin="true"/>
    <cellStyle name="Обычный 4 2 3 5 8 2" xfId="0" builtinId="53" customBuiltin="true"/>
    <cellStyle name="Обычный 4 2 3 5 8 3" xfId="0" builtinId="53" customBuiltin="true"/>
    <cellStyle name="Обычный 4 2 3 5 8 4" xfId="0" builtinId="53" customBuiltin="true"/>
    <cellStyle name="Обычный 4 2 3 5 8 5" xfId="0" builtinId="53" customBuiltin="true"/>
    <cellStyle name="Обычный 4 2 3 5 8 6" xfId="0" builtinId="53" customBuiltin="true"/>
    <cellStyle name="Обычный 4 2 3 5 9" xfId="0" builtinId="53" customBuiltin="true"/>
    <cellStyle name="Обычный 4 2 3 6" xfId="0" builtinId="53" customBuiltin="true"/>
    <cellStyle name="Обычный 4 2 3 6 10" xfId="0" builtinId="53" customBuiltin="true"/>
    <cellStyle name="Обычный 4 2 3 6 11" xfId="0" builtinId="53" customBuiltin="true"/>
    <cellStyle name="Обычный 4 2 3 6 12" xfId="0" builtinId="53" customBuiltin="true"/>
    <cellStyle name="Обычный 4 2 3 6 13" xfId="0" builtinId="53" customBuiltin="true"/>
    <cellStyle name="Обычный 4 2 3 6 2" xfId="0" builtinId="53" customBuiltin="true"/>
    <cellStyle name="Обычный 4 2 3 6 2 2" xfId="0" builtinId="53" customBuiltin="true"/>
    <cellStyle name="Обычный 4 2 3 6 2 3" xfId="0" builtinId="53" customBuiltin="true"/>
    <cellStyle name="Обычный 4 2 3 6 2 4" xfId="0" builtinId="53" customBuiltin="true"/>
    <cellStyle name="Обычный 4 2 3 6 2 5" xfId="0" builtinId="53" customBuiltin="true"/>
    <cellStyle name="Обычный 4 2 3 6 2 6" xfId="0" builtinId="53" customBuiltin="true"/>
    <cellStyle name="Обычный 4 2 3 6 3" xfId="0" builtinId="53" customBuiltin="true"/>
    <cellStyle name="Обычный 4 2 3 6 3 2" xfId="0" builtinId="53" customBuiltin="true"/>
    <cellStyle name="Обычный 4 2 3 6 3 3" xfId="0" builtinId="53" customBuiltin="true"/>
    <cellStyle name="Обычный 4 2 3 6 3 4" xfId="0" builtinId="53" customBuiltin="true"/>
    <cellStyle name="Обычный 4 2 3 6 3 5" xfId="0" builtinId="53" customBuiltin="true"/>
    <cellStyle name="Обычный 4 2 3 6 3 6" xfId="0" builtinId="53" customBuiltin="true"/>
    <cellStyle name="Обычный 4 2 3 6 4" xfId="0" builtinId="53" customBuiltin="true"/>
    <cellStyle name="Обычный 4 2 3 6 4 2" xfId="0" builtinId="53" customBuiltin="true"/>
    <cellStyle name="Обычный 4 2 3 6 4 3" xfId="0" builtinId="53" customBuiltin="true"/>
    <cellStyle name="Обычный 4 2 3 6 4 4" xfId="0" builtinId="53" customBuiltin="true"/>
    <cellStyle name="Обычный 4 2 3 6 4 5" xfId="0" builtinId="53" customBuiltin="true"/>
    <cellStyle name="Обычный 4 2 3 6 4 6" xfId="0" builtinId="53" customBuiltin="true"/>
    <cellStyle name="Обычный 4 2 3 6 5" xfId="0" builtinId="53" customBuiltin="true"/>
    <cellStyle name="Обычный 4 2 3 6 5 2" xfId="0" builtinId="53" customBuiltin="true"/>
    <cellStyle name="Обычный 4 2 3 6 5 3" xfId="0" builtinId="53" customBuiltin="true"/>
    <cellStyle name="Обычный 4 2 3 6 5 4" xfId="0" builtinId="53" customBuiltin="true"/>
    <cellStyle name="Обычный 4 2 3 6 5 5" xfId="0" builtinId="53" customBuiltin="true"/>
    <cellStyle name="Обычный 4 2 3 6 5 6" xfId="0" builtinId="53" customBuiltin="true"/>
    <cellStyle name="Обычный 4 2 3 6 6" xfId="0" builtinId="53" customBuiltin="true"/>
    <cellStyle name="Обычный 4 2 3 6 6 2" xfId="0" builtinId="53" customBuiltin="true"/>
    <cellStyle name="Обычный 4 2 3 6 6 3" xfId="0" builtinId="53" customBuiltin="true"/>
    <cellStyle name="Обычный 4 2 3 6 6 4" xfId="0" builtinId="53" customBuiltin="true"/>
    <cellStyle name="Обычный 4 2 3 6 6 5" xfId="0" builtinId="53" customBuiltin="true"/>
    <cellStyle name="Обычный 4 2 3 6 6 6" xfId="0" builtinId="53" customBuiltin="true"/>
    <cellStyle name="Обычный 4 2 3 6 7" xfId="0" builtinId="53" customBuiltin="true"/>
    <cellStyle name="Обычный 4 2 3 6 7 2" xfId="0" builtinId="53" customBuiltin="true"/>
    <cellStyle name="Обычный 4 2 3 6 7 3" xfId="0" builtinId="53" customBuiltin="true"/>
    <cellStyle name="Обычный 4 2 3 6 7 4" xfId="0" builtinId="53" customBuiltin="true"/>
    <cellStyle name="Обычный 4 2 3 6 7 5" xfId="0" builtinId="53" customBuiltin="true"/>
    <cellStyle name="Обычный 4 2 3 6 7 6" xfId="0" builtinId="53" customBuiltin="true"/>
    <cellStyle name="Обычный 4 2 3 6 8" xfId="0" builtinId="53" customBuiltin="true"/>
    <cellStyle name="Обычный 4 2 3 6 8 2" xfId="0" builtinId="53" customBuiltin="true"/>
    <cellStyle name="Обычный 4 2 3 6 8 3" xfId="0" builtinId="53" customBuiltin="true"/>
    <cellStyle name="Обычный 4 2 3 6 8 4" xfId="0" builtinId="53" customBuiltin="true"/>
    <cellStyle name="Обычный 4 2 3 6 8 5" xfId="0" builtinId="53" customBuiltin="true"/>
    <cellStyle name="Обычный 4 2 3 6 8 6" xfId="0" builtinId="53" customBuiltin="true"/>
    <cellStyle name="Обычный 4 2 3 6 9" xfId="0" builtinId="53" customBuiltin="true"/>
    <cellStyle name="Обычный 4 2 3 7" xfId="0" builtinId="53" customBuiltin="true"/>
    <cellStyle name="Обычный 4 2 3 7 10" xfId="0" builtinId="53" customBuiltin="true"/>
    <cellStyle name="Обычный 4 2 3 7 11" xfId="0" builtinId="53" customBuiltin="true"/>
    <cellStyle name="Обычный 4 2 3 7 12" xfId="0" builtinId="53" customBuiltin="true"/>
    <cellStyle name="Обычный 4 2 3 7 13" xfId="0" builtinId="53" customBuiltin="true"/>
    <cellStyle name="Обычный 4 2 3 7 2" xfId="0" builtinId="53" customBuiltin="true"/>
    <cellStyle name="Обычный 4 2 3 7 2 2" xfId="0" builtinId="53" customBuiltin="true"/>
    <cellStyle name="Обычный 4 2 3 7 2 3" xfId="0" builtinId="53" customBuiltin="true"/>
    <cellStyle name="Обычный 4 2 3 7 2 4" xfId="0" builtinId="53" customBuiltin="true"/>
    <cellStyle name="Обычный 4 2 3 7 2 5" xfId="0" builtinId="53" customBuiltin="true"/>
    <cellStyle name="Обычный 4 2 3 7 2 6" xfId="0" builtinId="53" customBuiltin="true"/>
    <cellStyle name="Обычный 4 2 3 7 3" xfId="0" builtinId="53" customBuiltin="true"/>
    <cellStyle name="Обычный 4 2 3 7 3 2" xfId="0" builtinId="53" customBuiltin="true"/>
    <cellStyle name="Обычный 4 2 3 7 3 3" xfId="0" builtinId="53" customBuiltin="true"/>
    <cellStyle name="Обычный 4 2 3 7 3 4" xfId="0" builtinId="53" customBuiltin="true"/>
    <cellStyle name="Обычный 4 2 3 7 3 5" xfId="0" builtinId="53" customBuiltin="true"/>
    <cellStyle name="Обычный 4 2 3 7 3 6" xfId="0" builtinId="53" customBuiltin="true"/>
    <cellStyle name="Обычный 4 2 3 7 4" xfId="0" builtinId="53" customBuiltin="true"/>
    <cellStyle name="Обычный 4 2 3 7 4 2" xfId="0" builtinId="53" customBuiltin="true"/>
    <cellStyle name="Обычный 4 2 3 7 4 3" xfId="0" builtinId="53" customBuiltin="true"/>
    <cellStyle name="Обычный 4 2 3 7 4 4" xfId="0" builtinId="53" customBuiltin="true"/>
    <cellStyle name="Обычный 4 2 3 7 4 5" xfId="0" builtinId="53" customBuiltin="true"/>
    <cellStyle name="Обычный 4 2 3 7 4 6" xfId="0" builtinId="53" customBuiltin="true"/>
    <cellStyle name="Обычный 4 2 3 7 5" xfId="0" builtinId="53" customBuiltin="true"/>
    <cellStyle name="Обычный 4 2 3 7 5 2" xfId="0" builtinId="53" customBuiltin="true"/>
    <cellStyle name="Обычный 4 2 3 7 5 3" xfId="0" builtinId="53" customBuiltin="true"/>
    <cellStyle name="Обычный 4 2 3 7 5 4" xfId="0" builtinId="53" customBuiltin="true"/>
    <cellStyle name="Обычный 4 2 3 7 5 5" xfId="0" builtinId="53" customBuiltin="true"/>
    <cellStyle name="Обычный 4 2 3 7 5 6" xfId="0" builtinId="53" customBuiltin="true"/>
    <cellStyle name="Обычный 4 2 3 7 6" xfId="0" builtinId="53" customBuiltin="true"/>
    <cellStyle name="Обычный 4 2 3 7 6 2" xfId="0" builtinId="53" customBuiltin="true"/>
    <cellStyle name="Обычный 4 2 3 7 6 3" xfId="0" builtinId="53" customBuiltin="true"/>
    <cellStyle name="Обычный 4 2 3 7 6 4" xfId="0" builtinId="53" customBuiltin="true"/>
    <cellStyle name="Обычный 4 2 3 7 6 5" xfId="0" builtinId="53" customBuiltin="true"/>
    <cellStyle name="Обычный 4 2 3 7 6 6" xfId="0" builtinId="53" customBuiltin="true"/>
    <cellStyle name="Обычный 4 2 3 7 7" xfId="0" builtinId="53" customBuiltin="true"/>
    <cellStyle name="Обычный 4 2 3 7 7 2" xfId="0" builtinId="53" customBuiltin="true"/>
    <cellStyle name="Обычный 4 2 3 7 7 3" xfId="0" builtinId="53" customBuiltin="true"/>
    <cellStyle name="Обычный 4 2 3 7 7 4" xfId="0" builtinId="53" customBuiltin="true"/>
    <cellStyle name="Обычный 4 2 3 7 7 5" xfId="0" builtinId="53" customBuiltin="true"/>
    <cellStyle name="Обычный 4 2 3 7 7 6" xfId="0" builtinId="53" customBuiltin="true"/>
    <cellStyle name="Обычный 4 2 3 7 8" xfId="0" builtinId="53" customBuiltin="true"/>
    <cellStyle name="Обычный 4 2 3 7 8 2" xfId="0" builtinId="53" customBuiltin="true"/>
    <cellStyle name="Обычный 4 2 3 7 8 3" xfId="0" builtinId="53" customBuiltin="true"/>
    <cellStyle name="Обычный 4 2 3 7 8 4" xfId="0" builtinId="53" customBuiltin="true"/>
    <cellStyle name="Обычный 4 2 3 7 8 5" xfId="0" builtinId="53" customBuiltin="true"/>
    <cellStyle name="Обычный 4 2 3 7 8 6" xfId="0" builtinId="53" customBuiltin="true"/>
    <cellStyle name="Обычный 4 2 3 7 9" xfId="0" builtinId="53" customBuiltin="true"/>
    <cellStyle name="Обычный 4 2 3 8" xfId="0" builtinId="53" customBuiltin="true"/>
    <cellStyle name="Обычный 4 2 3 8 10" xfId="0" builtinId="53" customBuiltin="true"/>
    <cellStyle name="Обычный 4 2 3 8 11" xfId="0" builtinId="53" customBuiltin="true"/>
    <cellStyle name="Обычный 4 2 3 8 12" xfId="0" builtinId="53" customBuiltin="true"/>
    <cellStyle name="Обычный 4 2 3 8 13" xfId="0" builtinId="53" customBuiltin="true"/>
    <cellStyle name="Обычный 4 2 3 8 2" xfId="0" builtinId="53" customBuiltin="true"/>
    <cellStyle name="Обычный 4 2 3 8 2 2" xfId="0" builtinId="53" customBuiltin="true"/>
    <cellStyle name="Обычный 4 2 3 8 2 3" xfId="0" builtinId="53" customBuiltin="true"/>
    <cellStyle name="Обычный 4 2 3 8 2 4" xfId="0" builtinId="53" customBuiltin="true"/>
    <cellStyle name="Обычный 4 2 3 8 2 5" xfId="0" builtinId="53" customBuiltin="true"/>
    <cellStyle name="Обычный 4 2 3 8 2 6" xfId="0" builtinId="53" customBuiltin="true"/>
    <cellStyle name="Обычный 4 2 3 8 3" xfId="0" builtinId="53" customBuiltin="true"/>
    <cellStyle name="Обычный 4 2 3 8 3 2" xfId="0" builtinId="53" customBuiltin="true"/>
    <cellStyle name="Обычный 4 2 3 8 3 3" xfId="0" builtinId="53" customBuiltin="true"/>
    <cellStyle name="Обычный 4 2 3 8 3 4" xfId="0" builtinId="53" customBuiltin="true"/>
    <cellStyle name="Обычный 4 2 3 8 3 5" xfId="0" builtinId="53" customBuiltin="true"/>
    <cellStyle name="Обычный 4 2 3 8 3 6" xfId="0" builtinId="53" customBuiltin="true"/>
    <cellStyle name="Обычный 4 2 3 8 4" xfId="0" builtinId="53" customBuiltin="true"/>
    <cellStyle name="Обычный 4 2 3 8 4 2" xfId="0" builtinId="53" customBuiltin="true"/>
    <cellStyle name="Обычный 4 2 3 8 4 3" xfId="0" builtinId="53" customBuiltin="true"/>
    <cellStyle name="Обычный 4 2 3 8 4 4" xfId="0" builtinId="53" customBuiltin="true"/>
    <cellStyle name="Обычный 4 2 3 8 4 5" xfId="0" builtinId="53" customBuiltin="true"/>
    <cellStyle name="Обычный 4 2 3 8 4 6" xfId="0" builtinId="53" customBuiltin="true"/>
    <cellStyle name="Обычный 4 2 3 8 5" xfId="0" builtinId="53" customBuiltin="true"/>
    <cellStyle name="Обычный 4 2 3 8 5 2" xfId="0" builtinId="53" customBuiltin="true"/>
    <cellStyle name="Обычный 4 2 3 8 5 3" xfId="0" builtinId="53" customBuiltin="true"/>
    <cellStyle name="Обычный 4 2 3 8 5 4" xfId="0" builtinId="53" customBuiltin="true"/>
    <cellStyle name="Обычный 4 2 3 8 5 5" xfId="0" builtinId="53" customBuiltin="true"/>
    <cellStyle name="Обычный 4 2 3 8 5 6" xfId="0" builtinId="53" customBuiltin="true"/>
    <cellStyle name="Обычный 4 2 3 8 6" xfId="0" builtinId="53" customBuiltin="true"/>
    <cellStyle name="Обычный 4 2 3 8 6 2" xfId="0" builtinId="53" customBuiltin="true"/>
    <cellStyle name="Обычный 4 2 3 8 6 3" xfId="0" builtinId="53" customBuiltin="true"/>
    <cellStyle name="Обычный 4 2 3 8 6 4" xfId="0" builtinId="53" customBuiltin="true"/>
    <cellStyle name="Обычный 4 2 3 8 6 5" xfId="0" builtinId="53" customBuiltin="true"/>
    <cellStyle name="Обычный 4 2 3 8 6 6" xfId="0" builtinId="53" customBuiltin="true"/>
    <cellStyle name="Обычный 4 2 3 8 7" xfId="0" builtinId="53" customBuiltin="true"/>
    <cellStyle name="Обычный 4 2 3 8 7 2" xfId="0" builtinId="53" customBuiltin="true"/>
    <cellStyle name="Обычный 4 2 3 8 7 3" xfId="0" builtinId="53" customBuiltin="true"/>
    <cellStyle name="Обычный 4 2 3 8 7 4" xfId="0" builtinId="53" customBuiltin="true"/>
    <cellStyle name="Обычный 4 2 3 8 7 5" xfId="0" builtinId="53" customBuiltin="true"/>
    <cellStyle name="Обычный 4 2 3 8 7 6" xfId="0" builtinId="53" customBuiltin="true"/>
    <cellStyle name="Обычный 4 2 3 8 8" xfId="0" builtinId="53" customBuiltin="true"/>
    <cellStyle name="Обычный 4 2 3 8 8 2" xfId="0" builtinId="53" customBuiltin="true"/>
    <cellStyle name="Обычный 4 2 3 8 8 3" xfId="0" builtinId="53" customBuiltin="true"/>
    <cellStyle name="Обычный 4 2 3 8 8 4" xfId="0" builtinId="53" customBuiltin="true"/>
    <cellStyle name="Обычный 4 2 3 8 8 5" xfId="0" builtinId="53" customBuiltin="true"/>
    <cellStyle name="Обычный 4 2 3 8 8 6" xfId="0" builtinId="53" customBuiltin="true"/>
    <cellStyle name="Обычный 4 2 3 8 9" xfId="0" builtinId="53" customBuiltin="true"/>
    <cellStyle name="Обычный 4 2 3 9" xfId="0" builtinId="53" customBuiltin="true"/>
    <cellStyle name="Обычный 4 2 3 9 10" xfId="0" builtinId="53" customBuiltin="true"/>
    <cellStyle name="Обычный 4 2 3 9 11" xfId="0" builtinId="53" customBuiltin="true"/>
    <cellStyle name="Обычный 4 2 3 9 12" xfId="0" builtinId="53" customBuiltin="true"/>
    <cellStyle name="Обычный 4 2 3 9 13" xfId="0" builtinId="53" customBuiltin="true"/>
    <cellStyle name="Обычный 4 2 3 9 2" xfId="0" builtinId="53" customBuiltin="true"/>
    <cellStyle name="Обычный 4 2 3 9 2 2" xfId="0" builtinId="53" customBuiltin="true"/>
    <cellStyle name="Обычный 4 2 3 9 2 3" xfId="0" builtinId="53" customBuiltin="true"/>
    <cellStyle name="Обычный 4 2 3 9 2 4" xfId="0" builtinId="53" customBuiltin="true"/>
    <cellStyle name="Обычный 4 2 3 9 2 5" xfId="0" builtinId="53" customBuiltin="true"/>
    <cellStyle name="Обычный 4 2 3 9 2 6" xfId="0" builtinId="53" customBuiltin="true"/>
    <cellStyle name="Обычный 4 2 3 9 3" xfId="0" builtinId="53" customBuiltin="true"/>
    <cellStyle name="Обычный 4 2 3 9 3 2" xfId="0" builtinId="53" customBuiltin="true"/>
    <cellStyle name="Обычный 4 2 3 9 3 3" xfId="0" builtinId="53" customBuiltin="true"/>
    <cellStyle name="Обычный 4 2 3 9 3 4" xfId="0" builtinId="53" customBuiltin="true"/>
    <cellStyle name="Обычный 4 2 3 9 3 5" xfId="0" builtinId="53" customBuiltin="true"/>
    <cellStyle name="Обычный 4 2 3 9 3 6" xfId="0" builtinId="53" customBuiltin="true"/>
    <cellStyle name="Обычный 4 2 3 9 4" xfId="0" builtinId="53" customBuiltin="true"/>
    <cellStyle name="Обычный 4 2 3 9 4 2" xfId="0" builtinId="53" customBuiltin="true"/>
    <cellStyle name="Обычный 4 2 3 9 4 3" xfId="0" builtinId="53" customBuiltin="true"/>
    <cellStyle name="Обычный 4 2 3 9 4 4" xfId="0" builtinId="53" customBuiltin="true"/>
    <cellStyle name="Обычный 4 2 3 9 4 5" xfId="0" builtinId="53" customBuiltin="true"/>
    <cellStyle name="Обычный 4 2 3 9 4 6" xfId="0" builtinId="53" customBuiltin="true"/>
    <cellStyle name="Обычный 4 2 3 9 5" xfId="0" builtinId="53" customBuiltin="true"/>
    <cellStyle name="Обычный 4 2 3 9 5 2" xfId="0" builtinId="53" customBuiltin="true"/>
    <cellStyle name="Обычный 4 2 3 9 5 3" xfId="0" builtinId="53" customBuiltin="true"/>
    <cellStyle name="Обычный 4 2 3 9 5 4" xfId="0" builtinId="53" customBuiltin="true"/>
    <cellStyle name="Обычный 4 2 3 9 5 5" xfId="0" builtinId="53" customBuiltin="true"/>
    <cellStyle name="Обычный 4 2 3 9 5 6" xfId="0" builtinId="53" customBuiltin="true"/>
    <cellStyle name="Обычный 4 2 3 9 6" xfId="0" builtinId="53" customBuiltin="true"/>
    <cellStyle name="Обычный 4 2 3 9 6 2" xfId="0" builtinId="53" customBuiltin="true"/>
    <cellStyle name="Обычный 4 2 3 9 6 3" xfId="0" builtinId="53" customBuiltin="true"/>
    <cellStyle name="Обычный 4 2 3 9 6 4" xfId="0" builtinId="53" customBuiltin="true"/>
    <cellStyle name="Обычный 4 2 3 9 6 5" xfId="0" builtinId="53" customBuiltin="true"/>
    <cellStyle name="Обычный 4 2 3 9 6 6" xfId="0" builtinId="53" customBuiltin="true"/>
    <cellStyle name="Обычный 4 2 3 9 7" xfId="0" builtinId="53" customBuiltin="true"/>
    <cellStyle name="Обычный 4 2 3 9 7 2" xfId="0" builtinId="53" customBuiltin="true"/>
    <cellStyle name="Обычный 4 2 3 9 7 3" xfId="0" builtinId="53" customBuiltin="true"/>
    <cellStyle name="Обычный 4 2 3 9 7 4" xfId="0" builtinId="53" customBuiltin="true"/>
    <cellStyle name="Обычный 4 2 3 9 7 5" xfId="0" builtinId="53" customBuiltin="true"/>
    <cellStyle name="Обычный 4 2 3 9 7 6" xfId="0" builtinId="53" customBuiltin="true"/>
    <cellStyle name="Обычный 4 2 3 9 8" xfId="0" builtinId="53" customBuiltin="true"/>
    <cellStyle name="Обычный 4 2 3 9 8 2" xfId="0" builtinId="53" customBuiltin="true"/>
    <cellStyle name="Обычный 4 2 3 9 8 3" xfId="0" builtinId="53" customBuiltin="true"/>
    <cellStyle name="Обычный 4 2 3 9 8 4" xfId="0" builtinId="53" customBuiltin="true"/>
    <cellStyle name="Обычный 4 2 3 9 8 5" xfId="0" builtinId="53" customBuiltin="true"/>
    <cellStyle name="Обычный 4 2 3 9 8 6" xfId="0" builtinId="53" customBuiltin="true"/>
    <cellStyle name="Обычный 4 2 3 9 9" xfId="0" builtinId="53" customBuiltin="true"/>
    <cellStyle name="Обычный 4 2 4" xfId="0" builtinId="53" customBuiltin="true"/>
    <cellStyle name="Обычный 4 2 4 10" xfId="0" builtinId="53" customBuiltin="true"/>
    <cellStyle name="Обычный 4 2 4 10 10" xfId="0" builtinId="53" customBuiltin="true"/>
    <cellStyle name="Обычный 4 2 4 10 11" xfId="0" builtinId="53" customBuiltin="true"/>
    <cellStyle name="Обычный 4 2 4 10 12" xfId="0" builtinId="53" customBuiltin="true"/>
    <cellStyle name="Обычный 4 2 4 10 13" xfId="0" builtinId="53" customBuiltin="true"/>
    <cellStyle name="Обычный 4 2 4 10 2" xfId="0" builtinId="53" customBuiltin="true"/>
    <cellStyle name="Обычный 4 2 4 10 2 2" xfId="0" builtinId="53" customBuiltin="true"/>
    <cellStyle name="Обычный 4 2 4 10 2 3" xfId="0" builtinId="53" customBuiltin="true"/>
    <cellStyle name="Обычный 4 2 4 10 2 4" xfId="0" builtinId="53" customBuiltin="true"/>
    <cellStyle name="Обычный 4 2 4 10 2 5" xfId="0" builtinId="53" customBuiltin="true"/>
    <cellStyle name="Обычный 4 2 4 10 2 6" xfId="0" builtinId="53" customBuiltin="true"/>
    <cellStyle name="Обычный 4 2 4 10 3" xfId="0" builtinId="53" customBuiltin="true"/>
    <cellStyle name="Обычный 4 2 4 10 3 2" xfId="0" builtinId="53" customBuiltin="true"/>
    <cellStyle name="Обычный 4 2 4 10 3 3" xfId="0" builtinId="53" customBuiltin="true"/>
    <cellStyle name="Обычный 4 2 4 10 3 4" xfId="0" builtinId="53" customBuiltin="true"/>
    <cellStyle name="Обычный 4 2 4 10 3 5" xfId="0" builtinId="53" customBuiltin="true"/>
    <cellStyle name="Обычный 4 2 4 10 3 6" xfId="0" builtinId="53" customBuiltin="true"/>
    <cellStyle name="Обычный 4 2 4 10 4" xfId="0" builtinId="53" customBuiltin="true"/>
    <cellStyle name="Обычный 4 2 4 10 4 2" xfId="0" builtinId="53" customBuiltin="true"/>
    <cellStyle name="Обычный 4 2 4 10 4 3" xfId="0" builtinId="53" customBuiltin="true"/>
    <cellStyle name="Обычный 4 2 4 10 4 4" xfId="0" builtinId="53" customBuiltin="true"/>
    <cellStyle name="Обычный 4 2 4 10 4 5" xfId="0" builtinId="53" customBuiltin="true"/>
    <cellStyle name="Обычный 4 2 4 10 4 6" xfId="0" builtinId="53" customBuiltin="true"/>
    <cellStyle name="Обычный 4 2 4 10 5" xfId="0" builtinId="53" customBuiltin="true"/>
    <cellStyle name="Обычный 4 2 4 10 5 2" xfId="0" builtinId="53" customBuiltin="true"/>
    <cellStyle name="Обычный 4 2 4 10 5 3" xfId="0" builtinId="53" customBuiltin="true"/>
    <cellStyle name="Обычный 4 2 4 10 5 4" xfId="0" builtinId="53" customBuiltin="true"/>
    <cellStyle name="Обычный 4 2 4 10 5 5" xfId="0" builtinId="53" customBuiltin="true"/>
    <cellStyle name="Обычный 4 2 4 10 5 6" xfId="0" builtinId="53" customBuiltin="true"/>
    <cellStyle name="Обычный 4 2 4 10 6" xfId="0" builtinId="53" customBuiltin="true"/>
    <cellStyle name="Обычный 4 2 4 10 6 2" xfId="0" builtinId="53" customBuiltin="true"/>
    <cellStyle name="Обычный 4 2 4 10 6 3" xfId="0" builtinId="53" customBuiltin="true"/>
    <cellStyle name="Обычный 4 2 4 10 6 4" xfId="0" builtinId="53" customBuiltin="true"/>
    <cellStyle name="Обычный 4 2 4 10 6 5" xfId="0" builtinId="53" customBuiltin="true"/>
    <cellStyle name="Обычный 4 2 4 10 6 6" xfId="0" builtinId="53" customBuiltin="true"/>
    <cellStyle name="Обычный 4 2 4 10 7" xfId="0" builtinId="53" customBuiltin="true"/>
    <cellStyle name="Обычный 4 2 4 10 7 2" xfId="0" builtinId="53" customBuiltin="true"/>
    <cellStyle name="Обычный 4 2 4 10 7 3" xfId="0" builtinId="53" customBuiltin="true"/>
    <cellStyle name="Обычный 4 2 4 10 7 4" xfId="0" builtinId="53" customBuiltin="true"/>
    <cellStyle name="Обычный 4 2 4 10 7 5" xfId="0" builtinId="53" customBuiltin="true"/>
    <cellStyle name="Обычный 4 2 4 10 7 6" xfId="0" builtinId="53" customBuiltin="true"/>
    <cellStyle name="Обычный 4 2 4 10 8" xfId="0" builtinId="53" customBuiltin="true"/>
    <cellStyle name="Обычный 4 2 4 10 8 2" xfId="0" builtinId="53" customBuiltin="true"/>
    <cellStyle name="Обычный 4 2 4 10 8 3" xfId="0" builtinId="53" customBuiltin="true"/>
    <cellStyle name="Обычный 4 2 4 10 8 4" xfId="0" builtinId="53" customBuiltin="true"/>
    <cellStyle name="Обычный 4 2 4 10 8 5" xfId="0" builtinId="53" customBuiltin="true"/>
    <cellStyle name="Обычный 4 2 4 10 8 6" xfId="0" builtinId="53" customBuiltin="true"/>
    <cellStyle name="Обычный 4 2 4 10 9" xfId="0" builtinId="53" customBuiltin="true"/>
    <cellStyle name="Обычный 4 2 4 11" xfId="0" builtinId="53" customBuiltin="true"/>
    <cellStyle name="Обычный 4 2 4 11 10" xfId="0" builtinId="53" customBuiltin="true"/>
    <cellStyle name="Обычный 4 2 4 11 11" xfId="0" builtinId="53" customBuiltin="true"/>
    <cellStyle name="Обычный 4 2 4 11 12" xfId="0" builtinId="53" customBuiltin="true"/>
    <cellStyle name="Обычный 4 2 4 11 13" xfId="0" builtinId="53" customBuiltin="true"/>
    <cellStyle name="Обычный 4 2 4 11 2" xfId="0" builtinId="53" customBuiltin="true"/>
    <cellStyle name="Обычный 4 2 4 11 2 2" xfId="0" builtinId="53" customBuiltin="true"/>
    <cellStyle name="Обычный 4 2 4 11 2 3" xfId="0" builtinId="53" customBuiltin="true"/>
    <cellStyle name="Обычный 4 2 4 11 2 4" xfId="0" builtinId="53" customBuiltin="true"/>
    <cellStyle name="Обычный 4 2 4 11 2 5" xfId="0" builtinId="53" customBuiltin="true"/>
    <cellStyle name="Обычный 4 2 4 11 2 6" xfId="0" builtinId="53" customBuiltin="true"/>
    <cellStyle name="Обычный 4 2 4 11 3" xfId="0" builtinId="53" customBuiltin="true"/>
    <cellStyle name="Обычный 4 2 4 11 3 2" xfId="0" builtinId="53" customBuiltin="true"/>
    <cellStyle name="Обычный 4 2 4 11 3 3" xfId="0" builtinId="53" customBuiltin="true"/>
    <cellStyle name="Обычный 4 2 4 11 3 4" xfId="0" builtinId="53" customBuiltin="true"/>
    <cellStyle name="Обычный 4 2 4 11 3 5" xfId="0" builtinId="53" customBuiltin="true"/>
    <cellStyle name="Обычный 4 2 4 11 3 6" xfId="0" builtinId="53" customBuiltin="true"/>
    <cellStyle name="Обычный 4 2 4 11 4" xfId="0" builtinId="53" customBuiltin="true"/>
    <cellStyle name="Обычный 4 2 4 11 4 2" xfId="0" builtinId="53" customBuiltin="true"/>
    <cellStyle name="Обычный 4 2 4 11 4 3" xfId="0" builtinId="53" customBuiltin="true"/>
    <cellStyle name="Обычный 4 2 4 11 4 4" xfId="0" builtinId="53" customBuiltin="true"/>
    <cellStyle name="Обычный 4 2 4 11 4 5" xfId="0" builtinId="53" customBuiltin="true"/>
    <cellStyle name="Обычный 4 2 4 11 4 6" xfId="0" builtinId="53" customBuiltin="true"/>
    <cellStyle name="Обычный 4 2 4 11 5" xfId="0" builtinId="53" customBuiltin="true"/>
    <cellStyle name="Обычный 4 2 4 11 5 2" xfId="0" builtinId="53" customBuiltin="true"/>
    <cellStyle name="Обычный 4 2 4 11 5 3" xfId="0" builtinId="53" customBuiltin="true"/>
    <cellStyle name="Обычный 4 2 4 11 5 4" xfId="0" builtinId="53" customBuiltin="true"/>
    <cellStyle name="Обычный 4 2 4 11 5 5" xfId="0" builtinId="53" customBuiltin="true"/>
    <cellStyle name="Обычный 4 2 4 11 5 6" xfId="0" builtinId="53" customBuiltin="true"/>
    <cellStyle name="Обычный 4 2 4 11 6" xfId="0" builtinId="53" customBuiltin="true"/>
    <cellStyle name="Обычный 4 2 4 11 6 2" xfId="0" builtinId="53" customBuiltin="true"/>
    <cellStyle name="Обычный 4 2 4 11 6 3" xfId="0" builtinId="53" customBuiltin="true"/>
    <cellStyle name="Обычный 4 2 4 11 6 4" xfId="0" builtinId="53" customBuiltin="true"/>
    <cellStyle name="Обычный 4 2 4 11 6 5" xfId="0" builtinId="53" customBuiltin="true"/>
    <cellStyle name="Обычный 4 2 4 11 6 6" xfId="0" builtinId="53" customBuiltin="true"/>
    <cellStyle name="Обычный 4 2 4 11 7" xfId="0" builtinId="53" customBuiltin="true"/>
    <cellStyle name="Обычный 4 2 4 11 7 2" xfId="0" builtinId="53" customBuiltin="true"/>
    <cellStyle name="Обычный 4 2 4 11 7 3" xfId="0" builtinId="53" customBuiltin="true"/>
    <cellStyle name="Обычный 4 2 4 11 7 4" xfId="0" builtinId="53" customBuiltin="true"/>
    <cellStyle name="Обычный 4 2 4 11 7 5" xfId="0" builtinId="53" customBuiltin="true"/>
    <cellStyle name="Обычный 4 2 4 11 7 6" xfId="0" builtinId="53" customBuiltin="true"/>
    <cellStyle name="Обычный 4 2 4 11 8" xfId="0" builtinId="53" customBuiltin="true"/>
    <cellStyle name="Обычный 4 2 4 11 8 2" xfId="0" builtinId="53" customBuiltin="true"/>
    <cellStyle name="Обычный 4 2 4 11 8 3" xfId="0" builtinId="53" customBuiltin="true"/>
    <cellStyle name="Обычный 4 2 4 11 8 4" xfId="0" builtinId="53" customBuiltin="true"/>
    <cellStyle name="Обычный 4 2 4 11 8 5" xfId="0" builtinId="53" customBuiltin="true"/>
    <cellStyle name="Обычный 4 2 4 11 8 6" xfId="0" builtinId="53" customBuiltin="true"/>
    <cellStyle name="Обычный 4 2 4 11 9" xfId="0" builtinId="53" customBuiltin="true"/>
    <cellStyle name="Обычный 4 2 4 12" xfId="0" builtinId="53" customBuiltin="true"/>
    <cellStyle name="Обычный 4 2 4 12 2" xfId="0" builtinId="53" customBuiltin="true"/>
    <cellStyle name="Обычный 4 2 4 12 3" xfId="0" builtinId="53" customBuiltin="true"/>
    <cellStyle name="Обычный 4 2 4 12 4" xfId="0" builtinId="53" customBuiltin="true"/>
    <cellStyle name="Обычный 4 2 4 12 5" xfId="0" builtinId="53" customBuiltin="true"/>
    <cellStyle name="Обычный 4 2 4 12 6" xfId="0" builtinId="53" customBuiltin="true"/>
    <cellStyle name="Обычный 4 2 4 13" xfId="0" builtinId="53" customBuiltin="true"/>
    <cellStyle name="Обычный 4 2 4 13 2" xfId="0" builtinId="53" customBuiltin="true"/>
    <cellStyle name="Обычный 4 2 4 13 3" xfId="0" builtinId="53" customBuiltin="true"/>
    <cellStyle name="Обычный 4 2 4 13 4" xfId="0" builtinId="53" customBuiltin="true"/>
    <cellStyle name="Обычный 4 2 4 13 5" xfId="0" builtinId="53" customBuiltin="true"/>
    <cellStyle name="Обычный 4 2 4 13 6" xfId="0" builtinId="53" customBuiltin="true"/>
    <cellStyle name="Обычный 4 2 4 14" xfId="0" builtinId="53" customBuiltin="true"/>
    <cellStyle name="Обычный 4 2 4 14 2" xfId="0" builtinId="53" customBuiltin="true"/>
    <cellStyle name="Обычный 4 2 4 14 3" xfId="0" builtinId="53" customBuiltin="true"/>
    <cellStyle name="Обычный 4 2 4 14 4" xfId="0" builtinId="53" customBuiltin="true"/>
    <cellStyle name="Обычный 4 2 4 14 5" xfId="0" builtinId="53" customBuiltin="true"/>
    <cellStyle name="Обычный 4 2 4 14 6" xfId="0" builtinId="53" customBuiltin="true"/>
    <cellStyle name="Обычный 4 2 4 15" xfId="0" builtinId="53" customBuiltin="true"/>
    <cellStyle name="Обычный 4 2 4 15 2" xfId="0" builtinId="53" customBuiltin="true"/>
    <cellStyle name="Обычный 4 2 4 15 3" xfId="0" builtinId="53" customBuiltin="true"/>
    <cellStyle name="Обычный 4 2 4 15 4" xfId="0" builtinId="53" customBuiltin="true"/>
    <cellStyle name="Обычный 4 2 4 15 5" xfId="0" builtinId="53" customBuiltin="true"/>
    <cellStyle name="Обычный 4 2 4 15 6" xfId="0" builtinId="53" customBuiltin="true"/>
    <cellStyle name="Обычный 4 2 4 16" xfId="0" builtinId="53" customBuiltin="true"/>
    <cellStyle name="Обычный 4 2 4 16 2" xfId="0" builtinId="53" customBuiltin="true"/>
    <cellStyle name="Обычный 4 2 4 16 3" xfId="0" builtinId="53" customBuiltin="true"/>
    <cellStyle name="Обычный 4 2 4 16 4" xfId="0" builtinId="53" customBuiltin="true"/>
    <cellStyle name="Обычный 4 2 4 16 5" xfId="0" builtinId="53" customBuiltin="true"/>
    <cellStyle name="Обычный 4 2 4 16 6" xfId="0" builtinId="53" customBuiltin="true"/>
    <cellStyle name="Обычный 4 2 4 17" xfId="0" builtinId="53" customBuiltin="true"/>
    <cellStyle name="Обычный 4 2 4 17 2" xfId="0" builtinId="53" customBuiltin="true"/>
    <cellStyle name="Обычный 4 2 4 17 3" xfId="0" builtinId="53" customBuiltin="true"/>
    <cellStyle name="Обычный 4 2 4 17 4" xfId="0" builtinId="53" customBuiltin="true"/>
    <cellStyle name="Обычный 4 2 4 17 5" xfId="0" builtinId="53" customBuiltin="true"/>
    <cellStyle name="Обычный 4 2 4 17 6" xfId="0" builtinId="53" customBuiltin="true"/>
    <cellStyle name="Обычный 4 2 4 18" xfId="0" builtinId="53" customBuiltin="true"/>
    <cellStyle name="Обычный 4 2 4 18 2" xfId="0" builtinId="53" customBuiltin="true"/>
    <cellStyle name="Обычный 4 2 4 18 3" xfId="0" builtinId="53" customBuiltin="true"/>
    <cellStyle name="Обычный 4 2 4 18 4" xfId="0" builtinId="53" customBuiltin="true"/>
    <cellStyle name="Обычный 4 2 4 18 5" xfId="0" builtinId="53" customBuiltin="true"/>
    <cellStyle name="Обычный 4 2 4 18 6" xfId="0" builtinId="53" customBuiltin="true"/>
    <cellStyle name="Обычный 4 2 4 19" xfId="0" builtinId="53" customBuiltin="true"/>
    <cellStyle name="Обычный 4 2 4 2" xfId="0" builtinId="53" customBuiltin="true"/>
    <cellStyle name="Обычный 4 2 4 2 10" xfId="0" builtinId="53" customBuiltin="true"/>
    <cellStyle name="Обычный 4 2 4 2 10 2" xfId="0" builtinId="53" customBuiltin="true"/>
    <cellStyle name="Обычный 4 2 4 2 10 3" xfId="0" builtinId="53" customBuiltin="true"/>
    <cellStyle name="Обычный 4 2 4 2 10 4" xfId="0" builtinId="53" customBuiltin="true"/>
    <cellStyle name="Обычный 4 2 4 2 10 5" xfId="0" builtinId="53" customBuiltin="true"/>
    <cellStyle name="Обычный 4 2 4 2 10 6" xfId="0" builtinId="53" customBuiltin="true"/>
    <cellStyle name="Обычный 4 2 4 2 11" xfId="0" builtinId="53" customBuiltin="true"/>
    <cellStyle name="Обычный 4 2 4 2 11 2" xfId="0" builtinId="53" customBuiltin="true"/>
    <cellStyle name="Обычный 4 2 4 2 11 3" xfId="0" builtinId="53" customBuiltin="true"/>
    <cellStyle name="Обычный 4 2 4 2 11 4" xfId="0" builtinId="53" customBuiltin="true"/>
    <cellStyle name="Обычный 4 2 4 2 11 5" xfId="0" builtinId="53" customBuiltin="true"/>
    <cellStyle name="Обычный 4 2 4 2 11 6" xfId="0" builtinId="53" customBuiltin="true"/>
    <cellStyle name="Обычный 4 2 4 2 12" xfId="0" builtinId="53" customBuiltin="true"/>
    <cellStyle name="Обычный 4 2 4 2 12 2" xfId="0" builtinId="53" customBuiltin="true"/>
    <cellStyle name="Обычный 4 2 4 2 12 3" xfId="0" builtinId="53" customBuiltin="true"/>
    <cellStyle name="Обычный 4 2 4 2 12 4" xfId="0" builtinId="53" customBuiltin="true"/>
    <cellStyle name="Обычный 4 2 4 2 12 5" xfId="0" builtinId="53" customBuiltin="true"/>
    <cellStyle name="Обычный 4 2 4 2 12 6" xfId="0" builtinId="53" customBuiltin="true"/>
    <cellStyle name="Обычный 4 2 4 2 13" xfId="0" builtinId="53" customBuiltin="true"/>
    <cellStyle name="Обычный 4 2 4 2 13 2" xfId="0" builtinId="53" customBuiltin="true"/>
    <cellStyle name="Обычный 4 2 4 2 13 3" xfId="0" builtinId="53" customBuiltin="true"/>
    <cellStyle name="Обычный 4 2 4 2 13 4" xfId="0" builtinId="53" customBuiltin="true"/>
    <cellStyle name="Обычный 4 2 4 2 13 5" xfId="0" builtinId="53" customBuiltin="true"/>
    <cellStyle name="Обычный 4 2 4 2 13 6" xfId="0" builtinId="53" customBuiltin="true"/>
    <cellStyle name="Обычный 4 2 4 2 14" xfId="0" builtinId="53" customBuiltin="true"/>
    <cellStyle name="Обычный 4 2 4 2 14 2" xfId="0" builtinId="53" customBuiltin="true"/>
    <cellStyle name="Обычный 4 2 4 2 14 3" xfId="0" builtinId="53" customBuiltin="true"/>
    <cellStyle name="Обычный 4 2 4 2 14 4" xfId="0" builtinId="53" customBuiltin="true"/>
    <cellStyle name="Обычный 4 2 4 2 14 5" xfId="0" builtinId="53" customBuiltin="true"/>
    <cellStyle name="Обычный 4 2 4 2 14 6" xfId="0" builtinId="53" customBuiltin="true"/>
    <cellStyle name="Обычный 4 2 4 2 15" xfId="0" builtinId="53" customBuiltin="true"/>
    <cellStyle name="Обычный 4 2 4 2 15 2" xfId="0" builtinId="53" customBuiltin="true"/>
    <cellStyle name="Обычный 4 2 4 2 15 3" xfId="0" builtinId="53" customBuiltin="true"/>
    <cellStyle name="Обычный 4 2 4 2 15 4" xfId="0" builtinId="53" customBuiltin="true"/>
    <cellStyle name="Обычный 4 2 4 2 15 5" xfId="0" builtinId="53" customBuiltin="true"/>
    <cellStyle name="Обычный 4 2 4 2 15 6" xfId="0" builtinId="53" customBuiltin="true"/>
    <cellStyle name="Обычный 4 2 4 2 16" xfId="0" builtinId="53" customBuiltin="true"/>
    <cellStyle name="Обычный 4 2 4 2 17" xfId="0" builtinId="53" customBuiltin="true"/>
    <cellStyle name="Обычный 4 2 4 2 18" xfId="0" builtinId="53" customBuiltin="true"/>
    <cellStyle name="Обычный 4 2 4 2 19" xfId="0" builtinId="53" customBuiltin="true"/>
    <cellStyle name="Обычный 4 2 4 2 2" xfId="0" builtinId="53" customBuiltin="true"/>
    <cellStyle name="Обычный 4 2 4 2 2 10" xfId="0" builtinId="53" customBuiltin="true"/>
    <cellStyle name="Обычный 4 2 4 2 2 11" xfId="0" builtinId="53" customBuiltin="true"/>
    <cellStyle name="Обычный 4 2 4 2 2 12" xfId="0" builtinId="53" customBuiltin="true"/>
    <cellStyle name="Обычный 4 2 4 2 2 13" xfId="0" builtinId="53" customBuiltin="true"/>
    <cellStyle name="Обычный 4 2 4 2 2 2" xfId="0" builtinId="53" customBuiltin="true"/>
    <cellStyle name="Обычный 4 2 4 2 2 2 2" xfId="0" builtinId="53" customBuiltin="true"/>
    <cellStyle name="Обычный 4 2 4 2 2 2 3" xfId="0" builtinId="53" customBuiltin="true"/>
    <cellStyle name="Обычный 4 2 4 2 2 2 4" xfId="0" builtinId="53" customBuiltin="true"/>
    <cellStyle name="Обычный 4 2 4 2 2 2 5" xfId="0" builtinId="53" customBuiltin="true"/>
    <cellStyle name="Обычный 4 2 4 2 2 2 6" xfId="0" builtinId="53" customBuiltin="true"/>
    <cellStyle name="Обычный 4 2 4 2 2 3" xfId="0" builtinId="53" customBuiltin="true"/>
    <cellStyle name="Обычный 4 2 4 2 2 3 2" xfId="0" builtinId="53" customBuiltin="true"/>
    <cellStyle name="Обычный 4 2 4 2 2 3 3" xfId="0" builtinId="53" customBuiltin="true"/>
    <cellStyle name="Обычный 4 2 4 2 2 3 4" xfId="0" builtinId="53" customBuiltin="true"/>
    <cellStyle name="Обычный 4 2 4 2 2 3 5" xfId="0" builtinId="53" customBuiltin="true"/>
    <cellStyle name="Обычный 4 2 4 2 2 3 6" xfId="0" builtinId="53" customBuiltin="true"/>
    <cellStyle name="Обычный 4 2 4 2 2 4" xfId="0" builtinId="53" customBuiltin="true"/>
    <cellStyle name="Обычный 4 2 4 2 2 4 2" xfId="0" builtinId="53" customBuiltin="true"/>
    <cellStyle name="Обычный 4 2 4 2 2 4 3" xfId="0" builtinId="53" customBuiltin="true"/>
    <cellStyle name="Обычный 4 2 4 2 2 4 4" xfId="0" builtinId="53" customBuiltin="true"/>
    <cellStyle name="Обычный 4 2 4 2 2 4 5" xfId="0" builtinId="53" customBuiltin="true"/>
    <cellStyle name="Обычный 4 2 4 2 2 4 6" xfId="0" builtinId="53" customBuiltin="true"/>
    <cellStyle name="Обычный 4 2 4 2 2 5" xfId="0" builtinId="53" customBuiltin="true"/>
    <cellStyle name="Обычный 4 2 4 2 2 5 2" xfId="0" builtinId="53" customBuiltin="true"/>
    <cellStyle name="Обычный 4 2 4 2 2 5 3" xfId="0" builtinId="53" customBuiltin="true"/>
    <cellStyle name="Обычный 4 2 4 2 2 5 4" xfId="0" builtinId="53" customBuiltin="true"/>
    <cellStyle name="Обычный 4 2 4 2 2 5 5" xfId="0" builtinId="53" customBuiltin="true"/>
    <cellStyle name="Обычный 4 2 4 2 2 5 6" xfId="0" builtinId="53" customBuiltin="true"/>
    <cellStyle name="Обычный 4 2 4 2 2 6" xfId="0" builtinId="53" customBuiltin="true"/>
    <cellStyle name="Обычный 4 2 4 2 2 6 2" xfId="0" builtinId="53" customBuiltin="true"/>
    <cellStyle name="Обычный 4 2 4 2 2 6 3" xfId="0" builtinId="53" customBuiltin="true"/>
    <cellStyle name="Обычный 4 2 4 2 2 6 4" xfId="0" builtinId="53" customBuiltin="true"/>
    <cellStyle name="Обычный 4 2 4 2 2 6 5" xfId="0" builtinId="53" customBuiltin="true"/>
    <cellStyle name="Обычный 4 2 4 2 2 6 6" xfId="0" builtinId="53" customBuiltin="true"/>
    <cellStyle name="Обычный 4 2 4 2 2 7" xfId="0" builtinId="53" customBuiltin="true"/>
    <cellStyle name="Обычный 4 2 4 2 2 7 2" xfId="0" builtinId="53" customBuiltin="true"/>
    <cellStyle name="Обычный 4 2 4 2 2 7 3" xfId="0" builtinId="53" customBuiltin="true"/>
    <cellStyle name="Обычный 4 2 4 2 2 7 4" xfId="0" builtinId="53" customBuiltin="true"/>
    <cellStyle name="Обычный 4 2 4 2 2 7 5" xfId="0" builtinId="53" customBuiltin="true"/>
    <cellStyle name="Обычный 4 2 4 2 2 7 6" xfId="0" builtinId="53" customBuiltin="true"/>
    <cellStyle name="Обычный 4 2 4 2 2 8" xfId="0" builtinId="53" customBuiltin="true"/>
    <cellStyle name="Обычный 4 2 4 2 2 8 2" xfId="0" builtinId="53" customBuiltin="true"/>
    <cellStyle name="Обычный 4 2 4 2 2 8 3" xfId="0" builtinId="53" customBuiltin="true"/>
    <cellStyle name="Обычный 4 2 4 2 2 8 4" xfId="0" builtinId="53" customBuiltin="true"/>
    <cellStyle name="Обычный 4 2 4 2 2 8 5" xfId="0" builtinId="53" customBuiltin="true"/>
    <cellStyle name="Обычный 4 2 4 2 2 8 6" xfId="0" builtinId="53" customBuiltin="true"/>
    <cellStyle name="Обычный 4 2 4 2 2 9" xfId="0" builtinId="53" customBuiltin="true"/>
    <cellStyle name="Обычный 4 2 4 2 20" xfId="0" builtinId="53" customBuiltin="true"/>
    <cellStyle name="Обычный 4 2 4 2 3" xfId="0" builtinId="53" customBuiltin="true"/>
    <cellStyle name="Обычный 4 2 4 2 3 10" xfId="0" builtinId="53" customBuiltin="true"/>
    <cellStyle name="Обычный 4 2 4 2 3 11" xfId="0" builtinId="53" customBuiltin="true"/>
    <cellStyle name="Обычный 4 2 4 2 3 12" xfId="0" builtinId="53" customBuiltin="true"/>
    <cellStyle name="Обычный 4 2 4 2 3 13" xfId="0" builtinId="53" customBuiltin="true"/>
    <cellStyle name="Обычный 4 2 4 2 3 2" xfId="0" builtinId="53" customBuiltin="true"/>
    <cellStyle name="Обычный 4 2 4 2 3 2 2" xfId="0" builtinId="53" customBuiltin="true"/>
    <cellStyle name="Обычный 4 2 4 2 3 2 3" xfId="0" builtinId="53" customBuiltin="true"/>
    <cellStyle name="Обычный 4 2 4 2 3 2 4" xfId="0" builtinId="53" customBuiltin="true"/>
    <cellStyle name="Обычный 4 2 4 2 3 2 5" xfId="0" builtinId="53" customBuiltin="true"/>
    <cellStyle name="Обычный 4 2 4 2 3 2 6" xfId="0" builtinId="53" customBuiltin="true"/>
    <cellStyle name="Обычный 4 2 4 2 3 3" xfId="0" builtinId="53" customBuiltin="true"/>
    <cellStyle name="Обычный 4 2 4 2 3 3 2" xfId="0" builtinId="53" customBuiltin="true"/>
    <cellStyle name="Обычный 4 2 4 2 3 3 3" xfId="0" builtinId="53" customBuiltin="true"/>
    <cellStyle name="Обычный 4 2 4 2 3 3 4" xfId="0" builtinId="53" customBuiltin="true"/>
    <cellStyle name="Обычный 4 2 4 2 3 3 5" xfId="0" builtinId="53" customBuiltin="true"/>
    <cellStyle name="Обычный 4 2 4 2 3 3 6" xfId="0" builtinId="53" customBuiltin="true"/>
    <cellStyle name="Обычный 4 2 4 2 3 4" xfId="0" builtinId="53" customBuiltin="true"/>
    <cellStyle name="Обычный 4 2 4 2 3 4 2" xfId="0" builtinId="53" customBuiltin="true"/>
    <cellStyle name="Обычный 4 2 4 2 3 4 3" xfId="0" builtinId="53" customBuiltin="true"/>
    <cellStyle name="Обычный 4 2 4 2 3 4 4" xfId="0" builtinId="53" customBuiltin="true"/>
    <cellStyle name="Обычный 4 2 4 2 3 4 5" xfId="0" builtinId="53" customBuiltin="true"/>
    <cellStyle name="Обычный 4 2 4 2 3 4 6" xfId="0" builtinId="53" customBuiltin="true"/>
    <cellStyle name="Обычный 4 2 4 2 3 5" xfId="0" builtinId="53" customBuiltin="true"/>
    <cellStyle name="Обычный 4 2 4 2 3 5 2" xfId="0" builtinId="53" customBuiltin="true"/>
    <cellStyle name="Обычный 4 2 4 2 3 5 3" xfId="0" builtinId="53" customBuiltin="true"/>
    <cellStyle name="Обычный 4 2 4 2 3 5 4" xfId="0" builtinId="53" customBuiltin="true"/>
    <cellStyle name="Обычный 4 2 4 2 3 5 5" xfId="0" builtinId="53" customBuiltin="true"/>
    <cellStyle name="Обычный 4 2 4 2 3 5 6" xfId="0" builtinId="53" customBuiltin="true"/>
    <cellStyle name="Обычный 4 2 4 2 3 6" xfId="0" builtinId="53" customBuiltin="true"/>
    <cellStyle name="Обычный 4 2 4 2 3 6 2" xfId="0" builtinId="53" customBuiltin="true"/>
    <cellStyle name="Обычный 4 2 4 2 3 6 3" xfId="0" builtinId="53" customBuiltin="true"/>
    <cellStyle name="Обычный 4 2 4 2 3 6 4" xfId="0" builtinId="53" customBuiltin="true"/>
    <cellStyle name="Обычный 4 2 4 2 3 6 5" xfId="0" builtinId="53" customBuiltin="true"/>
    <cellStyle name="Обычный 4 2 4 2 3 6 6" xfId="0" builtinId="53" customBuiltin="true"/>
    <cellStyle name="Обычный 4 2 4 2 3 7" xfId="0" builtinId="53" customBuiltin="true"/>
    <cellStyle name="Обычный 4 2 4 2 3 7 2" xfId="0" builtinId="53" customBuiltin="true"/>
    <cellStyle name="Обычный 4 2 4 2 3 7 3" xfId="0" builtinId="53" customBuiltin="true"/>
    <cellStyle name="Обычный 4 2 4 2 3 7 4" xfId="0" builtinId="53" customBuiltin="true"/>
    <cellStyle name="Обычный 4 2 4 2 3 7 5" xfId="0" builtinId="53" customBuiltin="true"/>
    <cellStyle name="Обычный 4 2 4 2 3 7 6" xfId="0" builtinId="53" customBuiltin="true"/>
    <cellStyle name="Обычный 4 2 4 2 3 8" xfId="0" builtinId="53" customBuiltin="true"/>
    <cellStyle name="Обычный 4 2 4 2 3 8 2" xfId="0" builtinId="53" customBuiltin="true"/>
    <cellStyle name="Обычный 4 2 4 2 3 8 3" xfId="0" builtinId="53" customBuiltin="true"/>
    <cellStyle name="Обычный 4 2 4 2 3 8 4" xfId="0" builtinId="53" customBuiltin="true"/>
    <cellStyle name="Обычный 4 2 4 2 3 8 5" xfId="0" builtinId="53" customBuiltin="true"/>
    <cellStyle name="Обычный 4 2 4 2 3 8 6" xfId="0" builtinId="53" customBuiltin="true"/>
    <cellStyle name="Обычный 4 2 4 2 3 9" xfId="0" builtinId="53" customBuiltin="true"/>
    <cellStyle name="Обычный 4 2 4 2 4" xfId="0" builtinId="53" customBuiltin="true"/>
    <cellStyle name="Обычный 4 2 4 2 4 10" xfId="0" builtinId="53" customBuiltin="true"/>
    <cellStyle name="Обычный 4 2 4 2 4 11" xfId="0" builtinId="53" customBuiltin="true"/>
    <cellStyle name="Обычный 4 2 4 2 4 12" xfId="0" builtinId="53" customBuiltin="true"/>
    <cellStyle name="Обычный 4 2 4 2 4 13" xfId="0" builtinId="53" customBuiltin="true"/>
    <cellStyle name="Обычный 4 2 4 2 4 2" xfId="0" builtinId="53" customBuiltin="true"/>
    <cellStyle name="Обычный 4 2 4 2 4 2 2" xfId="0" builtinId="53" customBuiltin="true"/>
    <cellStyle name="Обычный 4 2 4 2 4 2 3" xfId="0" builtinId="53" customBuiltin="true"/>
    <cellStyle name="Обычный 4 2 4 2 4 2 4" xfId="0" builtinId="53" customBuiltin="true"/>
    <cellStyle name="Обычный 4 2 4 2 4 2 5" xfId="0" builtinId="53" customBuiltin="true"/>
    <cellStyle name="Обычный 4 2 4 2 4 2 6" xfId="0" builtinId="53" customBuiltin="true"/>
    <cellStyle name="Обычный 4 2 4 2 4 3" xfId="0" builtinId="53" customBuiltin="true"/>
    <cellStyle name="Обычный 4 2 4 2 4 3 2" xfId="0" builtinId="53" customBuiltin="true"/>
    <cellStyle name="Обычный 4 2 4 2 4 3 3" xfId="0" builtinId="53" customBuiltin="true"/>
    <cellStyle name="Обычный 4 2 4 2 4 3 4" xfId="0" builtinId="53" customBuiltin="true"/>
    <cellStyle name="Обычный 4 2 4 2 4 3 5" xfId="0" builtinId="53" customBuiltin="true"/>
    <cellStyle name="Обычный 4 2 4 2 4 3 6" xfId="0" builtinId="53" customBuiltin="true"/>
    <cellStyle name="Обычный 4 2 4 2 4 4" xfId="0" builtinId="53" customBuiltin="true"/>
    <cellStyle name="Обычный 4 2 4 2 4 4 2" xfId="0" builtinId="53" customBuiltin="true"/>
    <cellStyle name="Обычный 4 2 4 2 4 4 3" xfId="0" builtinId="53" customBuiltin="true"/>
    <cellStyle name="Обычный 4 2 4 2 4 4 4" xfId="0" builtinId="53" customBuiltin="true"/>
    <cellStyle name="Обычный 4 2 4 2 4 4 5" xfId="0" builtinId="53" customBuiltin="true"/>
    <cellStyle name="Обычный 4 2 4 2 4 4 6" xfId="0" builtinId="53" customBuiltin="true"/>
    <cellStyle name="Обычный 4 2 4 2 4 5" xfId="0" builtinId="53" customBuiltin="true"/>
    <cellStyle name="Обычный 4 2 4 2 4 5 2" xfId="0" builtinId="53" customBuiltin="true"/>
    <cellStyle name="Обычный 4 2 4 2 4 5 3" xfId="0" builtinId="53" customBuiltin="true"/>
    <cellStyle name="Обычный 4 2 4 2 4 5 4" xfId="0" builtinId="53" customBuiltin="true"/>
    <cellStyle name="Обычный 4 2 4 2 4 5 5" xfId="0" builtinId="53" customBuiltin="true"/>
    <cellStyle name="Обычный 4 2 4 2 4 5 6" xfId="0" builtinId="53" customBuiltin="true"/>
    <cellStyle name="Обычный 4 2 4 2 4 6" xfId="0" builtinId="53" customBuiltin="true"/>
    <cellStyle name="Обычный 4 2 4 2 4 6 2" xfId="0" builtinId="53" customBuiltin="true"/>
    <cellStyle name="Обычный 4 2 4 2 4 6 3" xfId="0" builtinId="53" customBuiltin="true"/>
    <cellStyle name="Обычный 4 2 4 2 4 6 4" xfId="0" builtinId="53" customBuiltin="true"/>
    <cellStyle name="Обычный 4 2 4 2 4 6 5" xfId="0" builtinId="53" customBuiltin="true"/>
    <cellStyle name="Обычный 4 2 4 2 4 6 6" xfId="0" builtinId="53" customBuiltin="true"/>
    <cellStyle name="Обычный 4 2 4 2 4 7" xfId="0" builtinId="53" customBuiltin="true"/>
    <cellStyle name="Обычный 4 2 4 2 4 7 2" xfId="0" builtinId="53" customBuiltin="true"/>
    <cellStyle name="Обычный 4 2 4 2 4 7 3" xfId="0" builtinId="53" customBuiltin="true"/>
    <cellStyle name="Обычный 4 2 4 2 4 7 4" xfId="0" builtinId="53" customBuiltin="true"/>
    <cellStyle name="Обычный 4 2 4 2 4 7 5" xfId="0" builtinId="53" customBuiltin="true"/>
    <cellStyle name="Обычный 4 2 4 2 4 7 6" xfId="0" builtinId="53" customBuiltin="true"/>
    <cellStyle name="Обычный 4 2 4 2 4 8" xfId="0" builtinId="53" customBuiltin="true"/>
    <cellStyle name="Обычный 4 2 4 2 4 8 2" xfId="0" builtinId="53" customBuiltin="true"/>
    <cellStyle name="Обычный 4 2 4 2 4 8 3" xfId="0" builtinId="53" customBuiltin="true"/>
    <cellStyle name="Обычный 4 2 4 2 4 8 4" xfId="0" builtinId="53" customBuiltin="true"/>
    <cellStyle name="Обычный 4 2 4 2 4 8 5" xfId="0" builtinId="53" customBuiltin="true"/>
    <cellStyle name="Обычный 4 2 4 2 4 8 6" xfId="0" builtinId="53" customBuiltin="true"/>
    <cellStyle name="Обычный 4 2 4 2 4 9" xfId="0" builtinId="53" customBuiltin="true"/>
    <cellStyle name="Обычный 4 2 4 2 5" xfId="0" builtinId="53" customBuiltin="true"/>
    <cellStyle name="Обычный 4 2 4 2 5 10" xfId="0" builtinId="53" customBuiltin="true"/>
    <cellStyle name="Обычный 4 2 4 2 5 11" xfId="0" builtinId="53" customBuiltin="true"/>
    <cellStyle name="Обычный 4 2 4 2 5 12" xfId="0" builtinId="53" customBuiltin="true"/>
    <cellStyle name="Обычный 4 2 4 2 5 13" xfId="0" builtinId="53" customBuiltin="true"/>
    <cellStyle name="Обычный 4 2 4 2 5 2" xfId="0" builtinId="53" customBuiltin="true"/>
    <cellStyle name="Обычный 4 2 4 2 5 2 2" xfId="0" builtinId="53" customBuiltin="true"/>
    <cellStyle name="Обычный 4 2 4 2 5 2 3" xfId="0" builtinId="53" customBuiltin="true"/>
    <cellStyle name="Обычный 4 2 4 2 5 2 4" xfId="0" builtinId="53" customBuiltin="true"/>
    <cellStyle name="Обычный 4 2 4 2 5 2 5" xfId="0" builtinId="53" customBuiltin="true"/>
    <cellStyle name="Обычный 4 2 4 2 5 2 6" xfId="0" builtinId="53" customBuiltin="true"/>
    <cellStyle name="Обычный 4 2 4 2 5 3" xfId="0" builtinId="53" customBuiltin="true"/>
    <cellStyle name="Обычный 4 2 4 2 5 3 2" xfId="0" builtinId="53" customBuiltin="true"/>
    <cellStyle name="Обычный 4 2 4 2 5 3 3" xfId="0" builtinId="53" customBuiltin="true"/>
    <cellStyle name="Обычный 4 2 4 2 5 3 4" xfId="0" builtinId="53" customBuiltin="true"/>
    <cellStyle name="Обычный 4 2 4 2 5 3 5" xfId="0" builtinId="53" customBuiltin="true"/>
    <cellStyle name="Обычный 4 2 4 2 5 3 6" xfId="0" builtinId="53" customBuiltin="true"/>
    <cellStyle name="Обычный 4 2 4 2 5 4" xfId="0" builtinId="53" customBuiltin="true"/>
    <cellStyle name="Обычный 4 2 4 2 5 4 2" xfId="0" builtinId="53" customBuiltin="true"/>
    <cellStyle name="Обычный 4 2 4 2 5 4 3" xfId="0" builtinId="53" customBuiltin="true"/>
    <cellStyle name="Обычный 4 2 4 2 5 4 4" xfId="0" builtinId="53" customBuiltin="true"/>
    <cellStyle name="Обычный 4 2 4 2 5 4 5" xfId="0" builtinId="53" customBuiltin="true"/>
    <cellStyle name="Обычный 4 2 4 2 5 4 6" xfId="0" builtinId="53" customBuiltin="true"/>
    <cellStyle name="Обычный 4 2 4 2 5 5" xfId="0" builtinId="53" customBuiltin="true"/>
    <cellStyle name="Обычный 4 2 4 2 5 5 2" xfId="0" builtinId="53" customBuiltin="true"/>
    <cellStyle name="Обычный 4 2 4 2 5 5 3" xfId="0" builtinId="53" customBuiltin="true"/>
    <cellStyle name="Обычный 4 2 4 2 5 5 4" xfId="0" builtinId="53" customBuiltin="true"/>
    <cellStyle name="Обычный 4 2 4 2 5 5 5" xfId="0" builtinId="53" customBuiltin="true"/>
    <cellStyle name="Обычный 4 2 4 2 5 5 6" xfId="0" builtinId="53" customBuiltin="true"/>
    <cellStyle name="Обычный 4 2 4 2 5 6" xfId="0" builtinId="53" customBuiltin="true"/>
    <cellStyle name="Обычный 4 2 4 2 5 6 2" xfId="0" builtinId="53" customBuiltin="true"/>
    <cellStyle name="Обычный 4 2 4 2 5 6 3" xfId="0" builtinId="53" customBuiltin="true"/>
    <cellStyle name="Обычный 4 2 4 2 5 6 4" xfId="0" builtinId="53" customBuiltin="true"/>
    <cellStyle name="Обычный 4 2 4 2 5 6 5" xfId="0" builtinId="53" customBuiltin="true"/>
    <cellStyle name="Обычный 4 2 4 2 5 6 6" xfId="0" builtinId="53" customBuiltin="true"/>
    <cellStyle name="Обычный 4 2 4 2 5 7" xfId="0" builtinId="53" customBuiltin="true"/>
    <cellStyle name="Обычный 4 2 4 2 5 7 2" xfId="0" builtinId="53" customBuiltin="true"/>
    <cellStyle name="Обычный 4 2 4 2 5 7 3" xfId="0" builtinId="53" customBuiltin="true"/>
    <cellStyle name="Обычный 4 2 4 2 5 7 4" xfId="0" builtinId="53" customBuiltin="true"/>
    <cellStyle name="Обычный 4 2 4 2 5 7 5" xfId="0" builtinId="53" customBuiltin="true"/>
    <cellStyle name="Обычный 4 2 4 2 5 7 6" xfId="0" builtinId="53" customBuiltin="true"/>
    <cellStyle name="Обычный 4 2 4 2 5 8" xfId="0" builtinId="53" customBuiltin="true"/>
    <cellStyle name="Обычный 4 2 4 2 5 8 2" xfId="0" builtinId="53" customBuiltin="true"/>
    <cellStyle name="Обычный 4 2 4 2 5 8 3" xfId="0" builtinId="53" customBuiltin="true"/>
    <cellStyle name="Обычный 4 2 4 2 5 8 4" xfId="0" builtinId="53" customBuiltin="true"/>
    <cellStyle name="Обычный 4 2 4 2 5 8 5" xfId="0" builtinId="53" customBuiltin="true"/>
    <cellStyle name="Обычный 4 2 4 2 5 8 6" xfId="0" builtinId="53" customBuiltin="true"/>
    <cellStyle name="Обычный 4 2 4 2 5 9" xfId="0" builtinId="53" customBuiltin="true"/>
    <cellStyle name="Обычный 4 2 4 2 6" xfId="0" builtinId="53" customBuiltin="true"/>
    <cellStyle name="Обычный 4 2 4 2 6 10" xfId="0" builtinId="53" customBuiltin="true"/>
    <cellStyle name="Обычный 4 2 4 2 6 11" xfId="0" builtinId="53" customBuiltin="true"/>
    <cellStyle name="Обычный 4 2 4 2 6 12" xfId="0" builtinId="53" customBuiltin="true"/>
    <cellStyle name="Обычный 4 2 4 2 6 13" xfId="0" builtinId="53" customBuiltin="true"/>
    <cellStyle name="Обычный 4 2 4 2 6 2" xfId="0" builtinId="53" customBuiltin="true"/>
    <cellStyle name="Обычный 4 2 4 2 6 2 2" xfId="0" builtinId="53" customBuiltin="true"/>
    <cellStyle name="Обычный 4 2 4 2 6 2 3" xfId="0" builtinId="53" customBuiltin="true"/>
    <cellStyle name="Обычный 4 2 4 2 6 2 4" xfId="0" builtinId="53" customBuiltin="true"/>
    <cellStyle name="Обычный 4 2 4 2 6 2 5" xfId="0" builtinId="53" customBuiltin="true"/>
    <cellStyle name="Обычный 4 2 4 2 6 2 6" xfId="0" builtinId="53" customBuiltin="true"/>
    <cellStyle name="Обычный 4 2 4 2 6 3" xfId="0" builtinId="53" customBuiltin="true"/>
    <cellStyle name="Обычный 4 2 4 2 6 3 2" xfId="0" builtinId="53" customBuiltin="true"/>
    <cellStyle name="Обычный 4 2 4 2 6 3 3" xfId="0" builtinId="53" customBuiltin="true"/>
    <cellStyle name="Обычный 4 2 4 2 6 3 4" xfId="0" builtinId="53" customBuiltin="true"/>
    <cellStyle name="Обычный 4 2 4 2 6 3 5" xfId="0" builtinId="53" customBuiltin="true"/>
    <cellStyle name="Обычный 4 2 4 2 6 3 6" xfId="0" builtinId="53" customBuiltin="true"/>
    <cellStyle name="Обычный 4 2 4 2 6 4" xfId="0" builtinId="53" customBuiltin="true"/>
    <cellStyle name="Обычный 4 2 4 2 6 4 2" xfId="0" builtinId="53" customBuiltin="true"/>
    <cellStyle name="Обычный 4 2 4 2 6 4 3" xfId="0" builtinId="53" customBuiltin="true"/>
    <cellStyle name="Обычный 4 2 4 2 6 4 4" xfId="0" builtinId="53" customBuiltin="true"/>
    <cellStyle name="Обычный 4 2 4 2 6 4 5" xfId="0" builtinId="53" customBuiltin="true"/>
    <cellStyle name="Обычный 4 2 4 2 6 4 6" xfId="0" builtinId="53" customBuiltin="true"/>
    <cellStyle name="Обычный 4 2 4 2 6 5" xfId="0" builtinId="53" customBuiltin="true"/>
    <cellStyle name="Обычный 4 2 4 2 6 5 2" xfId="0" builtinId="53" customBuiltin="true"/>
    <cellStyle name="Обычный 4 2 4 2 6 5 3" xfId="0" builtinId="53" customBuiltin="true"/>
    <cellStyle name="Обычный 4 2 4 2 6 5 4" xfId="0" builtinId="53" customBuiltin="true"/>
    <cellStyle name="Обычный 4 2 4 2 6 5 5" xfId="0" builtinId="53" customBuiltin="true"/>
    <cellStyle name="Обычный 4 2 4 2 6 5 6" xfId="0" builtinId="53" customBuiltin="true"/>
    <cellStyle name="Обычный 4 2 4 2 6 6" xfId="0" builtinId="53" customBuiltin="true"/>
    <cellStyle name="Обычный 4 2 4 2 6 6 2" xfId="0" builtinId="53" customBuiltin="true"/>
    <cellStyle name="Обычный 4 2 4 2 6 6 3" xfId="0" builtinId="53" customBuiltin="true"/>
    <cellStyle name="Обычный 4 2 4 2 6 6 4" xfId="0" builtinId="53" customBuiltin="true"/>
    <cellStyle name="Обычный 4 2 4 2 6 6 5" xfId="0" builtinId="53" customBuiltin="true"/>
    <cellStyle name="Обычный 4 2 4 2 6 6 6" xfId="0" builtinId="53" customBuiltin="true"/>
    <cellStyle name="Обычный 4 2 4 2 6 7" xfId="0" builtinId="53" customBuiltin="true"/>
    <cellStyle name="Обычный 4 2 4 2 6 7 2" xfId="0" builtinId="53" customBuiltin="true"/>
    <cellStyle name="Обычный 4 2 4 2 6 7 3" xfId="0" builtinId="53" customBuiltin="true"/>
    <cellStyle name="Обычный 4 2 4 2 6 7 4" xfId="0" builtinId="53" customBuiltin="true"/>
    <cellStyle name="Обычный 4 2 4 2 6 7 5" xfId="0" builtinId="53" customBuiltin="true"/>
    <cellStyle name="Обычный 4 2 4 2 6 7 6" xfId="0" builtinId="53" customBuiltin="true"/>
    <cellStyle name="Обычный 4 2 4 2 6 8" xfId="0" builtinId="53" customBuiltin="true"/>
    <cellStyle name="Обычный 4 2 4 2 6 8 2" xfId="0" builtinId="53" customBuiltin="true"/>
    <cellStyle name="Обычный 4 2 4 2 6 8 3" xfId="0" builtinId="53" customBuiltin="true"/>
    <cellStyle name="Обычный 4 2 4 2 6 8 4" xfId="0" builtinId="53" customBuiltin="true"/>
    <cellStyle name="Обычный 4 2 4 2 6 8 5" xfId="0" builtinId="53" customBuiltin="true"/>
    <cellStyle name="Обычный 4 2 4 2 6 8 6" xfId="0" builtinId="53" customBuiltin="true"/>
    <cellStyle name="Обычный 4 2 4 2 6 9" xfId="0" builtinId="53" customBuiltin="true"/>
    <cellStyle name="Обычный 4 2 4 2 7" xfId="0" builtinId="53" customBuiltin="true"/>
    <cellStyle name="Обычный 4 2 4 2 7 10" xfId="0" builtinId="53" customBuiltin="true"/>
    <cellStyle name="Обычный 4 2 4 2 7 11" xfId="0" builtinId="53" customBuiltin="true"/>
    <cellStyle name="Обычный 4 2 4 2 7 12" xfId="0" builtinId="53" customBuiltin="true"/>
    <cellStyle name="Обычный 4 2 4 2 7 13" xfId="0" builtinId="53" customBuiltin="true"/>
    <cellStyle name="Обычный 4 2 4 2 7 2" xfId="0" builtinId="53" customBuiltin="true"/>
    <cellStyle name="Обычный 4 2 4 2 7 2 2" xfId="0" builtinId="53" customBuiltin="true"/>
    <cellStyle name="Обычный 4 2 4 2 7 2 3" xfId="0" builtinId="53" customBuiltin="true"/>
    <cellStyle name="Обычный 4 2 4 2 7 2 4" xfId="0" builtinId="53" customBuiltin="true"/>
    <cellStyle name="Обычный 4 2 4 2 7 2 5" xfId="0" builtinId="53" customBuiltin="true"/>
    <cellStyle name="Обычный 4 2 4 2 7 2 6" xfId="0" builtinId="53" customBuiltin="true"/>
    <cellStyle name="Обычный 4 2 4 2 7 3" xfId="0" builtinId="53" customBuiltin="true"/>
    <cellStyle name="Обычный 4 2 4 2 7 3 2" xfId="0" builtinId="53" customBuiltin="true"/>
    <cellStyle name="Обычный 4 2 4 2 7 3 3" xfId="0" builtinId="53" customBuiltin="true"/>
    <cellStyle name="Обычный 4 2 4 2 7 3 4" xfId="0" builtinId="53" customBuiltin="true"/>
    <cellStyle name="Обычный 4 2 4 2 7 3 5" xfId="0" builtinId="53" customBuiltin="true"/>
    <cellStyle name="Обычный 4 2 4 2 7 3 6" xfId="0" builtinId="53" customBuiltin="true"/>
    <cellStyle name="Обычный 4 2 4 2 7 4" xfId="0" builtinId="53" customBuiltin="true"/>
    <cellStyle name="Обычный 4 2 4 2 7 4 2" xfId="0" builtinId="53" customBuiltin="true"/>
    <cellStyle name="Обычный 4 2 4 2 7 4 3" xfId="0" builtinId="53" customBuiltin="true"/>
    <cellStyle name="Обычный 4 2 4 2 7 4 4" xfId="0" builtinId="53" customBuiltin="true"/>
    <cellStyle name="Обычный 4 2 4 2 7 4 5" xfId="0" builtinId="53" customBuiltin="true"/>
    <cellStyle name="Обычный 4 2 4 2 7 4 6" xfId="0" builtinId="53" customBuiltin="true"/>
    <cellStyle name="Обычный 4 2 4 2 7 5" xfId="0" builtinId="53" customBuiltin="true"/>
    <cellStyle name="Обычный 4 2 4 2 7 5 2" xfId="0" builtinId="53" customBuiltin="true"/>
    <cellStyle name="Обычный 4 2 4 2 7 5 3" xfId="0" builtinId="53" customBuiltin="true"/>
    <cellStyle name="Обычный 4 2 4 2 7 5 4" xfId="0" builtinId="53" customBuiltin="true"/>
    <cellStyle name="Обычный 4 2 4 2 7 5 5" xfId="0" builtinId="53" customBuiltin="true"/>
    <cellStyle name="Обычный 4 2 4 2 7 5 6" xfId="0" builtinId="53" customBuiltin="true"/>
    <cellStyle name="Обычный 4 2 4 2 7 6" xfId="0" builtinId="53" customBuiltin="true"/>
    <cellStyle name="Обычный 4 2 4 2 7 6 2" xfId="0" builtinId="53" customBuiltin="true"/>
    <cellStyle name="Обычный 4 2 4 2 7 6 3" xfId="0" builtinId="53" customBuiltin="true"/>
    <cellStyle name="Обычный 4 2 4 2 7 6 4" xfId="0" builtinId="53" customBuiltin="true"/>
    <cellStyle name="Обычный 4 2 4 2 7 6 5" xfId="0" builtinId="53" customBuiltin="true"/>
    <cellStyle name="Обычный 4 2 4 2 7 6 6" xfId="0" builtinId="53" customBuiltin="true"/>
    <cellStyle name="Обычный 4 2 4 2 7 7" xfId="0" builtinId="53" customBuiltin="true"/>
    <cellStyle name="Обычный 4 2 4 2 7 7 2" xfId="0" builtinId="53" customBuiltin="true"/>
    <cellStyle name="Обычный 4 2 4 2 7 7 3" xfId="0" builtinId="53" customBuiltin="true"/>
    <cellStyle name="Обычный 4 2 4 2 7 7 4" xfId="0" builtinId="53" customBuiltin="true"/>
    <cellStyle name="Обычный 4 2 4 2 7 7 5" xfId="0" builtinId="53" customBuiltin="true"/>
    <cellStyle name="Обычный 4 2 4 2 7 7 6" xfId="0" builtinId="53" customBuiltin="true"/>
    <cellStyle name="Обычный 4 2 4 2 7 8" xfId="0" builtinId="53" customBuiltin="true"/>
    <cellStyle name="Обычный 4 2 4 2 7 8 2" xfId="0" builtinId="53" customBuiltin="true"/>
    <cellStyle name="Обычный 4 2 4 2 7 8 3" xfId="0" builtinId="53" customBuiltin="true"/>
    <cellStyle name="Обычный 4 2 4 2 7 8 4" xfId="0" builtinId="53" customBuiltin="true"/>
    <cellStyle name="Обычный 4 2 4 2 7 8 5" xfId="0" builtinId="53" customBuiltin="true"/>
    <cellStyle name="Обычный 4 2 4 2 7 8 6" xfId="0" builtinId="53" customBuiltin="true"/>
    <cellStyle name="Обычный 4 2 4 2 7 9" xfId="0" builtinId="53" customBuiltin="true"/>
    <cellStyle name="Обычный 4 2 4 2 8" xfId="0" builtinId="53" customBuiltin="true"/>
    <cellStyle name="Обычный 4 2 4 2 8 10" xfId="0" builtinId="53" customBuiltin="true"/>
    <cellStyle name="Обычный 4 2 4 2 8 11" xfId="0" builtinId="53" customBuiltin="true"/>
    <cellStyle name="Обычный 4 2 4 2 8 12" xfId="0" builtinId="53" customBuiltin="true"/>
    <cellStyle name="Обычный 4 2 4 2 8 13" xfId="0" builtinId="53" customBuiltin="true"/>
    <cellStyle name="Обычный 4 2 4 2 8 2" xfId="0" builtinId="53" customBuiltin="true"/>
    <cellStyle name="Обычный 4 2 4 2 8 2 2" xfId="0" builtinId="53" customBuiltin="true"/>
    <cellStyle name="Обычный 4 2 4 2 8 2 3" xfId="0" builtinId="53" customBuiltin="true"/>
    <cellStyle name="Обычный 4 2 4 2 8 2 4" xfId="0" builtinId="53" customBuiltin="true"/>
    <cellStyle name="Обычный 4 2 4 2 8 2 5" xfId="0" builtinId="53" customBuiltin="true"/>
    <cellStyle name="Обычный 4 2 4 2 8 2 6" xfId="0" builtinId="53" customBuiltin="true"/>
    <cellStyle name="Обычный 4 2 4 2 8 3" xfId="0" builtinId="53" customBuiltin="true"/>
    <cellStyle name="Обычный 4 2 4 2 8 3 2" xfId="0" builtinId="53" customBuiltin="true"/>
    <cellStyle name="Обычный 4 2 4 2 8 3 3" xfId="0" builtinId="53" customBuiltin="true"/>
    <cellStyle name="Обычный 4 2 4 2 8 3 4" xfId="0" builtinId="53" customBuiltin="true"/>
    <cellStyle name="Обычный 4 2 4 2 8 3 5" xfId="0" builtinId="53" customBuiltin="true"/>
    <cellStyle name="Обычный 4 2 4 2 8 3 6" xfId="0" builtinId="53" customBuiltin="true"/>
    <cellStyle name="Обычный 4 2 4 2 8 4" xfId="0" builtinId="53" customBuiltin="true"/>
    <cellStyle name="Обычный 4 2 4 2 8 4 2" xfId="0" builtinId="53" customBuiltin="true"/>
    <cellStyle name="Обычный 4 2 4 2 8 4 3" xfId="0" builtinId="53" customBuiltin="true"/>
    <cellStyle name="Обычный 4 2 4 2 8 4 4" xfId="0" builtinId="53" customBuiltin="true"/>
    <cellStyle name="Обычный 4 2 4 2 8 4 5" xfId="0" builtinId="53" customBuiltin="true"/>
    <cellStyle name="Обычный 4 2 4 2 8 4 6" xfId="0" builtinId="53" customBuiltin="true"/>
    <cellStyle name="Обычный 4 2 4 2 8 5" xfId="0" builtinId="53" customBuiltin="true"/>
    <cellStyle name="Обычный 4 2 4 2 8 5 2" xfId="0" builtinId="53" customBuiltin="true"/>
    <cellStyle name="Обычный 4 2 4 2 8 5 3" xfId="0" builtinId="53" customBuiltin="true"/>
    <cellStyle name="Обычный 4 2 4 2 8 5 4" xfId="0" builtinId="53" customBuiltin="true"/>
    <cellStyle name="Обычный 4 2 4 2 8 5 5" xfId="0" builtinId="53" customBuiltin="true"/>
    <cellStyle name="Обычный 4 2 4 2 8 5 6" xfId="0" builtinId="53" customBuiltin="true"/>
    <cellStyle name="Обычный 4 2 4 2 8 6" xfId="0" builtinId="53" customBuiltin="true"/>
    <cellStyle name="Обычный 4 2 4 2 8 6 2" xfId="0" builtinId="53" customBuiltin="true"/>
    <cellStyle name="Обычный 4 2 4 2 8 6 3" xfId="0" builtinId="53" customBuiltin="true"/>
    <cellStyle name="Обычный 4 2 4 2 8 6 4" xfId="0" builtinId="53" customBuiltin="true"/>
    <cellStyle name="Обычный 4 2 4 2 8 6 5" xfId="0" builtinId="53" customBuiltin="true"/>
    <cellStyle name="Обычный 4 2 4 2 8 6 6" xfId="0" builtinId="53" customBuiltin="true"/>
    <cellStyle name="Обычный 4 2 4 2 8 7" xfId="0" builtinId="53" customBuiltin="true"/>
    <cellStyle name="Обычный 4 2 4 2 8 7 2" xfId="0" builtinId="53" customBuiltin="true"/>
    <cellStyle name="Обычный 4 2 4 2 8 7 3" xfId="0" builtinId="53" customBuiltin="true"/>
    <cellStyle name="Обычный 4 2 4 2 8 7 4" xfId="0" builtinId="53" customBuiltin="true"/>
    <cellStyle name="Обычный 4 2 4 2 8 7 5" xfId="0" builtinId="53" customBuiltin="true"/>
    <cellStyle name="Обычный 4 2 4 2 8 7 6" xfId="0" builtinId="53" customBuiltin="true"/>
    <cellStyle name="Обычный 4 2 4 2 8 8" xfId="0" builtinId="53" customBuiltin="true"/>
    <cellStyle name="Обычный 4 2 4 2 8 8 2" xfId="0" builtinId="53" customBuiltin="true"/>
    <cellStyle name="Обычный 4 2 4 2 8 8 3" xfId="0" builtinId="53" customBuiltin="true"/>
    <cellStyle name="Обычный 4 2 4 2 8 8 4" xfId="0" builtinId="53" customBuiltin="true"/>
    <cellStyle name="Обычный 4 2 4 2 8 8 5" xfId="0" builtinId="53" customBuiltin="true"/>
    <cellStyle name="Обычный 4 2 4 2 8 8 6" xfId="0" builtinId="53" customBuiltin="true"/>
    <cellStyle name="Обычный 4 2 4 2 8 9" xfId="0" builtinId="53" customBuiltin="true"/>
    <cellStyle name="Обычный 4 2 4 2 9" xfId="0" builtinId="53" customBuiltin="true"/>
    <cellStyle name="Обычный 4 2 4 2 9 2" xfId="0" builtinId="53" customBuiltin="true"/>
    <cellStyle name="Обычный 4 2 4 2 9 3" xfId="0" builtinId="53" customBuiltin="true"/>
    <cellStyle name="Обычный 4 2 4 2 9 4" xfId="0" builtinId="53" customBuiltin="true"/>
    <cellStyle name="Обычный 4 2 4 2 9 5" xfId="0" builtinId="53" customBuiltin="true"/>
    <cellStyle name="Обычный 4 2 4 2 9 6" xfId="0" builtinId="53" customBuiltin="true"/>
    <cellStyle name="Обычный 4 2 4 20" xfId="0" builtinId="53" customBuiltin="true"/>
    <cellStyle name="Обычный 4 2 4 21" xfId="0" builtinId="53" customBuiltin="true"/>
    <cellStyle name="Обычный 4 2 4 22" xfId="0" builtinId="53" customBuiltin="true"/>
    <cellStyle name="Обычный 4 2 4 23" xfId="0" builtinId="53" customBuiltin="true"/>
    <cellStyle name="Обычный 4 2 4 3" xfId="0" builtinId="53" customBuiltin="true"/>
    <cellStyle name="Обычный 4 2 4 3 10" xfId="0" builtinId="53" customBuiltin="true"/>
    <cellStyle name="Обычный 4 2 4 3 10 2" xfId="0" builtinId="53" customBuiltin="true"/>
    <cellStyle name="Обычный 4 2 4 3 10 3" xfId="0" builtinId="53" customBuiltin="true"/>
    <cellStyle name="Обычный 4 2 4 3 10 4" xfId="0" builtinId="53" customBuiltin="true"/>
    <cellStyle name="Обычный 4 2 4 3 10 5" xfId="0" builtinId="53" customBuiltin="true"/>
    <cellStyle name="Обычный 4 2 4 3 10 6" xfId="0" builtinId="53" customBuiltin="true"/>
    <cellStyle name="Обычный 4 2 4 3 11" xfId="0" builtinId="53" customBuiltin="true"/>
    <cellStyle name="Обычный 4 2 4 3 11 2" xfId="0" builtinId="53" customBuiltin="true"/>
    <cellStyle name="Обычный 4 2 4 3 11 3" xfId="0" builtinId="53" customBuiltin="true"/>
    <cellStyle name="Обычный 4 2 4 3 11 4" xfId="0" builtinId="53" customBuiltin="true"/>
    <cellStyle name="Обычный 4 2 4 3 11 5" xfId="0" builtinId="53" customBuiltin="true"/>
    <cellStyle name="Обычный 4 2 4 3 11 6" xfId="0" builtinId="53" customBuiltin="true"/>
    <cellStyle name="Обычный 4 2 4 3 12" xfId="0" builtinId="53" customBuiltin="true"/>
    <cellStyle name="Обычный 4 2 4 3 12 2" xfId="0" builtinId="53" customBuiltin="true"/>
    <cellStyle name="Обычный 4 2 4 3 12 3" xfId="0" builtinId="53" customBuiltin="true"/>
    <cellStyle name="Обычный 4 2 4 3 12 4" xfId="0" builtinId="53" customBuiltin="true"/>
    <cellStyle name="Обычный 4 2 4 3 12 5" xfId="0" builtinId="53" customBuiltin="true"/>
    <cellStyle name="Обычный 4 2 4 3 12 6" xfId="0" builtinId="53" customBuiltin="true"/>
    <cellStyle name="Обычный 4 2 4 3 13" xfId="0" builtinId="53" customBuiltin="true"/>
    <cellStyle name="Обычный 4 2 4 3 13 2" xfId="0" builtinId="53" customBuiltin="true"/>
    <cellStyle name="Обычный 4 2 4 3 13 3" xfId="0" builtinId="53" customBuiltin="true"/>
    <cellStyle name="Обычный 4 2 4 3 13 4" xfId="0" builtinId="53" customBuiltin="true"/>
    <cellStyle name="Обычный 4 2 4 3 13 5" xfId="0" builtinId="53" customBuiltin="true"/>
    <cellStyle name="Обычный 4 2 4 3 13 6" xfId="0" builtinId="53" customBuiltin="true"/>
    <cellStyle name="Обычный 4 2 4 3 14" xfId="0" builtinId="53" customBuiltin="true"/>
    <cellStyle name="Обычный 4 2 4 3 14 2" xfId="0" builtinId="53" customBuiltin="true"/>
    <cellStyle name="Обычный 4 2 4 3 14 3" xfId="0" builtinId="53" customBuiltin="true"/>
    <cellStyle name="Обычный 4 2 4 3 14 4" xfId="0" builtinId="53" customBuiltin="true"/>
    <cellStyle name="Обычный 4 2 4 3 14 5" xfId="0" builtinId="53" customBuiltin="true"/>
    <cellStyle name="Обычный 4 2 4 3 14 6" xfId="0" builtinId="53" customBuiltin="true"/>
    <cellStyle name="Обычный 4 2 4 3 15" xfId="0" builtinId="53" customBuiltin="true"/>
    <cellStyle name="Обычный 4 2 4 3 15 2" xfId="0" builtinId="53" customBuiltin="true"/>
    <cellStyle name="Обычный 4 2 4 3 15 3" xfId="0" builtinId="53" customBuiltin="true"/>
    <cellStyle name="Обычный 4 2 4 3 15 4" xfId="0" builtinId="53" customBuiltin="true"/>
    <cellStyle name="Обычный 4 2 4 3 15 5" xfId="0" builtinId="53" customBuiltin="true"/>
    <cellStyle name="Обычный 4 2 4 3 15 6" xfId="0" builtinId="53" customBuiltin="true"/>
    <cellStyle name="Обычный 4 2 4 3 16" xfId="0" builtinId="53" customBuiltin="true"/>
    <cellStyle name="Обычный 4 2 4 3 17" xfId="0" builtinId="53" customBuiltin="true"/>
    <cellStyle name="Обычный 4 2 4 3 18" xfId="0" builtinId="53" customBuiltin="true"/>
    <cellStyle name="Обычный 4 2 4 3 19" xfId="0" builtinId="53" customBuiltin="true"/>
    <cellStyle name="Обычный 4 2 4 3 2" xfId="0" builtinId="53" customBuiltin="true"/>
    <cellStyle name="Обычный 4 2 4 3 2 10" xfId="0" builtinId="53" customBuiltin="true"/>
    <cellStyle name="Обычный 4 2 4 3 2 11" xfId="0" builtinId="53" customBuiltin="true"/>
    <cellStyle name="Обычный 4 2 4 3 2 12" xfId="0" builtinId="53" customBuiltin="true"/>
    <cellStyle name="Обычный 4 2 4 3 2 13" xfId="0" builtinId="53" customBuiltin="true"/>
    <cellStyle name="Обычный 4 2 4 3 2 2" xfId="0" builtinId="53" customBuiltin="true"/>
    <cellStyle name="Обычный 4 2 4 3 2 2 2" xfId="0" builtinId="53" customBuiltin="true"/>
    <cellStyle name="Обычный 4 2 4 3 2 2 3" xfId="0" builtinId="53" customBuiltin="true"/>
    <cellStyle name="Обычный 4 2 4 3 2 2 4" xfId="0" builtinId="53" customBuiltin="true"/>
    <cellStyle name="Обычный 4 2 4 3 2 2 5" xfId="0" builtinId="53" customBuiltin="true"/>
    <cellStyle name="Обычный 4 2 4 3 2 2 6" xfId="0" builtinId="53" customBuiltin="true"/>
    <cellStyle name="Обычный 4 2 4 3 2 3" xfId="0" builtinId="53" customBuiltin="true"/>
    <cellStyle name="Обычный 4 2 4 3 2 3 2" xfId="0" builtinId="53" customBuiltin="true"/>
    <cellStyle name="Обычный 4 2 4 3 2 3 3" xfId="0" builtinId="53" customBuiltin="true"/>
    <cellStyle name="Обычный 4 2 4 3 2 3 4" xfId="0" builtinId="53" customBuiltin="true"/>
    <cellStyle name="Обычный 4 2 4 3 2 3 5" xfId="0" builtinId="53" customBuiltin="true"/>
    <cellStyle name="Обычный 4 2 4 3 2 3 6" xfId="0" builtinId="53" customBuiltin="true"/>
    <cellStyle name="Обычный 4 2 4 3 2 4" xfId="0" builtinId="53" customBuiltin="true"/>
    <cellStyle name="Обычный 4 2 4 3 2 4 2" xfId="0" builtinId="53" customBuiltin="true"/>
    <cellStyle name="Обычный 4 2 4 3 2 4 3" xfId="0" builtinId="53" customBuiltin="true"/>
    <cellStyle name="Обычный 4 2 4 3 2 4 4" xfId="0" builtinId="53" customBuiltin="true"/>
    <cellStyle name="Обычный 4 2 4 3 2 4 5" xfId="0" builtinId="53" customBuiltin="true"/>
    <cellStyle name="Обычный 4 2 4 3 2 4 6" xfId="0" builtinId="53" customBuiltin="true"/>
    <cellStyle name="Обычный 4 2 4 3 2 5" xfId="0" builtinId="53" customBuiltin="true"/>
    <cellStyle name="Обычный 4 2 4 3 2 5 2" xfId="0" builtinId="53" customBuiltin="true"/>
    <cellStyle name="Обычный 4 2 4 3 2 5 3" xfId="0" builtinId="53" customBuiltin="true"/>
    <cellStyle name="Обычный 4 2 4 3 2 5 4" xfId="0" builtinId="53" customBuiltin="true"/>
    <cellStyle name="Обычный 4 2 4 3 2 5 5" xfId="0" builtinId="53" customBuiltin="true"/>
    <cellStyle name="Обычный 4 2 4 3 2 5 6" xfId="0" builtinId="53" customBuiltin="true"/>
    <cellStyle name="Обычный 4 2 4 3 2 6" xfId="0" builtinId="53" customBuiltin="true"/>
    <cellStyle name="Обычный 4 2 4 3 2 6 2" xfId="0" builtinId="53" customBuiltin="true"/>
    <cellStyle name="Обычный 4 2 4 3 2 6 3" xfId="0" builtinId="53" customBuiltin="true"/>
    <cellStyle name="Обычный 4 2 4 3 2 6 4" xfId="0" builtinId="53" customBuiltin="true"/>
    <cellStyle name="Обычный 4 2 4 3 2 6 5" xfId="0" builtinId="53" customBuiltin="true"/>
    <cellStyle name="Обычный 4 2 4 3 2 6 6" xfId="0" builtinId="53" customBuiltin="true"/>
    <cellStyle name="Обычный 4 2 4 3 2 7" xfId="0" builtinId="53" customBuiltin="true"/>
    <cellStyle name="Обычный 4 2 4 3 2 7 2" xfId="0" builtinId="53" customBuiltin="true"/>
    <cellStyle name="Обычный 4 2 4 3 2 7 3" xfId="0" builtinId="53" customBuiltin="true"/>
    <cellStyle name="Обычный 4 2 4 3 2 7 4" xfId="0" builtinId="53" customBuiltin="true"/>
    <cellStyle name="Обычный 4 2 4 3 2 7 5" xfId="0" builtinId="53" customBuiltin="true"/>
    <cellStyle name="Обычный 4 2 4 3 2 7 6" xfId="0" builtinId="53" customBuiltin="true"/>
    <cellStyle name="Обычный 4 2 4 3 2 8" xfId="0" builtinId="53" customBuiltin="true"/>
    <cellStyle name="Обычный 4 2 4 3 2 8 2" xfId="0" builtinId="53" customBuiltin="true"/>
    <cellStyle name="Обычный 4 2 4 3 2 8 3" xfId="0" builtinId="53" customBuiltin="true"/>
    <cellStyle name="Обычный 4 2 4 3 2 8 4" xfId="0" builtinId="53" customBuiltin="true"/>
    <cellStyle name="Обычный 4 2 4 3 2 8 5" xfId="0" builtinId="53" customBuiltin="true"/>
    <cellStyle name="Обычный 4 2 4 3 2 8 6" xfId="0" builtinId="53" customBuiltin="true"/>
    <cellStyle name="Обычный 4 2 4 3 2 9" xfId="0" builtinId="53" customBuiltin="true"/>
    <cellStyle name="Обычный 4 2 4 3 20" xfId="0" builtinId="53" customBuiltin="true"/>
    <cellStyle name="Обычный 4 2 4 3 3" xfId="0" builtinId="53" customBuiltin="true"/>
    <cellStyle name="Обычный 4 2 4 3 3 10" xfId="0" builtinId="53" customBuiltin="true"/>
    <cellStyle name="Обычный 4 2 4 3 3 11" xfId="0" builtinId="53" customBuiltin="true"/>
    <cellStyle name="Обычный 4 2 4 3 3 12" xfId="0" builtinId="53" customBuiltin="true"/>
    <cellStyle name="Обычный 4 2 4 3 3 13" xfId="0" builtinId="53" customBuiltin="true"/>
    <cellStyle name="Обычный 4 2 4 3 3 2" xfId="0" builtinId="53" customBuiltin="true"/>
    <cellStyle name="Обычный 4 2 4 3 3 2 2" xfId="0" builtinId="53" customBuiltin="true"/>
    <cellStyle name="Обычный 4 2 4 3 3 2 3" xfId="0" builtinId="53" customBuiltin="true"/>
    <cellStyle name="Обычный 4 2 4 3 3 2 4" xfId="0" builtinId="53" customBuiltin="true"/>
    <cellStyle name="Обычный 4 2 4 3 3 2 5" xfId="0" builtinId="53" customBuiltin="true"/>
    <cellStyle name="Обычный 4 2 4 3 3 2 6" xfId="0" builtinId="53" customBuiltin="true"/>
    <cellStyle name="Обычный 4 2 4 3 3 3" xfId="0" builtinId="53" customBuiltin="true"/>
    <cellStyle name="Обычный 4 2 4 3 3 3 2" xfId="0" builtinId="53" customBuiltin="true"/>
    <cellStyle name="Обычный 4 2 4 3 3 3 3" xfId="0" builtinId="53" customBuiltin="true"/>
    <cellStyle name="Обычный 4 2 4 3 3 3 4" xfId="0" builtinId="53" customBuiltin="true"/>
    <cellStyle name="Обычный 4 2 4 3 3 3 5" xfId="0" builtinId="53" customBuiltin="true"/>
    <cellStyle name="Обычный 4 2 4 3 3 3 6" xfId="0" builtinId="53" customBuiltin="true"/>
    <cellStyle name="Обычный 4 2 4 3 3 4" xfId="0" builtinId="53" customBuiltin="true"/>
    <cellStyle name="Обычный 4 2 4 3 3 4 2" xfId="0" builtinId="53" customBuiltin="true"/>
    <cellStyle name="Обычный 4 2 4 3 3 4 3" xfId="0" builtinId="53" customBuiltin="true"/>
    <cellStyle name="Обычный 4 2 4 3 3 4 4" xfId="0" builtinId="53" customBuiltin="true"/>
    <cellStyle name="Обычный 4 2 4 3 3 4 5" xfId="0" builtinId="53" customBuiltin="true"/>
    <cellStyle name="Обычный 4 2 4 3 3 4 6" xfId="0" builtinId="53" customBuiltin="true"/>
    <cellStyle name="Обычный 4 2 4 3 3 5" xfId="0" builtinId="53" customBuiltin="true"/>
    <cellStyle name="Обычный 4 2 4 3 3 5 2" xfId="0" builtinId="53" customBuiltin="true"/>
    <cellStyle name="Обычный 4 2 4 3 3 5 3" xfId="0" builtinId="53" customBuiltin="true"/>
    <cellStyle name="Обычный 4 2 4 3 3 5 4" xfId="0" builtinId="53" customBuiltin="true"/>
    <cellStyle name="Обычный 4 2 4 3 3 5 5" xfId="0" builtinId="53" customBuiltin="true"/>
    <cellStyle name="Обычный 4 2 4 3 3 5 6" xfId="0" builtinId="53" customBuiltin="true"/>
    <cellStyle name="Обычный 4 2 4 3 3 6" xfId="0" builtinId="53" customBuiltin="true"/>
    <cellStyle name="Обычный 4 2 4 3 3 6 2" xfId="0" builtinId="53" customBuiltin="true"/>
    <cellStyle name="Обычный 4 2 4 3 3 6 3" xfId="0" builtinId="53" customBuiltin="true"/>
    <cellStyle name="Обычный 4 2 4 3 3 6 4" xfId="0" builtinId="53" customBuiltin="true"/>
    <cellStyle name="Обычный 4 2 4 3 3 6 5" xfId="0" builtinId="53" customBuiltin="true"/>
    <cellStyle name="Обычный 4 2 4 3 3 6 6" xfId="0" builtinId="53" customBuiltin="true"/>
    <cellStyle name="Обычный 4 2 4 3 3 7" xfId="0" builtinId="53" customBuiltin="true"/>
    <cellStyle name="Обычный 4 2 4 3 3 7 2" xfId="0" builtinId="53" customBuiltin="true"/>
    <cellStyle name="Обычный 4 2 4 3 3 7 3" xfId="0" builtinId="53" customBuiltin="true"/>
    <cellStyle name="Обычный 4 2 4 3 3 7 4" xfId="0" builtinId="53" customBuiltin="true"/>
    <cellStyle name="Обычный 4 2 4 3 3 7 5" xfId="0" builtinId="53" customBuiltin="true"/>
    <cellStyle name="Обычный 4 2 4 3 3 7 6" xfId="0" builtinId="53" customBuiltin="true"/>
    <cellStyle name="Обычный 4 2 4 3 3 8" xfId="0" builtinId="53" customBuiltin="true"/>
    <cellStyle name="Обычный 4 2 4 3 3 8 2" xfId="0" builtinId="53" customBuiltin="true"/>
    <cellStyle name="Обычный 4 2 4 3 3 8 3" xfId="0" builtinId="53" customBuiltin="true"/>
    <cellStyle name="Обычный 4 2 4 3 3 8 4" xfId="0" builtinId="53" customBuiltin="true"/>
    <cellStyle name="Обычный 4 2 4 3 3 8 5" xfId="0" builtinId="53" customBuiltin="true"/>
    <cellStyle name="Обычный 4 2 4 3 3 8 6" xfId="0" builtinId="53" customBuiltin="true"/>
    <cellStyle name="Обычный 4 2 4 3 3 9" xfId="0" builtinId="53" customBuiltin="true"/>
    <cellStyle name="Обычный 4 2 4 3 4" xfId="0" builtinId="53" customBuiltin="true"/>
    <cellStyle name="Обычный 4 2 4 3 4 10" xfId="0" builtinId="53" customBuiltin="true"/>
    <cellStyle name="Обычный 4 2 4 3 4 11" xfId="0" builtinId="53" customBuiltin="true"/>
    <cellStyle name="Обычный 4 2 4 3 4 12" xfId="0" builtinId="53" customBuiltin="true"/>
    <cellStyle name="Обычный 4 2 4 3 4 13" xfId="0" builtinId="53" customBuiltin="true"/>
    <cellStyle name="Обычный 4 2 4 3 4 2" xfId="0" builtinId="53" customBuiltin="true"/>
    <cellStyle name="Обычный 4 2 4 3 4 2 2" xfId="0" builtinId="53" customBuiltin="true"/>
    <cellStyle name="Обычный 4 2 4 3 4 2 3" xfId="0" builtinId="53" customBuiltin="true"/>
    <cellStyle name="Обычный 4 2 4 3 4 2 4" xfId="0" builtinId="53" customBuiltin="true"/>
    <cellStyle name="Обычный 4 2 4 3 4 2 5" xfId="0" builtinId="53" customBuiltin="true"/>
    <cellStyle name="Обычный 4 2 4 3 4 2 6" xfId="0" builtinId="53" customBuiltin="true"/>
    <cellStyle name="Обычный 4 2 4 3 4 3" xfId="0" builtinId="53" customBuiltin="true"/>
    <cellStyle name="Обычный 4 2 4 3 4 3 2" xfId="0" builtinId="53" customBuiltin="true"/>
    <cellStyle name="Обычный 4 2 4 3 4 3 3" xfId="0" builtinId="53" customBuiltin="true"/>
    <cellStyle name="Обычный 4 2 4 3 4 3 4" xfId="0" builtinId="53" customBuiltin="true"/>
    <cellStyle name="Обычный 4 2 4 3 4 3 5" xfId="0" builtinId="53" customBuiltin="true"/>
    <cellStyle name="Обычный 4 2 4 3 4 3 6" xfId="0" builtinId="53" customBuiltin="true"/>
    <cellStyle name="Обычный 4 2 4 3 4 4" xfId="0" builtinId="53" customBuiltin="true"/>
    <cellStyle name="Обычный 4 2 4 3 4 4 2" xfId="0" builtinId="53" customBuiltin="true"/>
    <cellStyle name="Обычный 4 2 4 3 4 4 3" xfId="0" builtinId="53" customBuiltin="true"/>
    <cellStyle name="Обычный 4 2 4 3 4 4 4" xfId="0" builtinId="53" customBuiltin="true"/>
    <cellStyle name="Обычный 4 2 4 3 4 4 5" xfId="0" builtinId="53" customBuiltin="true"/>
    <cellStyle name="Обычный 4 2 4 3 4 4 6" xfId="0" builtinId="53" customBuiltin="true"/>
    <cellStyle name="Обычный 4 2 4 3 4 5" xfId="0" builtinId="53" customBuiltin="true"/>
    <cellStyle name="Обычный 4 2 4 3 4 5 2" xfId="0" builtinId="53" customBuiltin="true"/>
    <cellStyle name="Обычный 4 2 4 3 4 5 3" xfId="0" builtinId="53" customBuiltin="true"/>
    <cellStyle name="Обычный 4 2 4 3 4 5 4" xfId="0" builtinId="53" customBuiltin="true"/>
    <cellStyle name="Обычный 4 2 4 3 4 5 5" xfId="0" builtinId="53" customBuiltin="true"/>
    <cellStyle name="Обычный 4 2 4 3 4 5 6" xfId="0" builtinId="53" customBuiltin="true"/>
    <cellStyle name="Обычный 4 2 4 3 4 6" xfId="0" builtinId="53" customBuiltin="true"/>
    <cellStyle name="Обычный 4 2 4 3 4 6 2" xfId="0" builtinId="53" customBuiltin="true"/>
    <cellStyle name="Обычный 4 2 4 3 4 6 3" xfId="0" builtinId="53" customBuiltin="true"/>
    <cellStyle name="Обычный 4 2 4 3 4 6 4" xfId="0" builtinId="53" customBuiltin="true"/>
    <cellStyle name="Обычный 4 2 4 3 4 6 5" xfId="0" builtinId="53" customBuiltin="true"/>
    <cellStyle name="Обычный 4 2 4 3 4 6 6" xfId="0" builtinId="53" customBuiltin="true"/>
    <cellStyle name="Обычный 4 2 4 3 4 7" xfId="0" builtinId="53" customBuiltin="true"/>
    <cellStyle name="Обычный 4 2 4 3 4 7 2" xfId="0" builtinId="53" customBuiltin="true"/>
    <cellStyle name="Обычный 4 2 4 3 4 7 3" xfId="0" builtinId="53" customBuiltin="true"/>
    <cellStyle name="Обычный 4 2 4 3 4 7 4" xfId="0" builtinId="53" customBuiltin="true"/>
    <cellStyle name="Обычный 4 2 4 3 4 7 5" xfId="0" builtinId="53" customBuiltin="true"/>
    <cellStyle name="Обычный 4 2 4 3 4 7 6" xfId="0" builtinId="53" customBuiltin="true"/>
    <cellStyle name="Обычный 4 2 4 3 4 8" xfId="0" builtinId="53" customBuiltin="true"/>
    <cellStyle name="Обычный 4 2 4 3 4 8 2" xfId="0" builtinId="53" customBuiltin="true"/>
    <cellStyle name="Обычный 4 2 4 3 4 8 3" xfId="0" builtinId="53" customBuiltin="true"/>
    <cellStyle name="Обычный 4 2 4 3 4 8 4" xfId="0" builtinId="53" customBuiltin="true"/>
    <cellStyle name="Обычный 4 2 4 3 4 8 5" xfId="0" builtinId="53" customBuiltin="true"/>
    <cellStyle name="Обычный 4 2 4 3 4 8 6" xfId="0" builtinId="53" customBuiltin="true"/>
    <cellStyle name="Обычный 4 2 4 3 4 9" xfId="0" builtinId="53" customBuiltin="true"/>
    <cellStyle name="Обычный 4 2 4 3 5" xfId="0" builtinId="53" customBuiltin="true"/>
    <cellStyle name="Обычный 4 2 4 3 5 10" xfId="0" builtinId="53" customBuiltin="true"/>
    <cellStyle name="Обычный 4 2 4 3 5 11" xfId="0" builtinId="53" customBuiltin="true"/>
    <cellStyle name="Обычный 4 2 4 3 5 12" xfId="0" builtinId="53" customBuiltin="true"/>
    <cellStyle name="Обычный 4 2 4 3 5 13" xfId="0" builtinId="53" customBuiltin="true"/>
    <cellStyle name="Обычный 4 2 4 3 5 2" xfId="0" builtinId="53" customBuiltin="true"/>
    <cellStyle name="Обычный 4 2 4 3 5 2 2" xfId="0" builtinId="53" customBuiltin="true"/>
    <cellStyle name="Обычный 4 2 4 3 5 2 3" xfId="0" builtinId="53" customBuiltin="true"/>
    <cellStyle name="Обычный 4 2 4 3 5 2 4" xfId="0" builtinId="53" customBuiltin="true"/>
    <cellStyle name="Обычный 4 2 4 3 5 2 5" xfId="0" builtinId="53" customBuiltin="true"/>
    <cellStyle name="Обычный 4 2 4 3 5 2 6" xfId="0" builtinId="53" customBuiltin="true"/>
    <cellStyle name="Обычный 4 2 4 3 5 3" xfId="0" builtinId="53" customBuiltin="true"/>
    <cellStyle name="Обычный 4 2 4 3 5 3 2" xfId="0" builtinId="53" customBuiltin="true"/>
    <cellStyle name="Обычный 4 2 4 3 5 3 3" xfId="0" builtinId="53" customBuiltin="true"/>
    <cellStyle name="Обычный 4 2 4 3 5 3 4" xfId="0" builtinId="53" customBuiltin="true"/>
    <cellStyle name="Обычный 4 2 4 3 5 3 5" xfId="0" builtinId="53" customBuiltin="true"/>
    <cellStyle name="Обычный 4 2 4 3 5 3 6" xfId="0" builtinId="53" customBuiltin="true"/>
    <cellStyle name="Обычный 4 2 4 3 5 4" xfId="0" builtinId="53" customBuiltin="true"/>
    <cellStyle name="Обычный 4 2 4 3 5 4 2" xfId="0" builtinId="53" customBuiltin="true"/>
    <cellStyle name="Обычный 4 2 4 3 5 4 3" xfId="0" builtinId="53" customBuiltin="true"/>
    <cellStyle name="Обычный 4 2 4 3 5 4 4" xfId="0" builtinId="53" customBuiltin="true"/>
    <cellStyle name="Обычный 4 2 4 3 5 4 5" xfId="0" builtinId="53" customBuiltin="true"/>
    <cellStyle name="Обычный 4 2 4 3 5 4 6" xfId="0" builtinId="53" customBuiltin="true"/>
    <cellStyle name="Обычный 4 2 4 3 5 5" xfId="0" builtinId="53" customBuiltin="true"/>
    <cellStyle name="Обычный 4 2 4 3 5 5 2" xfId="0" builtinId="53" customBuiltin="true"/>
    <cellStyle name="Обычный 4 2 4 3 5 5 3" xfId="0" builtinId="53" customBuiltin="true"/>
    <cellStyle name="Обычный 4 2 4 3 5 5 4" xfId="0" builtinId="53" customBuiltin="true"/>
    <cellStyle name="Обычный 4 2 4 3 5 5 5" xfId="0" builtinId="53" customBuiltin="true"/>
    <cellStyle name="Обычный 4 2 4 3 5 5 6" xfId="0" builtinId="53" customBuiltin="true"/>
    <cellStyle name="Обычный 4 2 4 3 5 6" xfId="0" builtinId="53" customBuiltin="true"/>
    <cellStyle name="Обычный 4 2 4 3 5 6 2" xfId="0" builtinId="53" customBuiltin="true"/>
    <cellStyle name="Обычный 4 2 4 3 5 6 3" xfId="0" builtinId="53" customBuiltin="true"/>
    <cellStyle name="Обычный 4 2 4 3 5 6 4" xfId="0" builtinId="53" customBuiltin="true"/>
    <cellStyle name="Обычный 4 2 4 3 5 6 5" xfId="0" builtinId="53" customBuiltin="true"/>
    <cellStyle name="Обычный 4 2 4 3 5 6 6" xfId="0" builtinId="53" customBuiltin="true"/>
    <cellStyle name="Обычный 4 2 4 3 5 7" xfId="0" builtinId="53" customBuiltin="true"/>
    <cellStyle name="Обычный 4 2 4 3 5 7 2" xfId="0" builtinId="53" customBuiltin="true"/>
    <cellStyle name="Обычный 4 2 4 3 5 7 3" xfId="0" builtinId="53" customBuiltin="true"/>
    <cellStyle name="Обычный 4 2 4 3 5 7 4" xfId="0" builtinId="53" customBuiltin="true"/>
    <cellStyle name="Обычный 4 2 4 3 5 7 5" xfId="0" builtinId="53" customBuiltin="true"/>
    <cellStyle name="Обычный 4 2 4 3 5 7 6" xfId="0" builtinId="53" customBuiltin="true"/>
    <cellStyle name="Обычный 4 2 4 3 5 8" xfId="0" builtinId="53" customBuiltin="true"/>
    <cellStyle name="Обычный 4 2 4 3 5 8 2" xfId="0" builtinId="53" customBuiltin="true"/>
    <cellStyle name="Обычный 4 2 4 3 5 8 3" xfId="0" builtinId="53" customBuiltin="true"/>
    <cellStyle name="Обычный 4 2 4 3 5 8 4" xfId="0" builtinId="53" customBuiltin="true"/>
    <cellStyle name="Обычный 4 2 4 3 5 8 5" xfId="0" builtinId="53" customBuiltin="true"/>
    <cellStyle name="Обычный 4 2 4 3 5 8 6" xfId="0" builtinId="53" customBuiltin="true"/>
    <cellStyle name="Обычный 4 2 4 3 5 9" xfId="0" builtinId="53" customBuiltin="true"/>
    <cellStyle name="Обычный 4 2 4 3 6" xfId="0" builtinId="53" customBuiltin="true"/>
    <cellStyle name="Обычный 4 2 4 3 6 10" xfId="0" builtinId="53" customBuiltin="true"/>
    <cellStyle name="Обычный 4 2 4 3 6 11" xfId="0" builtinId="53" customBuiltin="true"/>
    <cellStyle name="Обычный 4 2 4 3 6 12" xfId="0" builtinId="53" customBuiltin="true"/>
    <cellStyle name="Обычный 4 2 4 3 6 13" xfId="0" builtinId="53" customBuiltin="true"/>
    <cellStyle name="Обычный 4 2 4 3 6 2" xfId="0" builtinId="53" customBuiltin="true"/>
    <cellStyle name="Обычный 4 2 4 3 6 2 2" xfId="0" builtinId="53" customBuiltin="true"/>
    <cellStyle name="Обычный 4 2 4 3 6 2 3" xfId="0" builtinId="53" customBuiltin="true"/>
    <cellStyle name="Обычный 4 2 4 3 6 2 4" xfId="0" builtinId="53" customBuiltin="true"/>
    <cellStyle name="Обычный 4 2 4 3 6 2 5" xfId="0" builtinId="53" customBuiltin="true"/>
    <cellStyle name="Обычный 4 2 4 3 6 2 6" xfId="0" builtinId="53" customBuiltin="true"/>
    <cellStyle name="Обычный 4 2 4 3 6 3" xfId="0" builtinId="53" customBuiltin="true"/>
    <cellStyle name="Обычный 4 2 4 3 6 3 2" xfId="0" builtinId="53" customBuiltin="true"/>
    <cellStyle name="Обычный 4 2 4 3 6 3 3" xfId="0" builtinId="53" customBuiltin="true"/>
    <cellStyle name="Обычный 4 2 4 3 6 3 4" xfId="0" builtinId="53" customBuiltin="true"/>
    <cellStyle name="Обычный 4 2 4 3 6 3 5" xfId="0" builtinId="53" customBuiltin="true"/>
    <cellStyle name="Обычный 4 2 4 3 6 3 6" xfId="0" builtinId="53" customBuiltin="true"/>
    <cellStyle name="Обычный 4 2 4 3 6 4" xfId="0" builtinId="53" customBuiltin="true"/>
    <cellStyle name="Обычный 4 2 4 3 6 4 2" xfId="0" builtinId="53" customBuiltin="true"/>
    <cellStyle name="Обычный 4 2 4 3 6 4 3" xfId="0" builtinId="53" customBuiltin="true"/>
    <cellStyle name="Обычный 4 2 4 3 6 4 4" xfId="0" builtinId="53" customBuiltin="true"/>
    <cellStyle name="Обычный 4 2 4 3 6 4 5" xfId="0" builtinId="53" customBuiltin="true"/>
    <cellStyle name="Обычный 4 2 4 3 6 4 6" xfId="0" builtinId="53" customBuiltin="true"/>
    <cellStyle name="Обычный 4 2 4 3 6 5" xfId="0" builtinId="53" customBuiltin="true"/>
    <cellStyle name="Обычный 4 2 4 3 6 5 2" xfId="0" builtinId="53" customBuiltin="true"/>
    <cellStyle name="Обычный 4 2 4 3 6 5 3" xfId="0" builtinId="53" customBuiltin="true"/>
    <cellStyle name="Обычный 4 2 4 3 6 5 4" xfId="0" builtinId="53" customBuiltin="true"/>
    <cellStyle name="Обычный 4 2 4 3 6 5 5" xfId="0" builtinId="53" customBuiltin="true"/>
    <cellStyle name="Обычный 4 2 4 3 6 5 6" xfId="0" builtinId="53" customBuiltin="true"/>
    <cellStyle name="Обычный 4 2 4 3 6 6" xfId="0" builtinId="53" customBuiltin="true"/>
    <cellStyle name="Обычный 4 2 4 3 6 6 2" xfId="0" builtinId="53" customBuiltin="true"/>
    <cellStyle name="Обычный 4 2 4 3 6 6 3" xfId="0" builtinId="53" customBuiltin="true"/>
    <cellStyle name="Обычный 4 2 4 3 6 6 4" xfId="0" builtinId="53" customBuiltin="true"/>
    <cellStyle name="Обычный 4 2 4 3 6 6 5" xfId="0" builtinId="53" customBuiltin="true"/>
    <cellStyle name="Обычный 4 2 4 3 6 6 6" xfId="0" builtinId="53" customBuiltin="true"/>
    <cellStyle name="Обычный 4 2 4 3 6 7" xfId="0" builtinId="53" customBuiltin="true"/>
    <cellStyle name="Обычный 4 2 4 3 6 7 2" xfId="0" builtinId="53" customBuiltin="true"/>
    <cellStyle name="Обычный 4 2 4 3 6 7 3" xfId="0" builtinId="53" customBuiltin="true"/>
    <cellStyle name="Обычный 4 2 4 3 6 7 4" xfId="0" builtinId="53" customBuiltin="true"/>
    <cellStyle name="Обычный 4 2 4 3 6 7 5" xfId="0" builtinId="53" customBuiltin="true"/>
    <cellStyle name="Обычный 4 2 4 3 6 7 6" xfId="0" builtinId="53" customBuiltin="true"/>
    <cellStyle name="Обычный 4 2 4 3 6 8" xfId="0" builtinId="53" customBuiltin="true"/>
    <cellStyle name="Обычный 4 2 4 3 6 8 2" xfId="0" builtinId="53" customBuiltin="true"/>
    <cellStyle name="Обычный 4 2 4 3 6 8 3" xfId="0" builtinId="53" customBuiltin="true"/>
    <cellStyle name="Обычный 4 2 4 3 6 8 4" xfId="0" builtinId="53" customBuiltin="true"/>
    <cellStyle name="Обычный 4 2 4 3 6 8 5" xfId="0" builtinId="53" customBuiltin="true"/>
    <cellStyle name="Обычный 4 2 4 3 6 8 6" xfId="0" builtinId="53" customBuiltin="true"/>
    <cellStyle name="Обычный 4 2 4 3 6 9" xfId="0" builtinId="53" customBuiltin="true"/>
    <cellStyle name="Обычный 4 2 4 3 7" xfId="0" builtinId="53" customBuiltin="true"/>
    <cellStyle name="Обычный 4 2 4 3 7 10" xfId="0" builtinId="53" customBuiltin="true"/>
    <cellStyle name="Обычный 4 2 4 3 7 11" xfId="0" builtinId="53" customBuiltin="true"/>
    <cellStyle name="Обычный 4 2 4 3 7 12" xfId="0" builtinId="53" customBuiltin="true"/>
    <cellStyle name="Обычный 4 2 4 3 7 13" xfId="0" builtinId="53" customBuiltin="true"/>
    <cellStyle name="Обычный 4 2 4 3 7 2" xfId="0" builtinId="53" customBuiltin="true"/>
    <cellStyle name="Обычный 4 2 4 3 7 2 2" xfId="0" builtinId="53" customBuiltin="true"/>
    <cellStyle name="Обычный 4 2 4 3 7 2 3" xfId="0" builtinId="53" customBuiltin="true"/>
    <cellStyle name="Обычный 4 2 4 3 7 2 4" xfId="0" builtinId="53" customBuiltin="true"/>
    <cellStyle name="Обычный 4 2 4 3 7 2 5" xfId="0" builtinId="53" customBuiltin="true"/>
    <cellStyle name="Обычный 4 2 4 3 7 2 6" xfId="0" builtinId="53" customBuiltin="true"/>
    <cellStyle name="Обычный 4 2 4 3 7 3" xfId="0" builtinId="53" customBuiltin="true"/>
    <cellStyle name="Обычный 4 2 4 3 7 3 2" xfId="0" builtinId="53" customBuiltin="true"/>
    <cellStyle name="Обычный 4 2 4 3 7 3 3" xfId="0" builtinId="53" customBuiltin="true"/>
    <cellStyle name="Обычный 4 2 4 3 7 3 4" xfId="0" builtinId="53" customBuiltin="true"/>
    <cellStyle name="Обычный 4 2 4 3 7 3 5" xfId="0" builtinId="53" customBuiltin="true"/>
    <cellStyle name="Обычный 4 2 4 3 7 3 6" xfId="0" builtinId="53" customBuiltin="true"/>
    <cellStyle name="Обычный 4 2 4 3 7 4" xfId="0" builtinId="53" customBuiltin="true"/>
    <cellStyle name="Обычный 4 2 4 3 7 4 2" xfId="0" builtinId="53" customBuiltin="true"/>
    <cellStyle name="Обычный 4 2 4 3 7 4 3" xfId="0" builtinId="53" customBuiltin="true"/>
    <cellStyle name="Обычный 4 2 4 3 7 4 4" xfId="0" builtinId="53" customBuiltin="true"/>
    <cellStyle name="Обычный 4 2 4 3 7 4 5" xfId="0" builtinId="53" customBuiltin="true"/>
    <cellStyle name="Обычный 4 2 4 3 7 4 6" xfId="0" builtinId="53" customBuiltin="true"/>
    <cellStyle name="Обычный 4 2 4 3 7 5" xfId="0" builtinId="53" customBuiltin="true"/>
    <cellStyle name="Обычный 4 2 4 3 7 5 2" xfId="0" builtinId="53" customBuiltin="true"/>
    <cellStyle name="Обычный 4 2 4 3 7 5 3" xfId="0" builtinId="53" customBuiltin="true"/>
    <cellStyle name="Обычный 4 2 4 3 7 5 4" xfId="0" builtinId="53" customBuiltin="true"/>
    <cellStyle name="Обычный 4 2 4 3 7 5 5" xfId="0" builtinId="53" customBuiltin="true"/>
    <cellStyle name="Обычный 4 2 4 3 7 5 6" xfId="0" builtinId="53" customBuiltin="true"/>
    <cellStyle name="Обычный 4 2 4 3 7 6" xfId="0" builtinId="53" customBuiltin="true"/>
    <cellStyle name="Обычный 4 2 4 3 7 6 2" xfId="0" builtinId="53" customBuiltin="true"/>
    <cellStyle name="Обычный 4 2 4 3 7 6 3" xfId="0" builtinId="53" customBuiltin="true"/>
    <cellStyle name="Обычный 4 2 4 3 7 6 4" xfId="0" builtinId="53" customBuiltin="true"/>
    <cellStyle name="Обычный 4 2 4 3 7 6 5" xfId="0" builtinId="53" customBuiltin="true"/>
    <cellStyle name="Обычный 4 2 4 3 7 6 6" xfId="0" builtinId="53" customBuiltin="true"/>
    <cellStyle name="Обычный 4 2 4 3 7 7" xfId="0" builtinId="53" customBuiltin="true"/>
    <cellStyle name="Обычный 4 2 4 3 7 7 2" xfId="0" builtinId="53" customBuiltin="true"/>
    <cellStyle name="Обычный 4 2 4 3 7 7 3" xfId="0" builtinId="53" customBuiltin="true"/>
    <cellStyle name="Обычный 4 2 4 3 7 7 4" xfId="0" builtinId="53" customBuiltin="true"/>
    <cellStyle name="Обычный 4 2 4 3 7 7 5" xfId="0" builtinId="53" customBuiltin="true"/>
    <cellStyle name="Обычный 4 2 4 3 7 7 6" xfId="0" builtinId="53" customBuiltin="true"/>
    <cellStyle name="Обычный 4 2 4 3 7 8" xfId="0" builtinId="53" customBuiltin="true"/>
    <cellStyle name="Обычный 4 2 4 3 7 8 2" xfId="0" builtinId="53" customBuiltin="true"/>
    <cellStyle name="Обычный 4 2 4 3 7 8 3" xfId="0" builtinId="53" customBuiltin="true"/>
    <cellStyle name="Обычный 4 2 4 3 7 8 4" xfId="0" builtinId="53" customBuiltin="true"/>
    <cellStyle name="Обычный 4 2 4 3 7 8 5" xfId="0" builtinId="53" customBuiltin="true"/>
    <cellStyle name="Обычный 4 2 4 3 7 8 6" xfId="0" builtinId="53" customBuiltin="true"/>
    <cellStyle name="Обычный 4 2 4 3 7 9" xfId="0" builtinId="53" customBuiltin="true"/>
    <cellStyle name="Обычный 4 2 4 3 8" xfId="0" builtinId="53" customBuiltin="true"/>
    <cellStyle name="Обычный 4 2 4 3 8 10" xfId="0" builtinId="53" customBuiltin="true"/>
    <cellStyle name="Обычный 4 2 4 3 8 11" xfId="0" builtinId="53" customBuiltin="true"/>
    <cellStyle name="Обычный 4 2 4 3 8 12" xfId="0" builtinId="53" customBuiltin="true"/>
    <cellStyle name="Обычный 4 2 4 3 8 13" xfId="0" builtinId="53" customBuiltin="true"/>
    <cellStyle name="Обычный 4 2 4 3 8 2" xfId="0" builtinId="53" customBuiltin="true"/>
    <cellStyle name="Обычный 4 2 4 3 8 2 2" xfId="0" builtinId="53" customBuiltin="true"/>
    <cellStyle name="Обычный 4 2 4 3 8 2 3" xfId="0" builtinId="53" customBuiltin="true"/>
    <cellStyle name="Обычный 4 2 4 3 8 2 4" xfId="0" builtinId="53" customBuiltin="true"/>
    <cellStyle name="Обычный 4 2 4 3 8 2 5" xfId="0" builtinId="53" customBuiltin="true"/>
    <cellStyle name="Обычный 4 2 4 3 8 2 6" xfId="0" builtinId="53" customBuiltin="true"/>
    <cellStyle name="Обычный 4 2 4 3 8 3" xfId="0" builtinId="53" customBuiltin="true"/>
    <cellStyle name="Обычный 4 2 4 3 8 3 2" xfId="0" builtinId="53" customBuiltin="true"/>
    <cellStyle name="Обычный 4 2 4 3 8 3 3" xfId="0" builtinId="53" customBuiltin="true"/>
    <cellStyle name="Обычный 4 2 4 3 8 3 4" xfId="0" builtinId="53" customBuiltin="true"/>
    <cellStyle name="Обычный 4 2 4 3 8 3 5" xfId="0" builtinId="53" customBuiltin="true"/>
    <cellStyle name="Обычный 4 2 4 3 8 3 6" xfId="0" builtinId="53" customBuiltin="true"/>
    <cellStyle name="Обычный 4 2 4 3 8 4" xfId="0" builtinId="53" customBuiltin="true"/>
    <cellStyle name="Обычный 4 2 4 3 8 4 2" xfId="0" builtinId="53" customBuiltin="true"/>
    <cellStyle name="Обычный 4 2 4 3 8 4 3" xfId="0" builtinId="53" customBuiltin="true"/>
    <cellStyle name="Обычный 4 2 4 3 8 4 4" xfId="0" builtinId="53" customBuiltin="true"/>
    <cellStyle name="Обычный 4 2 4 3 8 4 5" xfId="0" builtinId="53" customBuiltin="true"/>
    <cellStyle name="Обычный 4 2 4 3 8 4 6" xfId="0" builtinId="53" customBuiltin="true"/>
    <cellStyle name="Обычный 4 2 4 3 8 5" xfId="0" builtinId="53" customBuiltin="true"/>
    <cellStyle name="Обычный 4 2 4 3 8 5 2" xfId="0" builtinId="53" customBuiltin="true"/>
    <cellStyle name="Обычный 4 2 4 3 8 5 3" xfId="0" builtinId="53" customBuiltin="true"/>
    <cellStyle name="Обычный 4 2 4 3 8 5 4" xfId="0" builtinId="53" customBuiltin="true"/>
    <cellStyle name="Обычный 4 2 4 3 8 5 5" xfId="0" builtinId="53" customBuiltin="true"/>
    <cellStyle name="Обычный 4 2 4 3 8 5 6" xfId="0" builtinId="53" customBuiltin="true"/>
    <cellStyle name="Обычный 4 2 4 3 8 6" xfId="0" builtinId="53" customBuiltin="true"/>
    <cellStyle name="Обычный 4 2 4 3 8 6 2" xfId="0" builtinId="53" customBuiltin="true"/>
    <cellStyle name="Обычный 4 2 4 3 8 6 3" xfId="0" builtinId="53" customBuiltin="true"/>
    <cellStyle name="Обычный 4 2 4 3 8 6 4" xfId="0" builtinId="53" customBuiltin="true"/>
    <cellStyle name="Обычный 4 2 4 3 8 6 5" xfId="0" builtinId="53" customBuiltin="true"/>
    <cellStyle name="Обычный 4 2 4 3 8 6 6" xfId="0" builtinId="53" customBuiltin="true"/>
    <cellStyle name="Обычный 4 2 4 3 8 7" xfId="0" builtinId="53" customBuiltin="true"/>
    <cellStyle name="Обычный 4 2 4 3 8 7 2" xfId="0" builtinId="53" customBuiltin="true"/>
    <cellStyle name="Обычный 4 2 4 3 8 7 3" xfId="0" builtinId="53" customBuiltin="true"/>
    <cellStyle name="Обычный 4 2 4 3 8 7 4" xfId="0" builtinId="53" customBuiltin="true"/>
    <cellStyle name="Обычный 4 2 4 3 8 7 5" xfId="0" builtinId="53" customBuiltin="true"/>
    <cellStyle name="Обычный 4 2 4 3 8 7 6" xfId="0" builtinId="53" customBuiltin="true"/>
    <cellStyle name="Обычный 4 2 4 3 8 8" xfId="0" builtinId="53" customBuiltin="true"/>
    <cellStyle name="Обычный 4 2 4 3 8 8 2" xfId="0" builtinId="53" customBuiltin="true"/>
    <cellStyle name="Обычный 4 2 4 3 8 8 3" xfId="0" builtinId="53" customBuiltin="true"/>
    <cellStyle name="Обычный 4 2 4 3 8 8 4" xfId="0" builtinId="53" customBuiltin="true"/>
    <cellStyle name="Обычный 4 2 4 3 8 8 5" xfId="0" builtinId="53" customBuiltin="true"/>
    <cellStyle name="Обычный 4 2 4 3 8 8 6" xfId="0" builtinId="53" customBuiltin="true"/>
    <cellStyle name="Обычный 4 2 4 3 8 9" xfId="0" builtinId="53" customBuiltin="true"/>
    <cellStyle name="Обычный 4 2 4 3 9" xfId="0" builtinId="53" customBuiltin="true"/>
    <cellStyle name="Обычный 4 2 4 3 9 2" xfId="0" builtinId="53" customBuiltin="true"/>
    <cellStyle name="Обычный 4 2 4 3 9 3" xfId="0" builtinId="53" customBuiltin="true"/>
    <cellStyle name="Обычный 4 2 4 3 9 4" xfId="0" builtinId="53" customBuiltin="true"/>
    <cellStyle name="Обычный 4 2 4 3 9 5" xfId="0" builtinId="53" customBuiltin="true"/>
    <cellStyle name="Обычный 4 2 4 3 9 6" xfId="0" builtinId="53" customBuiltin="true"/>
    <cellStyle name="Обычный 4 2 4 4" xfId="0" builtinId="53" customBuiltin="true"/>
    <cellStyle name="Обычный 4 2 4 4 10" xfId="0" builtinId="53" customBuiltin="true"/>
    <cellStyle name="Обычный 4 2 4 4 10 2" xfId="0" builtinId="53" customBuiltin="true"/>
    <cellStyle name="Обычный 4 2 4 4 10 3" xfId="0" builtinId="53" customBuiltin="true"/>
    <cellStyle name="Обычный 4 2 4 4 10 4" xfId="0" builtinId="53" customBuiltin="true"/>
    <cellStyle name="Обычный 4 2 4 4 10 5" xfId="0" builtinId="53" customBuiltin="true"/>
    <cellStyle name="Обычный 4 2 4 4 10 6" xfId="0" builtinId="53" customBuiltin="true"/>
    <cellStyle name="Обычный 4 2 4 4 11" xfId="0" builtinId="53" customBuiltin="true"/>
    <cellStyle name="Обычный 4 2 4 4 11 2" xfId="0" builtinId="53" customBuiltin="true"/>
    <cellStyle name="Обычный 4 2 4 4 11 3" xfId="0" builtinId="53" customBuiltin="true"/>
    <cellStyle name="Обычный 4 2 4 4 11 4" xfId="0" builtinId="53" customBuiltin="true"/>
    <cellStyle name="Обычный 4 2 4 4 11 5" xfId="0" builtinId="53" customBuiltin="true"/>
    <cellStyle name="Обычный 4 2 4 4 11 6" xfId="0" builtinId="53" customBuiltin="true"/>
    <cellStyle name="Обычный 4 2 4 4 12" xfId="0" builtinId="53" customBuiltin="true"/>
    <cellStyle name="Обычный 4 2 4 4 12 2" xfId="0" builtinId="53" customBuiltin="true"/>
    <cellStyle name="Обычный 4 2 4 4 12 3" xfId="0" builtinId="53" customBuiltin="true"/>
    <cellStyle name="Обычный 4 2 4 4 12 4" xfId="0" builtinId="53" customBuiltin="true"/>
    <cellStyle name="Обычный 4 2 4 4 12 5" xfId="0" builtinId="53" customBuiltin="true"/>
    <cellStyle name="Обычный 4 2 4 4 12 6" xfId="0" builtinId="53" customBuiltin="true"/>
    <cellStyle name="Обычный 4 2 4 4 13" xfId="0" builtinId="53" customBuiltin="true"/>
    <cellStyle name="Обычный 4 2 4 4 13 2" xfId="0" builtinId="53" customBuiltin="true"/>
    <cellStyle name="Обычный 4 2 4 4 13 3" xfId="0" builtinId="53" customBuiltin="true"/>
    <cellStyle name="Обычный 4 2 4 4 13 4" xfId="0" builtinId="53" customBuiltin="true"/>
    <cellStyle name="Обычный 4 2 4 4 13 5" xfId="0" builtinId="53" customBuiltin="true"/>
    <cellStyle name="Обычный 4 2 4 4 13 6" xfId="0" builtinId="53" customBuiltin="true"/>
    <cellStyle name="Обычный 4 2 4 4 14" xfId="0" builtinId="53" customBuiltin="true"/>
    <cellStyle name="Обычный 4 2 4 4 14 2" xfId="0" builtinId="53" customBuiltin="true"/>
    <cellStyle name="Обычный 4 2 4 4 14 3" xfId="0" builtinId="53" customBuiltin="true"/>
    <cellStyle name="Обычный 4 2 4 4 14 4" xfId="0" builtinId="53" customBuiltin="true"/>
    <cellStyle name="Обычный 4 2 4 4 14 5" xfId="0" builtinId="53" customBuiltin="true"/>
    <cellStyle name="Обычный 4 2 4 4 14 6" xfId="0" builtinId="53" customBuiltin="true"/>
    <cellStyle name="Обычный 4 2 4 4 15" xfId="0" builtinId="53" customBuiltin="true"/>
    <cellStyle name="Обычный 4 2 4 4 15 2" xfId="0" builtinId="53" customBuiltin="true"/>
    <cellStyle name="Обычный 4 2 4 4 15 3" xfId="0" builtinId="53" customBuiltin="true"/>
    <cellStyle name="Обычный 4 2 4 4 15 4" xfId="0" builtinId="53" customBuiltin="true"/>
    <cellStyle name="Обычный 4 2 4 4 15 5" xfId="0" builtinId="53" customBuiltin="true"/>
    <cellStyle name="Обычный 4 2 4 4 15 6" xfId="0" builtinId="53" customBuiltin="true"/>
    <cellStyle name="Обычный 4 2 4 4 16" xfId="0" builtinId="53" customBuiltin="true"/>
    <cellStyle name="Обычный 4 2 4 4 17" xfId="0" builtinId="53" customBuiltin="true"/>
    <cellStyle name="Обычный 4 2 4 4 18" xfId="0" builtinId="53" customBuiltin="true"/>
    <cellStyle name="Обычный 4 2 4 4 19" xfId="0" builtinId="53" customBuiltin="true"/>
    <cellStyle name="Обычный 4 2 4 4 2" xfId="0" builtinId="53" customBuiltin="true"/>
    <cellStyle name="Обычный 4 2 4 4 2 10" xfId="0" builtinId="53" customBuiltin="true"/>
    <cellStyle name="Обычный 4 2 4 4 2 11" xfId="0" builtinId="53" customBuiltin="true"/>
    <cellStyle name="Обычный 4 2 4 4 2 12" xfId="0" builtinId="53" customBuiltin="true"/>
    <cellStyle name="Обычный 4 2 4 4 2 13" xfId="0" builtinId="53" customBuiltin="true"/>
    <cellStyle name="Обычный 4 2 4 4 2 2" xfId="0" builtinId="53" customBuiltin="true"/>
    <cellStyle name="Обычный 4 2 4 4 2 2 2" xfId="0" builtinId="53" customBuiltin="true"/>
    <cellStyle name="Обычный 4 2 4 4 2 2 3" xfId="0" builtinId="53" customBuiltin="true"/>
    <cellStyle name="Обычный 4 2 4 4 2 2 4" xfId="0" builtinId="53" customBuiltin="true"/>
    <cellStyle name="Обычный 4 2 4 4 2 2 5" xfId="0" builtinId="53" customBuiltin="true"/>
    <cellStyle name="Обычный 4 2 4 4 2 2 6" xfId="0" builtinId="53" customBuiltin="true"/>
    <cellStyle name="Обычный 4 2 4 4 2 3" xfId="0" builtinId="53" customBuiltin="true"/>
    <cellStyle name="Обычный 4 2 4 4 2 3 2" xfId="0" builtinId="53" customBuiltin="true"/>
    <cellStyle name="Обычный 4 2 4 4 2 3 3" xfId="0" builtinId="53" customBuiltin="true"/>
    <cellStyle name="Обычный 4 2 4 4 2 3 4" xfId="0" builtinId="53" customBuiltin="true"/>
    <cellStyle name="Обычный 4 2 4 4 2 3 5" xfId="0" builtinId="53" customBuiltin="true"/>
    <cellStyle name="Обычный 4 2 4 4 2 3 6" xfId="0" builtinId="53" customBuiltin="true"/>
    <cellStyle name="Обычный 4 2 4 4 2 4" xfId="0" builtinId="53" customBuiltin="true"/>
    <cellStyle name="Обычный 4 2 4 4 2 4 2" xfId="0" builtinId="53" customBuiltin="true"/>
    <cellStyle name="Обычный 4 2 4 4 2 4 3" xfId="0" builtinId="53" customBuiltin="true"/>
    <cellStyle name="Обычный 4 2 4 4 2 4 4" xfId="0" builtinId="53" customBuiltin="true"/>
    <cellStyle name="Обычный 4 2 4 4 2 4 5" xfId="0" builtinId="53" customBuiltin="true"/>
    <cellStyle name="Обычный 4 2 4 4 2 4 6" xfId="0" builtinId="53" customBuiltin="true"/>
    <cellStyle name="Обычный 4 2 4 4 2 5" xfId="0" builtinId="53" customBuiltin="true"/>
    <cellStyle name="Обычный 4 2 4 4 2 5 2" xfId="0" builtinId="53" customBuiltin="true"/>
    <cellStyle name="Обычный 4 2 4 4 2 5 3" xfId="0" builtinId="53" customBuiltin="true"/>
    <cellStyle name="Обычный 4 2 4 4 2 5 4" xfId="0" builtinId="53" customBuiltin="true"/>
    <cellStyle name="Обычный 4 2 4 4 2 5 5" xfId="0" builtinId="53" customBuiltin="true"/>
    <cellStyle name="Обычный 4 2 4 4 2 5 6" xfId="0" builtinId="53" customBuiltin="true"/>
    <cellStyle name="Обычный 4 2 4 4 2 6" xfId="0" builtinId="53" customBuiltin="true"/>
    <cellStyle name="Обычный 4 2 4 4 2 6 2" xfId="0" builtinId="53" customBuiltin="true"/>
    <cellStyle name="Обычный 4 2 4 4 2 6 3" xfId="0" builtinId="53" customBuiltin="true"/>
    <cellStyle name="Обычный 4 2 4 4 2 6 4" xfId="0" builtinId="53" customBuiltin="true"/>
    <cellStyle name="Обычный 4 2 4 4 2 6 5" xfId="0" builtinId="53" customBuiltin="true"/>
    <cellStyle name="Обычный 4 2 4 4 2 6 6" xfId="0" builtinId="53" customBuiltin="true"/>
    <cellStyle name="Обычный 4 2 4 4 2 7" xfId="0" builtinId="53" customBuiltin="true"/>
    <cellStyle name="Обычный 4 2 4 4 2 7 2" xfId="0" builtinId="53" customBuiltin="true"/>
    <cellStyle name="Обычный 4 2 4 4 2 7 3" xfId="0" builtinId="53" customBuiltin="true"/>
    <cellStyle name="Обычный 4 2 4 4 2 7 4" xfId="0" builtinId="53" customBuiltin="true"/>
    <cellStyle name="Обычный 4 2 4 4 2 7 5" xfId="0" builtinId="53" customBuiltin="true"/>
    <cellStyle name="Обычный 4 2 4 4 2 7 6" xfId="0" builtinId="53" customBuiltin="true"/>
    <cellStyle name="Обычный 4 2 4 4 2 8" xfId="0" builtinId="53" customBuiltin="true"/>
    <cellStyle name="Обычный 4 2 4 4 2 8 2" xfId="0" builtinId="53" customBuiltin="true"/>
    <cellStyle name="Обычный 4 2 4 4 2 8 3" xfId="0" builtinId="53" customBuiltin="true"/>
    <cellStyle name="Обычный 4 2 4 4 2 8 4" xfId="0" builtinId="53" customBuiltin="true"/>
    <cellStyle name="Обычный 4 2 4 4 2 8 5" xfId="0" builtinId="53" customBuiltin="true"/>
    <cellStyle name="Обычный 4 2 4 4 2 8 6" xfId="0" builtinId="53" customBuiltin="true"/>
    <cellStyle name="Обычный 4 2 4 4 2 9" xfId="0" builtinId="53" customBuiltin="true"/>
    <cellStyle name="Обычный 4 2 4 4 20" xfId="0" builtinId="53" customBuiltin="true"/>
    <cellStyle name="Обычный 4 2 4 4 3" xfId="0" builtinId="53" customBuiltin="true"/>
    <cellStyle name="Обычный 4 2 4 4 3 10" xfId="0" builtinId="53" customBuiltin="true"/>
    <cellStyle name="Обычный 4 2 4 4 3 11" xfId="0" builtinId="53" customBuiltin="true"/>
    <cellStyle name="Обычный 4 2 4 4 3 12" xfId="0" builtinId="53" customBuiltin="true"/>
    <cellStyle name="Обычный 4 2 4 4 3 13" xfId="0" builtinId="53" customBuiltin="true"/>
    <cellStyle name="Обычный 4 2 4 4 3 2" xfId="0" builtinId="53" customBuiltin="true"/>
    <cellStyle name="Обычный 4 2 4 4 3 2 2" xfId="0" builtinId="53" customBuiltin="true"/>
    <cellStyle name="Обычный 4 2 4 4 3 2 3" xfId="0" builtinId="53" customBuiltin="true"/>
    <cellStyle name="Обычный 4 2 4 4 3 2 4" xfId="0" builtinId="53" customBuiltin="true"/>
    <cellStyle name="Обычный 4 2 4 4 3 2 5" xfId="0" builtinId="53" customBuiltin="true"/>
    <cellStyle name="Обычный 4 2 4 4 3 2 6" xfId="0" builtinId="53" customBuiltin="true"/>
    <cellStyle name="Обычный 4 2 4 4 3 3" xfId="0" builtinId="53" customBuiltin="true"/>
    <cellStyle name="Обычный 4 2 4 4 3 3 2" xfId="0" builtinId="53" customBuiltin="true"/>
    <cellStyle name="Обычный 4 2 4 4 3 3 3" xfId="0" builtinId="53" customBuiltin="true"/>
    <cellStyle name="Обычный 4 2 4 4 3 3 4" xfId="0" builtinId="53" customBuiltin="true"/>
    <cellStyle name="Обычный 4 2 4 4 3 3 5" xfId="0" builtinId="53" customBuiltin="true"/>
    <cellStyle name="Обычный 4 2 4 4 3 3 6" xfId="0" builtinId="53" customBuiltin="true"/>
    <cellStyle name="Обычный 4 2 4 4 3 4" xfId="0" builtinId="53" customBuiltin="true"/>
    <cellStyle name="Обычный 4 2 4 4 3 4 2" xfId="0" builtinId="53" customBuiltin="true"/>
    <cellStyle name="Обычный 4 2 4 4 3 4 3" xfId="0" builtinId="53" customBuiltin="true"/>
    <cellStyle name="Обычный 4 2 4 4 3 4 4" xfId="0" builtinId="53" customBuiltin="true"/>
    <cellStyle name="Обычный 4 2 4 4 3 4 5" xfId="0" builtinId="53" customBuiltin="true"/>
    <cellStyle name="Обычный 4 2 4 4 3 4 6" xfId="0" builtinId="53" customBuiltin="true"/>
    <cellStyle name="Обычный 4 2 4 4 3 5" xfId="0" builtinId="53" customBuiltin="true"/>
    <cellStyle name="Обычный 4 2 4 4 3 5 2" xfId="0" builtinId="53" customBuiltin="true"/>
    <cellStyle name="Обычный 4 2 4 4 3 5 3" xfId="0" builtinId="53" customBuiltin="true"/>
    <cellStyle name="Обычный 4 2 4 4 3 5 4" xfId="0" builtinId="53" customBuiltin="true"/>
    <cellStyle name="Обычный 4 2 4 4 3 5 5" xfId="0" builtinId="53" customBuiltin="true"/>
    <cellStyle name="Обычный 4 2 4 4 3 5 6" xfId="0" builtinId="53" customBuiltin="true"/>
    <cellStyle name="Обычный 4 2 4 4 3 6" xfId="0" builtinId="53" customBuiltin="true"/>
    <cellStyle name="Обычный 4 2 4 4 3 6 2" xfId="0" builtinId="53" customBuiltin="true"/>
    <cellStyle name="Обычный 4 2 4 4 3 6 3" xfId="0" builtinId="53" customBuiltin="true"/>
    <cellStyle name="Обычный 4 2 4 4 3 6 4" xfId="0" builtinId="53" customBuiltin="true"/>
    <cellStyle name="Обычный 4 2 4 4 3 6 5" xfId="0" builtinId="53" customBuiltin="true"/>
    <cellStyle name="Обычный 4 2 4 4 3 6 6" xfId="0" builtinId="53" customBuiltin="true"/>
    <cellStyle name="Обычный 4 2 4 4 3 7" xfId="0" builtinId="53" customBuiltin="true"/>
    <cellStyle name="Обычный 4 2 4 4 3 7 2" xfId="0" builtinId="53" customBuiltin="true"/>
    <cellStyle name="Обычный 4 2 4 4 3 7 3" xfId="0" builtinId="53" customBuiltin="true"/>
    <cellStyle name="Обычный 4 2 4 4 3 7 4" xfId="0" builtinId="53" customBuiltin="true"/>
    <cellStyle name="Обычный 4 2 4 4 3 7 5" xfId="0" builtinId="53" customBuiltin="true"/>
    <cellStyle name="Обычный 4 2 4 4 3 7 6" xfId="0" builtinId="53" customBuiltin="true"/>
    <cellStyle name="Обычный 4 2 4 4 3 8" xfId="0" builtinId="53" customBuiltin="true"/>
    <cellStyle name="Обычный 4 2 4 4 3 8 2" xfId="0" builtinId="53" customBuiltin="true"/>
    <cellStyle name="Обычный 4 2 4 4 3 8 3" xfId="0" builtinId="53" customBuiltin="true"/>
    <cellStyle name="Обычный 4 2 4 4 3 8 4" xfId="0" builtinId="53" customBuiltin="true"/>
    <cellStyle name="Обычный 4 2 4 4 3 8 5" xfId="0" builtinId="53" customBuiltin="true"/>
    <cellStyle name="Обычный 4 2 4 4 3 8 6" xfId="0" builtinId="53" customBuiltin="true"/>
    <cellStyle name="Обычный 4 2 4 4 3 9" xfId="0" builtinId="53" customBuiltin="true"/>
    <cellStyle name="Обычный 4 2 4 4 4" xfId="0" builtinId="53" customBuiltin="true"/>
    <cellStyle name="Обычный 4 2 4 4 4 10" xfId="0" builtinId="53" customBuiltin="true"/>
    <cellStyle name="Обычный 4 2 4 4 4 11" xfId="0" builtinId="53" customBuiltin="true"/>
    <cellStyle name="Обычный 4 2 4 4 4 12" xfId="0" builtinId="53" customBuiltin="true"/>
    <cellStyle name="Обычный 4 2 4 4 4 13" xfId="0" builtinId="53" customBuiltin="true"/>
    <cellStyle name="Обычный 4 2 4 4 4 2" xfId="0" builtinId="53" customBuiltin="true"/>
    <cellStyle name="Обычный 4 2 4 4 4 2 2" xfId="0" builtinId="53" customBuiltin="true"/>
    <cellStyle name="Обычный 4 2 4 4 4 2 3" xfId="0" builtinId="53" customBuiltin="true"/>
    <cellStyle name="Обычный 4 2 4 4 4 2 4" xfId="0" builtinId="53" customBuiltin="true"/>
    <cellStyle name="Обычный 4 2 4 4 4 2 5" xfId="0" builtinId="53" customBuiltin="true"/>
    <cellStyle name="Обычный 4 2 4 4 4 2 6" xfId="0" builtinId="53" customBuiltin="true"/>
    <cellStyle name="Обычный 4 2 4 4 4 3" xfId="0" builtinId="53" customBuiltin="true"/>
    <cellStyle name="Обычный 4 2 4 4 4 3 2" xfId="0" builtinId="53" customBuiltin="true"/>
    <cellStyle name="Обычный 4 2 4 4 4 3 3" xfId="0" builtinId="53" customBuiltin="true"/>
    <cellStyle name="Обычный 4 2 4 4 4 3 4" xfId="0" builtinId="53" customBuiltin="true"/>
    <cellStyle name="Обычный 4 2 4 4 4 3 5" xfId="0" builtinId="53" customBuiltin="true"/>
    <cellStyle name="Обычный 4 2 4 4 4 3 6" xfId="0" builtinId="53" customBuiltin="true"/>
    <cellStyle name="Обычный 4 2 4 4 4 4" xfId="0" builtinId="53" customBuiltin="true"/>
    <cellStyle name="Обычный 4 2 4 4 4 4 2" xfId="0" builtinId="53" customBuiltin="true"/>
    <cellStyle name="Обычный 4 2 4 4 4 4 3" xfId="0" builtinId="53" customBuiltin="true"/>
    <cellStyle name="Обычный 4 2 4 4 4 4 4" xfId="0" builtinId="53" customBuiltin="true"/>
    <cellStyle name="Обычный 4 2 4 4 4 4 5" xfId="0" builtinId="53" customBuiltin="true"/>
    <cellStyle name="Обычный 4 2 4 4 4 4 6" xfId="0" builtinId="53" customBuiltin="true"/>
    <cellStyle name="Обычный 4 2 4 4 4 5" xfId="0" builtinId="53" customBuiltin="true"/>
    <cellStyle name="Обычный 4 2 4 4 4 5 2" xfId="0" builtinId="53" customBuiltin="true"/>
    <cellStyle name="Обычный 4 2 4 4 4 5 3" xfId="0" builtinId="53" customBuiltin="true"/>
    <cellStyle name="Обычный 4 2 4 4 4 5 4" xfId="0" builtinId="53" customBuiltin="true"/>
    <cellStyle name="Обычный 4 2 4 4 4 5 5" xfId="0" builtinId="53" customBuiltin="true"/>
    <cellStyle name="Обычный 4 2 4 4 4 5 6" xfId="0" builtinId="53" customBuiltin="true"/>
    <cellStyle name="Обычный 4 2 4 4 4 6" xfId="0" builtinId="53" customBuiltin="true"/>
    <cellStyle name="Обычный 4 2 4 4 4 6 2" xfId="0" builtinId="53" customBuiltin="true"/>
    <cellStyle name="Обычный 4 2 4 4 4 6 3" xfId="0" builtinId="53" customBuiltin="true"/>
    <cellStyle name="Обычный 4 2 4 4 4 6 4" xfId="0" builtinId="53" customBuiltin="true"/>
    <cellStyle name="Обычный 4 2 4 4 4 6 5" xfId="0" builtinId="53" customBuiltin="true"/>
    <cellStyle name="Обычный 4 2 4 4 4 6 6" xfId="0" builtinId="53" customBuiltin="true"/>
    <cellStyle name="Обычный 4 2 4 4 4 7" xfId="0" builtinId="53" customBuiltin="true"/>
    <cellStyle name="Обычный 4 2 4 4 4 7 2" xfId="0" builtinId="53" customBuiltin="true"/>
    <cellStyle name="Обычный 4 2 4 4 4 7 3" xfId="0" builtinId="53" customBuiltin="true"/>
    <cellStyle name="Обычный 4 2 4 4 4 7 4" xfId="0" builtinId="53" customBuiltin="true"/>
    <cellStyle name="Обычный 4 2 4 4 4 7 5" xfId="0" builtinId="53" customBuiltin="true"/>
    <cellStyle name="Обычный 4 2 4 4 4 7 6" xfId="0" builtinId="53" customBuiltin="true"/>
    <cellStyle name="Обычный 4 2 4 4 4 8" xfId="0" builtinId="53" customBuiltin="true"/>
    <cellStyle name="Обычный 4 2 4 4 4 8 2" xfId="0" builtinId="53" customBuiltin="true"/>
    <cellStyle name="Обычный 4 2 4 4 4 8 3" xfId="0" builtinId="53" customBuiltin="true"/>
    <cellStyle name="Обычный 4 2 4 4 4 8 4" xfId="0" builtinId="53" customBuiltin="true"/>
    <cellStyle name="Обычный 4 2 4 4 4 8 5" xfId="0" builtinId="53" customBuiltin="true"/>
    <cellStyle name="Обычный 4 2 4 4 4 8 6" xfId="0" builtinId="53" customBuiltin="true"/>
    <cellStyle name="Обычный 4 2 4 4 4 9" xfId="0" builtinId="53" customBuiltin="true"/>
    <cellStyle name="Обычный 4 2 4 4 5" xfId="0" builtinId="53" customBuiltin="true"/>
    <cellStyle name="Обычный 4 2 4 4 5 10" xfId="0" builtinId="53" customBuiltin="true"/>
    <cellStyle name="Обычный 4 2 4 4 5 11" xfId="0" builtinId="53" customBuiltin="true"/>
    <cellStyle name="Обычный 4 2 4 4 5 12" xfId="0" builtinId="53" customBuiltin="true"/>
    <cellStyle name="Обычный 4 2 4 4 5 13" xfId="0" builtinId="53" customBuiltin="true"/>
    <cellStyle name="Обычный 4 2 4 4 5 2" xfId="0" builtinId="53" customBuiltin="true"/>
    <cellStyle name="Обычный 4 2 4 4 5 2 2" xfId="0" builtinId="53" customBuiltin="true"/>
    <cellStyle name="Обычный 4 2 4 4 5 2 3" xfId="0" builtinId="53" customBuiltin="true"/>
    <cellStyle name="Обычный 4 2 4 4 5 2 4" xfId="0" builtinId="53" customBuiltin="true"/>
    <cellStyle name="Обычный 4 2 4 4 5 2 5" xfId="0" builtinId="53" customBuiltin="true"/>
    <cellStyle name="Обычный 4 2 4 4 5 2 6" xfId="0" builtinId="53" customBuiltin="true"/>
    <cellStyle name="Обычный 4 2 4 4 5 3" xfId="0" builtinId="53" customBuiltin="true"/>
    <cellStyle name="Обычный 4 2 4 4 5 3 2" xfId="0" builtinId="53" customBuiltin="true"/>
    <cellStyle name="Обычный 4 2 4 4 5 3 3" xfId="0" builtinId="53" customBuiltin="true"/>
    <cellStyle name="Обычный 4 2 4 4 5 3 4" xfId="0" builtinId="53" customBuiltin="true"/>
    <cellStyle name="Обычный 4 2 4 4 5 3 5" xfId="0" builtinId="53" customBuiltin="true"/>
    <cellStyle name="Обычный 4 2 4 4 5 3 6" xfId="0" builtinId="53" customBuiltin="true"/>
    <cellStyle name="Обычный 4 2 4 4 5 4" xfId="0" builtinId="53" customBuiltin="true"/>
    <cellStyle name="Обычный 4 2 4 4 5 4 2" xfId="0" builtinId="53" customBuiltin="true"/>
    <cellStyle name="Обычный 4 2 4 4 5 4 3" xfId="0" builtinId="53" customBuiltin="true"/>
    <cellStyle name="Обычный 4 2 4 4 5 4 4" xfId="0" builtinId="53" customBuiltin="true"/>
    <cellStyle name="Обычный 4 2 4 4 5 4 5" xfId="0" builtinId="53" customBuiltin="true"/>
    <cellStyle name="Обычный 4 2 4 4 5 4 6" xfId="0" builtinId="53" customBuiltin="true"/>
    <cellStyle name="Обычный 4 2 4 4 5 5" xfId="0" builtinId="53" customBuiltin="true"/>
    <cellStyle name="Обычный 4 2 4 4 5 5 2" xfId="0" builtinId="53" customBuiltin="true"/>
    <cellStyle name="Обычный 4 2 4 4 5 5 3" xfId="0" builtinId="53" customBuiltin="true"/>
    <cellStyle name="Обычный 4 2 4 4 5 5 4" xfId="0" builtinId="53" customBuiltin="true"/>
    <cellStyle name="Обычный 4 2 4 4 5 5 5" xfId="0" builtinId="53" customBuiltin="true"/>
    <cellStyle name="Обычный 4 2 4 4 5 5 6" xfId="0" builtinId="53" customBuiltin="true"/>
    <cellStyle name="Обычный 4 2 4 4 5 6" xfId="0" builtinId="53" customBuiltin="true"/>
    <cellStyle name="Обычный 4 2 4 4 5 6 2" xfId="0" builtinId="53" customBuiltin="true"/>
    <cellStyle name="Обычный 4 2 4 4 5 6 3" xfId="0" builtinId="53" customBuiltin="true"/>
    <cellStyle name="Обычный 4 2 4 4 5 6 4" xfId="0" builtinId="53" customBuiltin="true"/>
    <cellStyle name="Обычный 4 2 4 4 5 6 5" xfId="0" builtinId="53" customBuiltin="true"/>
    <cellStyle name="Обычный 4 2 4 4 5 6 6" xfId="0" builtinId="53" customBuiltin="true"/>
    <cellStyle name="Обычный 4 2 4 4 5 7" xfId="0" builtinId="53" customBuiltin="true"/>
    <cellStyle name="Обычный 4 2 4 4 5 7 2" xfId="0" builtinId="53" customBuiltin="true"/>
    <cellStyle name="Обычный 4 2 4 4 5 7 3" xfId="0" builtinId="53" customBuiltin="true"/>
    <cellStyle name="Обычный 4 2 4 4 5 7 4" xfId="0" builtinId="53" customBuiltin="true"/>
    <cellStyle name="Обычный 4 2 4 4 5 7 5" xfId="0" builtinId="53" customBuiltin="true"/>
    <cellStyle name="Обычный 4 2 4 4 5 7 6" xfId="0" builtinId="53" customBuiltin="true"/>
    <cellStyle name="Обычный 4 2 4 4 5 8" xfId="0" builtinId="53" customBuiltin="true"/>
    <cellStyle name="Обычный 4 2 4 4 5 8 2" xfId="0" builtinId="53" customBuiltin="true"/>
    <cellStyle name="Обычный 4 2 4 4 5 8 3" xfId="0" builtinId="53" customBuiltin="true"/>
    <cellStyle name="Обычный 4 2 4 4 5 8 4" xfId="0" builtinId="53" customBuiltin="true"/>
    <cellStyle name="Обычный 4 2 4 4 5 8 5" xfId="0" builtinId="53" customBuiltin="true"/>
    <cellStyle name="Обычный 4 2 4 4 5 8 6" xfId="0" builtinId="53" customBuiltin="true"/>
    <cellStyle name="Обычный 4 2 4 4 5 9" xfId="0" builtinId="53" customBuiltin="true"/>
    <cellStyle name="Обычный 4 2 4 4 6" xfId="0" builtinId="53" customBuiltin="true"/>
    <cellStyle name="Обычный 4 2 4 4 6 10" xfId="0" builtinId="53" customBuiltin="true"/>
    <cellStyle name="Обычный 4 2 4 4 6 11" xfId="0" builtinId="53" customBuiltin="true"/>
    <cellStyle name="Обычный 4 2 4 4 6 12" xfId="0" builtinId="53" customBuiltin="true"/>
    <cellStyle name="Обычный 4 2 4 4 6 13" xfId="0" builtinId="53" customBuiltin="true"/>
    <cellStyle name="Обычный 4 2 4 4 6 2" xfId="0" builtinId="53" customBuiltin="true"/>
    <cellStyle name="Обычный 4 2 4 4 6 2 2" xfId="0" builtinId="53" customBuiltin="true"/>
    <cellStyle name="Обычный 4 2 4 4 6 2 3" xfId="0" builtinId="53" customBuiltin="true"/>
    <cellStyle name="Обычный 4 2 4 4 6 2 4" xfId="0" builtinId="53" customBuiltin="true"/>
    <cellStyle name="Обычный 4 2 4 4 6 2 5" xfId="0" builtinId="53" customBuiltin="true"/>
    <cellStyle name="Обычный 4 2 4 4 6 2 6" xfId="0" builtinId="53" customBuiltin="true"/>
    <cellStyle name="Обычный 4 2 4 4 6 3" xfId="0" builtinId="53" customBuiltin="true"/>
    <cellStyle name="Обычный 4 2 4 4 6 3 2" xfId="0" builtinId="53" customBuiltin="true"/>
    <cellStyle name="Обычный 4 2 4 4 6 3 3" xfId="0" builtinId="53" customBuiltin="true"/>
    <cellStyle name="Обычный 4 2 4 4 6 3 4" xfId="0" builtinId="53" customBuiltin="true"/>
    <cellStyle name="Обычный 4 2 4 4 6 3 5" xfId="0" builtinId="53" customBuiltin="true"/>
    <cellStyle name="Обычный 4 2 4 4 6 3 6" xfId="0" builtinId="53" customBuiltin="true"/>
    <cellStyle name="Обычный 4 2 4 4 6 4" xfId="0" builtinId="53" customBuiltin="true"/>
    <cellStyle name="Обычный 4 2 4 4 6 4 2" xfId="0" builtinId="53" customBuiltin="true"/>
    <cellStyle name="Обычный 4 2 4 4 6 4 3" xfId="0" builtinId="53" customBuiltin="true"/>
    <cellStyle name="Обычный 4 2 4 4 6 4 4" xfId="0" builtinId="53" customBuiltin="true"/>
    <cellStyle name="Обычный 4 2 4 4 6 4 5" xfId="0" builtinId="53" customBuiltin="true"/>
    <cellStyle name="Обычный 4 2 4 4 6 4 6" xfId="0" builtinId="53" customBuiltin="true"/>
    <cellStyle name="Обычный 4 2 4 4 6 5" xfId="0" builtinId="53" customBuiltin="true"/>
    <cellStyle name="Обычный 4 2 4 4 6 5 2" xfId="0" builtinId="53" customBuiltin="true"/>
    <cellStyle name="Обычный 4 2 4 4 6 5 3" xfId="0" builtinId="53" customBuiltin="true"/>
    <cellStyle name="Обычный 4 2 4 4 6 5 4" xfId="0" builtinId="53" customBuiltin="true"/>
    <cellStyle name="Обычный 4 2 4 4 6 5 5" xfId="0" builtinId="53" customBuiltin="true"/>
    <cellStyle name="Обычный 4 2 4 4 6 5 6" xfId="0" builtinId="53" customBuiltin="true"/>
    <cellStyle name="Обычный 4 2 4 4 6 6" xfId="0" builtinId="53" customBuiltin="true"/>
    <cellStyle name="Обычный 4 2 4 4 6 6 2" xfId="0" builtinId="53" customBuiltin="true"/>
    <cellStyle name="Обычный 4 2 4 4 6 6 3" xfId="0" builtinId="53" customBuiltin="true"/>
    <cellStyle name="Обычный 4 2 4 4 6 6 4" xfId="0" builtinId="53" customBuiltin="true"/>
    <cellStyle name="Обычный 4 2 4 4 6 6 5" xfId="0" builtinId="53" customBuiltin="true"/>
    <cellStyle name="Обычный 4 2 4 4 6 6 6" xfId="0" builtinId="53" customBuiltin="true"/>
    <cellStyle name="Обычный 4 2 4 4 6 7" xfId="0" builtinId="53" customBuiltin="true"/>
    <cellStyle name="Обычный 4 2 4 4 6 7 2" xfId="0" builtinId="53" customBuiltin="true"/>
    <cellStyle name="Обычный 4 2 4 4 6 7 3" xfId="0" builtinId="53" customBuiltin="true"/>
    <cellStyle name="Обычный 4 2 4 4 6 7 4" xfId="0" builtinId="53" customBuiltin="true"/>
    <cellStyle name="Обычный 4 2 4 4 6 7 5" xfId="0" builtinId="53" customBuiltin="true"/>
    <cellStyle name="Обычный 4 2 4 4 6 7 6" xfId="0" builtinId="53" customBuiltin="true"/>
    <cellStyle name="Обычный 4 2 4 4 6 8" xfId="0" builtinId="53" customBuiltin="true"/>
    <cellStyle name="Обычный 4 2 4 4 6 8 2" xfId="0" builtinId="53" customBuiltin="true"/>
    <cellStyle name="Обычный 4 2 4 4 6 8 3" xfId="0" builtinId="53" customBuiltin="true"/>
    <cellStyle name="Обычный 4 2 4 4 6 8 4" xfId="0" builtinId="53" customBuiltin="true"/>
    <cellStyle name="Обычный 4 2 4 4 6 8 5" xfId="0" builtinId="53" customBuiltin="true"/>
    <cellStyle name="Обычный 4 2 4 4 6 8 6" xfId="0" builtinId="53" customBuiltin="true"/>
    <cellStyle name="Обычный 4 2 4 4 6 9" xfId="0" builtinId="53" customBuiltin="true"/>
    <cellStyle name="Обычный 4 2 4 4 7" xfId="0" builtinId="53" customBuiltin="true"/>
    <cellStyle name="Обычный 4 2 4 4 7 10" xfId="0" builtinId="53" customBuiltin="true"/>
    <cellStyle name="Обычный 4 2 4 4 7 11" xfId="0" builtinId="53" customBuiltin="true"/>
    <cellStyle name="Обычный 4 2 4 4 7 12" xfId="0" builtinId="53" customBuiltin="true"/>
    <cellStyle name="Обычный 4 2 4 4 7 13" xfId="0" builtinId="53" customBuiltin="true"/>
    <cellStyle name="Обычный 4 2 4 4 7 2" xfId="0" builtinId="53" customBuiltin="true"/>
    <cellStyle name="Обычный 4 2 4 4 7 2 2" xfId="0" builtinId="53" customBuiltin="true"/>
    <cellStyle name="Обычный 4 2 4 4 7 2 3" xfId="0" builtinId="53" customBuiltin="true"/>
    <cellStyle name="Обычный 4 2 4 4 7 2 4" xfId="0" builtinId="53" customBuiltin="true"/>
    <cellStyle name="Обычный 4 2 4 4 7 2 5" xfId="0" builtinId="53" customBuiltin="true"/>
    <cellStyle name="Обычный 4 2 4 4 7 2 6" xfId="0" builtinId="53" customBuiltin="true"/>
    <cellStyle name="Обычный 4 2 4 4 7 3" xfId="0" builtinId="53" customBuiltin="true"/>
    <cellStyle name="Обычный 4 2 4 4 7 3 2" xfId="0" builtinId="53" customBuiltin="true"/>
    <cellStyle name="Обычный 4 2 4 4 7 3 3" xfId="0" builtinId="53" customBuiltin="true"/>
    <cellStyle name="Обычный 4 2 4 4 7 3 4" xfId="0" builtinId="53" customBuiltin="true"/>
    <cellStyle name="Обычный 4 2 4 4 7 3 5" xfId="0" builtinId="53" customBuiltin="true"/>
    <cellStyle name="Обычный 4 2 4 4 7 3 6" xfId="0" builtinId="53" customBuiltin="true"/>
    <cellStyle name="Обычный 4 2 4 4 7 4" xfId="0" builtinId="53" customBuiltin="true"/>
    <cellStyle name="Обычный 4 2 4 4 7 4 2" xfId="0" builtinId="53" customBuiltin="true"/>
    <cellStyle name="Обычный 4 2 4 4 7 4 3" xfId="0" builtinId="53" customBuiltin="true"/>
    <cellStyle name="Обычный 4 2 4 4 7 4 4" xfId="0" builtinId="53" customBuiltin="true"/>
    <cellStyle name="Обычный 4 2 4 4 7 4 5" xfId="0" builtinId="53" customBuiltin="true"/>
    <cellStyle name="Обычный 4 2 4 4 7 4 6" xfId="0" builtinId="53" customBuiltin="true"/>
    <cellStyle name="Обычный 4 2 4 4 7 5" xfId="0" builtinId="53" customBuiltin="true"/>
    <cellStyle name="Обычный 4 2 4 4 7 5 2" xfId="0" builtinId="53" customBuiltin="true"/>
    <cellStyle name="Обычный 4 2 4 4 7 5 3" xfId="0" builtinId="53" customBuiltin="true"/>
    <cellStyle name="Обычный 4 2 4 4 7 5 4" xfId="0" builtinId="53" customBuiltin="true"/>
    <cellStyle name="Обычный 4 2 4 4 7 5 5" xfId="0" builtinId="53" customBuiltin="true"/>
    <cellStyle name="Обычный 4 2 4 4 7 5 6" xfId="0" builtinId="53" customBuiltin="true"/>
    <cellStyle name="Обычный 4 2 4 4 7 6" xfId="0" builtinId="53" customBuiltin="true"/>
    <cellStyle name="Обычный 4 2 4 4 7 6 2" xfId="0" builtinId="53" customBuiltin="true"/>
    <cellStyle name="Обычный 4 2 4 4 7 6 3" xfId="0" builtinId="53" customBuiltin="true"/>
    <cellStyle name="Обычный 4 2 4 4 7 6 4" xfId="0" builtinId="53" customBuiltin="true"/>
    <cellStyle name="Обычный 4 2 4 4 7 6 5" xfId="0" builtinId="53" customBuiltin="true"/>
    <cellStyle name="Обычный 4 2 4 4 7 6 6" xfId="0" builtinId="53" customBuiltin="true"/>
    <cellStyle name="Обычный 4 2 4 4 7 7" xfId="0" builtinId="53" customBuiltin="true"/>
    <cellStyle name="Обычный 4 2 4 4 7 7 2" xfId="0" builtinId="53" customBuiltin="true"/>
    <cellStyle name="Обычный 4 2 4 4 7 7 3" xfId="0" builtinId="53" customBuiltin="true"/>
    <cellStyle name="Обычный 4 2 4 4 7 7 4" xfId="0" builtinId="53" customBuiltin="true"/>
    <cellStyle name="Обычный 4 2 4 4 7 7 5" xfId="0" builtinId="53" customBuiltin="true"/>
    <cellStyle name="Обычный 4 2 4 4 7 7 6" xfId="0" builtinId="53" customBuiltin="true"/>
    <cellStyle name="Обычный 4 2 4 4 7 8" xfId="0" builtinId="53" customBuiltin="true"/>
    <cellStyle name="Обычный 4 2 4 4 7 8 2" xfId="0" builtinId="53" customBuiltin="true"/>
    <cellStyle name="Обычный 4 2 4 4 7 8 3" xfId="0" builtinId="53" customBuiltin="true"/>
    <cellStyle name="Обычный 4 2 4 4 7 8 4" xfId="0" builtinId="53" customBuiltin="true"/>
    <cellStyle name="Обычный 4 2 4 4 7 8 5" xfId="0" builtinId="53" customBuiltin="true"/>
    <cellStyle name="Обычный 4 2 4 4 7 8 6" xfId="0" builtinId="53" customBuiltin="true"/>
    <cellStyle name="Обычный 4 2 4 4 7 9" xfId="0" builtinId="53" customBuiltin="true"/>
    <cellStyle name="Обычный 4 2 4 4 8" xfId="0" builtinId="53" customBuiltin="true"/>
    <cellStyle name="Обычный 4 2 4 4 8 10" xfId="0" builtinId="53" customBuiltin="true"/>
    <cellStyle name="Обычный 4 2 4 4 8 11" xfId="0" builtinId="53" customBuiltin="true"/>
    <cellStyle name="Обычный 4 2 4 4 8 12" xfId="0" builtinId="53" customBuiltin="true"/>
    <cellStyle name="Обычный 4 2 4 4 8 13" xfId="0" builtinId="53" customBuiltin="true"/>
    <cellStyle name="Обычный 4 2 4 4 8 2" xfId="0" builtinId="53" customBuiltin="true"/>
    <cellStyle name="Обычный 4 2 4 4 8 2 2" xfId="0" builtinId="53" customBuiltin="true"/>
    <cellStyle name="Обычный 4 2 4 4 8 2 3" xfId="0" builtinId="53" customBuiltin="true"/>
    <cellStyle name="Обычный 4 2 4 4 8 2 4" xfId="0" builtinId="53" customBuiltin="true"/>
    <cellStyle name="Обычный 4 2 4 4 8 2 5" xfId="0" builtinId="53" customBuiltin="true"/>
    <cellStyle name="Обычный 4 2 4 4 8 2 6" xfId="0" builtinId="53" customBuiltin="true"/>
    <cellStyle name="Обычный 4 2 4 4 8 3" xfId="0" builtinId="53" customBuiltin="true"/>
    <cellStyle name="Обычный 4 2 4 4 8 3 2" xfId="0" builtinId="53" customBuiltin="true"/>
    <cellStyle name="Обычный 4 2 4 4 8 3 3" xfId="0" builtinId="53" customBuiltin="true"/>
    <cellStyle name="Обычный 4 2 4 4 8 3 4" xfId="0" builtinId="53" customBuiltin="true"/>
    <cellStyle name="Обычный 4 2 4 4 8 3 5" xfId="0" builtinId="53" customBuiltin="true"/>
    <cellStyle name="Обычный 4 2 4 4 8 3 6" xfId="0" builtinId="53" customBuiltin="true"/>
    <cellStyle name="Обычный 4 2 4 4 8 4" xfId="0" builtinId="53" customBuiltin="true"/>
    <cellStyle name="Обычный 4 2 4 4 8 4 2" xfId="0" builtinId="53" customBuiltin="true"/>
    <cellStyle name="Обычный 4 2 4 4 8 4 3" xfId="0" builtinId="53" customBuiltin="true"/>
    <cellStyle name="Обычный 4 2 4 4 8 4 4" xfId="0" builtinId="53" customBuiltin="true"/>
    <cellStyle name="Обычный 4 2 4 4 8 4 5" xfId="0" builtinId="53" customBuiltin="true"/>
    <cellStyle name="Обычный 4 2 4 4 8 4 6" xfId="0" builtinId="53" customBuiltin="true"/>
    <cellStyle name="Обычный 4 2 4 4 8 5" xfId="0" builtinId="53" customBuiltin="true"/>
    <cellStyle name="Обычный 4 2 4 4 8 5 2" xfId="0" builtinId="53" customBuiltin="true"/>
    <cellStyle name="Обычный 4 2 4 4 8 5 3" xfId="0" builtinId="53" customBuiltin="true"/>
    <cellStyle name="Обычный 4 2 4 4 8 5 4" xfId="0" builtinId="53" customBuiltin="true"/>
    <cellStyle name="Обычный 4 2 4 4 8 5 5" xfId="0" builtinId="53" customBuiltin="true"/>
    <cellStyle name="Обычный 4 2 4 4 8 5 6" xfId="0" builtinId="53" customBuiltin="true"/>
    <cellStyle name="Обычный 4 2 4 4 8 6" xfId="0" builtinId="53" customBuiltin="true"/>
    <cellStyle name="Обычный 4 2 4 4 8 6 2" xfId="0" builtinId="53" customBuiltin="true"/>
    <cellStyle name="Обычный 4 2 4 4 8 6 3" xfId="0" builtinId="53" customBuiltin="true"/>
    <cellStyle name="Обычный 4 2 4 4 8 6 4" xfId="0" builtinId="53" customBuiltin="true"/>
    <cellStyle name="Обычный 4 2 4 4 8 6 5" xfId="0" builtinId="53" customBuiltin="true"/>
    <cellStyle name="Обычный 4 2 4 4 8 6 6" xfId="0" builtinId="53" customBuiltin="true"/>
    <cellStyle name="Обычный 4 2 4 4 8 7" xfId="0" builtinId="53" customBuiltin="true"/>
    <cellStyle name="Обычный 4 2 4 4 8 7 2" xfId="0" builtinId="53" customBuiltin="true"/>
    <cellStyle name="Обычный 4 2 4 4 8 7 3" xfId="0" builtinId="53" customBuiltin="true"/>
    <cellStyle name="Обычный 4 2 4 4 8 7 4" xfId="0" builtinId="53" customBuiltin="true"/>
    <cellStyle name="Обычный 4 2 4 4 8 7 5" xfId="0" builtinId="53" customBuiltin="true"/>
    <cellStyle name="Обычный 4 2 4 4 8 7 6" xfId="0" builtinId="53" customBuiltin="true"/>
    <cellStyle name="Обычный 4 2 4 4 8 8" xfId="0" builtinId="53" customBuiltin="true"/>
    <cellStyle name="Обычный 4 2 4 4 8 8 2" xfId="0" builtinId="53" customBuiltin="true"/>
    <cellStyle name="Обычный 4 2 4 4 8 8 3" xfId="0" builtinId="53" customBuiltin="true"/>
    <cellStyle name="Обычный 4 2 4 4 8 8 4" xfId="0" builtinId="53" customBuiltin="true"/>
    <cellStyle name="Обычный 4 2 4 4 8 8 5" xfId="0" builtinId="53" customBuiltin="true"/>
    <cellStyle name="Обычный 4 2 4 4 8 8 6" xfId="0" builtinId="53" customBuiltin="true"/>
    <cellStyle name="Обычный 4 2 4 4 8 9" xfId="0" builtinId="53" customBuiltin="true"/>
    <cellStyle name="Обычный 4 2 4 4 9" xfId="0" builtinId="53" customBuiltin="true"/>
    <cellStyle name="Обычный 4 2 4 4 9 2" xfId="0" builtinId="53" customBuiltin="true"/>
    <cellStyle name="Обычный 4 2 4 4 9 3" xfId="0" builtinId="53" customBuiltin="true"/>
    <cellStyle name="Обычный 4 2 4 4 9 4" xfId="0" builtinId="53" customBuiltin="true"/>
    <cellStyle name="Обычный 4 2 4 4 9 5" xfId="0" builtinId="53" customBuiltin="true"/>
    <cellStyle name="Обычный 4 2 4 4 9 6" xfId="0" builtinId="53" customBuiltin="true"/>
    <cellStyle name="Обычный 4 2 4 5" xfId="0" builtinId="53" customBuiltin="true"/>
    <cellStyle name="Обычный 4 2 4 5 10" xfId="0" builtinId="53" customBuiltin="true"/>
    <cellStyle name="Обычный 4 2 4 5 11" xfId="0" builtinId="53" customBuiltin="true"/>
    <cellStyle name="Обычный 4 2 4 5 12" xfId="0" builtinId="53" customBuiltin="true"/>
    <cellStyle name="Обычный 4 2 4 5 13" xfId="0" builtinId="53" customBuiltin="true"/>
    <cellStyle name="Обычный 4 2 4 5 2" xfId="0" builtinId="53" customBuiltin="true"/>
    <cellStyle name="Обычный 4 2 4 5 2 2" xfId="0" builtinId="53" customBuiltin="true"/>
    <cellStyle name="Обычный 4 2 4 5 2 3" xfId="0" builtinId="53" customBuiltin="true"/>
    <cellStyle name="Обычный 4 2 4 5 2 4" xfId="0" builtinId="53" customBuiltin="true"/>
    <cellStyle name="Обычный 4 2 4 5 2 5" xfId="0" builtinId="53" customBuiltin="true"/>
    <cellStyle name="Обычный 4 2 4 5 2 6" xfId="0" builtinId="53" customBuiltin="true"/>
    <cellStyle name="Обычный 4 2 4 5 3" xfId="0" builtinId="53" customBuiltin="true"/>
    <cellStyle name="Обычный 4 2 4 5 3 2" xfId="0" builtinId="53" customBuiltin="true"/>
    <cellStyle name="Обычный 4 2 4 5 3 3" xfId="0" builtinId="53" customBuiltin="true"/>
    <cellStyle name="Обычный 4 2 4 5 3 4" xfId="0" builtinId="53" customBuiltin="true"/>
    <cellStyle name="Обычный 4 2 4 5 3 5" xfId="0" builtinId="53" customBuiltin="true"/>
    <cellStyle name="Обычный 4 2 4 5 3 6" xfId="0" builtinId="53" customBuiltin="true"/>
    <cellStyle name="Обычный 4 2 4 5 4" xfId="0" builtinId="53" customBuiltin="true"/>
    <cellStyle name="Обычный 4 2 4 5 4 2" xfId="0" builtinId="53" customBuiltin="true"/>
    <cellStyle name="Обычный 4 2 4 5 4 3" xfId="0" builtinId="53" customBuiltin="true"/>
    <cellStyle name="Обычный 4 2 4 5 4 4" xfId="0" builtinId="53" customBuiltin="true"/>
    <cellStyle name="Обычный 4 2 4 5 4 5" xfId="0" builtinId="53" customBuiltin="true"/>
    <cellStyle name="Обычный 4 2 4 5 4 6" xfId="0" builtinId="53" customBuiltin="true"/>
    <cellStyle name="Обычный 4 2 4 5 5" xfId="0" builtinId="53" customBuiltin="true"/>
    <cellStyle name="Обычный 4 2 4 5 5 2" xfId="0" builtinId="53" customBuiltin="true"/>
    <cellStyle name="Обычный 4 2 4 5 5 3" xfId="0" builtinId="53" customBuiltin="true"/>
    <cellStyle name="Обычный 4 2 4 5 5 4" xfId="0" builtinId="53" customBuiltin="true"/>
    <cellStyle name="Обычный 4 2 4 5 5 5" xfId="0" builtinId="53" customBuiltin="true"/>
    <cellStyle name="Обычный 4 2 4 5 5 6" xfId="0" builtinId="53" customBuiltin="true"/>
    <cellStyle name="Обычный 4 2 4 5 6" xfId="0" builtinId="53" customBuiltin="true"/>
    <cellStyle name="Обычный 4 2 4 5 6 2" xfId="0" builtinId="53" customBuiltin="true"/>
    <cellStyle name="Обычный 4 2 4 5 6 3" xfId="0" builtinId="53" customBuiltin="true"/>
    <cellStyle name="Обычный 4 2 4 5 6 4" xfId="0" builtinId="53" customBuiltin="true"/>
    <cellStyle name="Обычный 4 2 4 5 6 5" xfId="0" builtinId="53" customBuiltin="true"/>
    <cellStyle name="Обычный 4 2 4 5 6 6" xfId="0" builtinId="53" customBuiltin="true"/>
    <cellStyle name="Обычный 4 2 4 5 7" xfId="0" builtinId="53" customBuiltin="true"/>
    <cellStyle name="Обычный 4 2 4 5 7 2" xfId="0" builtinId="53" customBuiltin="true"/>
    <cellStyle name="Обычный 4 2 4 5 7 3" xfId="0" builtinId="53" customBuiltin="true"/>
    <cellStyle name="Обычный 4 2 4 5 7 4" xfId="0" builtinId="53" customBuiltin="true"/>
    <cellStyle name="Обычный 4 2 4 5 7 5" xfId="0" builtinId="53" customBuiltin="true"/>
    <cellStyle name="Обычный 4 2 4 5 7 6" xfId="0" builtinId="53" customBuiltin="true"/>
    <cellStyle name="Обычный 4 2 4 5 8" xfId="0" builtinId="53" customBuiltin="true"/>
    <cellStyle name="Обычный 4 2 4 5 8 2" xfId="0" builtinId="53" customBuiltin="true"/>
    <cellStyle name="Обычный 4 2 4 5 8 3" xfId="0" builtinId="53" customBuiltin="true"/>
    <cellStyle name="Обычный 4 2 4 5 8 4" xfId="0" builtinId="53" customBuiltin="true"/>
    <cellStyle name="Обычный 4 2 4 5 8 5" xfId="0" builtinId="53" customBuiltin="true"/>
    <cellStyle name="Обычный 4 2 4 5 8 6" xfId="0" builtinId="53" customBuiltin="true"/>
    <cellStyle name="Обычный 4 2 4 5 9" xfId="0" builtinId="53" customBuiltin="true"/>
    <cellStyle name="Обычный 4 2 4 6" xfId="0" builtinId="53" customBuiltin="true"/>
    <cellStyle name="Обычный 4 2 4 6 10" xfId="0" builtinId="53" customBuiltin="true"/>
    <cellStyle name="Обычный 4 2 4 6 11" xfId="0" builtinId="53" customBuiltin="true"/>
    <cellStyle name="Обычный 4 2 4 6 12" xfId="0" builtinId="53" customBuiltin="true"/>
    <cellStyle name="Обычный 4 2 4 6 13" xfId="0" builtinId="53" customBuiltin="true"/>
    <cellStyle name="Обычный 4 2 4 6 2" xfId="0" builtinId="53" customBuiltin="true"/>
    <cellStyle name="Обычный 4 2 4 6 2 2" xfId="0" builtinId="53" customBuiltin="true"/>
    <cellStyle name="Обычный 4 2 4 6 2 3" xfId="0" builtinId="53" customBuiltin="true"/>
    <cellStyle name="Обычный 4 2 4 6 2 4" xfId="0" builtinId="53" customBuiltin="true"/>
    <cellStyle name="Обычный 4 2 4 6 2 5" xfId="0" builtinId="53" customBuiltin="true"/>
    <cellStyle name="Обычный 4 2 4 6 2 6" xfId="0" builtinId="53" customBuiltin="true"/>
    <cellStyle name="Обычный 4 2 4 6 3" xfId="0" builtinId="53" customBuiltin="true"/>
    <cellStyle name="Обычный 4 2 4 6 3 2" xfId="0" builtinId="53" customBuiltin="true"/>
    <cellStyle name="Обычный 4 2 4 6 3 3" xfId="0" builtinId="53" customBuiltin="true"/>
    <cellStyle name="Обычный 4 2 4 6 3 4" xfId="0" builtinId="53" customBuiltin="true"/>
    <cellStyle name="Обычный 4 2 4 6 3 5" xfId="0" builtinId="53" customBuiltin="true"/>
    <cellStyle name="Обычный 4 2 4 6 3 6" xfId="0" builtinId="53" customBuiltin="true"/>
    <cellStyle name="Обычный 4 2 4 6 4" xfId="0" builtinId="53" customBuiltin="true"/>
    <cellStyle name="Обычный 4 2 4 6 4 2" xfId="0" builtinId="53" customBuiltin="true"/>
    <cellStyle name="Обычный 4 2 4 6 4 3" xfId="0" builtinId="53" customBuiltin="true"/>
    <cellStyle name="Обычный 4 2 4 6 4 4" xfId="0" builtinId="53" customBuiltin="true"/>
    <cellStyle name="Обычный 4 2 4 6 4 5" xfId="0" builtinId="53" customBuiltin="true"/>
    <cellStyle name="Обычный 4 2 4 6 4 6" xfId="0" builtinId="53" customBuiltin="true"/>
    <cellStyle name="Обычный 4 2 4 6 5" xfId="0" builtinId="53" customBuiltin="true"/>
    <cellStyle name="Обычный 4 2 4 6 5 2" xfId="0" builtinId="53" customBuiltin="true"/>
    <cellStyle name="Обычный 4 2 4 6 5 3" xfId="0" builtinId="53" customBuiltin="true"/>
    <cellStyle name="Обычный 4 2 4 6 5 4" xfId="0" builtinId="53" customBuiltin="true"/>
    <cellStyle name="Обычный 4 2 4 6 5 5" xfId="0" builtinId="53" customBuiltin="true"/>
    <cellStyle name="Обычный 4 2 4 6 5 6" xfId="0" builtinId="53" customBuiltin="true"/>
    <cellStyle name="Обычный 4 2 4 6 6" xfId="0" builtinId="53" customBuiltin="true"/>
    <cellStyle name="Обычный 4 2 4 6 6 2" xfId="0" builtinId="53" customBuiltin="true"/>
    <cellStyle name="Обычный 4 2 4 6 6 3" xfId="0" builtinId="53" customBuiltin="true"/>
    <cellStyle name="Обычный 4 2 4 6 6 4" xfId="0" builtinId="53" customBuiltin="true"/>
    <cellStyle name="Обычный 4 2 4 6 6 5" xfId="0" builtinId="53" customBuiltin="true"/>
    <cellStyle name="Обычный 4 2 4 6 6 6" xfId="0" builtinId="53" customBuiltin="true"/>
    <cellStyle name="Обычный 4 2 4 6 7" xfId="0" builtinId="53" customBuiltin="true"/>
    <cellStyle name="Обычный 4 2 4 6 7 2" xfId="0" builtinId="53" customBuiltin="true"/>
    <cellStyle name="Обычный 4 2 4 6 7 3" xfId="0" builtinId="53" customBuiltin="true"/>
    <cellStyle name="Обычный 4 2 4 6 7 4" xfId="0" builtinId="53" customBuiltin="true"/>
    <cellStyle name="Обычный 4 2 4 6 7 5" xfId="0" builtinId="53" customBuiltin="true"/>
    <cellStyle name="Обычный 4 2 4 6 7 6" xfId="0" builtinId="53" customBuiltin="true"/>
    <cellStyle name="Обычный 4 2 4 6 8" xfId="0" builtinId="53" customBuiltin="true"/>
    <cellStyle name="Обычный 4 2 4 6 8 2" xfId="0" builtinId="53" customBuiltin="true"/>
    <cellStyle name="Обычный 4 2 4 6 8 3" xfId="0" builtinId="53" customBuiltin="true"/>
    <cellStyle name="Обычный 4 2 4 6 8 4" xfId="0" builtinId="53" customBuiltin="true"/>
    <cellStyle name="Обычный 4 2 4 6 8 5" xfId="0" builtinId="53" customBuiltin="true"/>
    <cellStyle name="Обычный 4 2 4 6 8 6" xfId="0" builtinId="53" customBuiltin="true"/>
    <cellStyle name="Обычный 4 2 4 6 9" xfId="0" builtinId="53" customBuiltin="true"/>
    <cellStyle name="Обычный 4 2 4 7" xfId="0" builtinId="53" customBuiltin="true"/>
    <cellStyle name="Обычный 4 2 4 7 10" xfId="0" builtinId="53" customBuiltin="true"/>
    <cellStyle name="Обычный 4 2 4 7 11" xfId="0" builtinId="53" customBuiltin="true"/>
    <cellStyle name="Обычный 4 2 4 7 12" xfId="0" builtinId="53" customBuiltin="true"/>
    <cellStyle name="Обычный 4 2 4 7 13" xfId="0" builtinId="53" customBuiltin="true"/>
    <cellStyle name="Обычный 4 2 4 7 2" xfId="0" builtinId="53" customBuiltin="true"/>
    <cellStyle name="Обычный 4 2 4 7 2 2" xfId="0" builtinId="53" customBuiltin="true"/>
    <cellStyle name="Обычный 4 2 4 7 2 3" xfId="0" builtinId="53" customBuiltin="true"/>
    <cellStyle name="Обычный 4 2 4 7 2 4" xfId="0" builtinId="53" customBuiltin="true"/>
    <cellStyle name="Обычный 4 2 4 7 2 5" xfId="0" builtinId="53" customBuiltin="true"/>
    <cellStyle name="Обычный 4 2 4 7 2 6" xfId="0" builtinId="53" customBuiltin="true"/>
    <cellStyle name="Обычный 4 2 4 7 3" xfId="0" builtinId="53" customBuiltin="true"/>
    <cellStyle name="Обычный 4 2 4 7 3 2" xfId="0" builtinId="53" customBuiltin="true"/>
    <cellStyle name="Обычный 4 2 4 7 3 3" xfId="0" builtinId="53" customBuiltin="true"/>
    <cellStyle name="Обычный 4 2 4 7 3 4" xfId="0" builtinId="53" customBuiltin="true"/>
    <cellStyle name="Обычный 4 2 4 7 3 5" xfId="0" builtinId="53" customBuiltin="true"/>
    <cellStyle name="Обычный 4 2 4 7 3 6" xfId="0" builtinId="53" customBuiltin="true"/>
    <cellStyle name="Обычный 4 2 4 7 4" xfId="0" builtinId="53" customBuiltin="true"/>
    <cellStyle name="Обычный 4 2 4 7 4 2" xfId="0" builtinId="53" customBuiltin="true"/>
    <cellStyle name="Обычный 4 2 4 7 4 3" xfId="0" builtinId="53" customBuiltin="true"/>
    <cellStyle name="Обычный 4 2 4 7 4 4" xfId="0" builtinId="53" customBuiltin="true"/>
    <cellStyle name="Обычный 4 2 4 7 4 5" xfId="0" builtinId="53" customBuiltin="true"/>
    <cellStyle name="Обычный 4 2 4 7 4 6" xfId="0" builtinId="53" customBuiltin="true"/>
    <cellStyle name="Обычный 4 2 4 7 5" xfId="0" builtinId="53" customBuiltin="true"/>
    <cellStyle name="Обычный 4 2 4 7 5 2" xfId="0" builtinId="53" customBuiltin="true"/>
    <cellStyle name="Обычный 4 2 4 7 5 3" xfId="0" builtinId="53" customBuiltin="true"/>
    <cellStyle name="Обычный 4 2 4 7 5 4" xfId="0" builtinId="53" customBuiltin="true"/>
    <cellStyle name="Обычный 4 2 4 7 5 5" xfId="0" builtinId="53" customBuiltin="true"/>
    <cellStyle name="Обычный 4 2 4 7 5 6" xfId="0" builtinId="53" customBuiltin="true"/>
    <cellStyle name="Обычный 4 2 4 7 6" xfId="0" builtinId="53" customBuiltin="true"/>
    <cellStyle name="Обычный 4 2 4 7 6 2" xfId="0" builtinId="53" customBuiltin="true"/>
    <cellStyle name="Обычный 4 2 4 7 6 3" xfId="0" builtinId="53" customBuiltin="true"/>
    <cellStyle name="Обычный 4 2 4 7 6 4" xfId="0" builtinId="53" customBuiltin="true"/>
    <cellStyle name="Обычный 4 2 4 7 6 5" xfId="0" builtinId="53" customBuiltin="true"/>
    <cellStyle name="Обычный 4 2 4 7 6 6" xfId="0" builtinId="53" customBuiltin="true"/>
    <cellStyle name="Обычный 4 2 4 7 7" xfId="0" builtinId="53" customBuiltin="true"/>
    <cellStyle name="Обычный 4 2 4 7 7 2" xfId="0" builtinId="53" customBuiltin="true"/>
    <cellStyle name="Обычный 4 2 4 7 7 3" xfId="0" builtinId="53" customBuiltin="true"/>
    <cellStyle name="Обычный 4 2 4 7 7 4" xfId="0" builtinId="53" customBuiltin="true"/>
    <cellStyle name="Обычный 4 2 4 7 7 5" xfId="0" builtinId="53" customBuiltin="true"/>
    <cellStyle name="Обычный 4 2 4 7 7 6" xfId="0" builtinId="53" customBuiltin="true"/>
    <cellStyle name="Обычный 4 2 4 7 8" xfId="0" builtinId="53" customBuiltin="true"/>
    <cellStyle name="Обычный 4 2 4 7 8 2" xfId="0" builtinId="53" customBuiltin="true"/>
    <cellStyle name="Обычный 4 2 4 7 8 3" xfId="0" builtinId="53" customBuiltin="true"/>
    <cellStyle name="Обычный 4 2 4 7 8 4" xfId="0" builtinId="53" customBuiltin="true"/>
    <cellStyle name="Обычный 4 2 4 7 8 5" xfId="0" builtinId="53" customBuiltin="true"/>
    <cellStyle name="Обычный 4 2 4 7 8 6" xfId="0" builtinId="53" customBuiltin="true"/>
    <cellStyle name="Обычный 4 2 4 7 9" xfId="0" builtinId="53" customBuiltin="true"/>
    <cellStyle name="Обычный 4 2 4 8" xfId="0" builtinId="53" customBuiltin="true"/>
    <cellStyle name="Обычный 4 2 4 8 10" xfId="0" builtinId="53" customBuiltin="true"/>
    <cellStyle name="Обычный 4 2 4 8 11" xfId="0" builtinId="53" customBuiltin="true"/>
    <cellStyle name="Обычный 4 2 4 8 12" xfId="0" builtinId="53" customBuiltin="true"/>
    <cellStyle name="Обычный 4 2 4 8 13" xfId="0" builtinId="53" customBuiltin="true"/>
    <cellStyle name="Обычный 4 2 4 8 2" xfId="0" builtinId="53" customBuiltin="true"/>
    <cellStyle name="Обычный 4 2 4 8 2 2" xfId="0" builtinId="53" customBuiltin="true"/>
    <cellStyle name="Обычный 4 2 4 8 2 3" xfId="0" builtinId="53" customBuiltin="true"/>
    <cellStyle name="Обычный 4 2 4 8 2 4" xfId="0" builtinId="53" customBuiltin="true"/>
    <cellStyle name="Обычный 4 2 4 8 2 5" xfId="0" builtinId="53" customBuiltin="true"/>
    <cellStyle name="Обычный 4 2 4 8 2 6" xfId="0" builtinId="53" customBuiltin="true"/>
    <cellStyle name="Обычный 4 2 4 8 3" xfId="0" builtinId="53" customBuiltin="true"/>
    <cellStyle name="Обычный 4 2 4 8 3 2" xfId="0" builtinId="53" customBuiltin="true"/>
    <cellStyle name="Обычный 4 2 4 8 3 3" xfId="0" builtinId="53" customBuiltin="true"/>
    <cellStyle name="Обычный 4 2 4 8 3 4" xfId="0" builtinId="53" customBuiltin="true"/>
    <cellStyle name="Обычный 4 2 4 8 3 5" xfId="0" builtinId="53" customBuiltin="true"/>
    <cellStyle name="Обычный 4 2 4 8 3 6" xfId="0" builtinId="53" customBuiltin="true"/>
    <cellStyle name="Обычный 4 2 4 8 4" xfId="0" builtinId="53" customBuiltin="true"/>
    <cellStyle name="Обычный 4 2 4 8 4 2" xfId="0" builtinId="53" customBuiltin="true"/>
    <cellStyle name="Обычный 4 2 4 8 4 3" xfId="0" builtinId="53" customBuiltin="true"/>
    <cellStyle name="Обычный 4 2 4 8 4 4" xfId="0" builtinId="53" customBuiltin="true"/>
    <cellStyle name="Обычный 4 2 4 8 4 5" xfId="0" builtinId="53" customBuiltin="true"/>
    <cellStyle name="Обычный 4 2 4 8 4 6" xfId="0" builtinId="53" customBuiltin="true"/>
    <cellStyle name="Обычный 4 2 4 8 5" xfId="0" builtinId="53" customBuiltin="true"/>
    <cellStyle name="Обычный 4 2 4 8 5 2" xfId="0" builtinId="53" customBuiltin="true"/>
    <cellStyle name="Обычный 4 2 4 8 5 3" xfId="0" builtinId="53" customBuiltin="true"/>
    <cellStyle name="Обычный 4 2 4 8 5 4" xfId="0" builtinId="53" customBuiltin="true"/>
    <cellStyle name="Обычный 4 2 4 8 5 5" xfId="0" builtinId="53" customBuiltin="true"/>
    <cellStyle name="Обычный 4 2 4 8 5 6" xfId="0" builtinId="53" customBuiltin="true"/>
    <cellStyle name="Обычный 4 2 4 8 6" xfId="0" builtinId="53" customBuiltin="true"/>
    <cellStyle name="Обычный 4 2 4 8 6 2" xfId="0" builtinId="53" customBuiltin="true"/>
    <cellStyle name="Обычный 4 2 4 8 6 3" xfId="0" builtinId="53" customBuiltin="true"/>
    <cellStyle name="Обычный 4 2 4 8 6 4" xfId="0" builtinId="53" customBuiltin="true"/>
    <cellStyle name="Обычный 4 2 4 8 6 5" xfId="0" builtinId="53" customBuiltin="true"/>
    <cellStyle name="Обычный 4 2 4 8 6 6" xfId="0" builtinId="53" customBuiltin="true"/>
    <cellStyle name="Обычный 4 2 4 8 7" xfId="0" builtinId="53" customBuiltin="true"/>
    <cellStyle name="Обычный 4 2 4 8 7 2" xfId="0" builtinId="53" customBuiltin="true"/>
    <cellStyle name="Обычный 4 2 4 8 7 3" xfId="0" builtinId="53" customBuiltin="true"/>
    <cellStyle name="Обычный 4 2 4 8 7 4" xfId="0" builtinId="53" customBuiltin="true"/>
    <cellStyle name="Обычный 4 2 4 8 7 5" xfId="0" builtinId="53" customBuiltin="true"/>
    <cellStyle name="Обычный 4 2 4 8 7 6" xfId="0" builtinId="53" customBuiltin="true"/>
    <cellStyle name="Обычный 4 2 4 8 8" xfId="0" builtinId="53" customBuiltin="true"/>
    <cellStyle name="Обычный 4 2 4 8 8 2" xfId="0" builtinId="53" customBuiltin="true"/>
    <cellStyle name="Обычный 4 2 4 8 8 3" xfId="0" builtinId="53" customBuiltin="true"/>
    <cellStyle name="Обычный 4 2 4 8 8 4" xfId="0" builtinId="53" customBuiltin="true"/>
    <cellStyle name="Обычный 4 2 4 8 8 5" xfId="0" builtinId="53" customBuiltin="true"/>
    <cellStyle name="Обычный 4 2 4 8 8 6" xfId="0" builtinId="53" customBuiltin="true"/>
    <cellStyle name="Обычный 4 2 4 8 9" xfId="0" builtinId="53" customBuiltin="true"/>
    <cellStyle name="Обычный 4 2 4 9" xfId="0" builtinId="53" customBuiltin="true"/>
    <cellStyle name="Обычный 4 2 4 9 10" xfId="0" builtinId="53" customBuiltin="true"/>
    <cellStyle name="Обычный 4 2 4 9 11" xfId="0" builtinId="53" customBuiltin="true"/>
    <cellStyle name="Обычный 4 2 4 9 12" xfId="0" builtinId="53" customBuiltin="true"/>
    <cellStyle name="Обычный 4 2 4 9 13" xfId="0" builtinId="53" customBuiltin="true"/>
    <cellStyle name="Обычный 4 2 4 9 2" xfId="0" builtinId="53" customBuiltin="true"/>
    <cellStyle name="Обычный 4 2 4 9 2 2" xfId="0" builtinId="53" customBuiltin="true"/>
    <cellStyle name="Обычный 4 2 4 9 2 3" xfId="0" builtinId="53" customBuiltin="true"/>
    <cellStyle name="Обычный 4 2 4 9 2 4" xfId="0" builtinId="53" customBuiltin="true"/>
    <cellStyle name="Обычный 4 2 4 9 2 5" xfId="0" builtinId="53" customBuiltin="true"/>
    <cellStyle name="Обычный 4 2 4 9 2 6" xfId="0" builtinId="53" customBuiltin="true"/>
    <cellStyle name="Обычный 4 2 4 9 3" xfId="0" builtinId="53" customBuiltin="true"/>
    <cellStyle name="Обычный 4 2 4 9 3 2" xfId="0" builtinId="53" customBuiltin="true"/>
    <cellStyle name="Обычный 4 2 4 9 3 3" xfId="0" builtinId="53" customBuiltin="true"/>
    <cellStyle name="Обычный 4 2 4 9 3 4" xfId="0" builtinId="53" customBuiltin="true"/>
    <cellStyle name="Обычный 4 2 4 9 3 5" xfId="0" builtinId="53" customBuiltin="true"/>
    <cellStyle name="Обычный 4 2 4 9 3 6" xfId="0" builtinId="53" customBuiltin="true"/>
    <cellStyle name="Обычный 4 2 4 9 4" xfId="0" builtinId="53" customBuiltin="true"/>
    <cellStyle name="Обычный 4 2 4 9 4 2" xfId="0" builtinId="53" customBuiltin="true"/>
    <cellStyle name="Обычный 4 2 4 9 4 3" xfId="0" builtinId="53" customBuiltin="true"/>
    <cellStyle name="Обычный 4 2 4 9 4 4" xfId="0" builtinId="53" customBuiltin="true"/>
    <cellStyle name="Обычный 4 2 4 9 4 5" xfId="0" builtinId="53" customBuiltin="true"/>
    <cellStyle name="Обычный 4 2 4 9 4 6" xfId="0" builtinId="53" customBuiltin="true"/>
    <cellStyle name="Обычный 4 2 4 9 5" xfId="0" builtinId="53" customBuiltin="true"/>
    <cellStyle name="Обычный 4 2 4 9 5 2" xfId="0" builtinId="53" customBuiltin="true"/>
    <cellStyle name="Обычный 4 2 4 9 5 3" xfId="0" builtinId="53" customBuiltin="true"/>
    <cellStyle name="Обычный 4 2 4 9 5 4" xfId="0" builtinId="53" customBuiltin="true"/>
    <cellStyle name="Обычный 4 2 4 9 5 5" xfId="0" builtinId="53" customBuiltin="true"/>
    <cellStyle name="Обычный 4 2 4 9 5 6" xfId="0" builtinId="53" customBuiltin="true"/>
    <cellStyle name="Обычный 4 2 4 9 6" xfId="0" builtinId="53" customBuiltin="true"/>
    <cellStyle name="Обычный 4 2 4 9 6 2" xfId="0" builtinId="53" customBuiltin="true"/>
    <cellStyle name="Обычный 4 2 4 9 6 3" xfId="0" builtinId="53" customBuiltin="true"/>
    <cellStyle name="Обычный 4 2 4 9 6 4" xfId="0" builtinId="53" customBuiltin="true"/>
    <cellStyle name="Обычный 4 2 4 9 6 5" xfId="0" builtinId="53" customBuiltin="true"/>
    <cellStyle name="Обычный 4 2 4 9 6 6" xfId="0" builtinId="53" customBuiltin="true"/>
    <cellStyle name="Обычный 4 2 4 9 7" xfId="0" builtinId="53" customBuiltin="true"/>
    <cellStyle name="Обычный 4 2 4 9 7 2" xfId="0" builtinId="53" customBuiltin="true"/>
    <cellStyle name="Обычный 4 2 4 9 7 3" xfId="0" builtinId="53" customBuiltin="true"/>
    <cellStyle name="Обычный 4 2 4 9 7 4" xfId="0" builtinId="53" customBuiltin="true"/>
    <cellStyle name="Обычный 4 2 4 9 7 5" xfId="0" builtinId="53" customBuiltin="true"/>
    <cellStyle name="Обычный 4 2 4 9 7 6" xfId="0" builtinId="53" customBuiltin="true"/>
    <cellStyle name="Обычный 4 2 4 9 8" xfId="0" builtinId="53" customBuiltin="true"/>
    <cellStyle name="Обычный 4 2 4 9 8 2" xfId="0" builtinId="53" customBuiltin="true"/>
    <cellStyle name="Обычный 4 2 4 9 8 3" xfId="0" builtinId="53" customBuiltin="true"/>
    <cellStyle name="Обычный 4 2 4 9 8 4" xfId="0" builtinId="53" customBuiltin="true"/>
    <cellStyle name="Обычный 4 2 4 9 8 5" xfId="0" builtinId="53" customBuiltin="true"/>
    <cellStyle name="Обычный 4 2 4 9 8 6" xfId="0" builtinId="53" customBuiltin="true"/>
    <cellStyle name="Обычный 4 2 4 9 9" xfId="0" builtinId="53" customBuiltin="true"/>
    <cellStyle name="Обычный 4 2 5" xfId="0" builtinId="53" customBuiltin="true"/>
    <cellStyle name="Обычный 4 2 5 10" xfId="0" builtinId="53" customBuiltin="true"/>
    <cellStyle name="Обычный 4 2 5 10 10" xfId="0" builtinId="53" customBuiltin="true"/>
    <cellStyle name="Обычный 4 2 5 10 11" xfId="0" builtinId="53" customBuiltin="true"/>
    <cellStyle name="Обычный 4 2 5 10 12" xfId="0" builtinId="53" customBuiltin="true"/>
    <cellStyle name="Обычный 4 2 5 10 13" xfId="0" builtinId="53" customBuiltin="true"/>
    <cellStyle name="Обычный 4 2 5 10 2" xfId="0" builtinId="53" customBuiltin="true"/>
    <cellStyle name="Обычный 4 2 5 10 2 2" xfId="0" builtinId="53" customBuiltin="true"/>
    <cellStyle name="Обычный 4 2 5 10 2 3" xfId="0" builtinId="53" customBuiltin="true"/>
    <cellStyle name="Обычный 4 2 5 10 2 4" xfId="0" builtinId="53" customBuiltin="true"/>
    <cellStyle name="Обычный 4 2 5 10 2 5" xfId="0" builtinId="53" customBuiltin="true"/>
    <cellStyle name="Обычный 4 2 5 10 2 6" xfId="0" builtinId="53" customBuiltin="true"/>
    <cellStyle name="Обычный 4 2 5 10 3" xfId="0" builtinId="53" customBuiltin="true"/>
    <cellStyle name="Обычный 4 2 5 10 3 2" xfId="0" builtinId="53" customBuiltin="true"/>
    <cellStyle name="Обычный 4 2 5 10 3 3" xfId="0" builtinId="53" customBuiltin="true"/>
    <cellStyle name="Обычный 4 2 5 10 3 4" xfId="0" builtinId="53" customBuiltin="true"/>
    <cellStyle name="Обычный 4 2 5 10 3 5" xfId="0" builtinId="53" customBuiltin="true"/>
    <cellStyle name="Обычный 4 2 5 10 3 6" xfId="0" builtinId="53" customBuiltin="true"/>
    <cellStyle name="Обычный 4 2 5 10 4" xfId="0" builtinId="53" customBuiltin="true"/>
    <cellStyle name="Обычный 4 2 5 10 4 2" xfId="0" builtinId="53" customBuiltin="true"/>
    <cellStyle name="Обычный 4 2 5 10 4 3" xfId="0" builtinId="53" customBuiltin="true"/>
    <cellStyle name="Обычный 4 2 5 10 4 4" xfId="0" builtinId="53" customBuiltin="true"/>
    <cellStyle name="Обычный 4 2 5 10 4 5" xfId="0" builtinId="53" customBuiltin="true"/>
    <cellStyle name="Обычный 4 2 5 10 4 6" xfId="0" builtinId="53" customBuiltin="true"/>
    <cellStyle name="Обычный 4 2 5 10 5" xfId="0" builtinId="53" customBuiltin="true"/>
    <cellStyle name="Обычный 4 2 5 10 5 2" xfId="0" builtinId="53" customBuiltin="true"/>
    <cellStyle name="Обычный 4 2 5 10 5 3" xfId="0" builtinId="53" customBuiltin="true"/>
    <cellStyle name="Обычный 4 2 5 10 5 4" xfId="0" builtinId="53" customBuiltin="true"/>
    <cellStyle name="Обычный 4 2 5 10 5 5" xfId="0" builtinId="53" customBuiltin="true"/>
    <cellStyle name="Обычный 4 2 5 10 5 6" xfId="0" builtinId="53" customBuiltin="true"/>
    <cellStyle name="Обычный 4 2 5 10 6" xfId="0" builtinId="53" customBuiltin="true"/>
    <cellStyle name="Обычный 4 2 5 10 6 2" xfId="0" builtinId="53" customBuiltin="true"/>
    <cellStyle name="Обычный 4 2 5 10 6 3" xfId="0" builtinId="53" customBuiltin="true"/>
    <cellStyle name="Обычный 4 2 5 10 6 4" xfId="0" builtinId="53" customBuiltin="true"/>
    <cellStyle name="Обычный 4 2 5 10 6 5" xfId="0" builtinId="53" customBuiltin="true"/>
    <cellStyle name="Обычный 4 2 5 10 6 6" xfId="0" builtinId="53" customBuiltin="true"/>
    <cellStyle name="Обычный 4 2 5 10 7" xfId="0" builtinId="53" customBuiltin="true"/>
    <cellStyle name="Обычный 4 2 5 10 7 2" xfId="0" builtinId="53" customBuiltin="true"/>
    <cellStyle name="Обычный 4 2 5 10 7 3" xfId="0" builtinId="53" customBuiltin="true"/>
    <cellStyle name="Обычный 4 2 5 10 7 4" xfId="0" builtinId="53" customBuiltin="true"/>
    <cellStyle name="Обычный 4 2 5 10 7 5" xfId="0" builtinId="53" customBuiltin="true"/>
    <cellStyle name="Обычный 4 2 5 10 7 6" xfId="0" builtinId="53" customBuiltin="true"/>
    <cellStyle name="Обычный 4 2 5 10 8" xfId="0" builtinId="53" customBuiltin="true"/>
    <cellStyle name="Обычный 4 2 5 10 8 2" xfId="0" builtinId="53" customBuiltin="true"/>
    <cellStyle name="Обычный 4 2 5 10 8 3" xfId="0" builtinId="53" customBuiltin="true"/>
    <cellStyle name="Обычный 4 2 5 10 8 4" xfId="0" builtinId="53" customBuiltin="true"/>
    <cellStyle name="Обычный 4 2 5 10 8 5" xfId="0" builtinId="53" customBuiltin="true"/>
    <cellStyle name="Обычный 4 2 5 10 8 6" xfId="0" builtinId="53" customBuiltin="true"/>
    <cellStyle name="Обычный 4 2 5 10 9" xfId="0" builtinId="53" customBuiltin="true"/>
    <cellStyle name="Обычный 4 2 5 11" xfId="0" builtinId="53" customBuiltin="true"/>
    <cellStyle name="Обычный 4 2 5 11 10" xfId="0" builtinId="53" customBuiltin="true"/>
    <cellStyle name="Обычный 4 2 5 11 11" xfId="0" builtinId="53" customBuiltin="true"/>
    <cellStyle name="Обычный 4 2 5 11 12" xfId="0" builtinId="53" customBuiltin="true"/>
    <cellStyle name="Обычный 4 2 5 11 13" xfId="0" builtinId="53" customBuiltin="true"/>
    <cellStyle name="Обычный 4 2 5 11 2" xfId="0" builtinId="53" customBuiltin="true"/>
    <cellStyle name="Обычный 4 2 5 11 2 2" xfId="0" builtinId="53" customBuiltin="true"/>
    <cellStyle name="Обычный 4 2 5 11 2 3" xfId="0" builtinId="53" customBuiltin="true"/>
    <cellStyle name="Обычный 4 2 5 11 2 4" xfId="0" builtinId="53" customBuiltin="true"/>
    <cellStyle name="Обычный 4 2 5 11 2 5" xfId="0" builtinId="53" customBuiltin="true"/>
    <cellStyle name="Обычный 4 2 5 11 2 6" xfId="0" builtinId="53" customBuiltin="true"/>
    <cellStyle name="Обычный 4 2 5 11 3" xfId="0" builtinId="53" customBuiltin="true"/>
    <cellStyle name="Обычный 4 2 5 11 3 2" xfId="0" builtinId="53" customBuiltin="true"/>
    <cellStyle name="Обычный 4 2 5 11 3 3" xfId="0" builtinId="53" customBuiltin="true"/>
    <cellStyle name="Обычный 4 2 5 11 3 4" xfId="0" builtinId="53" customBuiltin="true"/>
    <cellStyle name="Обычный 4 2 5 11 3 5" xfId="0" builtinId="53" customBuiltin="true"/>
    <cellStyle name="Обычный 4 2 5 11 3 6" xfId="0" builtinId="53" customBuiltin="true"/>
    <cellStyle name="Обычный 4 2 5 11 4" xfId="0" builtinId="53" customBuiltin="true"/>
    <cellStyle name="Обычный 4 2 5 11 4 2" xfId="0" builtinId="53" customBuiltin="true"/>
    <cellStyle name="Обычный 4 2 5 11 4 3" xfId="0" builtinId="53" customBuiltin="true"/>
    <cellStyle name="Обычный 4 2 5 11 4 4" xfId="0" builtinId="53" customBuiltin="true"/>
    <cellStyle name="Обычный 4 2 5 11 4 5" xfId="0" builtinId="53" customBuiltin="true"/>
    <cellStyle name="Обычный 4 2 5 11 4 6" xfId="0" builtinId="53" customBuiltin="true"/>
    <cellStyle name="Обычный 4 2 5 11 5" xfId="0" builtinId="53" customBuiltin="true"/>
    <cellStyle name="Обычный 4 2 5 11 5 2" xfId="0" builtinId="53" customBuiltin="true"/>
    <cellStyle name="Обычный 4 2 5 11 5 3" xfId="0" builtinId="53" customBuiltin="true"/>
    <cellStyle name="Обычный 4 2 5 11 5 4" xfId="0" builtinId="53" customBuiltin="true"/>
    <cellStyle name="Обычный 4 2 5 11 5 5" xfId="0" builtinId="53" customBuiltin="true"/>
    <cellStyle name="Обычный 4 2 5 11 5 6" xfId="0" builtinId="53" customBuiltin="true"/>
    <cellStyle name="Обычный 4 2 5 11 6" xfId="0" builtinId="53" customBuiltin="true"/>
    <cellStyle name="Обычный 4 2 5 11 6 2" xfId="0" builtinId="53" customBuiltin="true"/>
    <cellStyle name="Обычный 4 2 5 11 6 3" xfId="0" builtinId="53" customBuiltin="true"/>
    <cellStyle name="Обычный 4 2 5 11 6 4" xfId="0" builtinId="53" customBuiltin="true"/>
    <cellStyle name="Обычный 4 2 5 11 6 5" xfId="0" builtinId="53" customBuiltin="true"/>
    <cellStyle name="Обычный 4 2 5 11 6 6" xfId="0" builtinId="53" customBuiltin="true"/>
    <cellStyle name="Обычный 4 2 5 11 7" xfId="0" builtinId="53" customBuiltin="true"/>
    <cellStyle name="Обычный 4 2 5 11 7 2" xfId="0" builtinId="53" customBuiltin="true"/>
    <cellStyle name="Обычный 4 2 5 11 7 3" xfId="0" builtinId="53" customBuiltin="true"/>
    <cellStyle name="Обычный 4 2 5 11 7 4" xfId="0" builtinId="53" customBuiltin="true"/>
    <cellStyle name="Обычный 4 2 5 11 7 5" xfId="0" builtinId="53" customBuiltin="true"/>
    <cellStyle name="Обычный 4 2 5 11 7 6" xfId="0" builtinId="53" customBuiltin="true"/>
    <cellStyle name="Обычный 4 2 5 11 8" xfId="0" builtinId="53" customBuiltin="true"/>
    <cellStyle name="Обычный 4 2 5 11 8 2" xfId="0" builtinId="53" customBuiltin="true"/>
    <cellStyle name="Обычный 4 2 5 11 8 3" xfId="0" builtinId="53" customBuiltin="true"/>
    <cellStyle name="Обычный 4 2 5 11 8 4" xfId="0" builtinId="53" customBuiltin="true"/>
    <cellStyle name="Обычный 4 2 5 11 8 5" xfId="0" builtinId="53" customBuiltin="true"/>
    <cellStyle name="Обычный 4 2 5 11 8 6" xfId="0" builtinId="53" customBuiltin="true"/>
    <cellStyle name="Обычный 4 2 5 11 9" xfId="0" builtinId="53" customBuiltin="true"/>
    <cellStyle name="Обычный 4 2 5 12" xfId="0" builtinId="53" customBuiltin="true"/>
    <cellStyle name="Обычный 4 2 5 12 2" xfId="0" builtinId="53" customBuiltin="true"/>
    <cellStyle name="Обычный 4 2 5 12 3" xfId="0" builtinId="53" customBuiltin="true"/>
    <cellStyle name="Обычный 4 2 5 12 4" xfId="0" builtinId="53" customBuiltin="true"/>
    <cellStyle name="Обычный 4 2 5 12 5" xfId="0" builtinId="53" customBuiltin="true"/>
    <cellStyle name="Обычный 4 2 5 12 6" xfId="0" builtinId="53" customBuiltin="true"/>
    <cellStyle name="Обычный 4 2 5 13" xfId="0" builtinId="53" customBuiltin="true"/>
    <cellStyle name="Обычный 4 2 5 13 2" xfId="0" builtinId="53" customBuiltin="true"/>
    <cellStyle name="Обычный 4 2 5 13 3" xfId="0" builtinId="53" customBuiltin="true"/>
    <cellStyle name="Обычный 4 2 5 13 4" xfId="0" builtinId="53" customBuiltin="true"/>
    <cellStyle name="Обычный 4 2 5 13 5" xfId="0" builtinId="53" customBuiltin="true"/>
    <cellStyle name="Обычный 4 2 5 13 6" xfId="0" builtinId="53" customBuiltin="true"/>
    <cellStyle name="Обычный 4 2 5 14" xfId="0" builtinId="53" customBuiltin="true"/>
    <cellStyle name="Обычный 4 2 5 14 2" xfId="0" builtinId="53" customBuiltin="true"/>
    <cellStyle name="Обычный 4 2 5 14 3" xfId="0" builtinId="53" customBuiltin="true"/>
    <cellStyle name="Обычный 4 2 5 14 4" xfId="0" builtinId="53" customBuiltin="true"/>
    <cellStyle name="Обычный 4 2 5 14 5" xfId="0" builtinId="53" customBuiltin="true"/>
    <cellStyle name="Обычный 4 2 5 14 6" xfId="0" builtinId="53" customBuiltin="true"/>
    <cellStyle name="Обычный 4 2 5 15" xfId="0" builtinId="53" customBuiltin="true"/>
    <cellStyle name="Обычный 4 2 5 15 2" xfId="0" builtinId="53" customBuiltin="true"/>
    <cellStyle name="Обычный 4 2 5 15 3" xfId="0" builtinId="53" customBuiltin="true"/>
    <cellStyle name="Обычный 4 2 5 15 4" xfId="0" builtinId="53" customBuiltin="true"/>
    <cellStyle name="Обычный 4 2 5 15 5" xfId="0" builtinId="53" customBuiltin="true"/>
    <cellStyle name="Обычный 4 2 5 15 6" xfId="0" builtinId="53" customBuiltin="true"/>
    <cellStyle name="Обычный 4 2 5 16" xfId="0" builtinId="53" customBuiltin="true"/>
    <cellStyle name="Обычный 4 2 5 16 2" xfId="0" builtinId="53" customBuiltin="true"/>
    <cellStyle name="Обычный 4 2 5 16 3" xfId="0" builtinId="53" customBuiltin="true"/>
    <cellStyle name="Обычный 4 2 5 16 4" xfId="0" builtinId="53" customBuiltin="true"/>
    <cellStyle name="Обычный 4 2 5 16 5" xfId="0" builtinId="53" customBuiltin="true"/>
    <cellStyle name="Обычный 4 2 5 16 6" xfId="0" builtinId="53" customBuiltin="true"/>
    <cellStyle name="Обычный 4 2 5 17" xfId="0" builtinId="53" customBuiltin="true"/>
    <cellStyle name="Обычный 4 2 5 17 2" xfId="0" builtinId="53" customBuiltin="true"/>
    <cellStyle name="Обычный 4 2 5 17 3" xfId="0" builtinId="53" customBuiltin="true"/>
    <cellStyle name="Обычный 4 2 5 17 4" xfId="0" builtinId="53" customBuiltin="true"/>
    <cellStyle name="Обычный 4 2 5 17 5" xfId="0" builtinId="53" customBuiltin="true"/>
    <cellStyle name="Обычный 4 2 5 17 6" xfId="0" builtinId="53" customBuiltin="true"/>
    <cellStyle name="Обычный 4 2 5 18" xfId="0" builtinId="53" customBuiltin="true"/>
    <cellStyle name="Обычный 4 2 5 18 2" xfId="0" builtinId="53" customBuiltin="true"/>
    <cellStyle name="Обычный 4 2 5 18 3" xfId="0" builtinId="53" customBuiltin="true"/>
    <cellStyle name="Обычный 4 2 5 18 4" xfId="0" builtinId="53" customBuiltin="true"/>
    <cellStyle name="Обычный 4 2 5 18 5" xfId="0" builtinId="53" customBuiltin="true"/>
    <cellStyle name="Обычный 4 2 5 18 6" xfId="0" builtinId="53" customBuiltin="true"/>
    <cellStyle name="Обычный 4 2 5 19" xfId="0" builtinId="53" customBuiltin="true"/>
    <cellStyle name="Обычный 4 2 5 2" xfId="0" builtinId="53" customBuiltin="true"/>
    <cellStyle name="Обычный 4 2 5 2 10" xfId="0" builtinId="53" customBuiltin="true"/>
    <cellStyle name="Обычный 4 2 5 2 10 2" xfId="0" builtinId="53" customBuiltin="true"/>
    <cellStyle name="Обычный 4 2 5 2 10 3" xfId="0" builtinId="53" customBuiltin="true"/>
    <cellStyle name="Обычный 4 2 5 2 10 4" xfId="0" builtinId="53" customBuiltin="true"/>
    <cellStyle name="Обычный 4 2 5 2 10 5" xfId="0" builtinId="53" customBuiltin="true"/>
    <cellStyle name="Обычный 4 2 5 2 10 6" xfId="0" builtinId="53" customBuiltin="true"/>
    <cellStyle name="Обычный 4 2 5 2 11" xfId="0" builtinId="53" customBuiltin="true"/>
    <cellStyle name="Обычный 4 2 5 2 11 2" xfId="0" builtinId="53" customBuiltin="true"/>
    <cellStyle name="Обычный 4 2 5 2 11 3" xfId="0" builtinId="53" customBuiltin="true"/>
    <cellStyle name="Обычный 4 2 5 2 11 4" xfId="0" builtinId="53" customBuiltin="true"/>
    <cellStyle name="Обычный 4 2 5 2 11 5" xfId="0" builtinId="53" customBuiltin="true"/>
    <cellStyle name="Обычный 4 2 5 2 11 6" xfId="0" builtinId="53" customBuiltin="true"/>
    <cellStyle name="Обычный 4 2 5 2 12" xfId="0" builtinId="53" customBuiltin="true"/>
    <cellStyle name="Обычный 4 2 5 2 12 2" xfId="0" builtinId="53" customBuiltin="true"/>
    <cellStyle name="Обычный 4 2 5 2 12 3" xfId="0" builtinId="53" customBuiltin="true"/>
    <cellStyle name="Обычный 4 2 5 2 12 4" xfId="0" builtinId="53" customBuiltin="true"/>
    <cellStyle name="Обычный 4 2 5 2 12 5" xfId="0" builtinId="53" customBuiltin="true"/>
    <cellStyle name="Обычный 4 2 5 2 12 6" xfId="0" builtinId="53" customBuiltin="true"/>
    <cellStyle name="Обычный 4 2 5 2 13" xfId="0" builtinId="53" customBuiltin="true"/>
    <cellStyle name="Обычный 4 2 5 2 13 2" xfId="0" builtinId="53" customBuiltin="true"/>
    <cellStyle name="Обычный 4 2 5 2 13 3" xfId="0" builtinId="53" customBuiltin="true"/>
    <cellStyle name="Обычный 4 2 5 2 13 4" xfId="0" builtinId="53" customBuiltin="true"/>
    <cellStyle name="Обычный 4 2 5 2 13 5" xfId="0" builtinId="53" customBuiltin="true"/>
    <cellStyle name="Обычный 4 2 5 2 13 6" xfId="0" builtinId="53" customBuiltin="true"/>
    <cellStyle name="Обычный 4 2 5 2 14" xfId="0" builtinId="53" customBuiltin="true"/>
    <cellStyle name="Обычный 4 2 5 2 14 2" xfId="0" builtinId="53" customBuiltin="true"/>
    <cellStyle name="Обычный 4 2 5 2 14 3" xfId="0" builtinId="53" customBuiltin="true"/>
    <cellStyle name="Обычный 4 2 5 2 14 4" xfId="0" builtinId="53" customBuiltin="true"/>
    <cellStyle name="Обычный 4 2 5 2 14 5" xfId="0" builtinId="53" customBuiltin="true"/>
    <cellStyle name="Обычный 4 2 5 2 14 6" xfId="0" builtinId="53" customBuiltin="true"/>
    <cellStyle name="Обычный 4 2 5 2 15" xfId="0" builtinId="53" customBuiltin="true"/>
    <cellStyle name="Обычный 4 2 5 2 15 2" xfId="0" builtinId="53" customBuiltin="true"/>
    <cellStyle name="Обычный 4 2 5 2 15 3" xfId="0" builtinId="53" customBuiltin="true"/>
    <cellStyle name="Обычный 4 2 5 2 15 4" xfId="0" builtinId="53" customBuiltin="true"/>
    <cellStyle name="Обычный 4 2 5 2 15 5" xfId="0" builtinId="53" customBuiltin="true"/>
    <cellStyle name="Обычный 4 2 5 2 15 6" xfId="0" builtinId="53" customBuiltin="true"/>
    <cellStyle name="Обычный 4 2 5 2 16" xfId="0" builtinId="53" customBuiltin="true"/>
    <cellStyle name="Обычный 4 2 5 2 17" xfId="0" builtinId="53" customBuiltin="true"/>
    <cellStyle name="Обычный 4 2 5 2 18" xfId="0" builtinId="53" customBuiltin="true"/>
    <cellStyle name="Обычный 4 2 5 2 19" xfId="0" builtinId="53" customBuiltin="true"/>
    <cellStyle name="Обычный 4 2 5 2 2" xfId="0" builtinId="53" customBuiltin="true"/>
    <cellStyle name="Обычный 4 2 5 2 2 10" xfId="0" builtinId="53" customBuiltin="true"/>
    <cellStyle name="Обычный 4 2 5 2 2 11" xfId="0" builtinId="53" customBuiltin="true"/>
    <cellStyle name="Обычный 4 2 5 2 2 12" xfId="0" builtinId="53" customBuiltin="true"/>
    <cellStyle name="Обычный 4 2 5 2 2 13" xfId="0" builtinId="53" customBuiltin="true"/>
    <cellStyle name="Обычный 4 2 5 2 2 2" xfId="0" builtinId="53" customBuiltin="true"/>
    <cellStyle name="Обычный 4 2 5 2 2 2 2" xfId="0" builtinId="53" customBuiltin="true"/>
    <cellStyle name="Обычный 4 2 5 2 2 2 3" xfId="0" builtinId="53" customBuiltin="true"/>
    <cellStyle name="Обычный 4 2 5 2 2 2 4" xfId="0" builtinId="53" customBuiltin="true"/>
    <cellStyle name="Обычный 4 2 5 2 2 2 5" xfId="0" builtinId="53" customBuiltin="true"/>
    <cellStyle name="Обычный 4 2 5 2 2 2 6" xfId="0" builtinId="53" customBuiltin="true"/>
    <cellStyle name="Обычный 4 2 5 2 2 3" xfId="0" builtinId="53" customBuiltin="true"/>
    <cellStyle name="Обычный 4 2 5 2 2 3 2" xfId="0" builtinId="53" customBuiltin="true"/>
    <cellStyle name="Обычный 4 2 5 2 2 3 3" xfId="0" builtinId="53" customBuiltin="true"/>
    <cellStyle name="Обычный 4 2 5 2 2 3 4" xfId="0" builtinId="53" customBuiltin="true"/>
    <cellStyle name="Обычный 4 2 5 2 2 3 5" xfId="0" builtinId="53" customBuiltin="true"/>
    <cellStyle name="Обычный 4 2 5 2 2 3 6" xfId="0" builtinId="53" customBuiltin="true"/>
    <cellStyle name="Обычный 4 2 5 2 2 4" xfId="0" builtinId="53" customBuiltin="true"/>
    <cellStyle name="Обычный 4 2 5 2 2 4 2" xfId="0" builtinId="53" customBuiltin="true"/>
    <cellStyle name="Обычный 4 2 5 2 2 4 3" xfId="0" builtinId="53" customBuiltin="true"/>
    <cellStyle name="Обычный 4 2 5 2 2 4 4" xfId="0" builtinId="53" customBuiltin="true"/>
    <cellStyle name="Обычный 4 2 5 2 2 4 5" xfId="0" builtinId="53" customBuiltin="true"/>
    <cellStyle name="Обычный 4 2 5 2 2 4 6" xfId="0" builtinId="53" customBuiltin="true"/>
    <cellStyle name="Обычный 4 2 5 2 2 5" xfId="0" builtinId="53" customBuiltin="true"/>
    <cellStyle name="Обычный 4 2 5 2 2 5 2" xfId="0" builtinId="53" customBuiltin="true"/>
    <cellStyle name="Обычный 4 2 5 2 2 5 3" xfId="0" builtinId="53" customBuiltin="true"/>
    <cellStyle name="Обычный 4 2 5 2 2 5 4" xfId="0" builtinId="53" customBuiltin="true"/>
    <cellStyle name="Обычный 4 2 5 2 2 5 5" xfId="0" builtinId="53" customBuiltin="true"/>
    <cellStyle name="Обычный 4 2 5 2 2 5 6" xfId="0" builtinId="53" customBuiltin="true"/>
    <cellStyle name="Обычный 4 2 5 2 2 6" xfId="0" builtinId="53" customBuiltin="true"/>
    <cellStyle name="Обычный 4 2 5 2 2 6 2" xfId="0" builtinId="53" customBuiltin="true"/>
    <cellStyle name="Обычный 4 2 5 2 2 6 3" xfId="0" builtinId="53" customBuiltin="true"/>
    <cellStyle name="Обычный 4 2 5 2 2 6 4" xfId="0" builtinId="53" customBuiltin="true"/>
    <cellStyle name="Обычный 4 2 5 2 2 6 5" xfId="0" builtinId="53" customBuiltin="true"/>
    <cellStyle name="Обычный 4 2 5 2 2 6 6" xfId="0" builtinId="53" customBuiltin="true"/>
    <cellStyle name="Обычный 4 2 5 2 2 7" xfId="0" builtinId="53" customBuiltin="true"/>
    <cellStyle name="Обычный 4 2 5 2 2 7 2" xfId="0" builtinId="53" customBuiltin="true"/>
    <cellStyle name="Обычный 4 2 5 2 2 7 3" xfId="0" builtinId="53" customBuiltin="true"/>
    <cellStyle name="Обычный 4 2 5 2 2 7 4" xfId="0" builtinId="53" customBuiltin="true"/>
    <cellStyle name="Обычный 4 2 5 2 2 7 5" xfId="0" builtinId="53" customBuiltin="true"/>
    <cellStyle name="Обычный 4 2 5 2 2 7 6" xfId="0" builtinId="53" customBuiltin="true"/>
    <cellStyle name="Обычный 4 2 5 2 2 8" xfId="0" builtinId="53" customBuiltin="true"/>
    <cellStyle name="Обычный 4 2 5 2 2 8 2" xfId="0" builtinId="53" customBuiltin="true"/>
    <cellStyle name="Обычный 4 2 5 2 2 8 3" xfId="0" builtinId="53" customBuiltin="true"/>
    <cellStyle name="Обычный 4 2 5 2 2 8 4" xfId="0" builtinId="53" customBuiltin="true"/>
    <cellStyle name="Обычный 4 2 5 2 2 8 5" xfId="0" builtinId="53" customBuiltin="true"/>
    <cellStyle name="Обычный 4 2 5 2 2 8 6" xfId="0" builtinId="53" customBuiltin="true"/>
    <cellStyle name="Обычный 4 2 5 2 2 9" xfId="0" builtinId="53" customBuiltin="true"/>
    <cellStyle name="Обычный 4 2 5 2 20" xfId="0" builtinId="53" customBuiltin="true"/>
    <cellStyle name="Обычный 4 2 5 2 3" xfId="0" builtinId="53" customBuiltin="true"/>
    <cellStyle name="Обычный 4 2 5 2 3 10" xfId="0" builtinId="53" customBuiltin="true"/>
    <cellStyle name="Обычный 4 2 5 2 3 11" xfId="0" builtinId="53" customBuiltin="true"/>
    <cellStyle name="Обычный 4 2 5 2 3 12" xfId="0" builtinId="53" customBuiltin="true"/>
    <cellStyle name="Обычный 4 2 5 2 3 13" xfId="0" builtinId="53" customBuiltin="true"/>
    <cellStyle name="Обычный 4 2 5 2 3 2" xfId="0" builtinId="53" customBuiltin="true"/>
    <cellStyle name="Обычный 4 2 5 2 3 2 2" xfId="0" builtinId="53" customBuiltin="true"/>
    <cellStyle name="Обычный 4 2 5 2 3 2 3" xfId="0" builtinId="53" customBuiltin="true"/>
    <cellStyle name="Обычный 4 2 5 2 3 2 4" xfId="0" builtinId="53" customBuiltin="true"/>
    <cellStyle name="Обычный 4 2 5 2 3 2 5" xfId="0" builtinId="53" customBuiltin="true"/>
    <cellStyle name="Обычный 4 2 5 2 3 2 6" xfId="0" builtinId="53" customBuiltin="true"/>
    <cellStyle name="Обычный 4 2 5 2 3 3" xfId="0" builtinId="53" customBuiltin="true"/>
    <cellStyle name="Обычный 4 2 5 2 3 3 2" xfId="0" builtinId="53" customBuiltin="true"/>
    <cellStyle name="Обычный 4 2 5 2 3 3 3" xfId="0" builtinId="53" customBuiltin="true"/>
    <cellStyle name="Обычный 4 2 5 2 3 3 4" xfId="0" builtinId="53" customBuiltin="true"/>
    <cellStyle name="Обычный 4 2 5 2 3 3 5" xfId="0" builtinId="53" customBuiltin="true"/>
    <cellStyle name="Обычный 4 2 5 2 3 3 6" xfId="0" builtinId="53" customBuiltin="true"/>
    <cellStyle name="Обычный 4 2 5 2 3 4" xfId="0" builtinId="53" customBuiltin="true"/>
    <cellStyle name="Обычный 4 2 5 2 3 4 2" xfId="0" builtinId="53" customBuiltin="true"/>
    <cellStyle name="Обычный 4 2 5 2 3 4 3" xfId="0" builtinId="53" customBuiltin="true"/>
    <cellStyle name="Обычный 4 2 5 2 3 4 4" xfId="0" builtinId="53" customBuiltin="true"/>
    <cellStyle name="Обычный 4 2 5 2 3 4 5" xfId="0" builtinId="53" customBuiltin="true"/>
    <cellStyle name="Обычный 4 2 5 2 3 4 6" xfId="0" builtinId="53" customBuiltin="true"/>
    <cellStyle name="Обычный 4 2 5 2 3 5" xfId="0" builtinId="53" customBuiltin="true"/>
    <cellStyle name="Обычный 4 2 5 2 3 5 2" xfId="0" builtinId="53" customBuiltin="true"/>
    <cellStyle name="Обычный 4 2 5 2 3 5 3" xfId="0" builtinId="53" customBuiltin="true"/>
    <cellStyle name="Обычный 4 2 5 2 3 5 4" xfId="0" builtinId="53" customBuiltin="true"/>
    <cellStyle name="Обычный 4 2 5 2 3 5 5" xfId="0" builtinId="53" customBuiltin="true"/>
    <cellStyle name="Обычный 4 2 5 2 3 5 6" xfId="0" builtinId="53" customBuiltin="true"/>
    <cellStyle name="Обычный 4 2 5 2 3 6" xfId="0" builtinId="53" customBuiltin="true"/>
    <cellStyle name="Обычный 4 2 5 2 3 6 2" xfId="0" builtinId="53" customBuiltin="true"/>
    <cellStyle name="Обычный 4 2 5 2 3 6 3" xfId="0" builtinId="53" customBuiltin="true"/>
    <cellStyle name="Обычный 4 2 5 2 3 6 4" xfId="0" builtinId="53" customBuiltin="true"/>
    <cellStyle name="Обычный 4 2 5 2 3 6 5" xfId="0" builtinId="53" customBuiltin="true"/>
    <cellStyle name="Обычный 4 2 5 2 3 6 6" xfId="0" builtinId="53" customBuiltin="true"/>
    <cellStyle name="Обычный 4 2 5 2 3 7" xfId="0" builtinId="53" customBuiltin="true"/>
    <cellStyle name="Обычный 4 2 5 2 3 7 2" xfId="0" builtinId="53" customBuiltin="true"/>
    <cellStyle name="Обычный 4 2 5 2 3 7 3" xfId="0" builtinId="53" customBuiltin="true"/>
    <cellStyle name="Обычный 4 2 5 2 3 7 4" xfId="0" builtinId="53" customBuiltin="true"/>
    <cellStyle name="Обычный 4 2 5 2 3 7 5" xfId="0" builtinId="53" customBuiltin="true"/>
    <cellStyle name="Обычный 4 2 5 2 3 7 6" xfId="0" builtinId="53" customBuiltin="true"/>
    <cellStyle name="Обычный 4 2 5 2 3 8" xfId="0" builtinId="53" customBuiltin="true"/>
    <cellStyle name="Обычный 4 2 5 2 3 8 2" xfId="0" builtinId="53" customBuiltin="true"/>
    <cellStyle name="Обычный 4 2 5 2 3 8 3" xfId="0" builtinId="53" customBuiltin="true"/>
    <cellStyle name="Обычный 4 2 5 2 3 8 4" xfId="0" builtinId="53" customBuiltin="true"/>
    <cellStyle name="Обычный 4 2 5 2 3 8 5" xfId="0" builtinId="53" customBuiltin="true"/>
    <cellStyle name="Обычный 4 2 5 2 3 8 6" xfId="0" builtinId="53" customBuiltin="true"/>
    <cellStyle name="Обычный 4 2 5 2 3 9" xfId="0" builtinId="53" customBuiltin="true"/>
    <cellStyle name="Обычный 4 2 5 2 4" xfId="0" builtinId="53" customBuiltin="true"/>
    <cellStyle name="Обычный 4 2 5 2 4 10" xfId="0" builtinId="53" customBuiltin="true"/>
    <cellStyle name="Обычный 4 2 5 2 4 11" xfId="0" builtinId="53" customBuiltin="true"/>
    <cellStyle name="Обычный 4 2 5 2 4 12" xfId="0" builtinId="53" customBuiltin="true"/>
    <cellStyle name="Обычный 4 2 5 2 4 13" xfId="0" builtinId="53" customBuiltin="true"/>
    <cellStyle name="Обычный 4 2 5 2 4 2" xfId="0" builtinId="53" customBuiltin="true"/>
    <cellStyle name="Обычный 4 2 5 2 4 2 2" xfId="0" builtinId="53" customBuiltin="true"/>
    <cellStyle name="Обычный 4 2 5 2 4 2 3" xfId="0" builtinId="53" customBuiltin="true"/>
    <cellStyle name="Обычный 4 2 5 2 4 2 4" xfId="0" builtinId="53" customBuiltin="true"/>
    <cellStyle name="Обычный 4 2 5 2 4 2 5" xfId="0" builtinId="53" customBuiltin="true"/>
    <cellStyle name="Обычный 4 2 5 2 4 2 6" xfId="0" builtinId="53" customBuiltin="true"/>
    <cellStyle name="Обычный 4 2 5 2 4 3" xfId="0" builtinId="53" customBuiltin="true"/>
    <cellStyle name="Обычный 4 2 5 2 4 3 2" xfId="0" builtinId="53" customBuiltin="true"/>
    <cellStyle name="Обычный 4 2 5 2 4 3 3" xfId="0" builtinId="53" customBuiltin="true"/>
    <cellStyle name="Обычный 4 2 5 2 4 3 4" xfId="0" builtinId="53" customBuiltin="true"/>
    <cellStyle name="Обычный 4 2 5 2 4 3 5" xfId="0" builtinId="53" customBuiltin="true"/>
    <cellStyle name="Обычный 4 2 5 2 4 3 6" xfId="0" builtinId="53" customBuiltin="true"/>
    <cellStyle name="Обычный 4 2 5 2 4 4" xfId="0" builtinId="53" customBuiltin="true"/>
    <cellStyle name="Обычный 4 2 5 2 4 4 2" xfId="0" builtinId="53" customBuiltin="true"/>
    <cellStyle name="Обычный 4 2 5 2 4 4 3" xfId="0" builtinId="53" customBuiltin="true"/>
    <cellStyle name="Обычный 4 2 5 2 4 4 4" xfId="0" builtinId="53" customBuiltin="true"/>
    <cellStyle name="Обычный 4 2 5 2 4 4 5" xfId="0" builtinId="53" customBuiltin="true"/>
    <cellStyle name="Обычный 4 2 5 2 4 4 6" xfId="0" builtinId="53" customBuiltin="true"/>
    <cellStyle name="Обычный 4 2 5 2 4 5" xfId="0" builtinId="53" customBuiltin="true"/>
    <cellStyle name="Обычный 4 2 5 2 4 5 2" xfId="0" builtinId="53" customBuiltin="true"/>
    <cellStyle name="Обычный 4 2 5 2 4 5 3" xfId="0" builtinId="53" customBuiltin="true"/>
    <cellStyle name="Обычный 4 2 5 2 4 5 4" xfId="0" builtinId="53" customBuiltin="true"/>
    <cellStyle name="Обычный 4 2 5 2 4 5 5" xfId="0" builtinId="53" customBuiltin="true"/>
    <cellStyle name="Обычный 4 2 5 2 4 5 6" xfId="0" builtinId="53" customBuiltin="true"/>
    <cellStyle name="Обычный 4 2 5 2 4 6" xfId="0" builtinId="53" customBuiltin="true"/>
    <cellStyle name="Обычный 4 2 5 2 4 6 2" xfId="0" builtinId="53" customBuiltin="true"/>
    <cellStyle name="Обычный 4 2 5 2 4 6 3" xfId="0" builtinId="53" customBuiltin="true"/>
    <cellStyle name="Обычный 4 2 5 2 4 6 4" xfId="0" builtinId="53" customBuiltin="true"/>
    <cellStyle name="Обычный 4 2 5 2 4 6 5" xfId="0" builtinId="53" customBuiltin="true"/>
    <cellStyle name="Обычный 4 2 5 2 4 6 6" xfId="0" builtinId="53" customBuiltin="true"/>
    <cellStyle name="Обычный 4 2 5 2 4 7" xfId="0" builtinId="53" customBuiltin="true"/>
    <cellStyle name="Обычный 4 2 5 2 4 7 2" xfId="0" builtinId="53" customBuiltin="true"/>
    <cellStyle name="Обычный 4 2 5 2 4 7 3" xfId="0" builtinId="53" customBuiltin="true"/>
    <cellStyle name="Обычный 4 2 5 2 4 7 4" xfId="0" builtinId="53" customBuiltin="true"/>
    <cellStyle name="Обычный 4 2 5 2 4 7 5" xfId="0" builtinId="53" customBuiltin="true"/>
    <cellStyle name="Обычный 4 2 5 2 4 7 6" xfId="0" builtinId="53" customBuiltin="true"/>
    <cellStyle name="Обычный 4 2 5 2 4 8" xfId="0" builtinId="53" customBuiltin="true"/>
    <cellStyle name="Обычный 4 2 5 2 4 8 2" xfId="0" builtinId="53" customBuiltin="true"/>
    <cellStyle name="Обычный 4 2 5 2 4 8 3" xfId="0" builtinId="53" customBuiltin="true"/>
    <cellStyle name="Обычный 4 2 5 2 4 8 4" xfId="0" builtinId="53" customBuiltin="true"/>
    <cellStyle name="Обычный 4 2 5 2 4 8 5" xfId="0" builtinId="53" customBuiltin="true"/>
    <cellStyle name="Обычный 4 2 5 2 4 8 6" xfId="0" builtinId="53" customBuiltin="true"/>
    <cellStyle name="Обычный 4 2 5 2 4 9" xfId="0" builtinId="53" customBuiltin="true"/>
    <cellStyle name="Обычный 4 2 5 2 5" xfId="0" builtinId="53" customBuiltin="true"/>
    <cellStyle name="Обычный 4 2 5 2 5 10" xfId="0" builtinId="53" customBuiltin="true"/>
    <cellStyle name="Обычный 4 2 5 2 5 11" xfId="0" builtinId="53" customBuiltin="true"/>
    <cellStyle name="Обычный 4 2 5 2 5 12" xfId="0" builtinId="53" customBuiltin="true"/>
    <cellStyle name="Обычный 4 2 5 2 5 13" xfId="0" builtinId="53" customBuiltin="true"/>
    <cellStyle name="Обычный 4 2 5 2 5 2" xfId="0" builtinId="53" customBuiltin="true"/>
    <cellStyle name="Обычный 4 2 5 2 5 2 2" xfId="0" builtinId="53" customBuiltin="true"/>
    <cellStyle name="Обычный 4 2 5 2 5 2 3" xfId="0" builtinId="53" customBuiltin="true"/>
    <cellStyle name="Обычный 4 2 5 2 5 2 4" xfId="0" builtinId="53" customBuiltin="true"/>
    <cellStyle name="Обычный 4 2 5 2 5 2 5" xfId="0" builtinId="53" customBuiltin="true"/>
    <cellStyle name="Обычный 4 2 5 2 5 2 6" xfId="0" builtinId="53" customBuiltin="true"/>
    <cellStyle name="Обычный 4 2 5 2 5 3" xfId="0" builtinId="53" customBuiltin="true"/>
    <cellStyle name="Обычный 4 2 5 2 5 3 2" xfId="0" builtinId="53" customBuiltin="true"/>
    <cellStyle name="Обычный 4 2 5 2 5 3 3" xfId="0" builtinId="53" customBuiltin="true"/>
    <cellStyle name="Обычный 4 2 5 2 5 3 4" xfId="0" builtinId="53" customBuiltin="true"/>
    <cellStyle name="Обычный 4 2 5 2 5 3 5" xfId="0" builtinId="53" customBuiltin="true"/>
    <cellStyle name="Обычный 4 2 5 2 5 3 6" xfId="0" builtinId="53" customBuiltin="true"/>
    <cellStyle name="Обычный 4 2 5 2 5 4" xfId="0" builtinId="53" customBuiltin="true"/>
    <cellStyle name="Обычный 4 2 5 2 5 4 2" xfId="0" builtinId="53" customBuiltin="true"/>
    <cellStyle name="Обычный 4 2 5 2 5 4 3" xfId="0" builtinId="53" customBuiltin="true"/>
    <cellStyle name="Обычный 4 2 5 2 5 4 4" xfId="0" builtinId="53" customBuiltin="true"/>
    <cellStyle name="Обычный 4 2 5 2 5 4 5" xfId="0" builtinId="53" customBuiltin="true"/>
    <cellStyle name="Обычный 4 2 5 2 5 4 6" xfId="0" builtinId="53" customBuiltin="true"/>
    <cellStyle name="Обычный 4 2 5 2 5 5" xfId="0" builtinId="53" customBuiltin="true"/>
    <cellStyle name="Обычный 4 2 5 2 5 5 2" xfId="0" builtinId="53" customBuiltin="true"/>
    <cellStyle name="Обычный 4 2 5 2 5 5 3" xfId="0" builtinId="53" customBuiltin="true"/>
    <cellStyle name="Обычный 4 2 5 2 5 5 4" xfId="0" builtinId="53" customBuiltin="true"/>
    <cellStyle name="Обычный 4 2 5 2 5 5 5" xfId="0" builtinId="53" customBuiltin="true"/>
    <cellStyle name="Обычный 4 2 5 2 5 5 6" xfId="0" builtinId="53" customBuiltin="true"/>
    <cellStyle name="Обычный 4 2 5 2 5 6" xfId="0" builtinId="53" customBuiltin="true"/>
    <cellStyle name="Обычный 4 2 5 2 5 6 2" xfId="0" builtinId="53" customBuiltin="true"/>
    <cellStyle name="Обычный 4 2 5 2 5 6 3" xfId="0" builtinId="53" customBuiltin="true"/>
    <cellStyle name="Обычный 4 2 5 2 5 6 4" xfId="0" builtinId="53" customBuiltin="true"/>
    <cellStyle name="Обычный 4 2 5 2 5 6 5" xfId="0" builtinId="53" customBuiltin="true"/>
    <cellStyle name="Обычный 4 2 5 2 5 6 6" xfId="0" builtinId="53" customBuiltin="true"/>
    <cellStyle name="Обычный 4 2 5 2 5 7" xfId="0" builtinId="53" customBuiltin="true"/>
    <cellStyle name="Обычный 4 2 5 2 5 7 2" xfId="0" builtinId="53" customBuiltin="true"/>
    <cellStyle name="Обычный 4 2 5 2 5 7 3" xfId="0" builtinId="53" customBuiltin="true"/>
    <cellStyle name="Обычный 4 2 5 2 5 7 4" xfId="0" builtinId="53" customBuiltin="true"/>
    <cellStyle name="Обычный 4 2 5 2 5 7 5" xfId="0" builtinId="53" customBuiltin="true"/>
    <cellStyle name="Обычный 4 2 5 2 5 7 6" xfId="0" builtinId="53" customBuiltin="true"/>
    <cellStyle name="Обычный 4 2 5 2 5 8" xfId="0" builtinId="53" customBuiltin="true"/>
    <cellStyle name="Обычный 4 2 5 2 5 8 2" xfId="0" builtinId="53" customBuiltin="true"/>
    <cellStyle name="Обычный 4 2 5 2 5 8 3" xfId="0" builtinId="53" customBuiltin="true"/>
    <cellStyle name="Обычный 4 2 5 2 5 8 4" xfId="0" builtinId="53" customBuiltin="true"/>
    <cellStyle name="Обычный 4 2 5 2 5 8 5" xfId="0" builtinId="53" customBuiltin="true"/>
    <cellStyle name="Обычный 4 2 5 2 5 8 6" xfId="0" builtinId="53" customBuiltin="true"/>
    <cellStyle name="Обычный 4 2 5 2 5 9" xfId="0" builtinId="53" customBuiltin="true"/>
    <cellStyle name="Обычный 4 2 5 2 6" xfId="0" builtinId="53" customBuiltin="true"/>
    <cellStyle name="Обычный 4 2 5 2 6 10" xfId="0" builtinId="53" customBuiltin="true"/>
    <cellStyle name="Обычный 4 2 5 2 6 11" xfId="0" builtinId="53" customBuiltin="true"/>
    <cellStyle name="Обычный 4 2 5 2 6 12" xfId="0" builtinId="53" customBuiltin="true"/>
    <cellStyle name="Обычный 4 2 5 2 6 13" xfId="0" builtinId="53" customBuiltin="true"/>
    <cellStyle name="Обычный 4 2 5 2 6 2" xfId="0" builtinId="53" customBuiltin="true"/>
    <cellStyle name="Обычный 4 2 5 2 6 2 2" xfId="0" builtinId="53" customBuiltin="true"/>
    <cellStyle name="Обычный 4 2 5 2 6 2 3" xfId="0" builtinId="53" customBuiltin="true"/>
    <cellStyle name="Обычный 4 2 5 2 6 2 4" xfId="0" builtinId="53" customBuiltin="true"/>
    <cellStyle name="Обычный 4 2 5 2 6 2 5" xfId="0" builtinId="53" customBuiltin="true"/>
    <cellStyle name="Обычный 4 2 5 2 6 2 6" xfId="0" builtinId="53" customBuiltin="true"/>
    <cellStyle name="Обычный 4 2 5 2 6 3" xfId="0" builtinId="53" customBuiltin="true"/>
    <cellStyle name="Обычный 4 2 5 2 6 3 2" xfId="0" builtinId="53" customBuiltin="true"/>
    <cellStyle name="Обычный 4 2 5 2 6 3 3" xfId="0" builtinId="53" customBuiltin="true"/>
    <cellStyle name="Обычный 4 2 5 2 6 3 4" xfId="0" builtinId="53" customBuiltin="true"/>
    <cellStyle name="Обычный 4 2 5 2 6 3 5" xfId="0" builtinId="53" customBuiltin="true"/>
    <cellStyle name="Обычный 4 2 5 2 6 3 6" xfId="0" builtinId="53" customBuiltin="true"/>
    <cellStyle name="Обычный 4 2 5 2 6 4" xfId="0" builtinId="53" customBuiltin="true"/>
    <cellStyle name="Обычный 4 2 5 2 6 4 2" xfId="0" builtinId="53" customBuiltin="true"/>
    <cellStyle name="Обычный 4 2 5 2 6 4 3" xfId="0" builtinId="53" customBuiltin="true"/>
    <cellStyle name="Обычный 4 2 5 2 6 4 4" xfId="0" builtinId="53" customBuiltin="true"/>
    <cellStyle name="Обычный 4 2 5 2 6 4 5" xfId="0" builtinId="53" customBuiltin="true"/>
    <cellStyle name="Обычный 4 2 5 2 6 4 6" xfId="0" builtinId="53" customBuiltin="true"/>
    <cellStyle name="Обычный 4 2 5 2 6 5" xfId="0" builtinId="53" customBuiltin="true"/>
    <cellStyle name="Обычный 4 2 5 2 6 5 2" xfId="0" builtinId="53" customBuiltin="true"/>
    <cellStyle name="Обычный 4 2 5 2 6 5 3" xfId="0" builtinId="53" customBuiltin="true"/>
    <cellStyle name="Обычный 4 2 5 2 6 5 4" xfId="0" builtinId="53" customBuiltin="true"/>
    <cellStyle name="Обычный 4 2 5 2 6 5 5" xfId="0" builtinId="53" customBuiltin="true"/>
    <cellStyle name="Обычный 4 2 5 2 6 5 6" xfId="0" builtinId="53" customBuiltin="true"/>
    <cellStyle name="Обычный 4 2 5 2 6 6" xfId="0" builtinId="53" customBuiltin="true"/>
    <cellStyle name="Обычный 4 2 5 2 6 6 2" xfId="0" builtinId="53" customBuiltin="true"/>
    <cellStyle name="Обычный 4 2 5 2 6 6 3" xfId="0" builtinId="53" customBuiltin="true"/>
    <cellStyle name="Обычный 4 2 5 2 6 6 4" xfId="0" builtinId="53" customBuiltin="true"/>
    <cellStyle name="Обычный 4 2 5 2 6 6 5" xfId="0" builtinId="53" customBuiltin="true"/>
    <cellStyle name="Обычный 4 2 5 2 6 6 6" xfId="0" builtinId="53" customBuiltin="true"/>
    <cellStyle name="Обычный 4 2 5 2 6 7" xfId="0" builtinId="53" customBuiltin="true"/>
    <cellStyle name="Обычный 4 2 5 2 6 7 2" xfId="0" builtinId="53" customBuiltin="true"/>
    <cellStyle name="Обычный 4 2 5 2 6 7 3" xfId="0" builtinId="53" customBuiltin="true"/>
    <cellStyle name="Обычный 4 2 5 2 6 7 4" xfId="0" builtinId="53" customBuiltin="true"/>
    <cellStyle name="Обычный 4 2 5 2 6 7 5" xfId="0" builtinId="53" customBuiltin="true"/>
    <cellStyle name="Обычный 4 2 5 2 6 7 6" xfId="0" builtinId="53" customBuiltin="true"/>
    <cellStyle name="Обычный 4 2 5 2 6 8" xfId="0" builtinId="53" customBuiltin="true"/>
    <cellStyle name="Обычный 4 2 5 2 6 8 2" xfId="0" builtinId="53" customBuiltin="true"/>
    <cellStyle name="Обычный 4 2 5 2 6 8 3" xfId="0" builtinId="53" customBuiltin="true"/>
    <cellStyle name="Обычный 4 2 5 2 6 8 4" xfId="0" builtinId="53" customBuiltin="true"/>
    <cellStyle name="Обычный 4 2 5 2 6 8 5" xfId="0" builtinId="53" customBuiltin="true"/>
    <cellStyle name="Обычный 4 2 5 2 6 8 6" xfId="0" builtinId="53" customBuiltin="true"/>
    <cellStyle name="Обычный 4 2 5 2 6 9" xfId="0" builtinId="53" customBuiltin="true"/>
    <cellStyle name="Обычный 4 2 5 2 7" xfId="0" builtinId="53" customBuiltin="true"/>
    <cellStyle name="Обычный 4 2 5 2 7 10" xfId="0" builtinId="53" customBuiltin="true"/>
    <cellStyle name="Обычный 4 2 5 2 7 11" xfId="0" builtinId="53" customBuiltin="true"/>
    <cellStyle name="Обычный 4 2 5 2 7 12" xfId="0" builtinId="53" customBuiltin="true"/>
    <cellStyle name="Обычный 4 2 5 2 7 13" xfId="0" builtinId="53" customBuiltin="true"/>
    <cellStyle name="Обычный 4 2 5 2 7 2" xfId="0" builtinId="53" customBuiltin="true"/>
    <cellStyle name="Обычный 4 2 5 2 7 2 2" xfId="0" builtinId="53" customBuiltin="true"/>
    <cellStyle name="Обычный 4 2 5 2 7 2 3" xfId="0" builtinId="53" customBuiltin="true"/>
    <cellStyle name="Обычный 4 2 5 2 7 2 4" xfId="0" builtinId="53" customBuiltin="true"/>
    <cellStyle name="Обычный 4 2 5 2 7 2 5" xfId="0" builtinId="53" customBuiltin="true"/>
    <cellStyle name="Обычный 4 2 5 2 7 2 6" xfId="0" builtinId="53" customBuiltin="true"/>
    <cellStyle name="Обычный 4 2 5 2 7 3" xfId="0" builtinId="53" customBuiltin="true"/>
    <cellStyle name="Обычный 4 2 5 2 7 3 2" xfId="0" builtinId="53" customBuiltin="true"/>
    <cellStyle name="Обычный 4 2 5 2 7 3 3" xfId="0" builtinId="53" customBuiltin="true"/>
    <cellStyle name="Обычный 4 2 5 2 7 3 4" xfId="0" builtinId="53" customBuiltin="true"/>
    <cellStyle name="Обычный 4 2 5 2 7 3 5" xfId="0" builtinId="53" customBuiltin="true"/>
    <cellStyle name="Обычный 4 2 5 2 7 3 6" xfId="0" builtinId="53" customBuiltin="true"/>
    <cellStyle name="Обычный 4 2 5 2 7 4" xfId="0" builtinId="53" customBuiltin="true"/>
    <cellStyle name="Обычный 4 2 5 2 7 4 2" xfId="0" builtinId="53" customBuiltin="true"/>
    <cellStyle name="Обычный 4 2 5 2 7 4 3" xfId="0" builtinId="53" customBuiltin="true"/>
    <cellStyle name="Обычный 4 2 5 2 7 4 4" xfId="0" builtinId="53" customBuiltin="true"/>
    <cellStyle name="Обычный 4 2 5 2 7 4 5" xfId="0" builtinId="53" customBuiltin="true"/>
    <cellStyle name="Обычный 4 2 5 2 7 4 6" xfId="0" builtinId="53" customBuiltin="true"/>
    <cellStyle name="Обычный 4 2 5 2 7 5" xfId="0" builtinId="53" customBuiltin="true"/>
    <cellStyle name="Обычный 4 2 5 2 7 5 2" xfId="0" builtinId="53" customBuiltin="true"/>
    <cellStyle name="Обычный 4 2 5 2 7 5 3" xfId="0" builtinId="53" customBuiltin="true"/>
    <cellStyle name="Обычный 4 2 5 2 7 5 4" xfId="0" builtinId="53" customBuiltin="true"/>
    <cellStyle name="Обычный 4 2 5 2 7 5 5" xfId="0" builtinId="53" customBuiltin="true"/>
    <cellStyle name="Обычный 4 2 5 2 7 5 6" xfId="0" builtinId="53" customBuiltin="true"/>
    <cellStyle name="Обычный 4 2 5 2 7 6" xfId="0" builtinId="53" customBuiltin="true"/>
    <cellStyle name="Обычный 4 2 5 2 7 6 2" xfId="0" builtinId="53" customBuiltin="true"/>
    <cellStyle name="Обычный 4 2 5 2 7 6 3" xfId="0" builtinId="53" customBuiltin="true"/>
    <cellStyle name="Обычный 4 2 5 2 7 6 4" xfId="0" builtinId="53" customBuiltin="true"/>
    <cellStyle name="Обычный 4 2 5 2 7 6 5" xfId="0" builtinId="53" customBuiltin="true"/>
    <cellStyle name="Обычный 4 2 5 2 7 6 6" xfId="0" builtinId="53" customBuiltin="true"/>
    <cellStyle name="Обычный 4 2 5 2 7 7" xfId="0" builtinId="53" customBuiltin="true"/>
    <cellStyle name="Обычный 4 2 5 2 7 7 2" xfId="0" builtinId="53" customBuiltin="true"/>
    <cellStyle name="Обычный 4 2 5 2 7 7 3" xfId="0" builtinId="53" customBuiltin="true"/>
    <cellStyle name="Обычный 4 2 5 2 7 7 4" xfId="0" builtinId="53" customBuiltin="true"/>
    <cellStyle name="Обычный 4 2 5 2 7 7 5" xfId="0" builtinId="53" customBuiltin="true"/>
    <cellStyle name="Обычный 4 2 5 2 7 7 6" xfId="0" builtinId="53" customBuiltin="true"/>
    <cellStyle name="Обычный 4 2 5 2 7 8" xfId="0" builtinId="53" customBuiltin="true"/>
    <cellStyle name="Обычный 4 2 5 2 7 8 2" xfId="0" builtinId="53" customBuiltin="true"/>
    <cellStyle name="Обычный 4 2 5 2 7 8 3" xfId="0" builtinId="53" customBuiltin="true"/>
    <cellStyle name="Обычный 4 2 5 2 7 8 4" xfId="0" builtinId="53" customBuiltin="true"/>
    <cellStyle name="Обычный 4 2 5 2 7 8 5" xfId="0" builtinId="53" customBuiltin="true"/>
    <cellStyle name="Обычный 4 2 5 2 7 8 6" xfId="0" builtinId="53" customBuiltin="true"/>
    <cellStyle name="Обычный 4 2 5 2 7 9" xfId="0" builtinId="53" customBuiltin="true"/>
    <cellStyle name="Обычный 4 2 5 2 8" xfId="0" builtinId="53" customBuiltin="true"/>
    <cellStyle name="Обычный 4 2 5 2 8 10" xfId="0" builtinId="53" customBuiltin="true"/>
    <cellStyle name="Обычный 4 2 5 2 8 11" xfId="0" builtinId="53" customBuiltin="true"/>
    <cellStyle name="Обычный 4 2 5 2 8 12" xfId="0" builtinId="53" customBuiltin="true"/>
    <cellStyle name="Обычный 4 2 5 2 8 13" xfId="0" builtinId="53" customBuiltin="true"/>
    <cellStyle name="Обычный 4 2 5 2 8 2" xfId="0" builtinId="53" customBuiltin="true"/>
    <cellStyle name="Обычный 4 2 5 2 8 2 2" xfId="0" builtinId="53" customBuiltin="true"/>
    <cellStyle name="Обычный 4 2 5 2 8 2 3" xfId="0" builtinId="53" customBuiltin="true"/>
    <cellStyle name="Обычный 4 2 5 2 8 2 4" xfId="0" builtinId="53" customBuiltin="true"/>
    <cellStyle name="Обычный 4 2 5 2 8 2 5" xfId="0" builtinId="53" customBuiltin="true"/>
    <cellStyle name="Обычный 4 2 5 2 8 2 6" xfId="0" builtinId="53" customBuiltin="true"/>
    <cellStyle name="Обычный 4 2 5 2 8 3" xfId="0" builtinId="53" customBuiltin="true"/>
    <cellStyle name="Обычный 4 2 5 2 8 3 2" xfId="0" builtinId="53" customBuiltin="true"/>
    <cellStyle name="Обычный 4 2 5 2 8 3 3" xfId="0" builtinId="53" customBuiltin="true"/>
    <cellStyle name="Обычный 4 2 5 2 8 3 4" xfId="0" builtinId="53" customBuiltin="true"/>
    <cellStyle name="Обычный 4 2 5 2 8 3 5" xfId="0" builtinId="53" customBuiltin="true"/>
    <cellStyle name="Обычный 4 2 5 2 8 3 6" xfId="0" builtinId="53" customBuiltin="true"/>
    <cellStyle name="Обычный 4 2 5 2 8 4" xfId="0" builtinId="53" customBuiltin="true"/>
    <cellStyle name="Обычный 4 2 5 2 8 4 2" xfId="0" builtinId="53" customBuiltin="true"/>
    <cellStyle name="Обычный 4 2 5 2 8 4 3" xfId="0" builtinId="53" customBuiltin="true"/>
    <cellStyle name="Обычный 4 2 5 2 8 4 4" xfId="0" builtinId="53" customBuiltin="true"/>
    <cellStyle name="Обычный 4 2 5 2 8 4 5" xfId="0" builtinId="53" customBuiltin="true"/>
    <cellStyle name="Обычный 4 2 5 2 8 4 6" xfId="0" builtinId="53" customBuiltin="true"/>
    <cellStyle name="Обычный 4 2 5 2 8 5" xfId="0" builtinId="53" customBuiltin="true"/>
    <cellStyle name="Обычный 4 2 5 2 8 5 2" xfId="0" builtinId="53" customBuiltin="true"/>
    <cellStyle name="Обычный 4 2 5 2 8 5 3" xfId="0" builtinId="53" customBuiltin="true"/>
    <cellStyle name="Обычный 4 2 5 2 8 5 4" xfId="0" builtinId="53" customBuiltin="true"/>
    <cellStyle name="Обычный 4 2 5 2 8 5 5" xfId="0" builtinId="53" customBuiltin="true"/>
    <cellStyle name="Обычный 4 2 5 2 8 5 6" xfId="0" builtinId="53" customBuiltin="true"/>
    <cellStyle name="Обычный 4 2 5 2 8 6" xfId="0" builtinId="53" customBuiltin="true"/>
    <cellStyle name="Обычный 4 2 5 2 8 6 2" xfId="0" builtinId="53" customBuiltin="true"/>
    <cellStyle name="Обычный 4 2 5 2 8 6 3" xfId="0" builtinId="53" customBuiltin="true"/>
    <cellStyle name="Обычный 4 2 5 2 8 6 4" xfId="0" builtinId="53" customBuiltin="true"/>
    <cellStyle name="Обычный 4 2 5 2 8 6 5" xfId="0" builtinId="53" customBuiltin="true"/>
    <cellStyle name="Обычный 4 2 5 2 8 6 6" xfId="0" builtinId="53" customBuiltin="true"/>
    <cellStyle name="Обычный 4 2 5 2 8 7" xfId="0" builtinId="53" customBuiltin="true"/>
    <cellStyle name="Обычный 4 2 5 2 8 7 2" xfId="0" builtinId="53" customBuiltin="true"/>
    <cellStyle name="Обычный 4 2 5 2 8 7 3" xfId="0" builtinId="53" customBuiltin="true"/>
    <cellStyle name="Обычный 4 2 5 2 8 7 4" xfId="0" builtinId="53" customBuiltin="true"/>
    <cellStyle name="Обычный 4 2 5 2 8 7 5" xfId="0" builtinId="53" customBuiltin="true"/>
    <cellStyle name="Обычный 4 2 5 2 8 7 6" xfId="0" builtinId="53" customBuiltin="true"/>
    <cellStyle name="Обычный 4 2 5 2 8 8" xfId="0" builtinId="53" customBuiltin="true"/>
    <cellStyle name="Обычный 4 2 5 2 8 8 2" xfId="0" builtinId="53" customBuiltin="true"/>
    <cellStyle name="Обычный 4 2 5 2 8 8 3" xfId="0" builtinId="53" customBuiltin="true"/>
    <cellStyle name="Обычный 4 2 5 2 8 8 4" xfId="0" builtinId="53" customBuiltin="true"/>
    <cellStyle name="Обычный 4 2 5 2 8 8 5" xfId="0" builtinId="53" customBuiltin="true"/>
    <cellStyle name="Обычный 4 2 5 2 8 8 6" xfId="0" builtinId="53" customBuiltin="true"/>
    <cellStyle name="Обычный 4 2 5 2 8 9" xfId="0" builtinId="53" customBuiltin="true"/>
    <cellStyle name="Обычный 4 2 5 2 9" xfId="0" builtinId="53" customBuiltin="true"/>
    <cellStyle name="Обычный 4 2 5 2 9 2" xfId="0" builtinId="53" customBuiltin="true"/>
    <cellStyle name="Обычный 4 2 5 2 9 3" xfId="0" builtinId="53" customBuiltin="true"/>
    <cellStyle name="Обычный 4 2 5 2 9 4" xfId="0" builtinId="53" customBuiltin="true"/>
    <cellStyle name="Обычный 4 2 5 2 9 5" xfId="0" builtinId="53" customBuiltin="true"/>
    <cellStyle name="Обычный 4 2 5 2 9 6" xfId="0" builtinId="53" customBuiltin="true"/>
    <cellStyle name="Обычный 4 2 5 20" xfId="0" builtinId="53" customBuiltin="true"/>
    <cellStyle name="Обычный 4 2 5 21" xfId="0" builtinId="53" customBuiltin="true"/>
    <cellStyle name="Обычный 4 2 5 22" xfId="0" builtinId="53" customBuiltin="true"/>
    <cellStyle name="Обычный 4 2 5 23" xfId="0" builtinId="53" customBuiltin="true"/>
    <cellStyle name="Обычный 4 2 5 3" xfId="0" builtinId="53" customBuiltin="true"/>
    <cellStyle name="Обычный 4 2 5 3 10" xfId="0" builtinId="53" customBuiltin="true"/>
    <cellStyle name="Обычный 4 2 5 3 10 2" xfId="0" builtinId="53" customBuiltin="true"/>
    <cellStyle name="Обычный 4 2 5 3 10 3" xfId="0" builtinId="53" customBuiltin="true"/>
    <cellStyle name="Обычный 4 2 5 3 10 4" xfId="0" builtinId="53" customBuiltin="true"/>
    <cellStyle name="Обычный 4 2 5 3 10 5" xfId="0" builtinId="53" customBuiltin="true"/>
    <cellStyle name="Обычный 4 2 5 3 10 6" xfId="0" builtinId="53" customBuiltin="true"/>
    <cellStyle name="Обычный 4 2 5 3 11" xfId="0" builtinId="53" customBuiltin="true"/>
    <cellStyle name="Обычный 4 2 5 3 11 2" xfId="0" builtinId="53" customBuiltin="true"/>
    <cellStyle name="Обычный 4 2 5 3 11 3" xfId="0" builtinId="53" customBuiltin="true"/>
    <cellStyle name="Обычный 4 2 5 3 11 4" xfId="0" builtinId="53" customBuiltin="true"/>
    <cellStyle name="Обычный 4 2 5 3 11 5" xfId="0" builtinId="53" customBuiltin="true"/>
    <cellStyle name="Обычный 4 2 5 3 11 6" xfId="0" builtinId="53" customBuiltin="true"/>
    <cellStyle name="Обычный 4 2 5 3 12" xfId="0" builtinId="53" customBuiltin="true"/>
    <cellStyle name="Обычный 4 2 5 3 12 2" xfId="0" builtinId="53" customBuiltin="true"/>
    <cellStyle name="Обычный 4 2 5 3 12 3" xfId="0" builtinId="53" customBuiltin="true"/>
    <cellStyle name="Обычный 4 2 5 3 12 4" xfId="0" builtinId="53" customBuiltin="true"/>
    <cellStyle name="Обычный 4 2 5 3 12 5" xfId="0" builtinId="53" customBuiltin="true"/>
    <cellStyle name="Обычный 4 2 5 3 12 6" xfId="0" builtinId="53" customBuiltin="true"/>
    <cellStyle name="Обычный 4 2 5 3 13" xfId="0" builtinId="53" customBuiltin="true"/>
    <cellStyle name="Обычный 4 2 5 3 13 2" xfId="0" builtinId="53" customBuiltin="true"/>
    <cellStyle name="Обычный 4 2 5 3 13 3" xfId="0" builtinId="53" customBuiltin="true"/>
    <cellStyle name="Обычный 4 2 5 3 13 4" xfId="0" builtinId="53" customBuiltin="true"/>
    <cellStyle name="Обычный 4 2 5 3 13 5" xfId="0" builtinId="53" customBuiltin="true"/>
    <cellStyle name="Обычный 4 2 5 3 13 6" xfId="0" builtinId="53" customBuiltin="true"/>
    <cellStyle name="Обычный 4 2 5 3 14" xfId="0" builtinId="53" customBuiltin="true"/>
    <cellStyle name="Обычный 4 2 5 3 14 2" xfId="0" builtinId="53" customBuiltin="true"/>
    <cellStyle name="Обычный 4 2 5 3 14 3" xfId="0" builtinId="53" customBuiltin="true"/>
    <cellStyle name="Обычный 4 2 5 3 14 4" xfId="0" builtinId="53" customBuiltin="true"/>
    <cellStyle name="Обычный 4 2 5 3 14 5" xfId="0" builtinId="53" customBuiltin="true"/>
    <cellStyle name="Обычный 4 2 5 3 14 6" xfId="0" builtinId="53" customBuiltin="true"/>
    <cellStyle name="Обычный 4 2 5 3 15" xfId="0" builtinId="53" customBuiltin="true"/>
    <cellStyle name="Обычный 4 2 5 3 15 2" xfId="0" builtinId="53" customBuiltin="true"/>
    <cellStyle name="Обычный 4 2 5 3 15 3" xfId="0" builtinId="53" customBuiltin="true"/>
    <cellStyle name="Обычный 4 2 5 3 15 4" xfId="0" builtinId="53" customBuiltin="true"/>
    <cellStyle name="Обычный 4 2 5 3 15 5" xfId="0" builtinId="53" customBuiltin="true"/>
    <cellStyle name="Обычный 4 2 5 3 15 6" xfId="0" builtinId="53" customBuiltin="true"/>
    <cellStyle name="Обычный 4 2 5 3 16" xfId="0" builtinId="53" customBuiltin="true"/>
    <cellStyle name="Обычный 4 2 5 3 17" xfId="0" builtinId="53" customBuiltin="true"/>
    <cellStyle name="Обычный 4 2 5 3 18" xfId="0" builtinId="53" customBuiltin="true"/>
    <cellStyle name="Обычный 4 2 5 3 19" xfId="0" builtinId="53" customBuiltin="true"/>
    <cellStyle name="Обычный 4 2 5 3 2" xfId="0" builtinId="53" customBuiltin="true"/>
    <cellStyle name="Обычный 4 2 5 3 2 10" xfId="0" builtinId="53" customBuiltin="true"/>
    <cellStyle name="Обычный 4 2 5 3 2 11" xfId="0" builtinId="53" customBuiltin="true"/>
    <cellStyle name="Обычный 4 2 5 3 2 12" xfId="0" builtinId="53" customBuiltin="true"/>
    <cellStyle name="Обычный 4 2 5 3 2 13" xfId="0" builtinId="53" customBuiltin="true"/>
    <cellStyle name="Обычный 4 2 5 3 2 2" xfId="0" builtinId="53" customBuiltin="true"/>
    <cellStyle name="Обычный 4 2 5 3 2 2 2" xfId="0" builtinId="53" customBuiltin="true"/>
    <cellStyle name="Обычный 4 2 5 3 2 2 3" xfId="0" builtinId="53" customBuiltin="true"/>
    <cellStyle name="Обычный 4 2 5 3 2 2 4" xfId="0" builtinId="53" customBuiltin="true"/>
    <cellStyle name="Обычный 4 2 5 3 2 2 5" xfId="0" builtinId="53" customBuiltin="true"/>
    <cellStyle name="Обычный 4 2 5 3 2 2 6" xfId="0" builtinId="53" customBuiltin="true"/>
    <cellStyle name="Обычный 4 2 5 3 2 3" xfId="0" builtinId="53" customBuiltin="true"/>
    <cellStyle name="Обычный 4 2 5 3 2 3 2" xfId="0" builtinId="53" customBuiltin="true"/>
    <cellStyle name="Обычный 4 2 5 3 2 3 3" xfId="0" builtinId="53" customBuiltin="true"/>
    <cellStyle name="Обычный 4 2 5 3 2 3 4" xfId="0" builtinId="53" customBuiltin="true"/>
    <cellStyle name="Обычный 4 2 5 3 2 3 5" xfId="0" builtinId="53" customBuiltin="true"/>
    <cellStyle name="Обычный 4 2 5 3 2 3 6" xfId="0" builtinId="53" customBuiltin="true"/>
    <cellStyle name="Обычный 4 2 5 3 2 4" xfId="0" builtinId="53" customBuiltin="true"/>
    <cellStyle name="Обычный 4 2 5 3 2 4 2" xfId="0" builtinId="53" customBuiltin="true"/>
    <cellStyle name="Обычный 4 2 5 3 2 4 3" xfId="0" builtinId="53" customBuiltin="true"/>
    <cellStyle name="Обычный 4 2 5 3 2 4 4" xfId="0" builtinId="53" customBuiltin="true"/>
    <cellStyle name="Обычный 4 2 5 3 2 4 5" xfId="0" builtinId="53" customBuiltin="true"/>
    <cellStyle name="Обычный 4 2 5 3 2 4 6" xfId="0" builtinId="53" customBuiltin="true"/>
    <cellStyle name="Обычный 4 2 5 3 2 5" xfId="0" builtinId="53" customBuiltin="true"/>
    <cellStyle name="Обычный 4 2 5 3 2 5 2" xfId="0" builtinId="53" customBuiltin="true"/>
    <cellStyle name="Обычный 4 2 5 3 2 5 3" xfId="0" builtinId="53" customBuiltin="true"/>
    <cellStyle name="Обычный 4 2 5 3 2 5 4" xfId="0" builtinId="53" customBuiltin="true"/>
    <cellStyle name="Обычный 4 2 5 3 2 5 5" xfId="0" builtinId="53" customBuiltin="true"/>
    <cellStyle name="Обычный 4 2 5 3 2 5 6" xfId="0" builtinId="53" customBuiltin="true"/>
    <cellStyle name="Обычный 4 2 5 3 2 6" xfId="0" builtinId="53" customBuiltin="true"/>
    <cellStyle name="Обычный 4 2 5 3 2 6 2" xfId="0" builtinId="53" customBuiltin="true"/>
    <cellStyle name="Обычный 4 2 5 3 2 6 3" xfId="0" builtinId="53" customBuiltin="true"/>
    <cellStyle name="Обычный 4 2 5 3 2 6 4" xfId="0" builtinId="53" customBuiltin="true"/>
    <cellStyle name="Обычный 4 2 5 3 2 6 5" xfId="0" builtinId="53" customBuiltin="true"/>
    <cellStyle name="Обычный 4 2 5 3 2 6 6" xfId="0" builtinId="53" customBuiltin="true"/>
    <cellStyle name="Обычный 4 2 5 3 2 7" xfId="0" builtinId="53" customBuiltin="true"/>
    <cellStyle name="Обычный 4 2 5 3 2 7 2" xfId="0" builtinId="53" customBuiltin="true"/>
    <cellStyle name="Обычный 4 2 5 3 2 7 3" xfId="0" builtinId="53" customBuiltin="true"/>
    <cellStyle name="Обычный 4 2 5 3 2 7 4" xfId="0" builtinId="53" customBuiltin="true"/>
    <cellStyle name="Обычный 4 2 5 3 2 7 5" xfId="0" builtinId="53" customBuiltin="true"/>
    <cellStyle name="Обычный 4 2 5 3 2 7 6" xfId="0" builtinId="53" customBuiltin="true"/>
    <cellStyle name="Обычный 4 2 5 3 2 8" xfId="0" builtinId="53" customBuiltin="true"/>
    <cellStyle name="Обычный 4 2 5 3 2 8 2" xfId="0" builtinId="53" customBuiltin="true"/>
    <cellStyle name="Обычный 4 2 5 3 2 8 3" xfId="0" builtinId="53" customBuiltin="true"/>
    <cellStyle name="Обычный 4 2 5 3 2 8 4" xfId="0" builtinId="53" customBuiltin="true"/>
    <cellStyle name="Обычный 4 2 5 3 2 8 5" xfId="0" builtinId="53" customBuiltin="true"/>
    <cellStyle name="Обычный 4 2 5 3 2 8 6" xfId="0" builtinId="53" customBuiltin="true"/>
    <cellStyle name="Обычный 4 2 5 3 2 9" xfId="0" builtinId="53" customBuiltin="true"/>
    <cellStyle name="Обычный 4 2 5 3 20" xfId="0" builtinId="53" customBuiltin="true"/>
    <cellStyle name="Обычный 4 2 5 3 3" xfId="0" builtinId="53" customBuiltin="true"/>
    <cellStyle name="Обычный 4 2 5 3 3 10" xfId="0" builtinId="53" customBuiltin="true"/>
    <cellStyle name="Обычный 4 2 5 3 3 11" xfId="0" builtinId="53" customBuiltin="true"/>
    <cellStyle name="Обычный 4 2 5 3 3 12" xfId="0" builtinId="53" customBuiltin="true"/>
    <cellStyle name="Обычный 4 2 5 3 3 13" xfId="0" builtinId="53" customBuiltin="true"/>
    <cellStyle name="Обычный 4 2 5 3 3 2" xfId="0" builtinId="53" customBuiltin="true"/>
    <cellStyle name="Обычный 4 2 5 3 3 2 2" xfId="0" builtinId="53" customBuiltin="true"/>
    <cellStyle name="Обычный 4 2 5 3 3 2 3" xfId="0" builtinId="53" customBuiltin="true"/>
    <cellStyle name="Обычный 4 2 5 3 3 2 4" xfId="0" builtinId="53" customBuiltin="true"/>
    <cellStyle name="Обычный 4 2 5 3 3 2 5" xfId="0" builtinId="53" customBuiltin="true"/>
    <cellStyle name="Обычный 4 2 5 3 3 2 6" xfId="0" builtinId="53" customBuiltin="true"/>
    <cellStyle name="Обычный 4 2 5 3 3 3" xfId="0" builtinId="53" customBuiltin="true"/>
    <cellStyle name="Обычный 4 2 5 3 3 3 2" xfId="0" builtinId="53" customBuiltin="true"/>
    <cellStyle name="Обычный 4 2 5 3 3 3 3" xfId="0" builtinId="53" customBuiltin="true"/>
    <cellStyle name="Обычный 4 2 5 3 3 3 4" xfId="0" builtinId="53" customBuiltin="true"/>
    <cellStyle name="Обычный 4 2 5 3 3 3 5" xfId="0" builtinId="53" customBuiltin="true"/>
    <cellStyle name="Обычный 4 2 5 3 3 3 6" xfId="0" builtinId="53" customBuiltin="true"/>
    <cellStyle name="Обычный 4 2 5 3 3 4" xfId="0" builtinId="53" customBuiltin="true"/>
    <cellStyle name="Обычный 4 2 5 3 3 4 2" xfId="0" builtinId="53" customBuiltin="true"/>
    <cellStyle name="Обычный 4 2 5 3 3 4 3" xfId="0" builtinId="53" customBuiltin="true"/>
    <cellStyle name="Обычный 4 2 5 3 3 4 4" xfId="0" builtinId="53" customBuiltin="true"/>
    <cellStyle name="Обычный 4 2 5 3 3 4 5" xfId="0" builtinId="53" customBuiltin="true"/>
    <cellStyle name="Обычный 4 2 5 3 3 4 6" xfId="0" builtinId="53" customBuiltin="true"/>
    <cellStyle name="Обычный 4 2 5 3 3 5" xfId="0" builtinId="53" customBuiltin="true"/>
    <cellStyle name="Обычный 4 2 5 3 3 5 2" xfId="0" builtinId="53" customBuiltin="true"/>
    <cellStyle name="Обычный 4 2 5 3 3 5 3" xfId="0" builtinId="53" customBuiltin="true"/>
    <cellStyle name="Обычный 4 2 5 3 3 5 4" xfId="0" builtinId="53" customBuiltin="true"/>
    <cellStyle name="Обычный 4 2 5 3 3 5 5" xfId="0" builtinId="53" customBuiltin="true"/>
    <cellStyle name="Обычный 4 2 5 3 3 5 6" xfId="0" builtinId="53" customBuiltin="true"/>
    <cellStyle name="Обычный 4 2 5 3 3 6" xfId="0" builtinId="53" customBuiltin="true"/>
    <cellStyle name="Обычный 4 2 5 3 3 6 2" xfId="0" builtinId="53" customBuiltin="true"/>
    <cellStyle name="Обычный 4 2 5 3 3 6 3" xfId="0" builtinId="53" customBuiltin="true"/>
    <cellStyle name="Обычный 4 2 5 3 3 6 4" xfId="0" builtinId="53" customBuiltin="true"/>
    <cellStyle name="Обычный 4 2 5 3 3 6 5" xfId="0" builtinId="53" customBuiltin="true"/>
    <cellStyle name="Обычный 4 2 5 3 3 6 6" xfId="0" builtinId="53" customBuiltin="true"/>
    <cellStyle name="Обычный 4 2 5 3 3 7" xfId="0" builtinId="53" customBuiltin="true"/>
    <cellStyle name="Обычный 4 2 5 3 3 7 2" xfId="0" builtinId="53" customBuiltin="true"/>
    <cellStyle name="Обычный 4 2 5 3 3 7 3" xfId="0" builtinId="53" customBuiltin="true"/>
    <cellStyle name="Обычный 4 2 5 3 3 7 4" xfId="0" builtinId="53" customBuiltin="true"/>
    <cellStyle name="Обычный 4 2 5 3 3 7 5" xfId="0" builtinId="53" customBuiltin="true"/>
    <cellStyle name="Обычный 4 2 5 3 3 7 6" xfId="0" builtinId="53" customBuiltin="true"/>
    <cellStyle name="Обычный 4 2 5 3 3 8" xfId="0" builtinId="53" customBuiltin="true"/>
    <cellStyle name="Обычный 4 2 5 3 3 8 2" xfId="0" builtinId="53" customBuiltin="true"/>
    <cellStyle name="Обычный 4 2 5 3 3 8 3" xfId="0" builtinId="53" customBuiltin="true"/>
    <cellStyle name="Обычный 4 2 5 3 3 8 4" xfId="0" builtinId="53" customBuiltin="true"/>
    <cellStyle name="Обычный 4 2 5 3 3 8 5" xfId="0" builtinId="53" customBuiltin="true"/>
    <cellStyle name="Обычный 4 2 5 3 3 8 6" xfId="0" builtinId="53" customBuiltin="true"/>
    <cellStyle name="Обычный 4 2 5 3 3 9" xfId="0" builtinId="53" customBuiltin="true"/>
    <cellStyle name="Обычный 4 2 5 3 4" xfId="0" builtinId="53" customBuiltin="true"/>
    <cellStyle name="Обычный 4 2 5 3 4 10" xfId="0" builtinId="53" customBuiltin="true"/>
    <cellStyle name="Обычный 4 2 5 3 4 11" xfId="0" builtinId="53" customBuiltin="true"/>
    <cellStyle name="Обычный 4 2 5 3 4 12" xfId="0" builtinId="53" customBuiltin="true"/>
    <cellStyle name="Обычный 4 2 5 3 4 13" xfId="0" builtinId="53" customBuiltin="true"/>
    <cellStyle name="Обычный 4 2 5 3 4 2" xfId="0" builtinId="53" customBuiltin="true"/>
    <cellStyle name="Обычный 4 2 5 3 4 2 2" xfId="0" builtinId="53" customBuiltin="true"/>
    <cellStyle name="Обычный 4 2 5 3 4 2 3" xfId="0" builtinId="53" customBuiltin="true"/>
    <cellStyle name="Обычный 4 2 5 3 4 2 4" xfId="0" builtinId="53" customBuiltin="true"/>
    <cellStyle name="Обычный 4 2 5 3 4 2 5" xfId="0" builtinId="53" customBuiltin="true"/>
    <cellStyle name="Обычный 4 2 5 3 4 2 6" xfId="0" builtinId="53" customBuiltin="true"/>
    <cellStyle name="Обычный 4 2 5 3 4 3" xfId="0" builtinId="53" customBuiltin="true"/>
    <cellStyle name="Обычный 4 2 5 3 4 3 2" xfId="0" builtinId="53" customBuiltin="true"/>
    <cellStyle name="Обычный 4 2 5 3 4 3 3" xfId="0" builtinId="53" customBuiltin="true"/>
    <cellStyle name="Обычный 4 2 5 3 4 3 4" xfId="0" builtinId="53" customBuiltin="true"/>
    <cellStyle name="Обычный 4 2 5 3 4 3 5" xfId="0" builtinId="53" customBuiltin="true"/>
    <cellStyle name="Обычный 4 2 5 3 4 3 6" xfId="0" builtinId="53" customBuiltin="true"/>
    <cellStyle name="Обычный 4 2 5 3 4 4" xfId="0" builtinId="53" customBuiltin="true"/>
    <cellStyle name="Обычный 4 2 5 3 4 4 2" xfId="0" builtinId="53" customBuiltin="true"/>
    <cellStyle name="Обычный 4 2 5 3 4 4 3" xfId="0" builtinId="53" customBuiltin="true"/>
    <cellStyle name="Обычный 4 2 5 3 4 4 4" xfId="0" builtinId="53" customBuiltin="true"/>
    <cellStyle name="Обычный 4 2 5 3 4 4 5" xfId="0" builtinId="53" customBuiltin="true"/>
    <cellStyle name="Обычный 4 2 5 3 4 4 6" xfId="0" builtinId="53" customBuiltin="true"/>
    <cellStyle name="Обычный 4 2 5 3 4 5" xfId="0" builtinId="53" customBuiltin="true"/>
    <cellStyle name="Обычный 4 2 5 3 4 5 2" xfId="0" builtinId="53" customBuiltin="true"/>
    <cellStyle name="Обычный 4 2 5 3 4 5 3" xfId="0" builtinId="53" customBuiltin="true"/>
    <cellStyle name="Обычный 4 2 5 3 4 5 4" xfId="0" builtinId="53" customBuiltin="true"/>
    <cellStyle name="Обычный 4 2 5 3 4 5 5" xfId="0" builtinId="53" customBuiltin="true"/>
    <cellStyle name="Обычный 4 2 5 3 4 5 6" xfId="0" builtinId="53" customBuiltin="true"/>
    <cellStyle name="Обычный 4 2 5 3 4 6" xfId="0" builtinId="53" customBuiltin="true"/>
    <cellStyle name="Обычный 4 2 5 3 4 6 2" xfId="0" builtinId="53" customBuiltin="true"/>
    <cellStyle name="Обычный 4 2 5 3 4 6 3" xfId="0" builtinId="53" customBuiltin="true"/>
    <cellStyle name="Обычный 4 2 5 3 4 6 4" xfId="0" builtinId="53" customBuiltin="true"/>
    <cellStyle name="Обычный 4 2 5 3 4 6 5" xfId="0" builtinId="53" customBuiltin="true"/>
    <cellStyle name="Обычный 4 2 5 3 4 6 6" xfId="0" builtinId="53" customBuiltin="true"/>
    <cellStyle name="Обычный 4 2 5 3 4 7" xfId="0" builtinId="53" customBuiltin="true"/>
    <cellStyle name="Обычный 4 2 5 3 4 7 2" xfId="0" builtinId="53" customBuiltin="true"/>
    <cellStyle name="Обычный 4 2 5 3 4 7 3" xfId="0" builtinId="53" customBuiltin="true"/>
    <cellStyle name="Обычный 4 2 5 3 4 7 4" xfId="0" builtinId="53" customBuiltin="true"/>
    <cellStyle name="Обычный 4 2 5 3 4 7 5" xfId="0" builtinId="53" customBuiltin="true"/>
    <cellStyle name="Обычный 4 2 5 3 4 7 6" xfId="0" builtinId="53" customBuiltin="true"/>
    <cellStyle name="Обычный 4 2 5 3 4 8" xfId="0" builtinId="53" customBuiltin="true"/>
    <cellStyle name="Обычный 4 2 5 3 4 8 2" xfId="0" builtinId="53" customBuiltin="true"/>
    <cellStyle name="Обычный 4 2 5 3 4 8 3" xfId="0" builtinId="53" customBuiltin="true"/>
    <cellStyle name="Обычный 4 2 5 3 4 8 4" xfId="0" builtinId="53" customBuiltin="true"/>
    <cellStyle name="Обычный 4 2 5 3 4 8 5" xfId="0" builtinId="53" customBuiltin="true"/>
    <cellStyle name="Обычный 4 2 5 3 4 8 6" xfId="0" builtinId="53" customBuiltin="true"/>
    <cellStyle name="Обычный 4 2 5 3 4 9" xfId="0" builtinId="53" customBuiltin="true"/>
    <cellStyle name="Обычный 4 2 5 3 5" xfId="0" builtinId="53" customBuiltin="true"/>
    <cellStyle name="Обычный 4 2 5 3 5 10" xfId="0" builtinId="53" customBuiltin="true"/>
    <cellStyle name="Обычный 4 2 5 3 5 11" xfId="0" builtinId="53" customBuiltin="true"/>
    <cellStyle name="Обычный 4 2 5 3 5 12" xfId="0" builtinId="53" customBuiltin="true"/>
    <cellStyle name="Обычный 4 2 5 3 5 13" xfId="0" builtinId="53" customBuiltin="true"/>
    <cellStyle name="Обычный 4 2 5 3 5 2" xfId="0" builtinId="53" customBuiltin="true"/>
    <cellStyle name="Обычный 4 2 5 3 5 2 2" xfId="0" builtinId="53" customBuiltin="true"/>
    <cellStyle name="Обычный 4 2 5 3 5 2 3" xfId="0" builtinId="53" customBuiltin="true"/>
    <cellStyle name="Обычный 4 2 5 3 5 2 4" xfId="0" builtinId="53" customBuiltin="true"/>
    <cellStyle name="Обычный 4 2 5 3 5 2 5" xfId="0" builtinId="53" customBuiltin="true"/>
    <cellStyle name="Обычный 4 2 5 3 5 2 6" xfId="0" builtinId="53" customBuiltin="true"/>
    <cellStyle name="Обычный 4 2 5 3 5 3" xfId="0" builtinId="53" customBuiltin="true"/>
    <cellStyle name="Обычный 4 2 5 3 5 3 2" xfId="0" builtinId="53" customBuiltin="true"/>
    <cellStyle name="Обычный 4 2 5 3 5 3 3" xfId="0" builtinId="53" customBuiltin="true"/>
    <cellStyle name="Обычный 4 2 5 3 5 3 4" xfId="0" builtinId="53" customBuiltin="true"/>
    <cellStyle name="Обычный 4 2 5 3 5 3 5" xfId="0" builtinId="53" customBuiltin="true"/>
    <cellStyle name="Обычный 4 2 5 3 5 3 6" xfId="0" builtinId="53" customBuiltin="true"/>
    <cellStyle name="Обычный 4 2 5 3 5 4" xfId="0" builtinId="53" customBuiltin="true"/>
    <cellStyle name="Обычный 4 2 5 3 5 4 2" xfId="0" builtinId="53" customBuiltin="true"/>
    <cellStyle name="Обычный 4 2 5 3 5 4 3" xfId="0" builtinId="53" customBuiltin="true"/>
    <cellStyle name="Обычный 4 2 5 3 5 4 4" xfId="0" builtinId="53" customBuiltin="true"/>
    <cellStyle name="Обычный 4 2 5 3 5 4 5" xfId="0" builtinId="53" customBuiltin="true"/>
    <cellStyle name="Обычный 4 2 5 3 5 4 6" xfId="0" builtinId="53" customBuiltin="true"/>
    <cellStyle name="Обычный 4 2 5 3 5 5" xfId="0" builtinId="53" customBuiltin="true"/>
    <cellStyle name="Обычный 4 2 5 3 5 5 2" xfId="0" builtinId="53" customBuiltin="true"/>
    <cellStyle name="Обычный 4 2 5 3 5 5 3" xfId="0" builtinId="53" customBuiltin="true"/>
    <cellStyle name="Обычный 4 2 5 3 5 5 4" xfId="0" builtinId="53" customBuiltin="true"/>
    <cellStyle name="Обычный 4 2 5 3 5 5 5" xfId="0" builtinId="53" customBuiltin="true"/>
    <cellStyle name="Обычный 4 2 5 3 5 5 6" xfId="0" builtinId="53" customBuiltin="true"/>
    <cellStyle name="Обычный 4 2 5 3 5 6" xfId="0" builtinId="53" customBuiltin="true"/>
    <cellStyle name="Обычный 4 2 5 3 5 6 2" xfId="0" builtinId="53" customBuiltin="true"/>
    <cellStyle name="Обычный 4 2 5 3 5 6 3" xfId="0" builtinId="53" customBuiltin="true"/>
    <cellStyle name="Обычный 4 2 5 3 5 6 4" xfId="0" builtinId="53" customBuiltin="true"/>
    <cellStyle name="Обычный 4 2 5 3 5 6 5" xfId="0" builtinId="53" customBuiltin="true"/>
    <cellStyle name="Обычный 4 2 5 3 5 6 6" xfId="0" builtinId="53" customBuiltin="true"/>
    <cellStyle name="Обычный 4 2 5 3 5 7" xfId="0" builtinId="53" customBuiltin="true"/>
    <cellStyle name="Обычный 4 2 5 3 5 7 2" xfId="0" builtinId="53" customBuiltin="true"/>
    <cellStyle name="Обычный 4 2 5 3 5 7 3" xfId="0" builtinId="53" customBuiltin="true"/>
    <cellStyle name="Обычный 4 2 5 3 5 7 4" xfId="0" builtinId="53" customBuiltin="true"/>
    <cellStyle name="Обычный 4 2 5 3 5 7 5" xfId="0" builtinId="53" customBuiltin="true"/>
    <cellStyle name="Обычный 4 2 5 3 5 7 6" xfId="0" builtinId="53" customBuiltin="true"/>
    <cellStyle name="Обычный 4 2 5 3 5 8" xfId="0" builtinId="53" customBuiltin="true"/>
    <cellStyle name="Обычный 4 2 5 3 5 8 2" xfId="0" builtinId="53" customBuiltin="true"/>
    <cellStyle name="Обычный 4 2 5 3 5 8 3" xfId="0" builtinId="53" customBuiltin="true"/>
    <cellStyle name="Обычный 4 2 5 3 5 8 4" xfId="0" builtinId="53" customBuiltin="true"/>
    <cellStyle name="Обычный 4 2 5 3 5 8 5" xfId="0" builtinId="53" customBuiltin="true"/>
    <cellStyle name="Обычный 4 2 5 3 5 8 6" xfId="0" builtinId="53" customBuiltin="true"/>
    <cellStyle name="Обычный 4 2 5 3 5 9" xfId="0" builtinId="53" customBuiltin="true"/>
    <cellStyle name="Обычный 4 2 5 3 6" xfId="0" builtinId="53" customBuiltin="true"/>
    <cellStyle name="Обычный 4 2 5 3 6 10" xfId="0" builtinId="53" customBuiltin="true"/>
    <cellStyle name="Обычный 4 2 5 3 6 11" xfId="0" builtinId="53" customBuiltin="true"/>
    <cellStyle name="Обычный 4 2 5 3 6 12" xfId="0" builtinId="53" customBuiltin="true"/>
    <cellStyle name="Обычный 4 2 5 3 6 13" xfId="0" builtinId="53" customBuiltin="true"/>
    <cellStyle name="Обычный 4 2 5 3 6 2" xfId="0" builtinId="53" customBuiltin="true"/>
    <cellStyle name="Обычный 4 2 5 3 6 2 2" xfId="0" builtinId="53" customBuiltin="true"/>
    <cellStyle name="Обычный 4 2 5 3 6 2 3" xfId="0" builtinId="53" customBuiltin="true"/>
    <cellStyle name="Обычный 4 2 5 3 6 2 4" xfId="0" builtinId="53" customBuiltin="true"/>
    <cellStyle name="Обычный 4 2 5 3 6 2 5" xfId="0" builtinId="53" customBuiltin="true"/>
    <cellStyle name="Обычный 4 2 5 3 6 2 6" xfId="0" builtinId="53" customBuiltin="true"/>
    <cellStyle name="Обычный 4 2 5 3 6 3" xfId="0" builtinId="53" customBuiltin="true"/>
    <cellStyle name="Обычный 4 2 5 3 6 3 2" xfId="0" builtinId="53" customBuiltin="true"/>
    <cellStyle name="Обычный 4 2 5 3 6 3 3" xfId="0" builtinId="53" customBuiltin="true"/>
    <cellStyle name="Обычный 4 2 5 3 6 3 4" xfId="0" builtinId="53" customBuiltin="true"/>
    <cellStyle name="Обычный 4 2 5 3 6 3 5" xfId="0" builtinId="53" customBuiltin="true"/>
    <cellStyle name="Обычный 4 2 5 3 6 3 6" xfId="0" builtinId="53" customBuiltin="true"/>
    <cellStyle name="Обычный 4 2 5 3 6 4" xfId="0" builtinId="53" customBuiltin="true"/>
    <cellStyle name="Обычный 4 2 5 3 6 4 2" xfId="0" builtinId="53" customBuiltin="true"/>
    <cellStyle name="Обычный 4 2 5 3 6 4 3" xfId="0" builtinId="53" customBuiltin="true"/>
    <cellStyle name="Обычный 4 2 5 3 6 4 4" xfId="0" builtinId="53" customBuiltin="true"/>
    <cellStyle name="Обычный 4 2 5 3 6 4 5" xfId="0" builtinId="53" customBuiltin="true"/>
    <cellStyle name="Обычный 4 2 5 3 6 4 6" xfId="0" builtinId="53" customBuiltin="true"/>
    <cellStyle name="Обычный 4 2 5 3 6 5" xfId="0" builtinId="53" customBuiltin="true"/>
    <cellStyle name="Обычный 4 2 5 3 6 5 2" xfId="0" builtinId="53" customBuiltin="true"/>
    <cellStyle name="Обычный 4 2 5 3 6 5 3" xfId="0" builtinId="53" customBuiltin="true"/>
    <cellStyle name="Обычный 4 2 5 3 6 5 4" xfId="0" builtinId="53" customBuiltin="true"/>
    <cellStyle name="Обычный 4 2 5 3 6 5 5" xfId="0" builtinId="53" customBuiltin="true"/>
    <cellStyle name="Обычный 4 2 5 3 6 5 6" xfId="0" builtinId="53" customBuiltin="true"/>
    <cellStyle name="Обычный 4 2 5 3 6 6" xfId="0" builtinId="53" customBuiltin="true"/>
    <cellStyle name="Обычный 4 2 5 3 6 6 2" xfId="0" builtinId="53" customBuiltin="true"/>
    <cellStyle name="Обычный 4 2 5 3 6 6 3" xfId="0" builtinId="53" customBuiltin="true"/>
    <cellStyle name="Обычный 4 2 5 3 6 6 4" xfId="0" builtinId="53" customBuiltin="true"/>
    <cellStyle name="Обычный 4 2 5 3 6 6 5" xfId="0" builtinId="53" customBuiltin="true"/>
    <cellStyle name="Обычный 4 2 5 3 6 6 6" xfId="0" builtinId="53" customBuiltin="true"/>
    <cellStyle name="Обычный 4 2 5 3 6 7" xfId="0" builtinId="53" customBuiltin="true"/>
    <cellStyle name="Обычный 4 2 5 3 6 7 2" xfId="0" builtinId="53" customBuiltin="true"/>
    <cellStyle name="Обычный 4 2 5 3 6 7 3" xfId="0" builtinId="53" customBuiltin="true"/>
    <cellStyle name="Обычный 4 2 5 3 6 7 4" xfId="0" builtinId="53" customBuiltin="true"/>
    <cellStyle name="Обычный 4 2 5 3 6 7 5" xfId="0" builtinId="53" customBuiltin="true"/>
    <cellStyle name="Обычный 4 2 5 3 6 7 6" xfId="0" builtinId="53" customBuiltin="true"/>
    <cellStyle name="Обычный 4 2 5 3 6 8" xfId="0" builtinId="53" customBuiltin="true"/>
    <cellStyle name="Обычный 4 2 5 3 6 8 2" xfId="0" builtinId="53" customBuiltin="true"/>
    <cellStyle name="Обычный 4 2 5 3 6 8 3" xfId="0" builtinId="53" customBuiltin="true"/>
    <cellStyle name="Обычный 4 2 5 3 6 8 4" xfId="0" builtinId="53" customBuiltin="true"/>
    <cellStyle name="Обычный 4 2 5 3 6 8 5" xfId="0" builtinId="53" customBuiltin="true"/>
    <cellStyle name="Обычный 4 2 5 3 6 8 6" xfId="0" builtinId="53" customBuiltin="true"/>
    <cellStyle name="Обычный 4 2 5 3 6 9" xfId="0" builtinId="53" customBuiltin="true"/>
    <cellStyle name="Обычный 4 2 5 3 7" xfId="0" builtinId="53" customBuiltin="true"/>
    <cellStyle name="Обычный 4 2 5 3 7 10" xfId="0" builtinId="53" customBuiltin="true"/>
    <cellStyle name="Обычный 4 2 5 3 7 11" xfId="0" builtinId="53" customBuiltin="true"/>
    <cellStyle name="Обычный 4 2 5 3 7 12" xfId="0" builtinId="53" customBuiltin="true"/>
    <cellStyle name="Обычный 4 2 5 3 7 13" xfId="0" builtinId="53" customBuiltin="true"/>
    <cellStyle name="Обычный 4 2 5 3 7 2" xfId="0" builtinId="53" customBuiltin="true"/>
    <cellStyle name="Обычный 4 2 5 3 7 2 2" xfId="0" builtinId="53" customBuiltin="true"/>
    <cellStyle name="Обычный 4 2 5 3 7 2 3" xfId="0" builtinId="53" customBuiltin="true"/>
    <cellStyle name="Обычный 4 2 5 3 7 2 4" xfId="0" builtinId="53" customBuiltin="true"/>
    <cellStyle name="Обычный 4 2 5 3 7 2 5" xfId="0" builtinId="53" customBuiltin="true"/>
    <cellStyle name="Обычный 4 2 5 3 7 2 6" xfId="0" builtinId="53" customBuiltin="true"/>
    <cellStyle name="Обычный 4 2 5 3 7 3" xfId="0" builtinId="53" customBuiltin="true"/>
    <cellStyle name="Обычный 4 2 5 3 7 3 2" xfId="0" builtinId="53" customBuiltin="true"/>
    <cellStyle name="Обычный 4 2 5 3 7 3 3" xfId="0" builtinId="53" customBuiltin="true"/>
    <cellStyle name="Обычный 4 2 5 3 7 3 4" xfId="0" builtinId="53" customBuiltin="true"/>
    <cellStyle name="Обычный 4 2 5 3 7 3 5" xfId="0" builtinId="53" customBuiltin="true"/>
    <cellStyle name="Обычный 4 2 5 3 7 3 6" xfId="0" builtinId="53" customBuiltin="true"/>
    <cellStyle name="Обычный 4 2 5 3 7 4" xfId="0" builtinId="53" customBuiltin="true"/>
    <cellStyle name="Обычный 4 2 5 3 7 4 2" xfId="0" builtinId="53" customBuiltin="true"/>
    <cellStyle name="Обычный 4 2 5 3 7 4 3" xfId="0" builtinId="53" customBuiltin="true"/>
    <cellStyle name="Обычный 4 2 5 3 7 4 4" xfId="0" builtinId="53" customBuiltin="true"/>
    <cellStyle name="Обычный 4 2 5 3 7 4 5" xfId="0" builtinId="53" customBuiltin="true"/>
    <cellStyle name="Обычный 4 2 5 3 7 4 6" xfId="0" builtinId="53" customBuiltin="true"/>
    <cellStyle name="Обычный 4 2 5 3 7 5" xfId="0" builtinId="53" customBuiltin="true"/>
    <cellStyle name="Обычный 4 2 5 3 7 5 2" xfId="0" builtinId="53" customBuiltin="true"/>
    <cellStyle name="Обычный 4 2 5 3 7 5 3" xfId="0" builtinId="53" customBuiltin="true"/>
    <cellStyle name="Обычный 4 2 5 3 7 5 4" xfId="0" builtinId="53" customBuiltin="true"/>
    <cellStyle name="Обычный 4 2 5 3 7 5 5" xfId="0" builtinId="53" customBuiltin="true"/>
    <cellStyle name="Обычный 4 2 5 3 7 5 6" xfId="0" builtinId="53" customBuiltin="true"/>
    <cellStyle name="Обычный 4 2 5 3 7 6" xfId="0" builtinId="53" customBuiltin="true"/>
    <cellStyle name="Обычный 4 2 5 3 7 6 2" xfId="0" builtinId="53" customBuiltin="true"/>
    <cellStyle name="Обычный 4 2 5 3 7 6 3" xfId="0" builtinId="53" customBuiltin="true"/>
    <cellStyle name="Обычный 4 2 5 3 7 6 4" xfId="0" builtinId="53" customBuiltin="true"/>
    <cellStyle name="Обычный 4 2 5 3 7 6 5" xfId="0" builtinId="53" customBuiltin="true"/>
    <cellStyle name="Обычный 4 2 5 3 7 6 6" xfId="0" builtinId="53" customBuiltin="true"/>
    <cellStyle name="Обычный 4 2 5 3 7 7" xfId="0" builtinId="53" customBuiltin="true"/>
    <cellStyle name="Обычный 4 2 5 3 7 7 2" xfId="0" builtinId="53" customBuiltin="true"/>
    <cellStyle name="Обычный 4 2 5 3 7 7 3" xfId="0" builtinId="53" customBuiltin="true"/>
    <cellStyle name="Обычный 4 2 5 3 7 7 4" xfId="0" builtinId="53" customBuiltin="true"/>
    <cellStyle name="Обычный 4 2 5 3 7 7 5" xfId="0" builtinId="53" customBuiltin="true"/>
    <cellStyle name="Обычный 4 2 5 3 7 7 6" xfId="0" builtinId="53" customBuiltin="true"/>
    <cellStyle name="Обычный 4 2 5 3 7 8" xfId="0" builtinId="53" customBuiltin="true"/>
    <cellStyle name="Обычный 4 2 5 3 7 8 2" xfId="0" builtinId="53" customBuiltin="true"/>
    <cellStyle name="Обычный 4 2 5 3 7 8 3" xfId="0" builtinId="53" customBuiltin="true"/>
    <cellStyle name="Обычный 4 2 5 3 7 8 4" xfId="0" builtinId="53" customBuiltin="true"/>
    <cellStyle name="Обычный 4 2 5 3 7 8 5" xfId="0" builtinId="53" customBuiltin="true"/>
    <cellStyle name="Обычный 4 2 5 3 7 8 6" xfId="0" builtinId="53" customBuiltin="true"/>
    <cellStyle name="Обычный 4 2 5 3 7 9" xfId="0" builtinId="53" customBuiltin="true"/>
    <cellStyle name="Обычный 4 2 5 3 8" xfId="0" builtinId="53" customBuiltin="true"/>
    <cellStyle name="Обычный 4 2 5 3 8 10" xfId="0" builtinId="53" customBuiltin="true"/>
    <cellStyle name="Обычный 4 2 5 3 8 11" xfId="0" builtinId="53" customBuiltin="true"/>
    <cellStyle name="Обычный 4 2 5 3 8 12" xfId="0" builtinId="53" customBuiltin="true"/>
    <cellStyle name="Обычный 4 2 5 3 8 13" xfId="0" builtinId="53" customBuiltin="true"/>
    <cellStyle name="Обычный 4 2 5 3 8 2" xfId="0" builtinId="53" customBuiltin="true"/>
    <cellStyle name="Обычный 4 2 5 3 8 2 2" xfId="0" builtinId="53" customBuiltin="true"/>
    <cellStyle name="Обычный 4 2 5 3 8 2 3" xfId="0" builtinId="53" customBuiltin="true"/>
    <cellStyle name="Обычный 4 2 5 3 8 2 4" xfId="0" builtinId="53" customBuiltin="true"/>
    <cellStyle name="Обычный 4 2 5 3 8 2 5" xfId="0" builtinId="53" customBuiltin="true"/>
    <cellStyle name="Обычный 4 2 5 3 8 2 6" xfId="0" builtinId="53" customBuiltin="true"/>
    <cellStyle name="Обычный 4 2 5 3 8 3" xfId="0" builtinId="53" customBuiltin="true"/>
    <cellStyle name="Обычный 4 2 5 3 8 3 2" xfId="0" builtinId="53" customBuiltin="true"/>
    <cellStyle name="Обычный 4 2 5 3 8 3 3" xfId="0" builtinId="53" customBuiltin="true"/>
    <cellStyle name="Обычный 4 2 5 3 8 3 4" xfId="0" builtinId="53" customBuiltin="true"/>
    <cellStyle name="Обычный 4 2 5 3 8 3 5" xfId="0" builtinId="53" customBuiltin="true"/>
    <cellStyle name="Обычный 4 2 5 3 8 3 6" xfId="0" builtinId="53" customBuiltin="true"/>
    <cellStyle name="Обычный 4 2 5 3 8 4" xfId="0" builtinId="53" customBuiltin="true"/>
    <cellStyle name="Обычный 4 2 5 3 8 4 2" xfId="0" builtinId="53" customBuiltin="true"/>
    <cellStyle name="Обычный 4 2 5 3 8 4 3" xfId="0" builtinId="53" customBuiltin="true"/>
    <cellStyle name="Обычный 4 2 5 3 8 4 4" xfId="0" builtinId="53" customBuiltin="true"/>
    <cellStyle name="Обычный 4 2 5 3 8 4 5" xfId="0" builtinId="53" customBuiltin="true"/>
    <cellStyle name="Обычный 4 2 5 3 8 4 6" xfId="0" builtinId="53" customBuiltin="true"/>
    <cellStyle name="Обычный 4 2 5 3 8 5" xfId="0" builtinId="53" customBuiltin="true"/>
    <cellStyle name="Обычный 4 2 5 3 8 5 2" xfId="0" builtinId="53" customBuiltin="true"/>
    <cellStyle name="Обычный 4 2 5 3 8 5 3" xfId="0" builtinId="53" customBuiltin="true"/>
    <cellStyle name="Обычный 4 2 5 3 8 5 4" xfId="0" builtinId="53" customBuiltin="true"/>
    <cellStyle name="Обычный 4 2 5 3 8 5 5" xfId="0" builtinId="53" customBuiltin="true"/>
    <cellStyle name="Обычный 4 2 5 3 8 5 6" xfId="0" builtinId="53" customBuiltin="true"/>
    <cellStyle name="Обычный 4 2 5 3 8 6" xfId="0" builtinId="53" customBuiltin="true"/>
    <cellStyle name="Обычный 4 2 5 3 8 6 2" xfId="0" builtinId="53" customBuiltin="true"/>
    <cellStyle name="Обычный 4 2 5 3 8 6 3" xfId="0" builtinId="53" customBuiltin="true"/>
    <cellStyle name="Обычный 4 2 5 3 8 6 4" xfId="0" builtinId="53" customBuiltin="true"/>
    <cellStyle name="Обычный 4 2 5 3 8 6 5" xfId="0" builtinId="53" customBuiltin="true"/>
    <cellStyle name="Обычный 4 2 5 3 8 6 6" xfId="0" builtinId="53" customBuiltin="true"/>
    <cellStyle name="Обычный 4 2 5 3 8 7" xfId="0" builtinId="53" customBuiltin="true"/>
    <cellStyle name="Обычный 4 2 5 3 8 7 2" xfId="0" builtinId="53" customBuiltin="true"/>
    <cellStyle name="Обычный 4 2 5 3 8 7 3" xfId="0" builtinId="53" customBuiltin="true"/>
    <cellStyle name="Обычный 4 2 5 3 8 7 4" xfId="0" builtinId="53" customBuiltin="true"/>
    <cellStyle name="Обычный 4 2 5 3 8 7 5" xfId="0" builtinId="53" customBuiltin="true"/>
    <cellStyle name="Обычный 4 2 5 3 8 7 6" xfId="0" builtinId="53" customBuiltin="true"/>
    <cellStyle name="Обычный 4 2 5 3 8 8" xfId="0" builtinId="53" customBuiltin="true"/>
    <cellStyle name="Обычный 4 2 5 3 8 8 2" xfId="0" builtinId="53" customBuiltin="true"/>
    <cellStyle name="Обычный 4 2 5 3 8 8 3" xfId="0" builtinId="53" customBuiltin="true"/>
    <cellStyle name="Обычный 4 2 5 3 8 8 4" xfId="0" builtinId="53" customBuiltin="true"/>
    <cellStyle name="Обычный 4 2 5 3 8 8 5" xfId="0" builtinId="53" customBuiltin="true"/>
    <cellStyle name="Обычный 4 2 5 3 8 8 6" xfId="0" builtinId="53" customBuiltin="true"/>
    <cellStyle name="Обычный 4 2 5 3 8 9" xfId="0" builtinId="53" customBuiltin="true"/>
    <cellStyle name="Обычный 4 2 5 3 9" xfId="0" builtinId="53" customBuiltin="true"/>
    <cellStyle name="Обычный 4 2 5 3 9 2" xfId="0" builtinId="53" customBuiltin="true"/>
    <cellStyle name="Обычный 4 2 5 3 9 3" xfId="0" builtinId="53" customBuiltin="true"/>
    <cellStyle name="Обычный 4 2 5 3 9 4" xfId="0" builtinId="53" customBuiltin="true"/>
    <cellStyle name="Обычный 4 2 5 3 9 5" xfId="0" builtinId="53" customBuiltin="true"/>
    <cellStyle name="Обычный 4 2 5 3 9 6" xfId="0" builtinId="53" customBuiltin="true"/>
    <cellStyle name="Обычный 4 2 5 4" xfId="0" builtinId="53" customBuiltin="true"/>
    <cellStyle name="Обычный 4 2 5 4 10" xfId="0" builtinId="53" customBuiltin="true"/>
    <cellStyle name="Обычный 4 2 5 4 10 2" xfId="0" builtinId="53" customBuiltin="true"/>
    <cellStyle name="Обычный 4 2 5 4 10 3" xfId="0" builtinId="53" customBuiltin="true"/>
    <cellStyle name="Обычный 4 2 5 4 10 4" xfId="0" builtinId="53" customBuiltin="true"/>
    <cellStyle name="Обычный 4 2 5 4 10 5" xfId="0" builtinId="53" customBuiltin="true"/>
    <cellStyle name="Обычный 4 2 5 4 10 6" xfId="0" builtinId="53" customBuiltin="true"/>
    <cellStyle name="Обычный 4 2 5 4 11" xfId="0" builtinId="53" customBuiltin="true"/>
    <cellStyle name="Обычный 4 2 5 4 11 2" xfId="0" builtinId="53" customBuiltin="true"/>
    <cellStyle name="Обычный 4 2 5 4 11 3" xfId="0" builtinId="53" customBuiltin="true"/>
    <cellStyle name="Обычный 4 2 5 4 11 4" xfId="0" builtinId="53" customBuiltin="true"/>
    <cellStyle name="Обычный 4 2 5 4 11 5" xfId="0" builtinId="53" customBuiltin="true"/>
    <cellStyle name="Обычный 4 2 5 4 11 6" xfId="0" builtinId="53" customBuiltin="true"/>
    <cellStyle name="Обычный 4 2 5 4 12" xfId="0" builtinId="53" customBuiltin="true"/>
    <cellStyle name="Обычный 4 2 5 4 12 2" xfId="0" builtinId="53" customBuiltin="true"/>
    <cellStyle name="Обычный 4 2 5 4 12 3" xfId="0" builtinId="53" customBuiltin="true"/>
    <cellStyle name="Обычный 4 2 5 4 12 4" xfId="0" builtinId="53" customBuiltin="true"/>
    <cellStyle name="Обычный 4 2 5 4 12 5" xfId="0" builtinId="53" customBuiltin="true"/>
    <cellStyle name="Обычный 4 2 5 4 12 6" xfId="0" builtinId="53" customBuiltin="true"/>
    <cellStyle name="Обычный 4 2 5 4 13" xfId="0" builtinId="53" customBuiltin="true"/>
    <cellStyle name="Обычный 4 2 5 4 13 2" xfId="0" builtinId="53" customBuiltin="true"/>
    <cellStyle name="Обычный 4 2 5 4 13 3" xfId="0" builtinId="53" customBuiltin="true"/>
    <cellStyle name="Обычный 4 2 5 4 13 4" xfId="0" builtinId="53" customBuiltin="true"/>
    <cellStyle name="Обычный 4 2 5 4 13 5" xfId="0" builtinId="53" customBuiltin="true"/>
    <cellStyle name="Обычный 4 2 5 4 13 6" xfId="0" builtinId="53" customBuiltin="true"/>
    <cellStyle name="Обычный 4 2 5 4 14" xfId="0" builtinId="53" customBuiltin="true"/>
    <cellStyle name="Обычный 4 2 5 4 14 2" xfId="0" builtinId="53" customBuiltin="true"/>
    <cellStyle name="Обычный 4 2 5 4 14 3" xfId="0" builtinId="53" customBuiltin="true"/>
    <cellStyle name="Обычный 4 2 5 4 14 4" xfId="0" builtinId="53" customBuiltin="true"/>
    <cellStyle name="Обычный 4 2 5 4 14 5" xfId="0" builtinId="53" customBuiltin="true"/>
    <cellStyle name="Обычный 4 2 5 4 14 6" xfId="0" builtinId="53" customBuiltin="true"/>
    <cellStyle name="Обычный 4 2 5 4 15" xfId="0" builtinId="53" customBuiltin="true"/>
    <cellStyle name="Обычный 4 2 5 4 15 2" xfId="0" builtinId="53" customBuiltin="true"/>
    <cellStyle name="Обычный 4 2 5 4 15 3" xfId="0" builtinId="53" customBuiltin="true"/>
    <cellStyle name="Обычный 4 2 5 4 15 4" xfId="0" builtinId="53" customBuiltin="true"/>
    <cellStyle name="Обычный 4 2 5 4 15 5" xfId="0" builtinId="53" customBuiltin="true"/>
    <cellStyle name="Обычный 4 2 5 4 15 6" xfId="0" builtinId="53" customBuiltin="true"/>
    <cellStyle name="Обычный 4 2 5 4 16" xfId="0" builtinId="53" customBuiltin="true"/>
    <cellStyle name="Обычный 4 2 5 4 17" xfId="0" builtinId="53" customBuiltin="true"/>
    <cellStyle name="Обычный 4 2 5 4 18" xfId="0" builtinId="53" customBuiltin="true"/>
    <cellStyle name="Обычный 4 2 5 4 19" xfId="0" builtinId="53" customBuiltin="true"/>
    <cellStyle name="Обычный 4 2 5 4 2" xfId="0" builtinId="53" customBuiltin="true"/>
    <cellStyle name="Обычный 4 2 5 4 2 10" xfId="0" builtinId="53" customBuiltin="true"/>
    <cellStyle name="Обычный 4 2 5 4 2 11" xfId="0" builtinId="53" customBuiltin="true"/>
    <cellStyle name="Обычный 4 2 5 4 2 12" xfId="0" builtinId="53" customBuiltin="true"/>
    <cellStyle name="Обычный 4 2 5 4 2 13" xfId="0" builtinId="53" customBuiltin="true"/>
    <cellStyle name="Обычный 4 2 5 4 2 2" xfId="0" builtinId="53" customBuiltin="true"/>
    <cellStyle name="Обычный 4 2 5 4 2 2 2" xfId="0" builtinId="53" customBuiltin="true"/>
    <cellStyle name="Обычный 4 2 5 4 2 2 3" xfId="0" builtinId="53" customBuiltin="true"/>
    <cellStyle name="Обычный 4 2 5 4 2 2 4" xfId="0" builtinId="53" customBuiltin="true"/>
    <cellStyle name="Обычный 4 2 5 4 2 2 5" xfId="0" builtinId="53" customBuiltin="true"/>
    <cellStyle name="Обычный 4 2 5 4 2 2 6" xfId="0" builtinId="53" customBuiltin="true"/>
    <cellStyle name="Обычный 4 2 5 4 2 3" xfId="0" builtinId="53" customBuiltin="true"/>
    <cellStyle name="Обычный 4 2 5 4 2 3 2" xfId="0" builtinId="53" customBuiltin="true"/>
    <cellStyle name="Обычный 4 2 5 4 2 3 3" xfId="0" builtinId="53" customBuiltin="true"/>
    <cellStyle name="Обычный 4 2 5 4 2 3 4" xfId="0" builtinId="53" customBuiltin="true"/>
    <cellStyle name="Обычный 4 2 5 4 2 3 5" xfId="0" builtinId="53" customBuiltin="true"/>
    <cellStyle name="Обычный 4 2 5 4 2 3 6" xfId="0" builtinId="53" customBuiltin="true"/>
    <cellStyle name="Обычный 4 2 5 4 2 4" xfId="0" builtinId="53" customBuiltin="true"/>
    <cellStyle name="Обычный 4 2 5 4 2 4 2" xfId="0" builtinId="53" customBuiltin="true"/>
    <cellStyle name="Обычный 4 2 5 4 2 4 3" xfId="0" builtinId="53" customBuiltin="true"/>
    <cellStyle name="Обычный 4 2 5 4 2 4 4" xfId="0" builtinId="53" customBuiltin="true"/>
    <cellStyle name="Обычный 4 2 5 4 2 4 5" xfId="0" builtinId="53" customBuiltin="true"/>
    <cellStyle name="Обычный 4 2 5 4 2 4 6" xfId="0" builtinId="53" customBuiltin="true"/>
    <cellStyle name="Обычный 4 2 5 4 2 5" xfId="0" builtinId="53" customBuiltin="true"/>
    <cellStyle name="Обычный 4 2 5 4 2 5 2" xfId="0" builtinId="53" customBuiltin="true"/>
    <cellStyle name="Обычный 4 2 5 4 2 5 3" xfId="0" builtinId="53" customBuiltin="true"/>
    <cellStyle name="Обычный 4 2 5 4 2 5 4" xfId="0" builtinId="53" customBuiltin="true"/>
    <cellStyle name="Обычный 4 2 5 4 2 5 5" xfId="0" builtinId="53" customBuiltin="true"/>
    <cellStyle name="Обычный 4 2 5 4 2 5 6" xfId="0" builtinId="53" customBuiltin="true"/>
    <cellStyle name="Обычный 4 2 5 4 2 6" xfId="0" builtinId="53" customBuiltin="true"/>
    <cellStyle name="Обычный 4 2 5 4 2 6 2" xfId="0" builtinId="53" customBuiltin="true"/>
    <cellStyle name="Обычный 4 2 5 4 2 6 3" xfId="0" builtinId="53" customBuiltin="true"/>
    <cellStyle name="Обычный 4 2 5 4 2 6 4" xfId="0" builtinId="53" customBuiltin="true"/>
    <cellStyle name="Обычный 4 2 5 4 2 6 5" xfId="0" builtinId="53" customBuiltin="true"/>
    <cellStyle name="Обычный 4 2 5 4 2 6 6" xfId="0" builtinId="53" customBuiltin="true"/>
    <cellStyle name="Обычный 4 2 5 4 2 7" xfId="0" builtinId="53" customBuiltin="true"/>
    <cellStyle name="Обычный 4 2 5 4 2 7 2" xfId="0" builtinId="53" customBuiltin="true"/>
    <cellStyle name="Обычный 4 2 5 4 2 7 3" xfId="0" builtinId="53" customBuiltin="true"/>
    <cellStyle name="Обычный 4 2 5 4 2 7 4" xfId="0" builtinId="53" customBuiltin="true"/>
    <cellStyle name="Обычный 4 2 5 4 2 7 5" xfId="0" builtinId="53" customBuiltin="true"/>
    <cellStyle name="Обычный 4 2 5 4 2 7 6" xfId="0" builtinId="53" customBuiltin="true"/>
    <cellStyle name="Обычный 4 2 5 4 2 8" xfId="0" builtinId="53" customBuiltin="true"/>
    <cellStyle name="Обычный 4 2 5 4 2 8 2" xfId="0" builtinId="53" customBuiltin="true"/>
    <cellStyle name="Обычный 4 2 5 4 2 8 3" xfId="0" builtinId="53" customBuiltin="true"/>
    <cellStyle name="Обычный 4 2 5 4 2 8 4" xfId="0" builtinId="53" customBuiltin="true"/>
    <cellStyle name="Обычный 4 2 5 4 2 8 5" xfId="0" builtinId="53" customBuiltin="true"/>
    <cellStyle name="Обычный 4 2 5 4 2 8 6" xfId="0" builtinId="53" customBuiltin="true"/>
    <cellStyle name="Обычный 4 2 5 4 2 9" xfId="0" builtinId="53" customBuiltin="true"/>
    <cellStyle name="Обычный 4 2 5 4 20" xfId="0" builtinId="53" customBuiltin="true"/>
    <cellStyle name="Обычный 4 2 5 4 3" xfId="0" builtinId="53" customBuiltin="true"/>
    <cellStyle name="Обычный 4 2 5 4 3 10" xfId="0" builtinId="53" customBuiltin="true"/>
    <cellStyle name="Обычный 4 2 5 4 3 11" xfId="0" builtinId="53" customBuiltin="true"/>
    <cellStyle name="Обычный 4 2 5 4 3 12" xfId="0" builtinId="53" customBuiltin="true"/>
    <cellStyle name="Обычный 4 2 5 4 3 13" xfId="0" builtinId="53" customBuiltin="true"/>
    <cellStyle name="Обычный 4 2 5 4 3 2" xfId="0" builtinId="53" customBuiltin="true"/>
    <cellStyle name="Обычный 4 2 5 4 3 2 2" xfId="0" builtinId="53" customBuiltin="true"/>
    <cellStyle name="Обычный 4 2 5 4 3 2 3" xfId="0" builtinId="53" customBuiltin="true"/>
    <cellStyle name="Обычный 4 2 5 4 3 2 4" xfId="0" builtinId="53" customBuiltin="true"/>
    <cellStyle name="Обычный 4 2 5 4 3 2 5" xfId="0" builtinId="53" customBuiltin="true"/>
    <cellStyle name="Обычный 4 2 5 4 3 2 6" xfId="0" builtinId="53" customBuiltin="true"/>
    <cellStyle name="Обычный 4 2 5 4 3 3" xfId="0" builtinId="53" customBuiltin="true"/>
    <cellStyle name="Обычный 4 2 5 4 3 3 2" xfId="0" builtinId="53" customBuiltin="true"/>
    <cellStyle name="Обычный 4 2 5 4 3 3 3" xfId="0" builtinId="53" customBuiltin="true"/>
    <cellStyle name="Обычный 4 2 5 4 3 3 4" xfId="0" builtinId="53" customBuiltin="true"/>
    <cellStyle name="Обычный 4 2 5 4 3 3 5" xfId="0" builtinId="53" customBuiltin="true"/>
    <cellStyle name="Обычный 4 2 5 4 3 3 6" xfId="0" builtinId="53" customBuiltin="true"/>
    <cellStyle name="Обычный 4 2 5 4 3 4" xfId="0" builtinId="53" customBuiltin="true"/>
    <cellStyle name="Обычный 4 2 5 4 3 4 2" xfId="0" builtinId="53" customBuiltin="true"/>
    <cellStyle name="Обычный 4 2 5 4 3 4 3" xfId="0" builtinId="53" customBuiltin="true"/>
    <cellStyle name="Обычный 4 2 5 4 3 4 4" xfId="0" builtinId="53" customBuiltin="true"/>
    <cellStyle name="Обычный 4 2 5 4 3 4 5" xfId="0" builtinId="53" customBuiltin="true"/>
    <cellStyle name="Обычный 4 2 5 4 3 4 6" xfId="0" builtinId="53" customBuiltin="true"/>
    <cellStyle name="Обычный 4 2 5 4 3 5" xfId="0" builtinId="53" customBuiltin="true"/>
    <cellStyle name="Обычный 4 2 5 4 3 5 2" xfId="0" builtinId="53" customBuiltin="true"/>
    <cellStyle name="Обычный 4 2 5 4 3 5 3" xfId="0" builtinId="53" customBuiltin="true"/>
    <cellStyle name="Обычный 4 2 5 4 3 5 4" xfId="0" builtinId="53" customBuiltin="true"/>
    <cellStyle name="Обычный 4 2 5 4 3 5 5" xfId="0" builtinId="53" customBuiltin="true"/>
    <cellStyle name="Обычный 4 2 5 4 3 5 6" xfId="0" builtinId="53" customBuiltin="true"/>
    <cellStyle name="Обычный 4 2 5 4 3 6" xfId="0" builtinId="53" customBuiltin="true"/>
    <cellStyle name="Обычный 4 2 5 4 3 6 2" xfId="0" builtinId="53" customBuiltin="true"/>
    <cellStyle name="Обычный 4 2 5 4 3 6 3" xfId="0" builtinId="53" customBuiltin="true"/>
    <cellStyle name="Обычный 4 2 5 4 3 6 4" xfId="0" builtinId="53" customBuiltin="true"/>
    <cellStyle name="Обычный 4 2 5 4 3 6 5" xfId="0" builtinId="53" customBuiltin="true"/>
    <cellStyle name="Обычный 4 2 5 4 3 6 6" xfId="0" builtinId="53" customBuiltin="true"/>
    <cellStyle name="Обычный 4 2 5 4 3 7" xfId="0" builtinId="53" customBuiltin="true"/>
    <cellStyle name="Обычный 4 2 5 4 3 7 2" xfId="0" builtinId="53" customBuiltin="true"/>
    <cellStyle name="Обычный 4 2 5 4 3 7 3" xfId="0" builtinId="53" customBuiltin="true"/>
    <cellStyle name="Обычный 4 2 5 4 3 7 4" xfId="0" builtinId="53" customBuiltin="true"/>
    <cellStyle name="Обычный 4 2 5 4 3 7 5" xfId="0" builtinId="53" customBuiltin="true"/>
    <cellStyle name="Обычный 4 2 5 4 3 7 6" xfId="0" builtinId="53" customBuiltin="true"/>
    <cellStyle name="Обычный 4 2 5 4 3 8" xfId="0" builtinId="53" customBuiltin="true"/>
    <cellStyle name="Обычный 4 2 5 4 3 8 2" xfId="0" builtinId="53" customBuiltin="true"/>
    <cellStyle name="Обычный 4 2 5 4 3 8 3" xfId="0" builtinId="53" customBuiltin="true"/>
    <cellStyle name="Обычный 4 2 5 4 3 8 4" xfId="0" builtinId="53" customBuiltin="true"/>
    <cellStyle name="Обычный 4 2 5 4 3 8 5" xfId="0" builtinId="53" customBuiltin="true"/>
    <cellStyle name="Обычный 4 2 5 4 3 8 6" xfId="0" builtinId="53" customBuiltin="true"/>
    <cellStyle name="Обычный 4 2 5 4 3 9" xfId="0" builtinId="53" customBuiltin="true"/>
    <cellStyle name="Обычный 4 2 5 4 4" xfId="0" builtinId="53" customBuiltin="true"/>
    <cellStyle name="Обычный 4 2 5 4 4 10" xfId="0" builtinId="53" customBuiltin="true"/>
    <cellStyle name="Обычный 4 2 5 4 4 11" xfId="0" builtinId="53" customBuiltin="true"/>
    <cellStyle name="Обычный 4 2 5 4 4 12" xfId="0" builtinId="53" customBuiltin="true"/>
    <cellStyle name="Обычный 4 2 5 4 4 13" xfId="0" builtinId="53" customBuiltin="true"/>
    <cellStyle name="Обычный 4 2 5 4 4 2" xfId="0" builtinId="53" customBuiltin="true"/>
    <cellStyle name="Обычный 4 2 5 4 4 2 2" xfId="0" builtinId="53" customBuiltin="true"/>
    <cellStyle name="Обычный 4 2 5 4 4 2 3" xfId="0" builtinId="53" customBuiltin="true"/>
    <cellStyle name="Обычный 4 2 5 4 4 2 4" xfId="0" builtinId="53" customBuiltin="true"/>
    <cellStyle name="Обычный 4 2 5 4 4 2 5" xfId="0" builtinId="53" customBuiltin="true"/>
    <cellStyle name="Обычный 4 2 5 4 4 2 6" xfId="0" builtinId="53" customBuiltin="true"/>
    <cellStyle name="Обычный 4 2 5 4 4 3" xfId="0" builtinId="53" customBuiltin="true"/>
    <cellStyle name="Обычный 4 2 5 4 4 3 2" xfId="0" builtinId="53" customBuiltin="true"/>
    <cellStyle name="Обычный 4 2 5 4 4 3 3" xfId="0" builtinId="53" customBuiltin="true"/>
    <cellStyle name="Обычный 4 2 5 4 4 3 4" xfId="0" builtinId="53" customBuiltin="true"/>
    <cellStyle name="Обычный 4 2 5 4 4 3 5" xfId="0" builtinId="53" customBuiltin="true"/>
    <cellStyle name="Обычный 4 2 5 4 4 3 6" xfId="0" builtinId="53" customBuiltin="true"/>
    <cellStyle name="Обычный 4 2 5 4 4 4" xfId="0" builtinId="53" customBuiltin="true"/>
    <cellStyle name="Обычный 4 2 5 4 4 4 2" xfId="0" builtinId="53" customBuiltin="true"/>
    <cellStyle name="Обычный 4 2 5 4 4 4 3" xfId="0" builtinId="53" customBuiltin="true"/>
    <cellStyle name="Обычный 4 2 5 4 4 4 4" xfId="0" builtinId="53" customBuiltin="true"/>
    <cellStyle name="Обычный 4 2 5 4 4 4 5" xfId="0" builtinId="53" customBuiltin="true"/>
    <cellStyle name="Обычный 4 2 5 4 4 4 6" xfId="0" builtinId="53" customBuiltin="true"/>
    <cellStyle name="Обычный 4 2 5 4 4 5" xfId="0" builtinId="53" customBuiltin="true"/>
    <cellStyle name="Обычный 4 2 5 4 4 5 2" xfId="0" builtinId="53" customBuiltin="true"/>
    <cellStyle name="Обычный 4 2 5 4 4 5 3" xfId="0" builtinId="53" customBuiltin="true"/>
    <cellStyle name="Обычный 4 2 5 4 4 5 4" xfId="0" builtinId="53" customBuiltin="true"/>
    <cellStyle name="Обычный 4 2 5 4 4 5 5" xfId="0" builtinId="53" customBuiltin="true"/>
    <cellStyle name="Обычный 4 2 5 4 4 5 6" xfId="0" builtinId="53" customBuiltin="true"/>
    <cellStyle name="Обычный 4 2 5 4 4 6" xfId="0" builtinId="53" customBuiltin="true"/>
    <cellStyle name="Обычный 4 2 5 4 4 6 2" xfId="0" builtinId="53" customBuiltin="true"/>
    <cellStyle name="Обычный 4 2 5 4 4 6 3" xfId="0" builtinId="53" customBuiltin="true"/>
    <cellStyle name="Обычный 4 2 5 4 4 6 4" xfId="0" builtinId="53" customBuiltin="true"/>
    <cellStyle name="Обычный 4 2 5 4 4 6 5" xfId="0" builtinId="53" customBuiltin="true"/>
    <cellStyle name="Обычный 4 2 5 4 4 6 6" xfId="0" builtinId="53" customBuiltin="true"/>
    <cellStyle name="Обычный 4 2 5 4 4 7" xfId="0" builtinId="53" customBuiltin="true"/>
    <cellStyle name="Обычный 4 2 5 4 4 7 2" xfId="0" builtinId="53" customBuiltin="true"/>
    <cellStyle name="Обычный 4 2 5 4 4 7 3" xfId="0" builtinId="53" customBuiltin="true"/>
    <cellStyle name="Обычный 4 2 5 4 4 7 4" xfId="0" builtinId="53" customBuiltin="true"/>
    <cellStyle name="Обычный 4 2 5 4 4 7 5" xfId="0" builtinId="53" customBuiltin="true"/>
    <cellStyle name="Обычный 4 2 5 4 4 7 6" xfId="0" builtinId="53" customBuiltin="true"/>
    <cellStyle name="Обычный 4 2 5 4 4 8" xfId="0" builtinId="53" customBuiltin="true"/>
    <cellStyle name="Обычный 4 2 5 4 4 8 2" xfId="0" builtinId="53" customBuiltin="true"/>
    <cellStyle name="Обычный 4 2 5 4 4 8 3" xfId="0" builtinId="53" customBuiltin="true"/>
    <cellStyle name="Обычный 4 2 5 4 4 8 4" xfId="0" builtinId="53" customBuiltin="true"/>
    <cellStyle name="Обычный 4 2 5 4 4 8 5" xfId="0" builtinId="53" customBuiltin="true"/>
    <cellStyle name="Обычный 4 2 5 4 4 8 6" xfId="0" builtinId="53" customBuiltin="true"/>
    <cellStyle name="Обычный 4 2 5 4 4 9" xfId="0" builtinId="53" customBuiltin="true"/>
    <cellStyle name="Обычный 4 2 5 4 5" xfId="0" builtinId="53" customBuiltin="true"/>
    <cellStyle name="Обычный 4 2 5 4 5 10" xfId="0" builtinId="53" customBuiltin="true"/>
    <cellStyle name="Обычный 4 2 5 4 5 11" xfId="0" builtinId="53" customBuiltin="true"/>
    <cellStyle name="Обычный 4 2 5 4 5 12" xfId="0" builtinId="53" customBuiltin="true"/>
    <cellStyle name="Обычный 4 2 5 4 5 13" xfId="0" builtinId="53" customBuiltin="true"/>
    <cellStyle name="Обычный 4 2 5 4 5 2" xfId="0" builtinId="53" customBuiltin="true"/>
    <cellStyle name="Обычный 4 2 5 4 5 2 2" xfId="0" builtinId="53" customBuiltin="true"/>
    <cellStyle name="Обычный 4 2 5 4 5 2 3" xfId="0" builtinId="53" customBuiltin="true"/>
    <cellStyle name="Обычный 4 2 5 4 5 2 4" xfId="0" builtinId="53" customBuiltin="true"/>
    <cellStyle name="Обычный 4 2 5 4 5 2 5" xfId="0" builtinId="53" customBuiltin="true"/>
    <cellStyle name="Обычный 4 2 5 4 5 2 6" xfId="0" builtinId="53" customBuiltin="true"/>
    <cellStyle name="Обычный 4 2 5 4 5 3" xfId="0" builtinId="53" customBuiltin="true"/>
    <cellStyle name="Обычный 4 2 5 4 5 3 2" xfId="0" builtinId="53" customBuiltin="true"/>
    <cellStyle name="Обычный 4 2 5 4 5 3 3" xfId="0" builtinId="53" customBuiltin="true"/>
    <cellStyle name="Обычный 4 2 5 4 5 3 4" xfId="0" builtinId="53" customBuiltin="true"/>
    <cellStyle name="Обычный 4 2 5 4 5 3 5" xfId="0" builtinId="53" customBuiltin="true"/>
    <cellStyle name="Обычный 4 2 5 4 5 3 6" xfId="0" builtinId="53" customBuiltin="true"/>
    <cellStyle name="Обычный 4 2 5 4 5 4" xfId="0" builtinId="53" customBuiltin="true"/>
    <cellStyle name="Обычный 4 2 5 4 5 4 2" xfId="0" builtinId="53" customBuiltin="true"/>
    <cellStyle name="Обычный 4 2 5 4 5 4 3" xfId="0" builtinId="53" customBuiltin="true"/>
    <cellStyle name="Обычный 4 2 5 4 5 4 4" xfId="0" builtinId="53" customBuiltin="true"/>
    <cellStyle name="Обычный 4 2 5 4 5 4 5" xfId="0" builtinId="53" customBuiltin="true"/>
    <cellStyle name="Обычный 4 2 5 4 5 4 6" xfId="0" builtinId="53" customBuiltin="true"/>
    <cellStyle name="Обычный 4 2 5 4 5 5" xfId="0" builtinId="53" customBuiltin="true"/>
    <cellStyle name="Обычный 4 2 5 4 5 5 2" xfId="0" builtinId="53" customBuiltin="true"/>
    <cellStyle name="Обычный 4 2 5 4 5 5 3" xfId="0" builtinId="53" customBuiltin="true"/>
    <cellStyle name="Обычный 4 2 5 4 5 5 4" xfId="0" builtinId="53" customBuiltin="true"/>
    <cellStyle name="Обычный 4 2 5 4 5 5 5" xfId="0" builtinId="53" customBuiltin="true"/>
    <cellStyle name="Обычный 4 2 5 4 5 5 6" xfId="0" builtinId="53" customBuiltin="true"/>
    <cellStyle name="Обычный 4 2 5 4 5 6" xfId="0" builtinId="53" customBuiltin="true"/>
    <cellStyle name="Обычный 4 2 5 4 5 6 2" xfId="0" builtinId="53" customBuiltin="true"/>
    <cellStyle name="Обычный 4 2 5 4 5 6 3" xfId="0" builtinId="53" customBuiltin="true"/>
    <cellStyle name="Обычный 4 2 5 4 5 6 4" xfId="0" builtinId="53" customBuiltin="true"/>
    <cellStyle name="Обычный 4 2 5 4 5 6 5" xfId="0" builtinId="53" customBuiltin="true"/>
    <cellStyle name="Обычный 4 2 5 4 5 6 6" xfId="0" builtinId="53" customBuiltin="true"/>
    <cellStyle name="Обычный 4 2 5 4 5 7" xfId="0" builtinId="53" customBuiltin="true"/>
    <cellStyle name="Обычный 4 2 5 4 5 7 2" xfId="0" builtinId="53" customBuiltin="true"/>
    <cellStyle name="Обычный 4 2 5 4 5 7 3" xfId="0" builtinId="53" customBuiltin="true"/>
    <cellStyle name="Обычный 4 2 5 4 5 7 4" xfId="0" builtinId="53" customBuiltin="true"/>
    <cellStyle name="Обычный 4 2 5 4 5 7 5" xfId="0" builtinId="53" customBuiltin="true"/>
    <cellStyle name="Обычный 4 2 5 4 5 7 6" xfId="0" builtinId="53" customBuiltin="true"/>
    <cellStyle name="Обычный 4 2 5 4 5 8" xfId="0" builtinId="53" customBuiltin="true"/>
    <cellStyle name="Обычный 4 2 5 4 5 8 2" xfId="0" builtinId="53" customBuiltin="true"/>
    <cellStyle name="Обычный 4 2 5 4 5 8 3" xfId="0" builtinId="53" customBuiltin="true"/>
    <cellStyle name="Обычный 4 2 5 4 5 8 4" xfId="0" builtinId="53" customBuiltin="true"/>
    <cellStyle name="Обычный 4 2 5 4 5 8 5" xfId="0" builtinId="53" customBuiltin="true"/>
    <cellStyle name="Обычный 4 2 5 4 5 8 6" xfId="0" builtinId="53" customBuiltin="true"/>
    <cellStyle name="Обычный 4 2 5 4 5 9" xfId="0" builtinId="53" customBuiltin="true"/>
    <cellStyle name="Обычный 4 2 5 4 6" xfId="0" builtinId="53" customBuiltin="true"/>
    <cellStyle name="Обычный 4 2 5 4 6 10" xfId="0" builtinId="53" customBuiltin="true"/>
    <cellStyle name="Обычный 4 2 5 4 6 11" xfId="0" builtinId="53" customBuiltin="true"/>
    <cellStyle name="Обычный 4 2 5 4 6 12" xfId="0" builtinId="53" customBuiltin="true"/>
    <cellStyle name="Обычный 4 2 5 4 6 13" xfId="0" builtinId="53" customBuiltin="true"/>
    <cellStyle name="Обычный 4 2 5 4 6 2" xfId="0" builtinId="53" customBuiltin="true"/>
    <cellStyle name="Обычный 4 2 5 4 6 2 2" xfId="0" builtinId="53" customBuiltin="true"/>
    <cellStyle name="Обычный 4 2 5 4 6 2 3" xfId="0" builtinId="53" customBuiltin="true"/>
    <cellStyle name="Обычный 4 2 5 4 6 2 4" xfId="0" builtinId="53" customBuiltin="true"/>
    <cellStyle name="Обычный 4 2 5 4 6 2 5" xfId="0" builtinId="53" customBuiltin="true"/>
    <cellStyle name="Обычный 4 2 5 4 6 2 6" xfId="0" builtinId="53" customBuiltin="true"/>
    <cellStyle name="Обычный 4 2 5 4 6 3" xfId="0" builtinId="53" customBuiltin="true"/>
    <cellStyle name="Обычный 4 2 5 4 6 3 2" xfId="0" builtinId="53" customBuiltin="true"/>
    <cellStyle name="Обычный 4 2 5 4 6 3 3" xfId="0" builtinId="53" customBuiltin="true"/>
    <cellStyle name="Обычный 4 2 5 4 6 3 4" xfId="0" builtinId="53" customBuiltin="true"/>
    <cellStyle name="Обычный 4 2 5 4 6 3 5" xfId="0" builtinId="53" customBuiltin="true"/>
    <cellStyle name="Обычный 4 2 5 4 6 3 6" xfId="0" builtinId="53" customBuiltin="true"/>
    <cellStyle name="Обычный 4 2 5 4 6 4" xfId="0" builtinId="53" customBuiltin="true"/>
    <cellStyle name="Обычный 4 2 5 4 6 4 2" xfId="0" builtinId="53" customBuiltin="true"/>
    <cellStyle name="Обычный 4 2 5 4 6 4 3" xfId="0" builtinId="53" customBuiltin="true"/>
    <cellStyle name="Обычный 4 2 5 4 6 4 4" xfId="0" builtinId="53" customBuiltin="true"/>
    <cellStyle name="Обычный 4 2 5 4 6 4 5" xfId="0" builtinId="53" customBuiltin="true"/>
    <cellStyle name="Обычный 4 2 5 4 6 4 6" xfId="0" builtinId="53" customBuiltin="true"/>
    <cellStyle name="Обычный 4 2 5 4 6 5" xfId="0" builtinId="53" customBuiltin="true"/>
    <cellStyle name="Обычный 4 2 5 4 6 5 2" xfId="0" builtinId="53" customBuiltin="true"/>
    <cellStyle name="Обычный 4 2 5 4 6 5 3" xfId="0" builtinId="53" customBuiltin="true"/>
    <cellStyle name="Обычный 4 2 5 4 6 5 4" xfId="0" builtinId="53" customBuiltin="true"/>
    <cellStyle name="Обычный 4 2 5 4 6 5 5" xfId="0" builtinId="53" customBuiltin="true"/>
    <cellStyle name="Обычный 4 2 5 4 6 5 6" xfId="0" builtinId="53" customBuiltin="true"/>
    <cellStyle name="Обычный 4 2 5 4 6 6" xfId="0" builtinId="53" customBuiltin="true"/>
    <cellStyle name="Обычный 4 2 5 4 6 6 2" xfId="0" builtinId="53" customBuiltin="true"/>
    <cellStyle name="Обычный 4 2 5 4 6 6 3" xfId="0" builtinId="53" customBuiltin="true"/>
    <cellStyle name="Обычный 4 2 5 4 6 6 4" xfId="0" builtinId="53" customBuiltin="true"/>
    <cellStyle name="Обычный 4 2 5 4 6 6 5" xfId="0" builtinId="53" customBuiltin="true"/>
    <cellStyle name="Обычный 4 2 5 4 6 6 6" xfId="0" builtinId="53" customBuiltin="true"/>
    <cellStyle name="Обычный 4 2 5 4 6 7" xfId="0" builtinId="53" customBuiltin="true"/>
    <cellStyle name="Обычный 4 2 5 4 6 7 2" xfId="0" builtinId="53" customBuiltin="true"/>
    <cellStyle name="Обычный 4 2 5 4 6 7 3" xfId="0" builtinId="53" customBuiltin="true"/>
    <cellStyle name="Обычный 4 2 5 4 6 7 4" xfId="0" builtinId="53" customBuiltin="true"/>
    <cellStyle name="Обычный 4 2 5 4 6 7 5" xfId="0" builtinId="53" customBuiltin="true"/>
    <cellStyle name="Обычный 4 2 5 4 6 7 6" xfId="0" builtinId="53" customBuiltin="true"/>
    <cellStyle name="Обычный 4 2 5 4 6 8" xfId="0" builtinId="53" customBuiltin="true"/>
    <cellStyle name="Обычный 4 2 5 4 6 8 2" xfId="0" builtinId="53" customBuiltin="true"/>
    <cellStyle name="Обычный 4 2 5 4 6 8 3" xfId="0" builtinId="53" customBuiltin="true"/>
    <cellStyle name="Обычный 4 2 5 4 6 8 4" xfId="0" builtinId="53" customBuiltin="true"/>
    <cellStyle name="Обычный 4 2 5 4 6 8 5" xfId="0" builtinId="53" customBuiltin="true"/>
    <cellStyle name="Обычный 4 2 5 4 6 8 6" xfId="0" builtinId="53" customBuiltin="true"/>
    <cellStyle name="Обычный 4 2 5 4 6 9" xfId="0" builtinId="53" customBuiltin="true"/>
    <cellStyle name="Обычный 4 2 5 4 7" xfId="0" builtinId="53" customBuiltin="true"/>
    <cellStyle name="Обычный 4 2 5 4 7 10" xfId="0" builtinId="53" customBuiltin="true"/>
    <cellStyle name="Обычный 4 2 5 4 7 11" xfId="0" builtinId="53" customBuiltin="true"/>
    <cellStyle name="Обычный 4 2 5 4 7 12" xfId="0" builtinId="53" customBuiltin="true"/>
    <cellStyle name="Обычный 4 2 5 4 7 13" xfId="0" builtinId="53" customBuiltin="true"/>
    <cellStyle name="Обычный 4 2 5 4 7 2" xfId="0" builtinId="53" customBuiltin="true"/>
    <cellStyle name="Обычный 4 2 5 4 7 2 2" xfId="0" builtinId="53" customBuiltin="true"/>
    <cellStyle name="Обычный 4 2 5 4 7 2 3" xfId="0" builtinId="53" customBuiltin="true"/>
    <cellStyle name="Обычный 4 2 5 4 7 2 4" xfId="0" builtinId="53" customBuiltin="true"/>
    <cellStyle name="Обычный 4 2 5 4 7 2 5" xfId="0" builtinId="53" customBuiltin="true"/>
    <cellStyle name="Обычный 4 2 5 4 7 2 6" xfId="0" builtinId="53" customBuiltin="true"/>
    <cellStyle name="Обычный 4 2 5 4 7 3" xfId="0" builtinId="53" customBuiltin="true"/>
    <cellStyle name="Обычный 4 2 5 4 7 3 2" xfId="0" builtinId="53" customBuiltin="true"/>
    <cellStyle name="Обычный 4 2 5 4 7 3 3" xfId="0" builtinId="53" customBuiltin="true"/>
    <cellStyle name="Обычный 4 2 5 4 7 3 4" xfId="0" builtinId="53" customBuiltin="true"/>
    <cellStyle name="Обычный 4 2 5 4 7 3 5" xfId="0" builtinId="53" customBuiltin="true"/>
    <cellStyle name="Обычный 4 2 5 4 7 3 6" xfId="0" builtinId="53" customBuiltin="true"/>
    <cellStyle name="Обычный 4 2 5 4 7 4" xfId="0" builtinId="53" customBuiltin="true"/>
    <cellStyle name="Обычный 4 2 5 4 7 4 2" xfId="0" builtinId="53" customBuiltin="true"/>
    <cellStyle name="Обычный 4 2 5 4 7 4 3" xfId="0" builtinId="53" customBuiltin="true"/>
    <cellStyle name="Обычный 4 2 5 4 7 4 4" xfId="0" builtinId="53" customBuiltin="true"/>
    <cellStyle name="Обычный 4 2 5 4 7 4 5" xfId="0" builtinId="53" customBuiltin="true"/>
    <cellStyle name="Обычный 4 2 5 4 7 4 6" xfId="0" builtinId="53" customBuiltin="true"/>
    <cellStyle name="Обычный 4 2 5 4 7 5" xfId="0" builtinId="53" customBuiltin="true"/>
    <cellStyle name="Обычный 4 2 5 4 7 5 2" xfId="0" builtinId="53" customBuiltin="true"/>
    <cellStyle name="Обычный 4 2 5 4 7 5 3" xfId="0" builtinId="53" customBuiltin="true"/>
    <cellStyle name="Обычный 4 2 5 4 7 5 4" xfId="0" builtinId="53" customBuiltin="true"/>
    <cellStyle name="Обычный 4 2 5 4 7 5 5" xfId="0" builtinId="53" customBuiltin="true"/>
    <cellStyle name="Обычный 4 2 5 4 7 5 6" xfId="0" builtinId="53" customBuiltin="true"/>
    <cellStyle name="Обычный 4 2 5 4 7 6" xfId="0" builtinId="53" customBuiltin="true"/>
    <cellStyle name="Обычный 4 2 5 4 7 6 2" xfId="0" builtinId="53" customBuiltin="true"/>
    <cellStyle name="Обычный 4 2 5 4 7 6 3" xfId="0" builtinId="53" customBuiltin="true"/>
    <cellStyle name="Обычный 4 2 5 4 7 6 4" xfId="0" builtinId="53" customBuiltin="true"/>
    <cellStyle name="Обычный 4 2 5 4 7 6 5" xfId="0" builtinId="53" customBuiltin="true"/>
    <cellStyle name="Обычный 4 2 5 4 7 6 6" xfId="0" builtinId="53" customBuiltin="true"/>
    <cellStyle name="Обычный 4 2 5 4 7 7" xfId="0" builtinId="53" customBuiltin="true"/>
    <cellStyle name="Обычный 4 2 5 4 7 7 2" xfId="0" builtinId="53" customBuiltin="true"/>
    <cellStyle name="Обычный 4 2 5 4 7 7 3" xfId="0" builtinId="53" customBuiltin="true"/>
    <cellStyle name="Обычный 4 2 5 4 7 7 4" xfId="0" builtinId="53" customBuiltin="true"/>
    <cellStyle name="Обычный 4 2 5 4 7 7 5" xfId="0" builtinId="53" customBuiltin="true"/>
    <cellStyle name="Обычный 4 2 5 4 7 7 6" xfId="0" builtinId="53" customBuiltin="true"/>
    <cellStyle name="Обычный 4 2 5 4 7 8" xfId="0" builtinId="53" customBuiltin="true"/>
    <cellStyle name="Обычный 4 2 5 4 7 8 2" xfId="0" builtinId="53" customBuiltin="true"/>
    <cellStyle name="Обычный 4 2 5 4 7 8 3" xfId="0" builtinId="53" customBuiltin="true"/>
    <cellStyle name="Обычный 4 2 5 4 7 8 4" xfId="0" builtinId="53" customBuiltin="true"/>
    <cellStyle name="Обычный 4 2 5 4 7 8 5" xfId="0" builtinId="53" customBuiltin="true"/>
    <cellStyle name="Обычный 4 2 5 4 7 8 6" xfId="0" builtinId="53" customBuiltin="true"/>
    <cellStyle name="Обычный 4 2 5 4 7 9" xfId="0" builtinId="53" customBuiltin="true"/>
    <cellStyle name="Обычный 4 2 5 4 8" xfId="0" builtinId="53" customBuiltin="true"/>
    <cellStyle name="Обычный 4 2 5 4 8 10" xfId="0" builtinId="53" customBuiltin="true"/>
    <cellStyle name="Обычный 4 2 5 4 8 11" xfId="0" builtinId="53" customBuiltin="true"/>
    <cellStyle name="Обычный 4 2 5 4 8 12" xfId="0" builtinId="53" customBuiltin="true"/>
    <cellStyle name="Обычный 4 2 5 4 8 13" xfId="0" builtinId="53" customBuiltin="true"/>
    <cellStyle name="Обычный 4 2 5 4 8 2" xfId="0" builtinId="53" customBuiltin="true"/>
    <cellStyle name="Обычный 4 2 5 4 8 2 2" xfId="0" builtinId="53" customBuiltin="true"/>
    <cellStyle name="Обычный 4 2 5 4 8 2 3" xfId="0" builtinId="53" customBuiltin="true"/>
    <cellStyle name="Обычный 4 2 5 4 8 2 4" xfId="0" builtinId="53" customBuiltin="true"/>
    <cellStyle name="Обычный 4 2 5 4 8 2 5" xfId="0" builtinId="53" customBuiltin="true"/>
    <cellStyle name="Обычный 4 2 5 4 8 2 6" xfId="0" builtinId="53" customBuiltin="true"/>
    <cellStyle name="Обычный 4 2 5 4 8 3" xfId="0" builtinId="53" customBuiltin="true"/>
    <cellStyle name="Обычный 4 2 5 4 8 3 2" xfId="0" builtinId="53" customBuiltin="true"/>
    <cellStyle name="Обычный 4 2 5 4 8 3 3" xfId="0" builtinId="53" customBuiltin="true"/>
    <cellStyle name="Обычный 4 2 5 4 8 3 4" xfId="0" builtinId="53" customBuiltin="true"/>
    <cellStyle name="Обычный 4 2 5 4 8 3 5" xfId="0" builtinId="53" customBuiltin="true"/>
    <cellStyle name="Обычный 4 2 5 4 8 3 6" xfId="0" builtinId="53" customBuiltin="true"/>
    <cellStyle name="Обычный 4 2 5 4 8 4" xfId="0" builtinId="53" customBuiltin="true"/>
    <cellStyle name="Обычный 4 2 5 4 8 4 2" xfId="0" builtinId="53" customBuiltin="true"/>
    <cellStyle name="Обычный 4 2 5 4 8 4 3" xfId="0" builtinId="53" customBuiltin="true"/>
    <cellStyle name="Обычный 4 2 5 4 8 4 4" xfId="0" builtinId="53" customBuiltin="true"/>
    <cellStyle name="Обычный 4 2 5 4 8 4 5" xfId="0" builtinId="53" customBuiltin="true"/>
    <cellStyle name="Обычный 4 2 5 4 8 4 6" xfId="0" builtinId="53" customBuiltin="true"/>
    <cellStyle name="Обычный 4 2 5 4 8 5" xfId="0" builtinId="53" customBuiltin="true"/>
    <cellStyle name="Обычный 4 2 5 4 8 5 2" xfId="0" builtinId="53" customBuiltin="true"/>
    <cellStyle name="Обычный 4 2 5 4 8 5 3" xfId="0" builtinId="53" customBuiltin="true"/>
    <cellStyle name="Обычный 4 2 5 4 8 5 4" xfId="0" builtinId="53" customBuiltin="true"/>
    <cellStyle name="Обычный 4 2 5 4 8 5 5" xfId="0" builtinId="53" customBuiltin="true"/>
    <cellStyle name="Обычный 4 2 5 4 8 5 6" xfId="0" builtinId="53" customBuiltin="true"/>
    <cellStyle name="Обычный 4 2 5 4 8 6" xfId="0" builtinId="53" customBuiltin="true"/>
    <cellStyle name="Обычный 4 2 5 4 8 6 2" xfId="0" builtinId="53" customBuiltin="true"/>
    <cellStyle name="Обычный 4 2 5 4 8 6 3" xfId="0" builtinId="53" customBuiltin="true"/>
    <cellStyle name="Обычный 4 2 5 4 8 6 4" xfId="0" builtinId="53" customBuiltin="true"/>
    <cellStyle name="Обычный 4 2 5 4 8 6 5" xfId="0" builtinId="53" customBuiltin="true"/>
    <cellStyle name="Обычный 4 2 5 4 8 6 6" xfId="0" builtinId="53" customBuiltin="true"/>
    <cellStyle name="Обычный 4 2 5 4 8 7" xfId="0" builtinId="53" customBuiltin="true"/>
    <cellStyle name="Обычный 4 2 5 4 8 7 2" xfId="0" builtinId="53" customBuiltin="true"/>
    <cellStyle name="Обычный 4 2 5 4 8 7 3" xfId="0" builtinId="53" customBuiltin="true"/>
    <cellStyle name="Обычный 4 2 5 4 8 7 4" xfId="0" builtinId="53" customBuiltin="true"/>
    <cellStyle name="Обычный 4 2 5 4 8 7 5" xfId="0" builtinId="53" customBuiltin="true"/>
    <cellStyle name="Обычный 4 2 5 4 8 7 6" xfId="0" builtinId="53" customBuiltin="true"/>
    <cellStyle name="Обычный 4 2 5 4 8 8" xfId="0" builtinId="53" customBuiltin="true"/>
    <cellStyle name="Обычный 4 2 5 4 8 8 2" xfId="0" builtinId="53" customBuiltin="true"/>
    <cellStyle name="Обычный 4 2 5 4 8 8 3" xfId="0" builtinId="53" customBuiltin="true"/>
    <cellStyle name="Обычный 4 2 5 4 8 8 4" xfId="0" builtinId="53" customBuiltin="true"/>
    <cellStyle name="Обычный 4 2 5 4 8 8 5" xfId="0" builtinId="53" customBuiltin="true"/>
    <cellStyle name="Обычный 4 2 5 4 8 8 6" xfId="0" builtinId="53" customBuiltin="true"/>
    <cellStyle name="Обычный 4 2 5 4 8 9" xfId="0" builtinId="53" customBuiltin="true"/>
    <cellStyle name="Обычный 4 2 5 4 9" xfId="0" builtinId="53" customBuiltin="true"/>
    <cellStyle name="Обычный 4 2 5 4 9 2" xfId="0" builtinId="53" customBuiltin="true"/>
    <cellStyle name="Обычный 4 2 5 4 9 3" xfId="0" builtinId="53" customBuiltin="true"/>
    <cellStyle name="Обычный 4 2 5 4 9 4" xfId="0" builtinId="53" customBuiltin="true"/>
    <cellStyle name="Обычный 4 2 5 4 9 5" xfId="0" builtinId="53" customBuiltin="true"/>
    <cellStyle name="Обычный 4 2 5 4 9 6" xfId="0" builtinId="53" customBuiltin="true"/>
    <cellStyle name="Обычный 4 2 5 5" xfId="0" builtinId="53" customBuiltin="true"/>
    <cellStyle name="Обычный 4 2 5 5 10" xfId="0" builtinId="53" customBuiltin="true"/>
    <cellStyle name="Обычный 4 2 5 5 11" xfId="0" builtinId="53" customBuiltin="true"/>
    <cellStyle name="Обычный 4 2 5 5 12" xfId="0" builtinId="53" customBuiltin="true"/>
    <cellStyle name="Обычный 4 2 5 5 13" xfId="0" builtinId="53" customBuiltin="true"/>
    <cellStyle name="Обычный 4 2 5 5 2" xfId="0" builtinId="53" customBuiltin="true"/>
    <cellStyle name="Обычный 4 2 5 5 2 2" xfId="0" builtinId="53" customBuiltin="true"/>
    <cellStyle name="Обычный 4 2 5 5 2 3" xfId="0" builtinId="53" customBuiltin="true"/>
    <cellStyle name="Обычный 4 2 5 5 2 4" xfId="0" builtinId="53" customBuiltin="true"/>
    <cellStyle name="Обычный 4 2 5 5 2 5" xfId="0" builtinId="53" customBuiltin="true"/>
    <cellStyle name="Обычный 4 2 5 5 2 6" xfId="0" builtinId="53" customBuiltin="true"/>
    <cellStyle name="Обычный 4 2 5 5 3" xfId="0" builtinId="53" customBuiltin="true"/>
    <cellStyle name="Обычный 4 2 5 5 3 2" xfId="0" builtinId="53" customBuiltin="true"/>
    <cellStyle name="Обычный 4 2 5 5 3 3" xfId="0" builtinId="53" customBuiltin="true"/>
    <cellStyle name="Обычный 4 2 5 5 3 4" xfId="0" builtinId="53" customBuiltin="true"/>
    <cellStyle name="Обычный 4 2 5 5 3 5" xfId="0" builtinId="53" customBuiltin="true"/>
    <cellStyle name="Обычный 4 2 5 5 3 6" xfId="0" builtinId="53" customBuiltin="true"/>
    <cellStyle name="Обычный 4 2 5 5 4" xfId="0" builtinId="53" customBuiltin="true"/>
    <cellStyle name="Обычный 4 2 5 5 4 2" xfId="0" builtinId="53" customBuiltin="true"/>
    <cellStyle name="Обычный 4 2 5 5 4 3" xfId="0" builtinId="53" customBuiltin="true"/>
    <cellStyle name="Обычный 4 2 5 5 4 4" xfId="0" builtinId="53" customBuiltin="true"/>
    <cellStyle name="Обычный 4 2 5 5 4 5" xfId="0" builtinId="53" customBuiltin="true"/>
    <cellStyle name="Обычный 4 2 5 5 4 6" xfId="0" builtinId="53" customBuiltin="true"/>
    <cellStyle name="Обычный 4 2 5 5 5" xfId="0" builtinId="53" customBuiltin="true"/>
    <cellStyle name="Обычный 4 2 5 5 5 2" xfId="0" builtinId="53" customBuiltin="true"/>
    <cellStyle name="Обычный 4 2 5 5 5 3" xfId="0" builtinId="53" customBuiltin="true"/>
    <cellStyle name="Обычный 4 2 5 5 5 4" xfId="0" builtinId="53" customBuiltin="true"/>
    <cellStyle name="Обычный 4 2 5 5 5 5" xfId="0" builtinId="53" customBuiltin="true"/>
    <cellStyle name="Обычный 4 2 5 5 5 6" xfId="0" builtinId="53" customBuiltin="true"/>
    <cellStyle name="Обычный 4 2 5 5 6" xfId="0" builtinId="53" customBuiltin="true"/>
    <cellStyle name="Обычный 4 2 5 5 6 2" xfId="0" builtinId="53" customBuiltin="true"/>
    <cellStyle name="Обычный 4 2 5 5 6 3" xfId="0" builtinId="53" customBuiltin="true"/>
    <cellStyle name="Обычный 4 2 5 5 6 4" xfId="0" builtinId="53" customBuiltin="true"/>
    <cellStyle name="Обычный 4 2 5 5 6 5" xfId="0" builtinId="53" customBuiltin="true"/>
    <cellStyle name="Обычный 4 2 5 5 6 6" xfId="0" builtinId="53" customBuiltin="true"/>
    <cellStyle name="Обычный 4 2 5 5 7" xfId="0" builtinId="53" customBuiltin="true"/>
    <cellStyle name="Обычный 4 2 5 5 7 2" xfId="0" builtinId="53" customBuiltin="true"/>
    <cellStyle name="Обычный 4 2 5 5 7 3" xfId="0" builtinId="53" customBuiltin="true"/>
    <cellStyle name="Обычный 4 2 5 5 7 4" xfId="0" builtinId="53" customBuiltin="true"/>
    <cellStyle name="Обычный 4 2 5 5 7 5" xfId="0" builtinId="53" customBuiltin="true"/>
    <cellStyle name="Обычный 4 2 5 5 7 6" xfId="0" builtinId="53" customBuiltin="true"/>
    <cellStyle name="Обычный 4 2 5 5 8" xfId="0" builtinId="53" customBuiltin="true"/>
    <cellStyle name="Обычный 4 2 5 5 8 2" xfId="0" builtinId="53" customBuiltin="true"/>
    <cellStyle name="Обычный 4 2 5 5 8 3" xfId="0" builtinId="53" customBuiltin="true"/>
    <cellStyle name="Обычный 4 2 5 5 8 4" xfId="0" builtinId="53" customBuiltin="true"/>
    <cellStyle name="Обычный 4 2 5 5 8 5" xfId="0" builtinId="53" customBuiltin="true"/>
    <cellStyle name="Обычный 4 2 5 5 8 6" xfId="0" builtinId="53" customBuiltin="true"/>
    <cellStyle name="Обычный 4 2 5 5 9" xfId="0" builtinId="53" customBuiltin="true"/>
    <cellStyle name="Обычный 4 2 5 6" xfId="0" builtinId="53" customBuiltin="true"/>
    <cellStyle name="Обычный 4 2 5 6 10" xfId="0" builtinId="53" customBuiltin="true"/>
    <cellStyle name="Обычный 4 2 5 6 11" xfId="0" builtinId="53" customBuiltin="true"/>
    <cellStyle name="Обычный 4 2 5 6 12" xfId="0" builtinId="53" customBuiltin="true"/>
    <cellStyle name="Обычный 4 2 5 6 13" xfId="0" builtinId="53" customBuiltin="true"/>
    <cellStyle name="Обычный 4 2 5 6 2" xfId="0" builtinId="53" customBuiltin="true"/>
    <cellStyle name="Обычный 4 2 5 6 2 2" xfId="0" builtinId="53" customBuiltin="true"/>
    <cellStyle name="Обычный 4 2 5 6 2 3" xfId="0" builtinId="53" customBuiltin="true"/>
    <cellStyle name="Обычный 4 2 5 6 2 4" xfId="0" builtinId="53" customBuiltin="true"/>
    <cellStyle name="Обычный 4 2 5 6 2 5" xfId="0" builtinId="53" customBuiltin="true"/>
    <cellStyle name="Обычный 4 2 5 6 2 6" xfId="0" builtinId="53" customBuiltin="true"/>
    <cellStyle name="Обычный 4 2 5 6 3" xfId="0" builtinId="53" customBuiltin="true"/>
    <cellStyle name="Обычный 4 2 5 6 3 2" xfId="0" builtinId="53" customBuiltin="true"/>
    <cellStyle name="Обычный 4 2 5 6 3 3" xfId="0" builtinId="53" customBuiltin="true"/>
    <cellStyle name="Обычный 4 2 5 6 3 4" xfId="0" builtinId="53" customBuiltin="true"/>
    <cellStyle name="Обычный 4 2 5 6 3 5" xfId="0" builtinId="53" customBuiltin="true"/>
    <cellStyle name="Обычный 4 2 5 6 3 6" xfId="0" builtinId="53" customBuiltin="true"/>
    <cellStyle name="Обычный 4 2 5 6 4" xfId="0" builtinId="53" customBuiltin="true"/>
    <cellStyle name="Обычный 4 2 5 6 4 2" xfId="0" builtinId="53" customBuiltin="true"/>
    <cellStyle name="Обычный 4 2 5 6 4 3" xfId="0" builtinId="53" customBuiltin="true"/>
    <cellStyle name="Обычный 4 2 5 6 4 4" xfId="0" builtinId="53" customBuiltin="true"/>
    <cellStyle name="Обычный 4 2 5 6 4 5" xfId="0" builtinId="53" customBuiltin="true"/>
    <cellStyle name="Обычный 4 2 5 6 4 6" xfId="0" builtinId="53" customBuiltin="true"/>
    <cellStyle name="Обычный 4 2 5 6 5" xfId="0" builtinId="53" customBuiltin="true"/>
    <cellStyle name="Обычный 4 2 5 6 5 2" xfId="0" builtinId="53" customBuiltin="true"/>
    <cellStyle name="Обычный 4 2 5 6 5 3" xfId="0" builtinId="53" customBuiltin="true"/>
    <cellStyle name="Обычный 4 2 5 6 5 4" xfId="0" builtinId="53" customBuiltin="true"/>
    <cellStyle name="Обычный 4 2 5 6 5 5" xfId="0" builtinId="53" customBuiltin="true"/>
    <cellStyle name="Обычный 4 2 5 6 5 6" xfId="0" builtinId="53" customBuiltin="true"/>
    <cellStyle name="Обычный 4 2 5 6 6" xfId="0" builtinId="53" customBuiltin="true"/>
    <cellStyle name="Обычный 4 2 5 6 6 2" xfId="0" builtinId="53" customBuiltin="true"/>
    <cellStyle name="Обычный 4 2 5 6 6 3" xfId="0" builtinId="53" customBuiltin="true"/>
    <cellStyle name="Обычный 4 2 5 6 6 4" xfId="0" builtinId="53" customBuiltin="true"/>
    <cellStyle name="Обычный 4 2 5 6 6 5" xfId="0" builtinId="53" customBuiltin="true"/>
    <cellStyle name="Обычный 4 2 5 6 6 6" xfId="0" builtinId="53" customBuiltin="true"/>
    <cellStyle name="Обычный 4 2 5 6 7" xfId="0" builtinId="53" customBuiltin="true"/>
    <cellStyle name="Обычный 4 2 5 6 7 2" xfId="0" builtinId="53" customBuiltin="true"/>
    <cellStyle name="Обычный 4 2 5 6 7 3" xfId="0" builtinId="53" customBuiltin="true"/>
    <cellStyle name="Обычный 4 2 5 6 7 4" xfId="0" builtinId="53" customBuiltin="true"/>
    <cellStyle name="Обычный 4 2 5 6 7 5" xfId="0" builtinId="53" customBuiltin="true"/>
    <cellStyle name="Обычный 4 2 5 6 7 6" xfId="0" builtinId="53" customBuiltin="true"/>
    <cellStyle name="Обычный 4 2 5 6 8" xfId="0" builtinId="53" customBuiltin="true"/>
    <cellStyle name="Обычный 4 2 5 6 8 2" xfId="0" builtinId="53" customBuiltin="true"/>
    <cellStyle name="Обычный 4 2 5 6 8 3" xfId="0" builtinId="53" customBuiltin="true"/>
    <cellStyle name="Обычный 4 2 5 6 8 4" xfId="0" builtinId="53" customBuiltin="true"/>
    <cellStyle name="Обычный 4 2 5 6 8 5" xfId="0" builtinId="53" customBuiltin="true"/>
    <cellStyle name="Обычный 4 2 5 6 8 6" xfId="0" builtinId="53" customBuiltin="true"/>
    <cellStyle name="Обычный 4 2 5 6 9" xfId="0" builtinId="53" customBuiltin="true"/>
    <cellStyle name="Обычный 4 2 5 7" xfId="0" builtinId="53" customBuiltin="true"/>
    <cellStyle name="Обычный 4 2 5 7 10" xfId="0" builtinId="53" customBuiltin="true"/>
    <cellStyle name="Обычный 4 2 5 7 11" xfId="0" builtinId="53" customBuiltin="true"/>
    <cellStyle name="Обычный 4 2 5 7 12" xfId="0" builtinId="53" customBuiltin="true"/>
    <cellStyle name="Обычный 4 2 5 7 13" xfId="0" builtinId="53" customBuiltin="true"/>
    <cellStyle name="Обычный 4 2 5 7 2" xfId="0" builtinId="53" customBuiltin="true"/>
    <cellStyle name="Обычный 4 2 5 7 2 2" xfId="0" builtinId="53" customBuiltin="true"/>
    <cellStyle name="Обычный 4 2 5 7 2 3" xfId="0" builtinId="53" customBuiltin="true"/>
    <cellStyle name="Обычный 4 2 5 7 2 4" xfId="0" builtinId="53" customBuiltin="true"/>
    <cellStyle name="Обычный 4 2 5 7 2 5" xfId="0" builtinId="53" customBuiltin="true"/>
    <cellStyle name="Обычный 4 2 5 7 2 6" xfId="0" builtinId="53" customBuiltin="true"/>
    <cellStyle name="Обычный 4 2 5 7 3" xfId="0" builtinId="53" customBuiltin="true"/>
    <cellStyle name="Обычный 4 2 5 7 3 2" xfId="0" builtinId="53" customBuiltin="true"/>
    <cellStyle name="Обычный 4 2 5 7 3 3" xfId="0" builtinId="53" customBuiltin="true"/>
    <cellStyle name="Обычный 4 2 5 7 3 4" xfId="0" builtinId="53" customBuiltin="true"/>
    <cellStyle name="Обычный 4 2 5 7 3 5" xfId="0" builtinId="53" customBuiltin="true"/>
    <cellStyle name="Обычный 4 2 5 7 3 6" xfId="0" builtinId="53" customBuiltin="true"/>
    <cellStyle name="Обычный 4 2 5 7 4" xfId="0" builtinId="53" customBuiltin="true"/>
    <cellStyle name="Обычный 4 2 5 7 4 2" xfId="0" builtinId="53" customBuiltin="true"/>
    <cellStyle name="Обычный 4 2 5 7 4 3" xfId="0" builtinId="53" customBuiltin="true"/>
    <cellStyle name="Обычный 4 2 5 7 4 4" xfId="0" builtinId="53" customBuiltin="true"/>
    <cellStyle name="Обычный 4 2 5 7 4 5" xfId="0" builtinId="53" customBuiltin="true"/>
    <cellStyle name="Обычный 4 2 5 7 4 6" xfId="0" builtinId="53" customBuiltin="true"/>
    <cellStyle name="Обычный 4 2 5 7 5" xfId="0" builtinId="53" customBuiltin="true"/>
    <cellStyle name="Обычный 4 2 5 7 5 2" xfId="0" builtinId="53" customBuiltin="true"/>
    <cellStyle name="Обычный 4 2 5 7 5 3" xfId="0" builtinId="53" customBuiltin="true"/>
    <cellStyle name="Обычный 4 2 5 7 5 4" xfId="0" builtinId="53" customBuiltin="true"/>
    <cellStyle name="Обычный 4 2 5 7 5 5" xfId="0" builtinId="53" customBuiltin="true"/>
    <cellStyle name="Обычный 4 2 5 7 5 6" xfId="0" builtinId="53" customBuiltin="true"/>
    <cellStyle name="Обычный 4 2 5 7 6" xfId="0" builtinId="53" customBuiltin="true"/>
    <cellStyle name="Обычный 4 2 5 7 6 2" xfId="0" builtinId="53" customBuiltin="true"/>
    <cellStyle name="Обычный 4 2 5 7 6 3" xfId="0" builtinId="53" customBuiltin="true"/>
    <cellStyle name="Обычный 4 2 5 7 6 4" xfId="0" builtinId="53" customBuiltin="true"/>
    <cellStyle name="Обычный 4 2 5 7 6 5" xfId="0" builtinId="53" customBuiltin="true"/>
    <cellStyle name="Обычный 4 2 5 7 6 6" xfId="0" builtinId="53" customBuiltin="true"/>
    <cellStyle name="Обычный 4 2 5 7 7" xfId="0" builtinId="53" customBuiltin="true"/>
    <cellStyle name="Обычный 4 2 5 7 7 2" xfId="0" builtinId="53" customBuiltin="true"/>
    <cellStyle name="Обычный 4 2 5 7 7 3" xfId="0" builtinId="53" customBuiltin="true"/>
    <cellStyle name="Обычный 4 2 5 7 7 4" xfId="0" builtinId="53" customBuiltin="true"/>
    <cellStyle name="Обычный 4 2 5 7 7 5" xfId="0" builtinId="53" customBuiltin="true"/>
    <cellStyle name="Обычный 4 2 5 7 7 6" xfId="0" builtinId="53" customBuiltin="true"/>
    <cellStyle name="Обычный 4 2 5 7 8" xfId="0" builtinId="53" customBuiltin="true"/>
    <cellStyle name="Обычный 4 2 5 7 8 2" xfId="0" builtinId="53" customBuiltin="true"/>
    <cellStyle name="Обычный 4 2 5 7 8 3" xfId="0" builtinId="53" customBuiltin="true"/>
    <cellStyle name="Обычный 4 2 5 7 8 4" xfId="0" builtinId="53" customBuiltin="true"/>
    <cellStyle name="Обычный 4 2 5 7 8 5" xfId="0" builtinId="53" customBuiltin="true"/>
    <cellStyle name="Обычный 4 2 5 7 8 6" xfId="0" builtinId="53" customBuiltin="true"/>
    <cellStyle name="Обычный 4 2 5 7 9" xfId="0" builtinId="53" customBuiltin="true"/>
    <cellStyle name="Обычный 4 2 5 8" xfId="0" builtinId="53" customBuiltin="true"/>
    <cellStyle name="Обычный 4 2 5 8 10" xfId="0" builtinId="53" customBuiltin="true"/>
    <cellStyle name="Обычный 4 2 5 8 11" xfId="0" builtinId="53" customBuiltin="true"/>
    <cellStyle name="Обычный 4 2 5 8 12" xfId="0" builtinId="53" customBuiltin="true"/>
    <cellStyle name="Обычный 4 2 5 8 13" xfId="0" builtinId="53" customBuiltin="true"/>
    <cellStyle name="Обычный 4 2 5 8 2" xfId="0" builtinId="53" customBuiltin="true"/>
    <cellStyle name="Обычный 4 2 5 8 2 2" xfId="0" builtinId="53" customBuiltin="true"/>
    <cellStyle name="Обычный 4 2 5 8 2 3" xfId="0" builtinId="53" customBuiltin="true"/>
    <cellStyle name="Обычный 4 2 5 8 2 4" xfId="0" builtinId="53" customBuiltin="true"/>
    <cellStyle name="Обычный 4 2 5 8 2 5" xfId="0" builtinId="53" customBuiltin="true"/>
    <cellStyle name="Обычный 4 2 5 8 2 6" xfId="0" builtinId="53" customBuiltin="true"/>
    <cellStyle name="Обычный 4 2 5 8 3" xfId="0" builtinId="53" customBuiltin="true"/>
    <cellStyle name="Обычный 4 2 5 8 3 2" xfId="0" builtinId="53" customBuiltin="true"/>
    <cellStyle name="Обычный 4 2 5 8 3 3" xfId="0" builtinId="53" customBuiltin="true"/>
    <cellStyle name="Обычный 4 2 5 8 3 4" xfId="0" builtinId="53" customBuiltin="true"/>
    <cellStyle name="Обычный 4 2 5 8 3 5" xfId="0" builtinId="53" customBuiltin="true"/>
    <cellStyle name="Обычный 4 2 5 8 3 6" xfId="0" builtinId="53" customBuiltin="true"/>
    <cellStyle name="Обычный 4 2 5 8 4" xfId="0" builtinId="53" customBuiltin="true"/>
    <cellStyle name="Обычный 4 2 5 8 4 2" xfId="0" builtinId="53" customBuiltin="true"/>
    <cellStyle name="Обычный 4 2 5 8 4 3" xfId="0" builtinId="53" customBuiltin="true"/>
    <cellStyle name="Обычный 4 2 5 8 4 4" xfId="0" builtinId="53" customBuiltin="true"/>
    <cellStyle name="Обычный 4 2 5 8 4 5" xfId="0" builtinId="53" customBuiltin="true"/>
    <cellStyle name="Обычный 4 2 5 8 4 6" xfId="0" builtinId="53" customBuiltin="true"/>
    <cellStyle name="Обычный 4 2 5 8 5" xfId="0" builtinId="53" customBuiltin="true"/>
    <cellStyle name="Обычный 4 2 5 8 5 2" xfId="0" builtinId="53" customBuiltin="true"/>
    <cellStyle name="Обычный 4 2 5 8 5 3" xfId="0" builtinId="53" customBuiltin="true"/>
    <cellStyle name="Обычный 4 2 5 8 5 4" xfId="0" builtinId="53" customBuiltin="true"/>
    <cellStyle name="Обычный 4 2 5 8 5 5" xfId="0" builtinId="53" customBuiltin="true"/>
    <cellStyle name="Обычный 4 2 5 8 5 6" xfId="0" builtinId="53" customBuiltin="true"/>
    <cellStyle name="Обычный 4 2 5 8 6" xfId="0" builtinId="53" customBuiltin="true"/>
    <cellStyle name="Обычный 4 2 5 8 6 2" xfId="0" builtinId="53" customBuiltin="true"/>
    <cellStyle name="Обычный 4 2 5 8 6 3" xfId="0" builtinId="53" customBuiltin="true"/>
    <cellStyle name="Обычный 4 2 5 8 6 4" xfId="0" builtinId="53" customBuiltin="true"/>
    <cellStyle name="Обычный 4 2 5 8 6 5" xfId="0" builtinId="53" customBuiltin="true"/>
    <cellStyle name="Обычный 4 2 5 8 6 6" xfId="0" builtinId="53" customBuiltin="true"/>
    <cellStyle name="Обычный 4 2 5 8 7" xfId="0" builtinId="53" customBuiltin="true"/>
    <cellStyle name="Обычный 4 2 5 8 7 2" xfId="0" builtinId="53" customBuiltin="true"/>
    <cellStyle name="Обычный 4 2 5 8 7 3" xfId="0" builtinId="53" customBuiltin="true"/>
    <cellStyle name="Обычный 4 2 5 8 7 4" xfId="0" builtinId="53" customBuiltin="true"/>
    <cellStyle name="Обычный 4 2 5 8 7 5" xfId="0" builtinId="53" customBuiltin="true"/>
    <cellStyle name="Обычный 4 2 5 8 7 6" xfId="0" builtinId="53" customBuiltin="true"/>
    <cellStyle name="Обычный 4 2 5 8 8" xfId="0" builtinId="53" customBuiltin="true"/>
    <cellStyle name="Обычный 4 2 5 8 8 2" xfId="0" builtinId="53" customBuiltin="true"/>
    <cellStyle name="Обычный 4 2 5 8 8 3" xfId="0" builtinId="53" customBuiltin="true"/>
    <cellStyle name="Обычный 4 2 5 8 8 4" xfId="0" builtinId="53" customBuiltin="true"/>
    <cellStyle name="Обычный 4 2 5 8 8 5" xfId="0" builtinId="53" customBuiltin="true"/>
    <cellStyle name="Обычный 4 2 5 8 8 6" xfId="0" builtinId="53" customBuiltin="true"/>
    <cellStyle name="Обычный 4 2 5 8 9" xfId="0" builtinId="53" customBuiltin="true"/>
    <cellStyle name="Обычный 4 2 5 9" xfId="0" builtinId="53" customBuiltin="true"/>
    <cellStyle name="Обычный 4 2 5 9 10" xfId="0" builtinId="53" customBuiltin="true"/>
    <cellStyle name="Обычный 4 2 5 9 11" xfId="0" builtinId="53" customBuiltin="true"/>
    <cellStyle name="Обычный 4 2 5 9 12" xfId="0" builtinId="53" customBuiltin="true"/>
    <cellStyle name="Обычный 4 2 5 9 13" xfId="0" builtinId="53" customBuiltin="true"/>
    <cellStyle name="Обычный 4 2 5 9 2" xfId="0" builtinId="53" customBuiltin="true"/>
    <cellStyle name="Обычный 4 2 5 9 2 2" xfId="0" builtinId="53" customBuiltin="true"/>
    <cellStyle name="Обычный 4 2 5 9 2 3" xfId="0" builtinId="53" customBuiltin="true"/>
    <cellStyle name="Обычный 4 2 5 9 2 4" xfId="0" builtinId="53" customBuiltin="true"/>
    <cellStyle name="Обычный 4 2 5 9 2 5" xfId="0" builtinId="53" customBuiltin="true"/>
    <cellStyle name="Обычный 4 2 5 9 2 6" xfId="0" builtinId="53" customBuiltin="true"/>
    <cellStyle name="Обычный 4 2 5 9 3" xfId="0" builtinId="53" customBuiltin="true"/>
    <cellStyle name="Обычный 4 2 5 9 3 2" xfId="0" builtinId="53" customBuiltin="true"/>
    <cellStyle name="Обычный 4 2 5 9 3 3" xfId="0" builtinId="53" customBuiltin="true"/>
    <cellStyle name="Обычный 4 2 5 9 3 4" xfId="0" builtinId="53" customBuiltin="true"/>
    <cellStyle name="Обычный 4 2 5 9 3 5" xfId="0" builtinId="53" customBuiltin="true"/>
    <cellStyle name="Обычный 4 2 5 9 3 6" xfId="0" builtinId="53" customBuiltin="true"/>
    <cellStyle name="Обычный 4 2 5 9 4" xfId="0" builtinId="53" customBuiltin="true"/>
    <cellStyle name="Обычный 4 2 5 9 4 2" xfId="0" builtinId="53" customBuiltin="true"/>
    <cellStyle name="Обычный 4 2 5 9 4 3" xfId="0" builtinId="53" customBuiltin="true"/>
    <cellStyle name="Обычный 4 2 5 9 4 4" xfId="0" builtinId="53" customBuiltin="true"/>
    <cellStyle name="Обычный 4 2 5 9 4 5" xfId="0" builtinId="53" customBuiltin="true"/>
    <cellStyle name="Обычный 4 2 5 9 4 6" xfId="0" builtinId="53" customBuiltin="true"/>
    <cellStyle name="Обычный 4 2 5 9 5" xfId="0" builtinId="53" customBuiltin="true"/>
    <cellStyle name="Обычный 4 2 5 9 5 2" xfId="0" builtinId="53" customBuiltin="true"/>
    <cellStyle name="Обычный 4 2 5 9 5 3" xfId="0" builtinId="53" customBuiltin="true"/>
    <cellStyle name="Обычный 4 2 5 9 5 4" xfId="0" builtinId="53" customBuiltin="true"/>
    <cellStyle name="Обычный 4 2 5 9 5 5" xfId="0" builtinId="53" customBuiltin="true"/>
    <cellStyle name="Обычный 4 2 5 9 5 6" xfId="0" builtinId="53" customBuiltin="true"/>
    <cellStyle name="Обычный 4 2 5 9 6" xfId="0" builtinId="53" customBuiltin="true"/>
    <cellStyle name="Обычный 4 2 5 9 6 2" xfId="0" builtinId="53" customBuiltin="true"/>
    <cellStyle name="Обычный 4 2 5 9 6 3" xfId="0" builtinId="53" customBuiltin="true"/>
    <cellStyle name="Обычный 4 2 5 9 6 4" xfId="0" builtinId="53" customBuiltin="true"/>
    <cellStyle name="Обычный 4 2 5 9 6 5" xfId="0" builtinId="53" customBuiltin="true"/>
    <cellStyle name="Обычный 4 2 5 9 6 6" xfId="0" builtinId="53" customBuiltin="true"/>
    <cellStyle name="Обычный 4 2 5 9 7" xfId="0" builtinId="53" customBuiltin="true"/>
    <cellStyle name="Обычный 4 2 5 9 7 2" xfId="0" builtinId="53" customBuiltin="true"/>
    <cellStyle name="Обычный 4 2 5 9 7 3" xfId="0" builtinId="53" customBuiltin="true"/>
    <cellStyle name="Обычный 4 2 5 9 7 4" xfId="0" builtinId="53" customBuiltin="true"/>
    <cellStyle name="Обычный 4 2 5 9 7 5" xfId="0" builtinId="53" customBuiltin="true"/>
    <cellStyle name="Обычный 4 2 5 9 7 6" xfId="0" builtinId="53" customBuiltin="true"/>
    <cellStyle name="Обычный 4 2 5 9 8" xfId="0" builtinId="53" customBuiltin="true"/>
    <cellStyle name="Обычный 4 2 5 9 8 2" xfId="0" builtinId="53" customBuiltin="true"/>
    <cellStyle name="Обычный 4 2 5 9 8 3" xfId="0" builtinId="53" customBuiltin="true"/>
    <cellStyle name="Обычный 4 2 5 9 8 4" xfId="0" builtinId="53" customBuiltin="true"/>
    <cellStyle name="Обычный 4 2 5 9 8 5" xfId="0" builtinId="53" customBuiltin="true"/>
    <cellStyle name="Обычный 4 2 5 9 8 6" xfId="0" builtinId="53" customBuiltin="true"/>
    <cellStyle name="Обычный 4 2 5 9 9" xfId="0" builtinId="53" customBuiltin="true"/>
    <cellStyle name="Обычный 4 2 6" xfId="0" builtinId="53" customBuiltin="true"/>
    <cellStyle name="Обычный 4 2 6 10" xfId="0" builtinId="53" customBuiltin="true"/>
    <cellStyle name="Обычный 4 2 6 10 10" xfId="0" builtinId="53" customBuiltin="true"/>
    <cellStyle name="Обычный 4 2 6 10 11" xfId="0" builtinId="53" customBuiltin="true"/>
    <cellStyle name="Обычный 4 2 6 10 12" xfId="0" builtinId="53" customBuiltin="true"/>
    <cellStyle name="Обычный 4 2 6 10 13" xfId="0" builtinId="53" customBuiltin="true"/>
    <cellStyle name="Обычный 4 2 6 10 2" xfId="0" builtinId="53" customBuiltin="true"/>
    <cellStyle name="Обычный 4 2 6 10 2 2" xfId="0" builtinId="53" customBuiltin="true"/>
    <cellStyle name="Обычный 4 2 6 10 2 3" xfId="0" builtinId="53" customBuiltin="true"/>
    <cellStyle name="Обычный 4 2 6 10 2 4" xfId="0" builtinId="53" customBuiltin="true"/>
    <cellStyle name="Обычный 4 2 6 10 2 5" xfId="0" builtinId="53" customBuiltin="true"/>
    <cellStyle name="Обычный 4 2 6 10 2 6" xfId="0" builtinId="53" customBuiltin="true"/>
    <cellStyle name="Обычный 4 2 6 10 3" xfId="0" builtinId="53" customBuiltin="true"/>
    <cellStyle name="Обычный 4 2 6 10 3 2" xfId="0" builtinId="53" customBuiltin="true"/>
    <cellStyle name="Обычный 4 2 6 10 3 3" xfId="0" builtinId="53" customBuiltin="true"/>
    <cellStyle name="Обычный 4 2 6 10 3 4" xfId="0" builtinId="53" customBuiltin="true"/>
    <cellStyle name="Обычный 4 2 6 10 3 5" xfId="0" builtinId="53" customBuiltin="true"/>
    <cellStyle name="Обычный 4 2 6 10 3 6" xfId="0" builtinId="53" customBuiltin="true"/>
    <cellStyle name="Обычный 4 2 6 10 4" xfId="0" builtinId="53" customBuiltin="true"/>
    <cellStyle name="Обычный 4 2 6 10 4 2" xfId="0" builtinId="53" customBuiltin="true"/>
    <cellStyle name="Обычный 4 2 6 10 4 3" xfId="0" builtinId="53" customBuiltin="true"/>
    <cellStyle name="Обычный 4 2 6 10 4 4" xfId="0" builtinId="53" customBuiltin="true"/>
    <cellStyle name="Обычный 4 2 6 10 4 5" xfId="0" builtinId="53" customBuiltin="true"/>
    <cellStyle name="Обычный 4 2 6 10 4 6" xfId="0" builtinId="53" customBuiltin="true"/>
    <cellStyle name="Обычный 4 2 6 10 5" xfId="0" builtinId="53" customBuiltin="true"/>
    <cellStyle name="Обычный 4 2 6 10 5 2" xfId="0" builtinId="53" customBuiltin="true"/>
    <cellStyle name="Обычный 4 2 6 10 5 3" xfId="0" builtinId="53" customBuiltin="true"/>
    <cellStyle name="Обычный 4 2 6 10 5 4" xfId="0" builtinId="53" customBuiltin="true"/>
    <cellStyle name="Обычный 4 2 6 10 5 5" xfId="0" builtinId="53" customBuiltin="true"/>
    <cellStyle name="Обычный 4 2 6 10 5 6" xfId="0" builtinId="53" customBuiltin="true"/>
    <cellStyle name="Обычный 4 2 6 10 6" xfId="0" builtinId="53" customBuiltin="true"/>
    <cellStyle name="Обычный 4 2 6 10 6 2" xfId="0" builtinId="53" customBuiltin="true"/>
    <cellStyle name="Обычный 4 2 6 10 6 3" xfId="0" builtinId="53" customBuiltin="true"/>
    <cellStyle name="Обычный 4 2 6 10 6 4" xfId="0" builtinId="53" customBuiltin="true"/>
    <cellStyle name="Обычный 4 2 6 10 6 5" xfId="0" builtinId="53" customBuiltin="true"/>
    <cellStyle name="Обычный 4 2 6 10 6 6" xfId="0" builtinId="53" customBuiltin="true"/>
    <cellStyle name="Обычный 4 2 6 10 7" xfId="0" builtinId="53" customBuiltin="true"/>
    <cellStyle name="Обычный 4 2 6 10 7 2" xfId="0" builtinId="53" customBuiltin="true"/>
    <cellStyle name="Обычный 4 2 6 10 7 3" xfId="0" builtinId="53" customBuiltin="true"/>
    <cellStyle name="Обычный 4 2 6 10 7 4" xfId="0" builtinId="53" customBuiltin="true"/>
    <cellStyle name="Обычный 4 2 6 10 7 5" xfId="0" builtinId="53" customBuiltin="true"/>
    <cellStyle name="Обычный 4 2 6 10 7 6" xfId="0" builtinId="53" customBuiltin="true"/>
    <cellStyle name="Обычный 4 2 6 10 8" xfId="0" builtinId="53" customBuiltin="true"/>
    <cellStyle name="Обычный 4 2 6 10 8 2" xfId="0" builtinId="53" customBuiltin="true"/>
    <cellStyle name="Обычный 4 2 6 10 8 3" xfId="0" builtinId="53" customBuiltin="true"/>
    <cellStyle name="Обычный 4 2 6 10 8 4" xfId="0" builtinId="53" customBuiltin="true"/>
    <cellStyle name="Обычный 4 2 6 10 8 5" xfId="0" builtinId="53" customBuiltin="true"/>
    <cellStyle name="Обычный 4 2 6 10 8 6" xfId="0" builtinId="53" customBuiltin="true"/>
    <cellStyle name="Обычный 4 2 6 10 9" xfId="0" builtinId="53" customBuiltin="true"/>
    <cellStyle name="Обычный 4 2 6 11" xfId="0" builtinId="53" customBuiltin="true"/>
    <cellStyle name="Обычный 4 2 6 11 10" xfId="0" builtinId="53" customBuiltin="true"/>
    <cellStyle name="Обычный 4 2 6 11 11" xfId="0" builtinId="53" customBuiltin="true"/>
    <cellStyle name="Обычный 4 2 6 11 12" xfId="0" builtinId="53" customBuiltin="true"/>
    <cellStyle name="Обычный 4 2 6 11 13" xfId="0" builtinId="53" customBuiltin="true"/>
    <cellStyle name="Обычный 4 2 6 11 2" xfId="0" builtinId="53" customBuiltin="true"/>
    <cellStyle name="Обычный 4 2 6 11 2 2" xfId="0" builtinId="53" customBuiltin="true"/>
    <cellStyle name="Обычный 4 2 6 11 2 3" xfId="0" builtinId="53" customBuiltin="true"/>
    <cellStyle name="Обычный 4 2 6 11 2 4" xfId="0" builtinId="53" customBuiltin="true"/>
    <cellStyle name="Обычный 4 2 6 11 2 5" xfId="0" builtinId="53" customBuiltin="true"/>
    <cellStyle name="Обычный 4 2 6 11 2 6" xfId="0" builtinId="53" customBuiltin="true"/>
    <cellStyle name="Обычный 4 2 6 11 3" xfId="0" builtinId="53" customBuiltin="true"/>
    <cellStyle name="Обычный 4 2 6 11 3 2" xfId="0" builtinId="53" customBuiltin="true"/>
    <cellStyle name="Обычный 4 2 6 11 3 3" xfId="0" builtinId="53" customBuiltin="true"/>
    <cellStyle name="Обычный 4 2 6 11 3 4" xfId="0" builtinId="53" customBuiltin="true"/>
    <cellStyle name="Обычный 4 2 6 11 3 5" xfId="0" builtinId="53" customBuiltin="true"/>
    <cellStyle name="Обычный 4 2 6 11 3 6" xfId="0" builtinId="53" customBuiltin="true"/>
    <cellStyle name="Обычный 4 2 6 11 4" xfId="0" builtinId="53" customBuiltin="true"/>
    <cellStyle name="Обычный 4 2 6 11 4 2" xfId="0" builtinId="53" customBuiltin="true"/>
    <cellStyle name="Обычный 4 2 6 11 4 3" xfId="0" builtinId="53" customBuiltin="true"/>
    <cellStyle name="Обычный 4 2 6 11 4 4" xfId="0" builtinId="53" customBuiltin="true"/>
    <cellStyle name="Обычный 4 2 6 11 4 5" xfId="0" builtinId="53" customBuiltin="true"/>
    <cellStyle name="Обычный 4 2 6 11 4 6" xfId="0" builtinId="53" customBuiltin="true"/>
    <cellStyle name="Обычный 4 2 6 11 5" xfId="0" builtinId="53" customBuiltin="true"/>
    <cellStyle name="Обычный 4 2 6 11 5 2" xfId="0" builtinId="53" customBuiltin="true"/>
    <cellStyle name="Обычный 4 2 6 11 5 3" xfId="0" builtinId="53" customBuiltin="true"/>
    <cellStyle name="Обычный 4 2 6 11 5 4" xfId="0" builtinId="53" customBuiltin="true"/>
    <cellStyle name="Обычный 4 2 6 11 5 5" xfId="0" builtinId="53" customBuiltin="true"/>
    <cellStyle name="Обычный 4 2 6 11 5 6" xfId="0" builtinId="53" customBuiltin="true"/>
    <cellStyle name="Обычный 4 2 6 11 6" xfId="0" builtinId="53" customBuiltin="true"/>
    <cellStyle name="Обычный 4 2 6 11 6 2" xfId="0" builtinId="53" customBuiltin="true"/>
    <cellStyle name="Обычный 4 2 6 11 6 3" xfId="0" builtinId="53" customBuiltin="true"/>
    <cellStyle name="Обычный 4 2 6 11 6 4" xfId="0" builtinId="53" customBuiltin="true"/>
    <cellStyle name="Обычный 4 2 6 11 6 5" xfId="0" builtinId="53" customBuiltin="true"/>
    <cellStyle name="Обычный 4 2 6 11 6 6" xfId="0" builtinId="53" customBuiltin="true"/>
    <cellStyle name="Обычный 4 2 6 11 7" xfId="0" builtinId="53" customBuiltin="true"/>
    <cellStyle name="Обычный 4 2 6 11 7 2" xfId="0" builtinId="53" customBuiltin="true"/>
    <cellStyle name="Обычный 4 2 6 11 7 3" xfId="0" builtinId="53" customBuiltin="true"/>
    <cellStyle name="Обычный 4 2 6 11 7 4" xfId="0" builtinId="53" customBuiltin="true"/>
    <cellStyle name="Обычный 4 2 6 11 7 5" xfId="0" builtinId="53" customBuiltin="true"/>
    <cellStyle name="Обычный 4 2 6 11 7 6" xfId="0" builtinId="53" customBuiltin="true"/>
    <cellStyle name="Обычный 4 2 6 11 8" xfId="0" builtinId="53" customBuiltin="true"/>
    <cellStyle name="Обычный 4 2 6 11 8 2" xfId="0" builtinId="53" customBuiltin="true"/>
    <cellStyle name="Обычный 4 2 6 11 8 3" xfId="0" builtinId="53" customBuiltin="true"/>
    <cellStyle name="Обычный 4 2 6 11 8 4" xfId="0" builtinId="53" customBuiltin="true"/>
    <cellStyle name="Обычный 4 2 6 11 8 5" xfId="0" builtinId="53" customBuiltin="true"/>
    <cellStyle name="Обычный 4 2 6 11 8 6" xfId="0" builtinId="53" customBuiltin="true"/>
    <cellStyle name="Обычный 4 2 6 11 9" xfId="0" builtinId="53" customBuiltin="true"/>
    <cellStyle name="Обычный 4 2 6 12" xfId="0" builtinId="53" customBuiltin="true"/>
    <cellStyle name="Обычный 4 2 6 12 2" xfId="0" builtinId="53" customBuiltin="true"/>
    <cellStyle name="Обычный 4 2 6 12 3" xfId="0" builtinId="53" customBuiltin="true"/>
    <cellStyle name="Обычный 4 2 6 12 4" xfId="0" builtinId="53" customBuiltin="true"/>
    <cellStyle name="Обычный 4 2 6 12 5" xfId="0" builtinId="53" customBuiltin="true"/>
    <cellStyle name="Обычный 4 2 6 12 6" xfId="0" builtinId="53" customBuiltin="true"/>
    <cellStyle name="Обычный 4 2 6 13" xfId="0" builtinId="53" customBuiltin="true"/>
    <cellStyle name="Обычный 4 2 6 13 2" xfId="0" builtinId="53" customBuiltin="true"/>
    <cellStyle name="Обычный 4 2 6 13 3" xfId="0" builtinId="53" customBuiltin="true"/>
    <cellStyle name="Обычный 4 2 6 13 4" xfId="0" builtinId="53" customBuiltin="true"/>
    <cellStyle name="Обычный 4 2 6 13 5" xfId="0" builtinId="53" customBuiltin="true"/>
    <cellStyle name="Обычный 4 2 6 13 6" xfId="0" builtinId="53" customBuiltin="true"/>
    <cellStyle name="Обычный 4 2 6 14" xfId="0" builtinId="53" customBuiltin="true"/>
    <cellStyle name="Обычный 4 2 6 14 2" xfId="0" builtinId="53" customBuiltin="true"/>
    <cellStyle name="Обычный 4 2 6 14 3" xfId="0" builtinId="53" customBuiltin="true"/>
    <cellStyle name="Обычный 4 2 6 14 4" xfId="0" builtinId="53" customBuiltin="true"/>
    <cellStyle name="Обычный 4 2 6 14 5" xfId="0" builtinId="53" customBuiltin="true"/>
    <cellStyle name="Обычный 4 2 6 14 6" xfId="0" builtinId="53" customBuiltin="true"/>
    <cellStyle name="Обычный 4 2 6 15" xfId="0" builtinId="53" customBuiltin="true"/>
    <cellStyle name="Обычный 4 2 6 15 2" xfId="0" builtinId="53" customBuiltin="true"/>
    <cellStyle name="Обычный 4 2 6 15 3" xfId="0" builtinId="53" customBuiltin="true"/>
    <cellStyle name="Обычный 4 2 6 15 4" xfId="0" builtinId="53" customBuiltin="true"/>
    <cellStyle name="Обычный 4 2 6 15 5" xfId="0" builtinId="53" customBuiltin="true"/>
    <cellStyle name="Обычный 4 2 6 15 6" xfId="0" builtinId="53" customBuiltin="true"/>
    <cellStyle name="Обычный 4 2 6 16" xfId="0" builtinId="53" customBuiltin="true"/>
    <cellStyle name="Обычный 4 2 6 16 2" xfId="0" builtinId="53" customBuiltin="true"/>
    <cellStyle name="Обычный 4 2 6 16 3" xfId="0" builtinId="53" customBuiltin="true"/>
    <cellStyle name="Обычный 4 2 6 16 4" xfId="0" builtinId="53" customBuiltin="true"/>
    <cellStyle name="Обычный 4 2 6 16 5" xfId="0" builtinId="53" customBuiltin="true"/>
    <cellStyle name="Обычный 4 2 6 16 6" xfId="0" builtinId="53" customBuiltin="true"/>
    <cellStyle name="Обычный 4 2 6 17" xfId="0" builtinId="53" customBuiltin="true"/>
    <cellStyle name="Обычный 4 2 6 17 2" xfId="0" builtinId="53" customBuiltin="true"/>
    <cellStyle name="Обычный 4 2 6 17 3" xfId="0" builtinId="53" customBuiltin="true"/>
    <cellStyle name="Обычный 4 2 6 17 4" xfId="0" builtinId="53" customBuiltin="true"/>
    <cellStyle name="Обычный 4 2 6 17 5" xfId="0" builtinId="53" customBuiltin="true"/>
    <cellStyle name="Обычный 4 2 6 17 6" xfId="0" builtinId="53" customBuiltin="true"/>
    <cellStyle name="Обычный 4 2 6 18" xfId="0" builtinId="53" customBuiltin="true"/>
    <cellStyle name="Обычный 4 2 6 18 2" xfId="0" builtinId="53" customBuiltin="true"/>
    <cellStyle name="Обычный 4 2 6 18 3" xfId="0" builtinId="53" customBuiltin="true"/>
    <cellStyle name="Обычный 4 2 6 18 4" xfId="0" builtinId="53" customBuiltin="true"/>
    <cellStyle name="Обычный 4 2 6 18 5" xfId="0" builtinId="53" customBuiltin="true"/>
    <cellStyle name="Обычный 4 2 6 18 6" xfId="0" builtinId="53" customBuiltin="true"/>
    <cellStyle name="Обычный 4 2 6 19" xfId="0" builtinId="53" customBuiltin="true"/>
    <cellStyle name="Обычный 4 2 6 2" xfId="0" builtinId="53" customBuiltin="true"/>
    <cellStyle name="Обычный 4 2 6 2 10" xfId="0" builtinId="53" customBuiltin="true"/>
    <cellStyle name="Обычный 4 2 6 2 10 2" xfId="0" builtinId="53" customBuiltin="true"/>
    <cellStyle name="Обычный 4 2 6 2 10 3" xfId="0" builtinId="53" customBuiltin="true"/>
    <cellStyle name="Обычный 4 2 6 2 10 4" xfId="0" builtinId="53" customBuiltin="true"/>
    <cellStyle name="Обычный 4 2 6 2 10 5" xfId="0" builtinId="53" customBuiltin="true"/>
    <cellStyle name="Обычный 4 2 6 2 10 6" xfId="0" builtinId="53" customBuiltin="true"/>
    <cellStyle name="Обычный 4 2 6 2 11" xfId="0" builtinId="53" customBuiltin="true"/>
    <cellStyle name="Обычный 4 2 6 2 11 2" xfId="0" builtinId="53" customBuiltin="true"/>
    <cellStyle name="Обычный 4 2 6 2 11 3" xfId="0" builtinId="53" customBuiltin="true"/>
    <cellStyle name="Обычный 4 2 6 2 11 4" xfId="0" builtinId="53" customBuiltin="true"/>
    <cellStyle name="Обычный 4 2 6 2 11 5" xfId="0" builtinId="53" customBuiltin="true"/>
    <cellStyle name="Обычный 4 2 6 2 11 6" xfId="0" builtinId="53" customBuiltin="true"/>
    <cellStyle name="Обычный 4 2 6 2 12" xfId="0" builtinId="53" customBuiltin="true"/>
    <cellStyle name="Обычный 4 2 6 2 12 2" xfId="0" builtinId="53" customBuiltin="true"/>
    <cellStyle name="Обычный 4 2 6 2 12 3" xfId="0" builtinId="53" customBuiltin="true"/>
    <cellStyle name="Обычный 4 2 6 2 12 4" xfId="0" builtinId="53" customBuiltin="true"/>
    <cellStyle name="Обычный 4 2 6 2 12 5" xfId="0" builtinId="53" customBuiltin="true"/>
    <cellStyle name="Обычный 4 2 6 2 12 6" xfId="0" builtinId="53" customBuiltin="true"/>
    <cellStyle name="Обычный 4 2 6 2 13" xfId="0" builtinId="53" customBuiltin="true"/>
    <cellStyle name="Обычный 4 2 6 2 13 2" xfId="0" builtinId="53" customBuiltin="true"/>
    <cellStyle name="Обычный 4 2 6 2 13 3" xfId="0" builtinId="53" customBuiltin="true"/>
    <cellStyle name="Обычный 4 2 6 2 13 4" xfId="0" builtinId="53" customBuiltin="true"/>
    <cellStyle name="Обычный 4 2 6 2 13 5" xfId="0" builtinId="53" customBuiltin="true"/>
    <cellStyle name="Обычный 4 2 6 2 13 6" xfId="0" builtinId="53" customBuiltin="true"/>
    <cellStyle name="Обычный 4 2 6 2 14" xfId="0" builtinId="53" customBuiltin="true"/>
    <cellStyle name="Обычный 4 2 6 2 14 2" xfId="0" builtinId="53" customBuiltin="true"/>
    <cellStyle name="Обычный 4 2 6 2 14 3" xfId="0" builtinId="53" customBuiltin="true"/>
    <cellStyle name="Обычный 4 2 6 2 14 4" xfId="0" builtinId="53" customBuiltin="true"/>
    <cellStyle name="Обычный 4 2 6 2 14 5" xfId="0" builtinId="53" customBuiltin="true"/>
    <cellStyle name="Обычный 4 2 6 2 14 6" xfId="0" builtinId="53" customBuiltin="true"/>
    <cellStyle name="Обычный 4 2 6 2 15" xfId="0" builtinId="53" customBuiltin="true"/>
    <cellStyle name="Обычный 4 2 6 2 15 2" xfId="0" builtinId="53" customBuiltin="true"/>
    <cellStyle name="Обычный 4 2 6 2 15 3" xfId="0" builtinId="53" customBuiltin="true"/>
    <cellStyle name="Обычный 4 2 6 2 15 4" xfId="0" builtinId="53" customBuiltin="true"/>
    <cellStyle name="Обычный 4 2 6 2 15 5" xfId="0" builtinId="53" customBuiltin="true"/>
    <cellStyle name="Обычный 4 2 6 2 15 6" xfId="0" builtinId="53" customBuiltin="true"/>
    <cellStyle name="Обычный 4 2 6 2 16" xfId="0" builtinId="53" customBuiltin="true"/>
    <cellStyle name="Обычный 4 2 6 2 17" xfId="0" builtinId="53" customBuiltin="true"/>
    <cellStyle name="Обычный 4 2 6 2 18" xfId="0" builtinId="53" customBuiltin="true"/>
    <cellStyle name="Обычный 4 2 6 2 19" xfId="0" builtinId="53" customBuiltin="true"/>
    <cellStyle name="Обычный 4 2 6 2 2" xfId="0" builtinId="53" customBuiltin="true"/>
    <cellStyle name="Обычный 4 2 6 2 2 10" xfId="0" builtinId="53" customBuiltin="true"/>
    <cellStyle name="Обычный 4 2 6 2 2 11" xfId="0" builtinId="53" customBuiltin="true"/>
    <cellStyle name="Обычный 4 2 6 2 2 12" xfId="0" builtinId="53" customBuiltin="true"/>
    <cellStyle name="Обычный 4 2 6 2 2 13" xfId="0" builtinId="53" customBuiltin="true"/>
    <cellStyle name="Обычный 4 2 6 2 2 2" xfId="0" builtinId="53" customBuiltin="true"/>
    <cellStyle name="Обычный 4 2 6 2 2 2 2" xfId="0" builtinId="53" customBuiltin="true"/>
    <cellStyle name="Обычный 4 2 6 2 2 2 3" xfId="0" builtinId="53" customBuiltin="true"/>
    <cellStyle name="Обычный 4 2 6 2 2 2 4" xfId="0" builtinId="53" customBuiltin="true"/>
    <cellStyle name="Обычный 4 2 6 2 2 2 5" xfId="0" builtinId="53" customBuiltin="true"/>
    <cellStyle name="Обычный 4 2 6 2 2 2 6" xfId="0" builtinId="53" customBuiltin="true"/>
    <cellStyle name="Обычный 4 2 6 2 2 3" xfId="0" builtinId="53" customBuiltin="true"/>
    <cellStyle name="Обычный 4 2 6 2 2 3 2" xfId="0" builtinId="53" customBuiltin="true"/>
    <cellStyle name="Обычный 4 2 6 2 2 3 3" xfId="0" builtinId="53" customBuiltin="true"/>
    <cellStyle name="Обычный 4 2 6 2 2 3 4" xfId="0" builtinId="53" customBuiltin="true"/>
    <cellStyle name="Обычный 4 2 6 2 2 3 5" xfId="0" builtinId="53" customBuiltin="true"/>
    <cellStyle name="Обычный 4 2 6 2 2 3 6" xfId="0" builtinId="53" customBuiltin="true"/>
    <cellStyle name="Обычный 4 2 6 2 2 4" xfId="0" builtinId="53" customBuiltin="true"/>
    <cellStyle name="Обычный 4 2 6 2 2 4 2" xfId="0" builtinId="53" customBuiltin="true"/>
    <cellStyle name="Обычный 4 2 6 2 2 4 3" xfId="0" builtinId="53" customBuiltin="true"/>
    <cellStyle name="Обычный 4 2 6 2 2 4 4" xfId="0" builtinId="53" customBuiltin="true"/>
    <cellStyle name="Обычный 4 2 6 2 2 4 5" xfId="0" builtinId="53" customBuiltin="true"/>
    <cellStyle name="Обычный 4 2 6 2 2 4 6" xfId="0" builtinId="53" customBuiltin="true"/>
    <cellStyle name="Обычный 4 2 6 2 2 5" xfId="0" builtinId="53" customBuiltin="true"/>
    <cellStyle name="Обычный 4 2 6 2 2 5 2" xfId="0" builtinId="53" customBuiltin="true"/>
    <cellStyle name="Обычный 4 2 6 2 2 5 3" xfId="0" builtinId="53" customBuiltin="true"/>
    <cellStyle name="Обычный 4 2 6 2 2 5 4" xfId="0" builtinId="53" customBuiltin="true"/>
    <cellStyle name="Обычный 4 2 6 2 2 5 5" xfId="0" builtinId="53" customBuiltin="true"/>
    <cellStyle name="Обычный 4 2 6 2 2 5 6" xfId="0" builtinId="53" customBuiltin="true"/>
    <cellStyle name="Обычный 4 2 6 2 2 6" xfId="0" builtinId="53" customBuiltin="true"/>
    <cellStyle name="Обычный 4 2 6 2 2 6 2" xfId="0" builtinId="53" customBuiltin="true"/>
    <cellStyle name="Обычный 4 2 6 2 2 6 3" xfId="0" builtinId="53" customBuiltin="true"/>
    <cellStyle name="Обычный 4 2 6 2 2 6 4" xfId="0" builtinId="53" customBuiltin="true"/>
    <cellStyle name="Обычный 4 2 6 2 2 6 5" xfId="0" builtinId="53" customBuiltin="true"/>
    <cellStyle name="Обычный 4 2 6 2 2 6 6" xfId="0" builtinId="53" customBuiltin="true"/>
    <cellStyle name="Обычный 4 2 6 2 2 7" xfId="0" builtinId="53" customBuiltin="true"/>
    <cellStyle name="Обычный 4 2 6 2 2 7 2" xfId="0" builtinId="53" customBuiltin="true"/>
    <cellStyle name="Обычный 4 2 6 2 2 7 3" xfId="0" builtinId="53" customBuiltin="true"/>
    <cellStyle name="Обычный 4 2 6 2 2 7 4" xfId="0" builtinId="53" customBuiltin="true"/>
    <cellStyle name="Обычный 4 2 6 2 2 7 5" xfId="0" builtinId="53" customBuiltin="true"/>
    <cellStyle name="Обычный 4 2 6 2 2 7 6" xfId="0" builtinId="53" customBuiltin="true"/>
    <cellStyle name="Обычный 4 2 6 2 2 8" xfId="0" builtinId="53" customBuiltin="true"/>
    <cellStyle name="Обычный 4 2 6 2 2 8 2" xfId="0" builtinId="53" customBuiltin="true"/>
    <cellStyle name="Обычный 4 2 6 2 2 8 3" xfId="0" builtinId="53" customBuiltin="true"/>
    <cellStyle name="Обычный 4 2 6 2 2 8 4" xfId="0" builtinId="53" customBuiltin="true"/>
    <cellStyle name="Обычный 4 2 6 2 2 8 5" xfId="0" builtinId="53" customBuiltin="true"/>
    <cellStyle name="Обычный 4 2 6 2 2 8 6" xfId="0" builtinId="53" customBuiltin="true"/>
    <cellStyle name="Обычный 4 2 6 2 2 9" xfId="0" builtinId="53" customBuiltin="true"/>
    <cellStyle name="Обычный 4 2 6 2 20" xfId="0" builtinId="53" customBuiltin="true"/>
    <cellStyle name="Обычный 4 2 6 2 3" xfId="0" builtinId="53" customBuiltin="true"/>
    <cellStyle name="Обычный 4 2 6 2 3 10" xfId="0" builtinId="53" customBuiltin="true"/>
    <cellStyle name="Обычный 4 2 6 2 3 11" xfId="0" builtinId="53" customBuiltin="true"/>
    <cellStyle name="Обычный 4 2 6 2 3 12" xfId="0" builtinId="53" customBuiltin="true"/>
    <cellStyle name="Обычный 4 2 6 2 3 13" xfId="0" builtinId="53" customBuiltin="true"/>
    <cellStyle name="Обычный 4 2 6 2 3 2" xfId="0" builtinId="53" customBuiltin="true"/>
    <cellStyle name="Обычный 4 2 6 2 3 2 2" xfId="0" builtinId="53" customBuiltin="true"/>
    <cellStyle name="Обычный 4 2 6 2 3 2 3" xfId="0" builtinId="53" customBuiltin="true"/>
    <cellStyle name="Обычный 4 2 6 2 3 2 4" xfId="0" builtinId="53" customBuiltin="true"/>
    <cellStyle name="Обычный 4 2 6 2 3 2 5" xfId="0" builtinId="53" customBuiltin="true"/>
    <cellStyle name="Обычный 4 2 6 2 3 2 6" xfId="0" builtinId="53" customBuiltin="true"/>
    <cellStyle name="Обычный 4 2 6 2 3 3" xfId="0" builtinId="53" customBuiltin="true"/>
    <cellStyle name="Обычный 4 2 6 2 3 3 2" xfId="0" builtinId="53" customBuiltin="true"/>
    <cellStyle name="Обычный 4 2 6 2 3 3 3" xfId="0" builtinId="53" customBuiltin="true"/>
    <cellStyle name="Обычный 4 2 6 2 3 3 4" xfId="0" builtinId="53" customBuiltin="true"/>
    <cellStyle name="Обычный 4 2 6 2 3 3 5" xfId="0" builtinId="53" customBuiltin="true"/>
    <cellStyle name="Обычный 4 2 6 2 3 3 6" xfId="0" builtinId="53" customBuiltin="true"/>
    <cellStyle name="Обычный 4 2 6 2 3 4" xfId="0" builtinId="53" customBuiltin="true"/>
    <cellStyle name="Обычный 4 2 6 2 3 4 2" xfId="0" builtinId="53" customBuiltin="true"/>
    <cellStyle name="Обычный 4 2 6 2 3 4 3" xfId="0" builtinId="53" customBuiltin="true"/>
    <cellStyle name="Обычный 4 2 6 2 3 4 4" xfId="0" builtinId="53" customBuiltin="true"/>
    <cellStyle name="Обычный 4 2 6 2 3 4 5" xfId="0" builtinId="53" customBuiltin="true"/>
    <cellStyle name="Обычный 4 2 6 2 3 4 6" xfId="0" builtinId="53" customBuiltin="true"/>
    <cellStyle name="Обычный 4 2 6 2 3 5" xfId="0" builtinId="53" customBuiltin="true"/>
    <cellStyle name="Обычный 4 2 6 2 3 5 2" xfId="0" builtinId="53" customBuiltin="true"/>
    <cellStyle name="Обычный 4 2 6 2 3 5 3" xfId="0" builtinId="53" customBuiltin="true"/>
    <cellStyle name="Обычный 4 2 6 2 3 5 4" xfId="0" builtinId="53" customBuiltin="true"/>
    <cellStyle name="Обычный 4 2 6 2 3 5 5" xfId="0" builtinId="53" customBuiltin="true"/>
    <cellStyle name="Обычный 4 2 6 2 3 5 6" xfId="0" builtinId="53" customBuiltin="true"/>
    <cellStyle name="Обычный 4 2 6 2 3 6" xfId="0" builtinId="53" customBuiltin="true"/>
    <cellStyle name="Обычный 4 2 6 2 3 6 2" xfId="0" builtinId="53" customBuiltin="true"/>
    <cellStyle name="Обычный 4 2 6 2 3 6 3" xfId="0" builtinId="53" customBuiltin="true"/>
    <cellStyle name="Обычный 4 2 6 2 3 6 4" xfId="0" builtinId="53" customBuiltin="true"/>
    <cellStyle name="Обычный 4 2 6 2 3 6 5" xfId="0" builtinId="53" customBuiltin="true"/>
    <cellStyle name="Обычный 4 2 6 2 3 6 6" xfId="0" builtinId="53" customBuiltin="true"/>
    <cellStyle name="Обычный 4 2 6 2 3 7" xfId="0" builtinId="53" customBuiltin="true"/>
    <cellStyle name="Обычный 4 2 6 2 3 7 2" xfId="0" builtinId="53" customBuiltin="true"/>
    <cellStyle name="Обычный 4 2 6 2 3 7 3" xfId="0" builtinId="53" customBuiltin="true"/>
    <cellStyle name="Обычный 4 2 6 2 3 7 4" xfId="0" builtinId="53" customBuiltin="true"/>
    <cellStyle name="Обычный 4 2 6 2 3 7 5" xfId="0" builtinId="53" customBuiltin="true"/>
    <cellStyle name="Обычный 4 2 6 2 3 7 6" xfId="0" builtinId="53" customBuiltin="true"/>
    <cellStyle name="Обычный 4 2 6 2 3 8" xfId="0" builtinId="53" customBuiltin="true"/>
    <cellStyle name="Обычный 4 2 6 2 3 8 2" xfId="0" builtinId="53" customBuiltin="true"/>
    <cellStyle name="Обычный 4 2 6 2 3 8 3" xfId="0" builtinId="53" customBuiltin="true"/>
    <cellStyle name="Обычный 4 2 6 2 3 8 4" xfId="0" builtinId="53" customBuiltin="true"/>
    <cellStyle name="Обычный 4 2 6 2 3 8 5" xfId="0" builtinId="53" customBuiltin="true"/>
    <cellStyle name="Обычный 4 2 6 2 3 8 6" xfId="0" builtinId="53" customBuiltin="true"/>
    <cellStyle name="Обычный 4 2 6 2 3 9" xfId="0" builtinId="53" customBuiltin="true"/>
    <cellStyle name="Обычный 4 2 6 2 4" xfId="0" builtinId="53" customBuiltin="true"/>
    <cellStyle name="Обычный 4 2 6 2 4 10" xfId="0" builtinId="53" customBuiltin="true"/>
    <cellStyle name="Обычный 4 2 6 2 4 11" xfId="0" builtinId="53" customBuiltin="true"/>
    <cellStyle name="Обычный 4 2 6 2 4 12" xfId="0" builtinId="53" customBuiltin="true"/>
    <cellStyle name="Обычный 4 2 6 2 4 13" xfId="0" builtinId="53" customBuiltin="true"/>
    <cellStyle name="Обычный 4 2 6 2 4 2" xfId="0" builtinId="53" customBuiltin="true"/>
    <cellStyle name="Обычный 4 2 6 2 4 2 2" xfId="0" builtinId="53" customBuiltin="true"/>
    <cellStyle name="Обычный 4 2 6 2 4 2 3" xfId="0" builtinId="53" customBuiltin="true"/>
    <cellStyle name="Обычный 4 2 6 2 4 2 4" xfId="0" builtinId="53" customBuiltin="true"/>
    <cellStyle name="Обычный 4 2 6 2 4 2 5" xfId="0" builtinId="53" customBuiltin="true"/>
    <cellStyle name="Обычный 4 2 6 2 4 2 6" xfId="0" builtinId="53" customBuiltin="true"/>
    <cellStyle name="Обычный 4 2 6 2 4 3" xfId="0" builtinId="53" customBuiltin="true"/>
    <cellStyle name="Обычный 4 2 6 2 4 3 2" xfId="0" builtinId="53" customBuiltin="true"/>
    <cellStyle name="Обычный 4 2 6 2 4 3 3" xfId="0" builtinId="53" customBuiltin="true"/>
    <cellStyle name="Обычный 4 2 6 2 4 3 4" xfId="0" builtinId="53" customBuiltin="true"/>
    <cellStyle name="Обычный 4 2 6 2 4 3 5" xfId="0" builtinId="53" customBuiltin="true"/>
    <cellStyle name="Обычный 4 2 6 2 4 3 6" xfId="0" builtinId="53" customBuiltin="true"/>
    <cellStyle name="Обычный 4 2 6 2 4 4" xfId="0" builtinId="53" customBuiltin="true"/>
    <cellStyle name="Обычный 4 2 6 2 4 4 2" xfId="0" builtinId="53" customBuiltin="true"/>
    <cellStyle name="Обычный 4 2 6 2 4 4 3" xfId="0" builtinId="53" customBuiltin="true"/>
    <cellStyle name="Обычный 4 2 6 2 4 4 4" xfId="0" builtinId="53" customBuiltin="true"/>
    <cellStyle name="Обычный 4 2 6 2 4 4 5" xfId="0" builtinId="53" customBuiltin="true"/>
    <cellStyle name="Обычный 4 2 6 2 4 4 6" xfId="0" builtinId="53" customBuiltin="true"/>
    <cellStyle name="Обычный 4 2 6 2 4 5" xfId="0" builtinId="53" customBuiltin="true"/>
    <cellStyle name="Обычный 4 2 6 2 4 5 2" xfId="0" builtinId="53" customBuiltin="true"/>
    <cellStyle name="Обычный 4 2 6 2 4 5 3" xfId="0" builtinId="53" customBuiltin="true"/>
    <cellStyle name="Обычный 4 2 6 2 4 5 4" xfId="0" builtinId="53" customBuiltin="true"/>
    <cellStyle name="Обычный 4 2 6 2 4 5 5" xfId="0" builtinId="53" customBuiltin="true"/>
    <cellStyle name="Обычный 4 2 6 2 4 5 6" xfId="0" builtinId="53" customBuiltin="true"/>
    <cellStyle name="Обычный 4 2 6 2 4 6" xfId="0" builtinId="53" customBuiltin="true"/>
    <cellStyle name="Обычный 4 2 6 2 4 6 2" xfId="0" builtinId="53" customBuiltin="true"/>
    <cellStyle name="Обычный 4 2 6 2 4 6 3" xfId="0" builtinId="53" customBuiltin="true"/>
    <cellStyle name="Обычный 4 2 6 2 4 6 4" xfId="0" builtinId="53" customBuiltin="true"/>
    <cellStyle name="Обычный 4 2 6 2 4 6 5" xfId="0" builtinId="53" customBuiltin="true"/>
    <cellStyle name="Обычный 4 2 6 2 4 6 6" xfId="0" builtinId="53" customBuiltin="true"/>
    <cellStyle name="Обычный 4 2 6 2 4 7" xfId="0" builtinId="53" customBuiltin="true"/>
    <cellStyle name="Обычный 4 2 6 2 4 7 2" xfId="0" builtinId="53" customBuiltin="true"/>
    <cellStyle name="Обычный 4 2 6 2 4 7 3" xfId="0" builtinId="53" customBuiltin="true"/>
    <cellStyle name="Обычный 4 2 6 2 4 7 4" xfId="0" builtinId="53" customBuiltin="true"/>
    <cellStyle name="Обычный 4 2 6 2 4 7 5" xfId="0" builtinId="53" customBuiltin="true"/>
    <cellStyle name="Обычный 4 2 6 2 4 7 6" xfId="0" builtinId="53" customBuiltin="true"/>
    <cellStyle name="Обычный 4 2 6 2 4 8" xfId="0" builtinId="53" customBuiltin="true"/>
    <cellStyle name="Обычный 4 2 6 2 4 8 2" xfId="0" builtinId="53" customBuiltin="true"/>
    <cellStyle name="Обычный 4 2 6 2 4 8 3" xfId="0" builtinId="53" customBuiltin="true"/>
    <cellStyle name="Обычный 4 2 6 2 4 8 4" xfId="0" builtinId="53" customBuiltin="true"/>
    <cellStyle name="Обычный 4 2 6 2 4 8 5" xfId="0" builtinId="53" customBuiltin="true"/>
    <cellStyle name="Обычный 4 2 6 2 4 8 6" xfId="0" builtinId="53" customBuiltin="true"/>
    <cellStyle name="Обычный 4 2 6 2 4 9" xfId="0" builtinId="53" customBuiltin="true"/>
    <cellStyle name="Обычный 4 2 6 2 5" xfId="0" builtinId="53" customBuiltin="true"/>
    <cellStyle name="Обычный 4 2 6 2 5 10" xfId="0" builtinId="53" customBuiltin="true"/>
    <cellStyle name="Обычный 4 2 6 2 5 11" xfId="0" builtinId="53" customBuiltin="true"/>
    <cellStyle name="Обычный 4 2 6 2 5 12" xfId="0" builtinId="53" customBuiltin="true"/>
    <cellStyle name="Обычный 4 2 6 2 5 13" xfId="0" builtinId="53" customBuiltin="true"/>
    <cellStyle name="Обычный 4 2 6 2 5 2" xfId="0" builtinId="53" customBuiltin="true"/>
    <cellStyle name="Обычный 4 2 6 2 5 2 2" xfId="0" builtinId="53" customBuiltin="true"/>
    <cellStyle name="Обычный 4 2 6 2 5 2 3" xfId="0" builtinId="53" customBuiltin="true"/>
    <cellStyle name="Обычный 4 2 6 2 5 2 4" xfId="0" builtinId="53" customBuiltin="true"/>
    <cellStyle name="Обычный 4 2 6 2 5 2 5" xfId="0" builtinId="53" customBuiltin="true"/>
    <cellStyle name="Обычный 4 2 6 2 5 2 6" xfId="0" builtinId="53" customBuiltin="true"/>
    <cellStyle name="Обычный 4 2 6 2 5 3" xfId="0" builtinId="53" customBuiltin="true"/>
    <cellStyle name="Обычный 4 2 6 2 5 3 2" xfId="0" builtinId="53" customBuiltin="true"/>
    <cellStyle name="Обычный 4 2 6 2 5 3 3" xfId="0" builtinId="53" customBuiltin="true"/>
    <cellStyle name="Обычный 4 2 6 2 5 3 4" xfId="0" builtinId="53" customBuiltin="true"/>
    <cellStyle name="Обычный 4 2 6 2 5 3 5" xfId="0" builtinId="53" customBuiltin="true"/>
    <cellStyle name="Обычный 4 2 6 2 5 3 6" xfId="0" builtinId="53" customBuiltin="true"/>
    <cellStyle name="Обычный 4 2 6 2 5 4" xfId="0" builtinId="53" customBuiltin="true"/>
    <cellStyle name="Обычный 4 2 6 2 5 4 2" xfId="0" builtinId="53" customBuiltin="true"/>
    <cellStyle name="Обычный 4 2 6 2 5 4 3" xfId="0" builtinId="53" customBuiltin="true"/>
    <cellStyle name="Обычный 4 2 6 2 5 4 4" xfId="0" builtinId="53" customBuiltin="true"/>
    <cellStyle name="Обычный 4 2 6 2 5 4 5" xfId="0" builtinId="53" customBuiltin="true"/>
    <cellStyle name="Обычный 4 2 6 2 5 4 6" xfId="0" builtinId="53" customBuiltin="true"/>
    <cellStyle name="Обычный 4 2 6 2 5 5" xfId="0" builtinId="53" customBuiltin="true"/>
    <cellStyle name="Обычный 4 2 6 2 5 5 2" xfId="0" builtinId="53" customBuiltin="true"/>
    <cellStyle name="Обычный 4 2 6 2 5 5 3" xfId="0" builtinId="53" customBuiltin="true"/>
    <cellStyle name="Обычный 4 2 6 2 5 5 4" xfId="0" builtinId="53" customBuiltin="true"/>
    <cellStyle name="Обычный 4 2 6 2 5 5 5" xfId="0" builtinId="53" customBuiltin="true"/>
    <cellStyle name="Обычный 4 2 6 2 5 5 6" xfId="0" builtinId="53" customBuiltin="true"/>
    <cellStyle name="Обычный 4 2 6 2 5 6" xfId="0" builtinId="53" customBuiltin="true"/>
    <cellStyle name="Обычный 4 2 6 2 5 6 2" xfId="0" builtinId="53" customBuiltin="true"/>
    <cellStyle name="Обычный 4 2 6 2 5 6 3" xfId="0" builtinId="53" customBuiltin="true"/>
    <cellStyle name="Обычный 4 2 6 2 5 6 4" xfId="0" builtinId="53" customBuiltin="true"/>
    <cellStyle name="Обычный 4 2 6 2 5 6 5" xfId="0" builtinId="53" customBuiltin="true"/>
    <cellStyle name="Обычный 4 2 6 2 5 6 6" xfId="0" builtinId="53" customBuiltin="true"/>
    <cellStyle name="Обычный 4 2 6 2 5 7" xfId="0" builtinId="53" customBuiltin="true"/>
    <cellStyle name="Обычный 4 2 6 2 5 7 2" xfId="0" builtinId="53" customBuiltin="true"/>
    <cellStyle name="Обычный 4 2 6 2 5 7 3" xfId="0" builtinId="53" customBuiltin="true"/>
    <cellStyle name="Обычный 4 2 6 2 5 7 4" xfId="0" builtinId="53" customBuiltin="true"/>
    <cellStyle name="Обычный 4 2 6 2 5 7 5" xfId="0" builtinId="53" customBuiltin="true"/>
    <cellStyle name="Обычный 4 2 6 2 5 7 6" xfId="0" builtinId="53" customBuiltin="true"/>
    <cellStyle name="Обычный 4 2 6 2 5 8" xfId="0" builtinId="53" customBuiltin="true"/>
    <cellStyle name="Обычный 4 2 6 2 5 8 2" xfId="0" builtinId="53" customBuiltin="true"/>
    <cellStyle name="Обычный 4 2 6 2 5 8 3" xfId="0" builtinId="53" customBuiltin="true"/>
    <cellStyle name="Обычный 4 2 6 2 5 8 4" xfId="0" builtinId="53" customBuiltin="true"/>
    <cellStyle name="Обычный 4 2 6 2 5 8 5" xfId="0" builtinId="53" customBuiltin="true"/>
    <cellStyle name="Обычный 4 2 6 2 5 8 6" xfId="0" builtinId="53" customBuiltin="true"/>
    <cellStyle name="Обычный 4 2 6 2 5 9" xfId="0" builtinId="53" customBuiltin="true"/>
    <cellStyle name="Обычный 4 2 6 2 6" xfId="0" builtinId="53" customBuiltin="true"/>
    <cellStyle name="Обычный 4 2 6 2 6 10" xfId="0" builtinId="53" customBuiltin="true"/>
    <cellStyle name="Обычный 4 2 6 2 6 11" xfId="0" builtinId="53" customBuiltin="true"/>
    <cellStyle name="Обычный 4 2 6 2 6 12" xfId="0" builtinId="53" customBuiltin="true"/>
    <cellStyle name="Обычный 4 2 6 2 6 13" xfId="0" builtinId="53" customBuiltin="true"/>
    <cellStyle name="Обычный 4 2 6 2 6 2" xfId="0" builtinId="53" customBuiltin="true"/>
    <cellStyle name="Обычный 4 2 6 2 6 2 2" xfId="0" builtinId="53" customBuiltin="true"/>
    <cellStyle name="Обычный 4 2 6 2 6 2 3" xfId="0" builtinId="53" customBuiltin="true"/>
    <cellStyle name="Обычный 4 2 6 2 6 2 4" xfId="0" builtinId="53" customBuiltin="true"/>
    <cellStyle name="Обычный 4 2 6 2 6 2 5" xfId="0" builtinId="53" customBuiltin="true"/>
    <cellStyle name="Обычный 4 2 6 2 6 2 6" xfId="0" builtinId="53" customBuiltin="true"/>
    <cellStyle name="Обычный 4 2 6 2 6 3" xfId="0" builtinId="53" customBuiltin="true"/>
    <cellStyle name="Обычный 4 2 6 2 6 3 2" xfId="0" builtinId="53" customBuiltin="true"/>
    <cellStyle name="Обычный 4 2 6 2 6 3 3" xfId="0" builtinId="53" customBuiltin="true"/>
    <cellStyle name="Обычный 4 2 6 2 6 3 4" xfId="0" builtinId="53" customBuiltin="true"/>
    <cellStyle name="Обычный 4 2 6 2 6 3 5" xfId="0" builtinId="53" customBuiltin="true"/>
    <cellStyle name="Обычный 4 2 6 2 6 3 6" xfId="0" builtinId="53" customBuiltin="true"/>
    <cellStyle name="Обычный 4 2 6 2 6 4" xfId="0" builtinId="53" customBuiltin="true"/>
    <cellStyle name="Обычный 4 2 6 2 6 4 2" xfId="0" builtinId="53" customBuiltin="true"/>
    <cellStyle name="Обычный 4 2 6 2 6 4 3" xfId="0" builtinId="53" customBuiltin="true"/>
    <cellStyle name="Обычный 4 2 6 2 6 4 4" xfId="0" builtinId="53" customBuiltin="true"/>
    <cellStyle name="Обычный 4 2 6 2 6 4 5" xfId="0" builtinId="53" customBuiltin="true"/>
    <cellStyle name="Обычный 4 2 6 2 6 4 6" xfId="0" builtinId="53" customBuiltin="true"/>
    <cellStyle name="Обычный 4 2 6 2 6 5" xfId="0" builtinId="53" customBuiltin="true"/>
    <cellStyle name="Обычный 4 2 6 2 6 5 2" xfId="0" builtinId="53" customBuiltin="true"/>
    <cellStyle name="Обычный 4 2 6 2 6 5 3" xfId="0" builtinId="53" customBuiltin="true"/>
    <cellStyle name="Обычный 4 2 6 2 6 5 4" xfId="0" builtinId="53" customBuiltin="true"/>
    <cellStyle name="Обычный 4 2 6 2 6 5 5" xfId="0" builtinId="53" customBuiltin="true"/>
    <cellStyle name="Обычный 4 2 6 2 6 5 6" xfId="0" builtinId="53" customBuiltin="true"/>
    <cellStyle name="Обычный 4 2 6 2 6 6" xfId="0" builtinId="53" customBuiltin="true"/>
    <cellStyle name="Обычный 4 2 6 2 6 6 2" xfId="0" builtinId="53" customBuiltin="true"/>
    <cellStyle name="Обычный 4 2 6 2 6 6 3" xfId="0" builtinId="53" customBuiltin="true"/>
    <cellStyle name="Обычный 4 2 6 2 6 6 4" xfId="0" builtinId="53" customBuiltin="true"/>
    <cellStyle name="Обычный 4 2 6 2 6 6 5" xfId="0" builtinId="53" customBuiltin="true"/>
    <cellStyle name="Обычный 4 2 6 2 6 6 6" xfId="0" builtinId="53" customBuiltin="true"/>
    <cellStyle name="Обычный 4 2 6 2 6 7" xfId="0" builtinId="53" customBuiltin="true"/>
    <cellStyle name="Обычный 4 2 6 2 6 7 2" xfId="0" builtinId="53" customBuiltin="true"/>
    <cellStyle name="Обычный 4 2 6 2 6 7 3" xfId="0" builtinId="53" customBuiltin="true"/>
    <cellStyle name="Обычный 4 2 6 2 6 7 4" xfId="0" builtinId="53" customBuiltin="true"/>
    <cellStyle name="Обычный 4 2 6 2 6 7 5" xfId="0" builtinId="53" customBuiltin="true"/>
    <cellStyle name="Обычный 4 2 6 2 6 7 6" xfId="0" builtinId="53" customBuiltin="true"/>
    <cellStyle name="Обычный 4 2 6 2 6 8" xfId="0" builtinId="53" customBuiltin="true"/>
    <cellStyle name="Обычный 4 2 6 2 6 8 2" xfId="0" builtinId="53" customBuiltin="true"/>
    <cellStyle name="Обычный 4 2 6 2 6 8 3" xfId="0" builtinId="53" customBuiltin="true"/>
    <cellStyle name="Обычный 4 2 6 2 6 8 4" xfId="0" builtinId="53" customBuiltin="true"/>
    <cellStyle name="Обычный 4 2 6 2 6 8 5" xfId="0" builtinId="53" customBuiltin="true"/>
    <cellStyle name="Обычный 4 2 6 2 6 8 6" xfId="0" builtinId="53" customBuiltin="true"/>
    <cellStyle name="Обычный 4 2 6 2 6 9" xfId="0" builtinId="53" customBuiltin="true"/>
    <cellStyle name="Обычный 4 2 6 2 7" xfId="0" builtinId="53" customBuiltin="true"/>
    <cellStyle name="Обычный 4 2 6 2 7 10" xfId="0" builtinId="53" customBuiltin="true"/>
    <cellStyle name="Обычный 4 2 6 2 7 11" xfId="0" builtinId="53" customBuiltin="true"/>
    <cellStyle name="Обычный 4 2 6 2 7 12" xfId="0" builtinId="53" customBuiltin="true"/>
    <cellStyle name="Обычный 4 2 6 2 7 13" xfId="0" builtinId="53" customBuiltin="true"/>
    <cellStyle name="Обычный 4 2 6 2 7 2" xfId="0" builtinId="53" customBuiltin="true"/>
    <cellStyle name="Обычный 4 2 6 2 7 2 2" xfId="0" builtinId="53" customBuiltin="true"/>
    <cellStyle name="Обычный 4 2 6 2 7 2 3" xfId="0" builtinId="53" customBuiltin="true"/>
    <cellStyle name="Обычный 4 2 6 2 7 2 4" xfId="0" builtinId="53" customBuiltin="true"/>
    <cellStyle name="Обычный 4 2 6 2 7 2 5" xfId="0" builtinId="53" customBuiltin="true"/>
    <cellStyle name="Обычный 4 2 6 2 7 2 6" xfId="0" builtinId="53" customBuiltin="true"/>
    <cellStyle name="Обычный 4 2 6 2 7 3" xfId="0" builtinId="53" customBuiltin="true"/>
    <cellStyle name="Обычный 4 2 6 2 7 3 2" xfId="0" builtinId="53" customBuiltin="true"/>
    <cellStyle name="Обычный 4 2 6 2 7 3 3" xfId="0" builtinId="53" customBuiltin="true"/>
    <cellStyle name="Обычный 4 2 6 2 7 3 4" xfId="0" builtinId="53" customBuiltin="true"/>
    <cellStyle name="Обычный 4 2 6 2 7 3 5" xfId="0" builtinId="53" customBuiltin="true"/>
    <cellStyle name="Обычный 4 2 6 2 7 3 6" xfId="0" builtinId="53" customBuiltin="true"/>
    <cellStyle name="Обычный 4 2 6 2 7 4" xfId="0" builtinId="53" customBuiltin="true"/>
    <cellStyle name="Обычный 4 2 6 2 7 4 2" xfId="0" builtinId="53" customBuiltin="true"/>
    <cellStyle name="Обычный 4 2 6 2 7 4 3" xfId="0" builtinId="53" customBuiltin="true"/>
    <cellStyle name="Обычный 4 2 6 2 7 4 4" xfId="0" builtinId="53" customBuiltin="true"/>
    <cellStyle name="Обычный 4 2 6 2 7 4 5" xfId="0" builtinId="53" customBuiltin="true"/>
    <cellStyle name="Обычный 4 2 6 2 7 4 6" xfId="0" builtinId="53" customBuiltin="true"/>
    <cellStyle name="Обычный 4 2 6 2 7 5" xfId="0" builtinId="53" customBuiltin="true"/>
    <cellStyle name="Обычный 4 2 6 2 7 5 2" xfId="0" builtinId="53" customBuiltin="true"/>
    <cellStyle name="Обычный 4 2 6 2 7 5 3" xfId="0" builtinId="53" customBuiltin="true"/>
    <cellStyle name="Обычный 4 2 6 2 7 5 4" xfId="0" builtinId="53" customBuiltin="true"/>
    <cellStyle name="Обычный 4 2 6 2 7 5 5" xfId="0" builtinId="53" customBuiltin="true"/>
    <cellStyle name="Обычный 4 2 6 2 7 5 6" xfId="0" builtinId="53" customBuiltin="true"/>
    <cellStyle name="Обычный 4 2 6 2 7 6" xfId="0" builtinId="53" customBuiltin="true"/>
    <cellStyle name="Обычный 4 2 6 2 7 6 2" xfId="0" builtinId="53" customBuiltin="true"/>
    <cellStyle name="Обычный 4 2 6 2 7 6 3" xfId="0" builtinId="53" customBuiltin="true"/>
    <cellStyle name="Обычный 4 2 6 2 7 6 4" xfId="0" builtinId="53" customBuiltin="true"/>
    <cellStyle name="Обычный 4 2 6 2 7 6 5" xfId="0" builtinId="53" customBuiltin="true"/>
    <cellStyle name="Обычный 4 2 6 2 7 6 6" xfId="0" builtinId="53" customBuiltin="true"/>
    <cellStyle name="Обычный 4 2 6 2 7 7" xfId="0" builtinId="53" customBuiltin="true"/>
    <cellStyle name="Обычный 4 2 6 2 7 7 2" xfId="0" builtinId="53" customBuiltin="true"/>
    <cellStyle name="Обычный 4 2 6 2 7 7 3" xfId="0" builtinId="53" customBuiltin="true"/>
    <cellStyle name="Обычный 4 2 6 2 7 7 4" xfId="0" builtinId="53" customBuiltin="true"/>
    <cellStyle name="Обычный 4 2 6 2 7 7 5" xfId="0" builtinId="53" customBuiltin="true"/>
    <cellStyle name="Обычный 4 2 6 2 7 7 6" xfId="0" builtinId="53" customBuiltin="true"/>
    <cellStyle name="Обычный 4 2 6 2 7 8" xfId="0" builtinId="53" customBuiltin="true"/>
    <cellStyle name="Обычный 4 2 6 2 7 8 2" xfId="0" builtinId="53" customBuiltin="true"/>
    <cellStyle name="Обычный 4 2 6 2 7 8 3" xfId="0" builtinId="53" customBuiltin="true"/>
    <cellStyle name="Обычный 4 2 6 2 7 8 4" xfId="0" builtinId="53" customBuiltin="true"/>
    <cellStyle name="Обычный 4 2 6 2 7 8 5" xfId="0" builtinId="53" customBuiltin="true"/>
    <cellStyle name="Обычный 4 2 6 2 7 8 6" xfId="0" builtinId="53" customBuiltin="true"/>
    <cellStyle name="Обычный 4 2 6 2 7 9" xfId="0" builtinId="53" customBuiltin="true"/>
    <cellStyle name="Обычный 4 2 6 2 8" xfId="0" builtinId="53" customBuiltin="true"/>
    <cellStyle name="Обычный 4 2 6 2 8 10" xfId="0" builtinId="53" customBuiltin="true"/>
    <cellStyle name="Обычный 4 2 6 2 8 11" xfId="0" builtinId="53" customBuiltin="true"/>
    <cellStyle name="Обычный 4 2 6 2 8 12" xfId="0" builtinId="53" customBuiltin="true"/>
    <cellStyle name="Обычный 4 2 6 2 8 13" xfId="0" builtinId="53" customBuiltin="true"/>
    <cellStyle name="Обычный 4 2 6 2 8 2" xfId="0" builtinId="53" customBuiltin="true"/>
    <cellStyle name="Обычный 4 2 6 2 8 2 2" xfId="0" builtinId="53" customBuiltin="true"/>
    <cellStyle name="Обычный 4 2 6 2 8 2 3" xfId="0" builtinId="53" customBuiltin="true"/>
    <cellStyle name="Обычный 4 2 6 2 8 2 4" xfId="0" builtinId="53" customBuiltin="true"/>
    <cellStyle name="Обычный 4 2 6 2 8 2 5" xfId="0" builtinId="53" customBuiltin="true"/>
    <cellStyle name="Обычный 4 2 6 2 8 2 6" xfId="0" builtinId="53" customBuiltin="true"/>
    <cellStyle name="Обычный 4 2 6 2 8 3" xfId="0" builtinId="53" customBuiltin="true"/>
    <cellStyle name="Обычный 4 2 6 2 8 3 2" xfId="0" builtinId="53" customBuiltin="true"/>
    <cellStyle name="Обычный 4 2 6 2 8 3 3" xfId="0" builtinId="53" customBuiltin="true"/>
    <cellStyle name="Обычный 4 2 6 2 8 3 4" xfId="0" builtinId="53" customBuiltin="true"/>
    <cellStyle name="Обычный 4 2 6 2 8 3 5" xfId="0" builtinId="53" customBuiltin="true"/>
    <cellStyle name="Обычный 4 2 6 2 8 3 6" xfId="0" builtinId="53" customBuiltin="true"/>
    <cellStyle name="Обычный 4 2 6 2 8 4" xfId="0" builtinId="53" customBuiltin="true"/>
    <cellStyle name="Обычный 4 2 6 2 8 4 2" xfId="0" builtinId="53" customBuiltin="true"/>
    <cellStyle name="Обычный 4 2 6 2 8 4 3" xfId="0" builtinId="53" customBuiltin="true"/>
    <cellStyle name="Обычный 4 2 6 2 8 4 4" xfId="0" builtinId="53" customBuiltin="true"/>
    <cellStyle name="Обычный 4 2 6 2 8 4 5" xfId="0" builtinId="53" customBuiltin="true"/>
    <cellStyle name="Обычный 4 2 6 2 8 4 6" xfId="0" builtinId="53" customBuiltin="true"/>
    <cellStyle name="Обычный 4 2 6 2 8 5" xfId="0" builtinId="53" customBuiltin="true"/>
    <cellStyle name="Обычный 4 2 6 2 8 5 2" xfId="0" builtinId="53" customBuiltin="true"/>
    <cellStyle name="Обычный 4 2 6 2 8 5 3" xfId="0" builtinId="53" customBuiltin="true"/>
    <cellStyle name="Обычный 4 2 6 2 8 5 4" xfId="0" builtinId="53" customBuiltin="true"/>
    <cellStyle name="Обычный 4 2 6 2 8 5 5" xfId="0" builtinId="53" customBuiltin="true"/>
    <cellStyle name="Обычный 4 2 6 2 8 5 6" xfId="0" builtinId="53" customBuiltin="true"/>
    <cellStyle name="Обычный 4 2 6 2 8 6" xfId="0" builtinId="53" customBuiltin="true"/>
    <cellStyle name="Обычный 4 2 6 2 8 6 2" xfId="0" builtinId="53" customBuiltin="true"/>
    <cellStyle name="Обычный 4 2 6 2 8 6 3" xfId="0" builtinId="53" customBuiltin="true"/>
    <cellStyle name="Обычный 4 2 6 2 8 6 4" xfId="0" builtinId="53" customBuiltin="true"/>
    <cellStyle name="Обычный 4 2 6 2 8 6 5" xfId="0" builtinId="53" customBuiltin="true"/>
    <cellStyle name="Обычный 4 2 6 2 8 6 6" xfId="0" builtinId="53" customBuiltin="true"/>
    <cellStyle name="Обычный 4 2 6 2 8 7" xfId="0" builtinId="53" customBuiltin="true"/>
    <cellStyle name="Обычный 4 2 6 2 8 7 2" xfId="0" builtinId="53" customBuiltin="true"/>
    <cellStyle name="Обычный 4 2 6 2 8 7 3" xfId="0" builtinId="53" customBuiltin="true"/>
    <cellStyle name="Обычный 4 2 6 2 8 7 4" xfId="0" builtinId="53" customBuiltin="true"/>
    <cellStyle name="Обычный 4 2 6 2 8 7 5" xfId="0" builtinId="53" customBuiltin="true"/>
    <cellStyle name="Обычный 4 2 6 2 8 7 6" xfId="0" builtinId="53" customBuiltin="true"/>
    <cellStyle name="Обычный 4 2 6 2 8 8" xfId="0" builtinId="53" customBuiltin="true"/>
    <cellStyle name="Обычный 4 2 6 2 8 8 2" xfId="0" builtinId="53" customBuiltin="true"/>
    <cellStyle name="Обычный 4 2 6 2 8 8 3" xfId="0" builtinId="53" customBuiltin="true"/>
    <cellStyle name="Обычный 4 2 6 2 8 8 4" xfId="0" builtinId="53" customBuiltin="true"/>
    <cellStyle name="Обычный 4 2 6 2 8 8 5" xfId="0" builtinId="53" customBuiltin="true"/>
    <cellStyle name="Обычный 4 2 6 2 8 8 6" xfId="0" builtinId="53" customBuiltin="true"/>
    <cellStyle name="Обычный 4 2 6 2 8 9" xfId="0" builtinId="53" customBuiltin="true"/>
    <cellStyle name="Обычный 4 2 6 2 9" xfId="0" builtinId="53" customBuiltin="true"/>
    <cellStyle name="Обычный 4 2 6 2 9 2" xfId="0" builtinId="53" customBuiltin="true"/>
    <cellStyle name="Обычный 4 2 6 2 9 3" xfId="0" builtinId="53" customBuiltin="true"/>
    <cellStyle name="Обычный 4 2 6 2 9 4" xfId="0" builtinId="53" customBuiltin="true"/>
    <cellStyle name="Обычный 4 2 6 2 9 5" xfId="0" builtinId="53" customBuiltin="true"/>
    <cellStyle name="Обычный 4 2 6 2 9 6" xfId="0" builtinId="53" customBuiltin="true"/>
    <cellStyle name="Обычный 4 2 6 20" xfId="0" builtinId="53" customBuiltin="true"/>
    <cellStyle name="Обычный 4 2 6 21" xfId="0" builtinId="53" customBuiltin="true"/>
    <cellStyle name="Обычный 4 2 6 22" xfId="0" builtinId="53" customBuiltin="true"/>
    <cellStyle name="Обычный 4 2 6 23" xfId="0" builtinId="53" customBuiltin="true"/>
    <cellStyle name="Обычный 4 2 6 3" xfId="0" builtinId="53" customBuiltin="true"/>
    <cellStyle name="Обычный 4 2 6 3 10" xfId="0" builtinId="53" customBuiltin="true"/>
    <cellStyle name="Обычный 4 2 6 3 10 2" xfId="0" builtinId="53" customBuiltin="true"/>
    <cellStyle name="Обычный 4 2 6 3 10 3" xfId="0" builtinId="53" customBuiltin="true"/>
    <cellStyle name="Обычный 4 2 6 3 10 4" xfId="0" builtinId="53" customBuiltin="true"/>
    <cellStyle name="Обычный 4 2 6 3 10 5" xfId="0" builtinId="53" customBuiltin="true"/>
    <cellStyle name="Обычный 4 2 6 3 10 6" xfId="0" builtinId="53" customBuiltin="true"/>
    <cellStyle name="Обычный 4 2 6 3 11" xfId="0" builtinId="53" customBuiltin="true"/>
    <cellStyle name="Обычный 4 2 6 3 11 2" xfId="0" builtinId="53" customBuiltin="true"/>
    <cellStyle name="Обычный 4 2 6 3 11 3" xfId="0" builtinId="53" customBuiltin="true"/>
    <cellStyle name="Обычный 4 2 6 3 11 4" xfId="0" builtinId="53" customBuiltin="true"/>
    <cellStyle name="Обычный 4 2 6 3 11 5" xfId="0" builtinId="53" customBuiltin="true"/>
    <cellStyle name="Обычный 4 2 6 3 11 6" xfId="0" builtinId="53" customBuiltin="true"/>
    <cellStyle name="Обычный 4 2 6 3 12" xfId="0" builtinId="53" customBuiltin="true"/>
    <cellStyle name="Обычный 4 2 6 3 12 2" xfId="0" builtinId="53" customBuiltin="true"/>
    <cellStyle name="Обычный 4 2 6 3 12 3" xfId="0" builtinId="53" customBuiltin="true"/>
    <cellStyle name="Обычный 4 2 6 3 12 4" xfId="0" builtinId="53" customBuiltin="true"/>
    <cellStyle name="Обычный 4 2 6 3 12 5" xfId="0" builtinId="53" customBuiltin="true"/>
    <cellStyle name="Обычный 4 2 6 3 12 6" xfId="0" builtinId="53" customBuiltin="true"/>
    <cellStyle name="Обычный 4 2 6 3 13" xfId="0" builtinId="53" customBuiltin="true"/>
    <cellStyle name="Обычный 4 2 6 3 13 2" xfId="0" builtinId="53" customBuiltin="true"/>
    <cellStyle name="Обычный 4 2 6 3 13 3" xfId="0" builtinId="53" customBuiltin="true"/>
    <cellStyle name="Обычный 4 2 6 3 13 4" xfId="0" builtinId="53" customBuiltin="true"/>
    <cellStyle name="Обычный 4 2 6 3 13 5" xfId="0" builtinId="53" customBuiltin="true"/>
    <cellStyle name="Обычный 4 2 6 3 13 6" xfId="0" builtinId="53" customBuiltin="true"/>
    <cellStyle name="Обычный 4 2 6 3 14" xfId="0" builtinId="53" customBuiltin="true"/>
    <cellStyle name="Обычный 4 2 6 3 14 2" xfId="0" builtinId="53" customBuiltin="true"/>
    <cellStyle name="Обычный 4 2 6 3 14 3" xfId="0" builtinId="53" customBuiltin="true"/>
    <cellStyle name="Обычный 4 2 6 3 14 4" xfId="0" builtinId="53" customBuiltin="true"/>
    <cellStyle name="Обычный 4 2 6 3 14 5" xfId="0" builtinId="53" customBuiltin="true"/>
    <cellStyle name="Обычный 4 2 6 3 14 6" xfId="0" builtinId="53" customBuiltin="true"/>
    <cellStyle name="Обычный 4 2 6 3 15" xfId="0" builtinId="53" customBuiltin="true"/>
    <cellStyle name="Обычный 4 2 6 3 15 2" xfId="0" builtinId="53" customBuiltin="true"/>
    <cellStyle name="Обычный 4 2 6 3 15 3" xfId="0" builtinId="53" customBuiltin="true"/>
    <cellStyle name="Обычный 4 2 6 3 15 4" xfId="0" builtinId="53" customBuiltin="true"/>
    <cellStyle name="Обычный 4 2 6 3 15 5" xfId="0" builtinId="53" customBuiltin="true"/>
    <cellStyle name="Обычный 4 2 6 3 15 6" xfId="0" builtinId="53" customBuiltin="true"/>
    <cellStyle name="Обычный 4 2 6 3 16" xfId="0" builtinId="53" customBuiltin="true"/>
    <cellStyle name="Обычный 4 2 6 3 17" xfId="0" builtinId="53" customBuiltin="true"/>
    <cellStyle name="Обычный 4 2 6 3 18" xfId="0" builtinId="53" customBuiltin="true"/>
    <cellStyle name="Обычный 4 2 6 3 19" xfId="0" builtinId="53" customBuiltin="true"/>
    <cellStyle name="Обычный 4 2 6 3 2" xfId="0" builtinId="53" customBuiltin="true"/>
    <cellStyle name="Обычный 4 2 6 3 2 10" xfId="0" builtinId="53" customBuiltin="true"/>
    <cellStyle name="Обычный 4 2 6 3 2 11" xfId="0" builtinId="53" customBuiltin="true"/>
    <cellStyle name="Обычный 4 2 6 3 2 12" xfId="0" builtinId="53" customBuiltin="true"/>
    <cellStyle name="Обычный 4 2 6 3 2 13" xfId="0" builtinId="53" customBuiltin="true"/>
    <cellStyle name="Обычный 4 2 6 3 2 2" xfId="0" builtinId="53" customBuiltin="true"/>
    <cellStyle name="Обычный 4 2 6 3 2 2 2" xfId="0" builtinId="53" customBuiltin="true"/>
    <cellStyle name="Обычный 4 2 6 3 2 2 3" xfId="0" builtinId="53" customBuiltin="true"/>
    <cellStyle name="Обычный 4 2 6 3 2 2 4" xfId="0" builtinId="53" customBuiltin="true"/>
    <cellStyle name="Обычный 4 2 6 3 2 2 5" xfId="0" builtinId="53" customBuiltin="true"/>
    <cellStyle name="Обычный 4 2 6 3 2 2 6" xfId="0" builtinId="53" customBuiltin="true"/>
    <cellStyle name="Обычный 4 2 6 3 2 3" xfId="0" builtinId="53" customBuiltin="true"/>
    <cellStyle name="Обычный 4 2 6 3 2 3 2" xfId="0" builtinId="53" customBuiltin="true"/>
    <cellStyle name="Обычный 4 2 6 3 2 3 3" xfId="0" builtinId="53" customBuiltin="true"/>
    <cellStyle name="Обычный 4 2 6 3 2 3 4" xfId="0" builtinId="53" customBuiltin="true"/>
    <cellStyle name="Обычный 4 2 6 3 2 3 5" xfId="0" builtinId="53" customBuiltin="true"/>
    <cellStyle name="Обычный 4 2 6 3 2 3 6" xfId="0" builtinId="53" customBuiltin="true"/>
    <cellStyle name="Обычный 4 2 6 3 2 4" xfId="0" builtinId="53" customBuiltin="true"/>
    <cellStyle name="Обычный 4 2 6 3 2 4 2" xfId="0" builtinId="53" customBuiltin="true"/>
    <cellStyle name="Обычный 4 2 6 3 2 4 3" xfId="0" builtinId="53" customBuiltin="true"/>
    <cellStyle name="Обычный 4 2 6 3 2 4 4" xfId="0" builtinId="53" customBuiltin="true"/>
    <cellStyle name="Обычный 4 2 6 3 2 4 5" xfId="0" builtinId="53" customBuiltin="true"/>
    <cellStyle name="Обычный 4 2 6 3 2 4 6" xfId="0" builtinId="53" customBuiltin="true"/>
    <cellStyle name="Обычный 4 2 6 3 2 5" xfId="0" builtinId="53" customBuiltin="true"/>
    <cellStyle name="Обычный 4 2 6 3 2 5 2" xfId="0" builtinId="53" customBuiltin="true"/>
    <cellStyle name="Обычный 4 2 6 3 2 5 3" xfId="0" builtinId="53" customBuiltin="true"/>
    <cellStyle name="Обычный 4 2 6 3 2 5 4" xfId="0" builtinId="53" customBuiltin="true"/>
    <cellStyle name="Обычный 4 2 6 3 2 5 5" xfId="0" builtinId="53" customBuiltin="true"/>
    <cellStyle name="Обычный 4 2 6 3 2 5 6" xfId="0" builtinId="53" customBuiltin="true"/>
    <cellStyle name="Обычный 4 2 6 3 2 6" xfId="0" builtinId="53" customBuiltin="true"/>
    <cellStyle name="Обычный 4 2 6 3 2 6 2" xfId="0" builtinId="53" customBuiltin="true"/>
    <cellStyle name="Обычный 4 2 6 3 2 6 3" xfId="0" builtinId="53" customBuiltin="true"/>
    <cellStyle name="Обычный 4 2 6 3 2 6 4" xfId="0" builtinId="53" customBuiltin="true"/>
    <cellStyle name="Обычный 4 2 6 3 2 6 5" xfId="0" builtinId="53" customBuiltin="true"/>
    <cellStyle name="Обычный 4 2 6 3 2 6 6" xfId="0" builtinId="53" customBuiltin="true"/>
    <cellStyle name="Обычный 4 2 6 3 2 7" xfId="0" builtinId="53" customBuiltin="true"/>
    <cellStyle name="Обычный 4 2 6 3 2 7 2" xfId="0" builtinId="53" customBuiltin="true"/>
    <cellStyle name="Обычный 4 2 6 3 2 7 3" xfId="0" builtinId="53" customBuiltin="true"/>
    <cellStyle name="Обычный 4 2 6 3 2 7 4" xfId="0" builtinId="53" customBuiltin="true"/>
    <cellStyle name="Обычный 4 2 6 3 2 7 5" xfId="0" builtinId="53" customBuiltin="true"/>
    <cellStyle name="Обычный 4 2 6 3 2 7 6" xfId="0" builtinId="53" customBuiltin="true"/>
    <cellStyle name="Обычный 4 2 6 3 2 8" xfId="0" builtinId="53" customBuiltin="true"/>
    <cellStyle name="Обычный 4 2 6 3 2 8 2" xfId="0" builtinId="53" customBuiltin="true"/>
    <cellStyle name="Обычный 4 2 6 3 2 8 3" xfId="0" builtinId="53" customBuiltin="true"/>
    <cellStyle name="Обычный 4 2 6 3 2 8 4" xfId="0" builtinId="53" customBuiltin="true"/>
    <cellStyle name="Обычный 4 2 6 3 2 8 5" xfId="0" builtinId="53" customBuiltin="true"/>
    <cellStyle name="Обычный 4 2 6 3 2 8 6" xfId="0" builtinId="53" customBuiltin="true"/>
    <cellStyle name="Обычный 4 2 6 3 2 9" xfId="0" builtinId="53" customBuiltin="true"/>
    <cellStyle name="Обычный 4 2 6 3 20" xfId="0" builtinId="53" customBuiltin="true"/>
    <cellStyle name="Обычный 4 2 6 3 3" xfId="0" builtinId="53" customBuiltin="true"/>
    <cellStyle name="Обычный 4 2 6 3 3 10" xfId="0" builtinId="53" customBuiltin="true"/>
    <cellStyle name="Обычный 4 2 6 3 3 11" xfId="0" builtinId="53" customBuiltin="true"/>
    <cellStyle name="Обычный 4 2 6 3 3 12" xfId="0" builtinId="53" customBuiltin="true"/>
    <cellStyle name="Обычный 4 2 6 3 3 13" xfId="0" builtinId="53" customBuiltin="true"/>
    <cellStyle name="Обычный 4 2 6 3 3 2" xfId="0" builtinId="53" customBuiltin="true"/>
    <cellStyle name="Обычный 4 2 6 3 3 2 2" xfId="0" builtinId="53" customBuiltin="true"/>
    <cellStyle name="Обычный 4 2 6 3 3 2 3" xfId="0" builtinId="53" customBuiltin="true"/>
    <cellStyle name="Обычный 4 2 6 3 3 2 4" xfId="0" builtinId="53" customBuiltin="true"/>
    <cellStyle name="Обычный 4 2 6 3 3 2 5" xfId="0" builtinId="53" customBuiltin="true"/>
    <cellStyle name="Обычный 4 2 6 3 3 2 6" xfId="0" builtinId="53" customBuiltin="true"/>
    <cellStyle name="Обычный 4 2 6 3 3 3" xfId="0" builtinId="53" customBuiltin="true"/>
    <cellStyle name="Обычный 4 2 6 3 3 3 2" xfId="0" builtinId="53" customBuiltin="true"/>
    <cellStyle name="Обычный 4 2 6 3 3 3 3" xfId="0" builtinId="53" customBuiltin="true"/>
    <cellStyle name="Обычный 4 2 6 3 3 3 4" xfId="0" builtinId="53" customBuiltin="true"/>
    <cellStyle name="Обычный 4 2 6 3 3 3 5" xfId="0" builtinId="53" customBuiltin="true"/>
    <cellStyle name="Обычный 4 2 6 3 3 3 6" xfId="0" builtinId="53" customBuiltin="true"/>
    <cellStyle name="Обычный 4 2 6 3 3 4" xfId="0" builtinId="53" customBuiltin="true"/>
    <cellStyle name="Обычный 4 2 6 3 3 4 2" xfId="0" builtinId="53" customBuiltin="true"/>
    <cellStyle name="Обычный 4 2 6 3 3 4 3" xfId="0" builtinId="53" customBuiltin="true"/>
    <cellStyle name="Обычный 4 2 6 3 3 4 4" xfId="0" builtinId="53" customBuiltin="true"/>
    <cellStyle name="Обычный 4 2 6 3 3 4 5" xfId="0" builtinId="53" customBuiltin="true"/>
    <cellStyle name="Обычный 4 2 6 3 3 4 6" xfId="0" builtinId="53" customBuiltin="true"/>
    <cellStyle name="Обычный 4 2 6 3 3 5" xfId="0" builtinId="53" customBuiltin="true"/>
    <cellStyle name="Обычный 4 2 6 3 3 5 2" xfId="0" builtinId="53" customBuiltin="true"/>
    <cellStyle name="Обычный 4 2 6 3 3 5 3" xfId="0" builtinId="53" customBuiltin="true"/>
    <cellStyle name="Обычный 4 2 6 3 3 5 4" xfId="0" builtinId="53" customBuiltin="true"/>
    <cellStyle name="Обычный 4 2 6 3 3 5 5" xfId="0" builtinId="53" customBuiltin="true"/>
    <cellStyle name="Обычный 4 2 6 3 3 5 6" xfId="0" builtinId="53" customBuiltin="true"/>
    <cellStyle name="Обычный 4 2 6 3 3 6" xfId="0" builtinId="53" customBuiltin="true"/>
    <cellStyle name="Обычный 4 2 6 3 3 6 2" xfId="0" builtinId="53" customBuiltin="true"/>
    <cellStyle name="Обычный 4 2 6 3 3 6 3" xfId="0" builtinId="53" customBuiltin="true"/>
    <cellStyle name="Обычный 4 2 6 3 3 6 4" xfId="0" builtinId="53" customBuiltin="true"/>
    <cellStyle name="Обычный 4 2 6 3 3 6 5" xfId="0" builtinId="53" customBuiltin="true"/>
    <cellStyle name="Обычный 4 2 6 3 3 6 6" xfId="0" builtinId="53" customBuiltin="true"/>
    <cellStyle name="Обычный 4 2 6 3 3 7" xfId="0" builtinId="53" customBuiltin="true"/>
    <cellStyle name="Обычный 4 2 6 3 3 7 2" xfId="0" builtinId="53" customBuiltin="true"/>
    <cellStyle name="Обычный 4 2 6 3 3 7 3" xfId="0" builtinId="53" customBuiltin="true"/>
    <cellStyle name="Обычный 4 2 6 3 3 7 4" xfId="0" builtinId="53" customBuiltin="true"/>
    <cellStyle name="Обычный 4 2 6 3 3 7 5" xfId="0" builtinId="53" customBuiltin="true"/>
    <cellStyle name="Обычный 4 2 6 3 3 7 6" xfId="0" builtinId="53" customBuiltin="true"/>
    <cellStyle name="Обычный 4 2 6 3 3 8" xfId="0" builtinId="53" customBuiltin="true"/>
    <cellStyle name="Обычный 4 2 6 3 3 8 2" xfId="0" builtinId="53" customBuiltin="true"/>
    <cellStyle name="Обычный 4 2 6 3 3 8 3" xfId="0" builtinId="53" customBuiltin="true"/>
    <cellStyle name="Обычный 4 2 6 3 3 8 4" xfId="0" builtinId="53" customBuiltin="true"/>
    <cellStyle name="Обычный 4 2 6 3 3 8 5" xfId="0" builtinId="53" customBuiltin="true"/>
    <cellStyle name="Обычный 4 2 6 3 3 8 6" xfId="0" builtinId="53" customBuiltin="true"/>
    <cellStyle name="Обычный 4 2 6 3 3 9" xfId="0" builtinId="53" customBuiltin="true"/>
    <cellStyle name="Обычный 4 2 6 3 4" xfId="0" builtinId="53" customBuiltin="true"/>
    <cellStyle name="Обычный 4 2 6 3 4 10" xfId="0" builtinId="53" customBuiltin="true"/>
    <cellStyle name="Обычный 4 2 6 3 4 11" xfId="0" builtinId="53" customBuiltin="true"/>
    <cellStyle name="Обычный 4 2 6 3 4 12" xfId="0" builtinId="53" customBuiltin="true"/>
    <cellStyle name="Обычный 4 2 6 3 4 13" xfId="0" builtinId="53" customBuiltin="true"/>
    <cellStyle name="Обычный 4 2 6 3 4 2" xfId="0" builtinId="53" customBuiltin="true"/>
    <cellStyle name="Обычный 4 2 6 3 4 2 2" xfId="0" builtinId="53" customBuiltin="true"/>
    <cellStyle name="Обычный 4 2 6 3 4 2 3" xfId="0" builtinId="53" customBuiltin="true"/>
    <cellStyle name="Обычный 4 2 6 3 4 2 4" xfId="0" builtinId="53" customBuiltin="true"/>
    <cellStyle name="Обычный 4 2 6 3 4 2 5" xfId="0" builtinId="53" customBuiltin="true"/>
    <cellStyle name="Обычный 4 2 6 3 4 2 6" xfId="0" builtinId="53" customBuiltin="true"/>
    <cellStyle name="Обычный 4 2 6 3 4 3" xfId="0" builtinId="53" customBuiltin="true"/>
    <cellStyle name="Обычный 4 2 6 3 4 3 2" xfId="0" builtinId="53" customBuiltin="true"/>
    <cellStyle name="Обычный 4 2 6 3 4 3 3" xfId="0" builtinId="53" customBuiltin="true"/>
    <cellStyle name="Обычный 4 2 6 3 4 3 4" xfId="0" builtinId="53" customBuiltin="true"/>
    <cellStyle name="Обычный 4 2 6 3 4 3 5" xfId="0" builtinId="53" customBuiltin="true"/>
    <cellStyle name="Обычный 4 2 6 3 4 3 6" xfId="0" builtinId="53" customBuiltin="true"/>
    <cellStyle name="Обычный 4 2 6 3 4 4" xfId="0" builtinId="53" customBuiltin="true"/>
    <cellStyle name="Обычный 4 2 6 3 4 4 2" xfId="0" builtinId="53" customBuiltin="true"/>
    <cellStyle name="Обычный 4 2 6 3 4 4 3" xfId="0" builtinId="53" customBuiltin="true"/>
    <cellStyle name="Обычный 4 2 6 3 4 4 4" xfId="0" builtinId="53" customBuiltin="true"/>
    <cellStyle name="Обычный 4 2 6 3 4 4 5" xfId="0" builtinId="53" customBuiltin="true"/>
    <cellStyle name="Обычный 4 2 6 3 4 4 6" xfId="0" builtinId="53" customBuiltin="true"/>
    <cellStyle name="Обычный 4 2 6 3 4 5" xfId="0" builtinId="53" customBuiltin="true"/>
    <cellStyle name="Обычный 4 2 6 3 4 5 2" xfId="0" builtinId="53" customBuiltin="true"/>
    <cellStyle name="Обычный 4 2 6 3 4 5 3" xfId="0" builtinId="53" customBuiltin="true"/>
    <cellStyle name="Обычный 4 2 6 3 4 5 4" xfId="0" builtinId="53" customBuiltin="true"/>
    <cellStyle name="Обычный 4 2 6 3 4 5 5" xfId="0" builtinId="53" customBuiltin="true"/>
    <cellStyle name="Обычный 4 2 6 3 4 5 6" xfId="0" builtinId="53" customBuiltin="true"/>
    <cellStyle name="Обычный 4 2 6 3 4 6" xfId="0" builtinId="53" customBuiltin="true"/>
    <cellStyle name="Обычный 4 2 6 3 4 6 2" xfId="0" builtinId="53" customBuiltin="true"/>
    <cellStyle name="Обычный 4 2 6 3 4 6 3" xfId="0" builtinId="53" customBuiltin="true"/>
    <cellStyle name="Обычный 4 2 6 3 4 6 4" xfId="0" builtinId="53" customBuiltin="true"/>
    <cellStyle name="Обычный 4 2 6 3 4 6 5" xfId="0" builtinId="53" customBuiltin="true"/>
    <cellStyle name="Обычный 4 2 6 3 4 6 6" xfId="0" builtinId="53" customBuiltin="true"/>
    <cellStyle name="Обычный 4 2 6 3 4 7" xfId="0" builtinId="53" customBuiltin="true"/>
    <cellStyle name="Обычный 4 2 6 3 4 7 2" xfId="0" builtinId="53" customBuiltin="true"/>
    <cellStyle name="Обычный 4 2 6 3 4 7 3" xfId="0" builtinId="53" customBuiltin="true"/>
    <cellStyle name="Обычный 4 2 6 3 4 7 4" xfId="0" builtinId="53" customBuiltin="true"/>
    <cellStyle name="Обычный 4 2 6 3 4 7 5" xfId="0" builtinId="53" customBuiltin="true"/>
    <cellStyle name="Обычный 4 2 6 3 4 7 6" xfId="0" builtinId="53" customBuiltin="true"/>
    <cellStyle name="Обычный 4 2 6 3 4 8" xfId="0" builtinId="53" customBuiltin="true"/>
    <cellStyle name="Обычный 4 2 6 3 4 8 2" xfId="0" builtinId="53" customBuiltin="true"/>
    <cellStyle name="Обычный 4 2 6 3 4 8 3" xfId="0" builtinId="53" customBuiltin="true"/>
    <cellStyle name="Обычный 4 2 6 3 4 8 4" xfId="0" builtinId="53" customBuiltin="true"/>
    <cellStyle name="Обычный 4 2 6 3 4 8 5" xfId="0" builtinId="53" customBuiltin="true"/>
    <cellStyle name="Обычный 4 2 6 3 4 8 6" xfId="0" builtinId="53" customBuiltin="true"/>
    <cellStyle name="Обычный 4 2 6 3 4 9" xfId="0" builtinId="53" customBuiltin="true"/>
    <cellStyle name="Обычный 4 2 6 3 5" xfId="0" builtinId="53" customBuiltin="true"/>
    <cellStyle name="Обычный 4 2 6 3 5 10" xfId="0" builtinId="53" customBuiltin="true"/>
    <cellStyle name="Обычный 4 2 6 3 5 11" xfId="0" builtinId="53" customBuiltin="true"/>
    <cellStyle name="Обычный 4 2 6 3 5 12" xfId="0" builtinId="53" customBuiltin="true"/>
    <cellStyle name="Обычный 4 2 6 3 5 13" xfId="0" builtinId="53" customBuiltin="true"/>
    <cellStyle name="Обычный 4 2 6 3 5 2" xfId="0" builtinId="53" customBuiltin="true"/>
    <cellStyle name="Обычный 4 2 6 3 5 2 2" xfId="0" builtinId="53" customBuiltin="true"/>
    <cellStyle name="Обычный 4 2 6 3 5 2 3" xfId="0" builtinId="53" customBuiltin="true"/>
    <cellStyle name="Обычный 4 2 6 3 5 2 4" xfId="0" builtinId="53" customBuiltin="true"/>
    <cellStyle name="Обычный 4 2 6 3 5 2 5" xfId="0" builtinId="53" customBuiltin="true"/>
    <cellStyle name="Обычный 4 2 6 3 5 2 6" xfId="0" builtinId="53" customBuiltin="true"/>
    <cellStyle name="Обычный 4 2 6 3 5 3" xfId="0" builtinId="53" customBuiltin="true"/>
    <cellStyle name="Обычный 4 2 6 3 5 3 2" xfId="0" builtinId="53" customBuiltin="true"/>
    <cellStyle name="Обычный 4 2 6 3 5 3 3" xfId="0" builtinId="53" customBuiltin="true"/>
    <cellStyle name="Обычный 4 2 6 3 5 3 4" xfId="0" builtinId="53" customBuiltin="true"/>
    <cellStyle name="Обычный 4 2 6 3 5 3 5" xfId="0" builtinId="53" customBuiltin="true"/>
    <cellStyle name="Обычный 4 2 6 3 5 3 6" xfId="0" builtinId="53" customBuiltin="true"/>
    <cellStyle name="Обычный 4 2 6 3 5 4" xfId="0" builtinId="53" customBuiltin="true"/>
    <cellStyle name="Обычный 4 2 6 3 5 4 2" xfId="0" builtinId="53" customBuiltin="true"/>
    <cellStyle name="Обычный 4 2 6 3 5 4 3" xfId="0" builtinId="53" customBuiltin="true"/>
    <cellStyle name="Обычный 4 2 6 3 5 4 4" xfId="0" builtinId="53" customBuiltin="true"/>
    <cellStyle name="Обычный 4 2 6 3 5 4 5" xfId="0" builtinId="53" customBuiltin="true"/>
    <cellStyle name="Обычный 4 2 6 3 5 4 6" xfId="0" builtinId="53" customBuiltin="true"/>
    <cellStyle name="Обычный 4 2 6 3 5 5" xfId="0" builtinId="53" customBuiltin="true"/>
    <cellStyle name="Обычный 4 2 6 3 5 5 2" xfId="0" builtinId="53" customBuiltin="true"/>
    <cellStyle name="Обычный 4 2 6 3 5 5 3" xfId="0" builtinId="53" customBuiltin="true"/>
    <cellStyle name="Обычный 4 2 6 3 5 5 4" xfId="0" builtinId="53" customBuiltin="true"/>
    <cellStyle name="Обычный 4 2 6 3 5 5 5" xfId="0" builtinId="53" customBuiltin="true"/>
    <cellStyle name="Обычный 4 2 6 3 5 5 6" xfId="0" builtinId="53" customBuiltin="true"/>
    <cellStyle name="Обычный 4 2 6 3 5 6" xfId="0" builtinId="53" customBuiltin="true"/>
    <cellStyle name="Обычный 4 2 6 3 5 6 2" xfId="0" builtinId="53" customBuiltin="true"/>
    <cellStyle name="Обычный 4 2 6 3 5 6 3" xfId="0" builtinId="53" customBuiltin="true"/>
    <cellStyle name="Обычный 4 2 6 3 5 6 4" xfId="0" builtinId="53" customBuiltin="true"/>
    <cellStyle name="Обычный 4 2 6 3 5 6 5" xfId="0" builtinId="53" customBuiltin="true"/>
    <cellStyle name="Обычный 4 2 6 3 5 6 6" xfId="0" builtinId="53" customBuiltin="true"/>
    <cellStyle name="Обычный 4 2 6 3 5 7" xfId="0" builtinId="53" customBuiltin="true"/>
    <cellStyle name="Обычный 4 2 6 3 5 7 2" xfId="0" builtinId="53" customBuiltin="true"/>
    <cellStyle name="Обычный 4 2 6 3 5 7 3" xfId="0" builtinId="53" customBuiltin="true"/>
    <cellStyle name="Обычный 4 2 6 3 5 7 4" xfId="0" builtinId="53" customBuiltin="true"/>
    <cellStyle name="Обычный 4 2 6 3 5 7 5" xfId="0" builtinId="53" customBuiltin="true"/>
    <cellStyle name="Обычный 4 2 6 3 5 7 6" xfId="0" builtinId="53" customBuiltin="true"/>
    <cellStyle name="Обычный 4 2 6 3 5 8" xfId="0" builtinId="53" customBuiltin="true"/>
    <cellStyle name="Обычный 4 2 6 3 5 8 2" xfId="0" builtinId="53" customBuiltin="true"/>
    <cellStyle name="Обычный 4 2 6 3 5 8 3" xfId="0" builtinId="53" customBuiltin="true"/>
    <cellStyle name="Обычный 4 2 6 3 5 8 4" xfId="0" builtinId="53" customBuiltin="true"/>
    <cellStyle name="Обычный 4 2 6 3 5 8 5" xfId="0" builtinId="53" customBuiltin="true"/>
    <cellStyle name="Обычный 4 2 6 3 5 8 6" xfId="0" builtinId="53" customBuiltin="true"/>
    <cellStyle name="Обычный 4 2 6 3 5 9" xfId="0" builtinId="53" customBuiltin="true"/>
    <cellStyle name="Обычный 4 2 6 3 6" xfId="0" builtinId="53" customBuiltin="true"/>
    <cellStyle name="Обычный 4 2 6 3 6 10" xfId="0" builtinId="53" customBuiltin="true"/>
    <cellStyle name="Обычный 4 2 6 3 6 11" xfId="0" builtinId="53" customBuiltin="true"/>
    <cellStyle name="Обычный 4 2 6 3 6 12" xfId="0" builtinId="53" customBuiltin="true"/>
    <cellStyle name="Обычный 4 2 6 3 6 13" xfId="0" builtinId="53" customBuiltin="true"/>
    <cellStyle name="Обычный 4 2 6 3 6 2" xfId="0" builtinId="53" customBuiltin="true"/>
    <cellStyle name="Обычный 4 2 6 3 6 2 2" xfId="0" builtinId="53" customBuiltin="true"/>
    <cellStyle name="Обычный 4 2 6 3 6 2 3" xfId="0" builtinId="53" customBuiltin="true"/>
    <cellStyle name="Обычный 4 2 6 3 6 2 4" xfId="0" builtinId="53" customBuiltin="true"/>
    <cellStyle name="Обычный 4 2 6 3 6 2 5" xfId="0" builtinId="53" customBuiltin="true"/>
    <cellStyle name="Обычный 4 2 6 3 6 2 6" xfId="0" builtinId="53" customBuiltin="true"/>
    <cellStyle name="Обычный 4 2 6 3 6 3" xfId="0" builtinId="53" customBuiltin="true"/>
    <cellStyle name="Обычный 4 2 6 3 6 3 2" xfId="0" builtinId="53" customBuiltin="true"/>
    <cellStyle name="Обычный 4 2 6 3 6 3 3" xfId="0" builtinId="53" customBuiltin="true"/>
    <cellStyle name="Обычный 4 2 6 3 6 3 4" xfId="0" builtinId="53" customBuiltin="true"/>
    <cellStyle name="Обычный 4 2 6 3 6 3 5" xfId="0" builtinId="53" customBuiltin="true"/>
    <cellStyle name="Обычный 4 2 6 3 6 3 6" xfId="0" builtinId="53" customBuiltin="true"/>
    <cellStyle name="Обычный 4 2 6 3 6 4" xfId="0" builtinId="53" customBuiltin="true"/>
    <cellStyle name="Обычный 4 2 6 3 6 4 2" xfId="0" builtinId="53" customBuiltin="true"/>
    <cellStyle name="Обычный 4 2 6 3 6 4 3" xfId="0" builtinId="53" customBuiltin="true"/>
    <cellStyle name="Обычный 4 2 6 3 6 4 4" xfId="0" builtinId="53" customBuiltin="true"/>
    <cellStyle name="Обычный 4 2 6 3 6 4 5" xfId="0" builtinId="53" customBuiltin="true"/>
    <cellStyle name="Обычный 4 2 6 3 6 4 6" xfId="0" builtinId="53" customBuiltin="true"/>
    <cellStyle name="Обычный 4 2 6 3 6 5" xfId="0" builtinId="53" customBuiltin="true"/>
    <cellStyle name="Обычный 4 2 6 3 6 5 2" xfId="0" builtinId="53" customBuiltin="true"/>
    <cellStyle name="Обычный 4 2 6 3 6 5 3" xfId="0" builtinId="53" customBuiltin="true"/>
    <cellStyle name="Обычный 4 2 6 3 6 5 4" xfId="0" builtinId="53" customBuiltin="true"/>
    <cellStyle name="Обычный 4 2 6 3 6 5 5" xfId="0" builtinId="53" customBuiltin="true"/>
    <cellStyle name="Обычный 4 2 6 3 6 5 6" xfId="0" builtinId="53" customBuiltin="true"/>
    <cellStyle name="Обычный 4 2 6 3 6 6" xfId="0" builtinId="53" customBuiltin="true"/>
    <cellStyle name="Обычный 4 2 6 3 6 6 2" xfId="0" builtinId="53" customBuiltin="true"/>
    <cellStyle name="Обычный 4 2 6 3 6 6 3" xfId="0" builtinId="53" customBuiltin="true"/>
    <cellStyle name="Обычный 4 2 6 3 6 6 4" xfId="0" builtinId="53" customBuiltin="true"/>
    <cellStyle name="Обычный 4 2 6 3 6 6 5" xfId="0" builtinId="53" customBuiltin="true"/>
    <cellStyle name="Обычный 4 2 6 3 6 6 6" xfId="0" builtinId="53" customBuiltin="true"/>
    <cellStyle name="Обычный 4 2 6 3 6 7" xfId="0" builtinId="53" customBuiltin="true"/>
    <cellStyle name="Обычный 4 2 6 3 6 7 2" xfId="0" builtinId="53" customBuiltin="true"/>
    <cellStyle name="Обычный 4 2 6 3 6 7 3" xfId="0" builtinId="53" customBuiltin="true"/>
    <cellStyle name="Обычный 4 2 6 3 6 7 4" xfId="0" builtinId="53" customBuiltin="true"/>
    <cellStyle name="Обычный 4 2 6 3 6 7 5" xfId="0" builtinId="53" customBuiltin="true"/>
    <cellStyle name="Обычный 4 2 6 3 6 7 6" xfId="0" builtinId="53" customBuiltin="true"/>
    <cellStyle name="Обычный 4 2 6 3 6 8" xfId="0" builtinId="53" customBuiltin="true"/>
    <cellStyle name="Обычный 4 2 6 3 6 8 2" xfId="0" builtinId="53" customBuiltin="true"/>
    <cellStyle name="Обычный 4 2 6 3 6 8 3" xfId="0" builtinId="53" customBuiltin="true"/>
    <cellStyle name="Обычный 4 2 6 3 6 8 4" xfId="0" builtinId="53" customBuiltin="true"/>
    <cellStyle name="Обычный 4 2 6 3 6 8 5" xfId="0" builtinId="53" customBuiltin="true"/>
    <cellStyle name="Обычный 4 2 6 3 6 8 6" xfId="0" builtinId="53" customBuiltin="true"/>
    <cellStyle name="Обычный 4 2 6 3 6 9" xfId="0" builtinId="53" customBuiltin="true"/>
    <cellStyle name="Обычный 4 2 6 3 7" xfId="0" builtinId="53" customBuiltin="true"/>
    <cellStyle name="Обычный 4 2 6 3 7 10" xfId="0" builtinId="53" customBuiltin="true"/>
    <cellStyle name="Обычный 4 2 6 3 7 11" xfId="0" builtinId="53" customBuiltin="true"/>
    <cellStyle name="Обычный 4 2 6 3 7 12" xfId="0" builtinId="53" customBuiltin="true"/>
    <cellStyle name="Обычный 4 2 6 3 7 13" xfId="0" builtinId="53" customBuiltin="true"/>
    <cellStyle name="Обычный 4 2 6 3 7 2" xfId="0" builtinId="53" customBuiltin="true"/>
    <cellStyle name="Обычный 4 2 6 3 7 2 2" xfId="0" builtinId="53" customBuiltin="true"/>
    <cellStyle name="Обычный 4 2 6 3 7 2 3" xfId="0" builtinId="53" customBuiltin="true"/>
    <cellStyle name="Обычный 4 2 6 3 7 2 4" xfId="0" builtinId="53" customBuiltin="true"/>
    <cellStyle name="Обычный 4 2 6 3 7 2 5" xfId="0" builtinId="53" customBuiltin="true"/>
    <cellStyle name="Обычный 4 2 6 3 7 2 6" xfId="0" builtinId="53" customBuiltin="true"/>
    <cellStyle name="Обычный 4 2 6 3 7 3" xfId="0" builtinId="53" customBuiltin="true"/>
    <cellStyle name="Обычный 4 2 6 3 7 3 2" xfId="0" builtinId="53" customBuiltin="true"/>
    <cellStyle name="Обычный 4 2 6 3 7 3 3" xfId="0" builtinId="53" customBuiltin="true"/>
    <cellStyle name="Обычный 4 2 6 3 7 3 4" xfId="0" builtinId="53" customBuiltin="true"/>
    <cellStyle name="Обычный 4 2 6 3 7 3 5" xfId="0" builtinId="53" customBuiltin="true"/>
    <cellStyle name="Обычный 4 2 6 3 7 3 6" xfId="0" builtinId="53" customBuiltin="true"/>
    <cellStyle name="Обычный 4 2 6 3 7 4" xfId="0" builtinId="53" customBuiltin="true"/>
    <cellStyle name="Обычный 4 2 6 3 7 4 2" xfId="0" builtinId="53" customBuiltin="true"/>
    <cellStyle name="Обычный 4 2 6 3 7 4 3" xfId="0" builtinId="53" customBuiltin="true"/>
    <cellStyle name="Обычный 4 2 6 3 7 4 4" xfId="0" builtinId="53" customBuiltin="true"/>
    <cellStyle name="Обычный 4 2 6 3 7 4 5" xfId="0" builtinId="53" customBuiltin="true"/>
    <cellStyle name="Обычный 4 2 6 3 7 4 6" xfId="0" builtinId="53" customBuiltin="true"/>
    <cellStyle name="Обычный 4 2 6 3 7 5" xfId="0" builtinId="53" customBuiltin="true"/>
    <cellStyle name="Обычный 4 2 6 3 7 5 2" xfId="0" builtinId="53" customBuiltin="true"/>
    <cellStyle name="Обычный 4 2 6 3 7 5 3" xfId="0" builtinId="53" customBuiltin="true"/>
    <cellStyle name="Обычный 4 2 6 3 7 5 4" xfId="0" builtinId="53" customBuiltin="true"/>
    <cellStyle name="Обычный 4 2 6 3 7 5 5" xfId="0" builtinId="53" customBuiltin="true"/>
    <cellStyle name="Обычный 4 2 6 3 7 5 6" xfId="0" builtinId="53" customBuiltin="true"/>
    <cellStyle name="Обычный 4 2 6 3 7 6" xfId="0" builtinId="53" customBuiltin="true"/>
    <cellStyle name="Обычный 4 2 6 3 7 6 2" xfId="0" builtinId="53" customBuiltin="true"/>
    <cellStyle name="Обычный 4 2 6 3 7 6 3" xfId="0" builtinId="53" customBuiltin="true"/>
    <cellStyle name="Обычный 4 2 6 3 7 6 4" xfId="0" builtinId="53" customBuiltin="true"/>
    <cellStyle name="Обычный 4 2 6 3 7 6 5" xfId="0" builtinId="53" customBuiltin="true"/>
    <cellStyle name="Обычный 4 2 6 3 7 6 6" xfId="0" builtinId="53" customBuiltin="true"/>
    <cellStyle name="Обычный 4 2 6 3 7 7" xfId="0" builtinId="53" customBuiltin="true"/>
    <cellStyle name="Обычный 4 2 6 3 7 7 2" xfId="0" builtinId="53" customBuiltin="true"/>
    <cellStyle name="Обычный 4 2 6 3 7 7 3" xfId="0" builtinId="53" customBuiltin="true"/>
    <cellStyle name="Обычный 4 2 6 3 7 7 4" xfId="0" builtinId="53" customBuiltin="true"/>
    <cellStyle name="Обычный 4 2 6 3 7 7 5" xfId="0" builtinId="53" customBuiltin="true"/>
    <cellStyle name="Обычный 4 2 6 3 7 7 6" xfId="0" builtinId="53" customBuiltin="true"/>
    <cellStyle name="Обычный 4 2 6 3 7 8" xfId="0" builtinId="53" customBuiltin="true"/>
    <cellStyle name="Обычный 4 2 6 3 7 8 2" xfId="0" builtinId="53" customBuiltin="true"/>
    <cellStyle name="Обычный 4 2 6 3 7 8 3" xfId="0" builtinId="53" customBuiltin="true"/>
    <cellStyle name="Обычный 4 2 6 3 7 8 4" xfId="0" builtinId="53" customBuiltin="true"/>
    <cellStyle name="Обычный 4 2 6 3 7 8 5" xfId="0" builtinId="53" customBuiltin="true"/>
    <cellStyle name="Обычный 4 2 6 3 7 8 6" xfId="0" builtinId="53" customBuiltin="true"/>
    <cellStyle name="Обычный 4 2 6 3 7 9" xfId="0" builtinId="53" customBuiltin="true"/>
    <cellStyle name="Обычный 4 2 6 3 8" xfId="0" builtinId="53" customBuiltin="true"/>
    <cellStyle name="Обычный 4 2 6 3 8 10" xfId="0" builtinId="53" customBuiltin="true"/>
    <cellStyle name="Обычный 4 2 6 3 8 11" xfId="0" builtinId="53" customBuiltin="true"/>
    <cellStyle name="Обычный 4 2 6 3 8 12" xfId="0" builtinId="53" customBuiltin="true"/>
    <cellStyle name="Обычный 4 2 6 3 8 13" xfId="0" builtinId="53" customBuiltin="true"/>
    <cellStyle name="Обычный 4 2 6 3 8 2" xfId="0" builtinId="53" customBuiltin="true"/>
    <cellStyle name="Обычный 4 2 6 3 8 2 2" xfId="0" builtinId="53" customBuiltin="true"/>
    <cellStyle name="Обычный 4 2 6 3 8 2 3" xfId="0" builtinId="53" customBuiltin="true"/>
    <cellStyle name="Обычный 4 2 6 3 8 2 4" xfId="0" builtinId="53" customBuiltin="true"/>
    <cellStyle name="Обычный 4 2 6 3 8 2 5" xfId="0" builtinId="53" customBuiltin="true"/>
    <cellStyle name="Обычный 4 2 6 3 8 2 6" xfId="0" builtinId="53" customBuiltin="true"/>
    <cellStyle name="Обычный 4 2 6 3 8 3" xfId="0" builtinId="53" customBuiltin="true"/>
    <cellStyle name="Обычный 4 2 6 3 8 3 2" xfId="0" builtinId="53" customBuiltin="true"/>
    <cellStyle name="Обычный 4 2 6 3 8 3 3" xfId="0" builtinId="53" customBuiltin="true"/>
    <cellStyle name="Обычный 4 2 6 3 8 3 4" xfId="0" builtinId="53" customBuiltin="true"/>
    <cellStyle name="Обычный 4 2 6 3 8 3 5" xfId="0" builtinId="53" customBuiltin="true"/>
    <cellStyle name="Обычный 4 2 6 3 8 3 6" xfId="0" builtinId="53" customBuiltin="true"/>
    <cellStyle name="Обычный 4 2 6 3 8 4" xfId="0" builtinId="53" customBuiltin="true"/>
    <cellStyle name="Обычный 4 2 6 3 8 4 2" xfId="0" builtinId="53" customBuiltin="true"/>
    <cellStyle name="Обычный 4 2 6 3 8 4 3" xfId="0" builtinId="53" customBuiltin="true"/>
    <cellStyle name="Обычный 4 2 6 3 8 4 4" xfId="0" builtinId="53" customBuiltin="true"/>
    <cellStyle name="Обычный 4 2 6 3 8 4 5" xfId="0" builtinId="53" customBuiltin="true"/>
    <cellStyle name="Обычный 4 2 6 3 8 4 6" xfId="0" builtinId="53" customBuiltin="true"/>
    <cellStyle name="Обычный 4 2 6 3 8 5" xfId="0" builtinId="53" customBuiltin="true"/>
    <cellStyle name="Обычный 4 2 6 3 8 5 2" xfId="0" builtinId="53" customBuiltin="true"/>
    <cellStyle name="Обычный 4 2 6 3 8 5 3" xfId="0" builtinId="53" customBuiltin="true"/>
    <cellStyle name="Обычный 4 2 6 3 8 5 4" xfId="0" builtinId="53" customBuiltin="true"/>
    <cellStyle name="Обычный 4 2 6 3 8 5 5" xfId="0" builtinId="53" customBuiltin="true"/>
    <cellStyle name="Обычный 4 2 6 3 8 5 6" xfId="0" builtinId="53" customBuiltin="true"/>
    <cellStyle name="Обычный 4 2 6 3 8 6" xfId="0" builtinId="53" customBuiltin="true"/>
    <cellStyle name="Обычный 4 2 6 3 8 6 2" xfId="0" builtinId="53" customBuiltin="true"/>
    <cellStyle name="Обычный 4 2 6 3 8 6 3" xfId="0" builtinId="53" customBuiltin="true"/>
    <cellStyle name="Обычный 4 2 6 3 8 6 4" xfId="0" builtinId="53" customBuiltin="true"/>
    <cellStyle name="Обычный 4 2 6 3 8 6 5" xfId="0" builtinId="53" customBuiltin="true"/>
    <cellStyle name="Обычный 4 2 6 3 8 6 6" xfId="0" builtinId="53" customBuiltin="true"/>
    <cellStyle name="Обычный 4 2 6 3 8 7" xfId="0" builtinId="53" customBuiltin="true"/>
    <cellStyle name="Обычный 4 2 6 3 8 7 2" xfId="0" builtinId="53" customBuiltin="true"/>
    <cellStyle name="Обычный 4 2 6 3 8 7 3" xfId="0" builtinId="53" customBuiltin="true"/>
    <cellStyle name="Обычный 4 2 6 3 8 7 4" xfId="0" builtinId="53" customBuiltin="true"/>
    <cellStyle name="Обычный 4 2 6 3 8 7 5" xfId="0" builtinId="53" customBuiltin="true"/>
    <cellStyle name="Обычный 4 2 6 3 8 7 6" xfId="0" builtinId="53" customBuiltin="true"/>
    <cellStyle name="Обычный 4 2 6 3 8 8" xfId="0" builtinId="53" customBuiltin="true"/>
    <cellStyle name="Обычный 4 2 6 3 8 8 2" xfId="0" builtinId="53" customBuiltin="true"/>
    <cellStyle name="Обычный 4 2 6 3 8 8 3" xfId="0" builtinId="53" customBuiltin="true"/>
    <cellStyle name="Обычный 4 2 6 3 8 8 4" xfId="0" builtinId="53" customBuiltin="true"/>
    <cellStyle name="Обычный 4 2 6 3 8 8 5" xfId="0" builtinId="53" customBuiltin="true"/>
    <cellStyle name="Обычный 4 2 6 3 8 8 6" xfId="0" builtinId="53" customBuiltin="true"/>
    <cellStyle name="Обычный 4 2 6 3 8 9" xfId="0" builtinId="53" customBuiltin="true"/>
    <cellStyle name="Обычный 4 2 6 3 9" xfId="0" builtinId="53" customBuiltin="true"/>
    <cellStyle name="Обычный 4 2 6 3 9 2" xfId="0" builtinId="53" customBuiltin="true"/>
    <cellStyle name="Обычный 4 2 6 3 9 3" xfId="0" builtinId="53" customBuiltin="true"/>
    <cellStyle name="Обычный 4 2 6 3 9 4" xfId="0" builtinId="53" customBuiltin="true"/>
    <cellStyle name="Обычный 4 2 6 3 9 5" xfId="0" builtinId="53" customBuiltin="true"/>
    <cellStyle name="Обычный 4 2 6 3 9 6" xfId="0" builtinId="53" customBuiltin="true"/>
    <cellStyle name="Обычный 4 2 6 4" xfId="0" builtinId="53" customBuiltin="true"/>
    <cellStyle name="Обычный 4 2 6 4 10" xfId="0" builtinId="53" customBuiltin="true"/>
    <cellStyle name="Обычный 4 2 6 4 10 2" xfId="0" builtinId="53" customBuiltin="true"/>
    <cellStyle name="Обычный 4 2 6 4 10 3" xfId="0" builtinId="53" customBuiltin="true"/>
    <cellStyle name="Обычный 4 2 6 4 10 4" xfId="0" builtinId="53" customBuiltin="true"/>
    <cellStyle name="Обычный 4 2 6 4 10 5" xfId="0" builtinId="53" customBuiltin="true"/>
    <cellStyle name="Обычный 4 2 6 4 10 6" xfId="0" builtinId="53" customBuiltin="true"/>
    <cellStyle name="Обычный 4 2 6 4 11" xfId="0" builtinId="53" customBuiltin="true"/>
    <cellStyle name="Обычный 4 2 6 4 11 2" xfId="0" builtinId="53" customBuiltin="true"/>
    <cellStyle name="Обычный 4 2 6 4 11 3" xfId="0" builtinId="53" customBuiltin="true"/>
    <cellStyle name="Обычный 4 2 6 4 11 4" xfId="0" builtinId="53" customBuiltin="true"/>
    <cellStyle name="Обычный 4 2 6 4 11 5" xfId="0" builtinId="53" customBuiltin="true"/>
    <cellStyle name="Обычный 4 2 6 4 11 6" xfId="0" builtinId="53" customBuiltin="true"/>
    <cellStyle name="Обычный 4 2 6 4 12" xfId="0" builtinId="53" customBuiltin="true"/>
    <cellStyle name="Обычный 4 2 6 4 12 2" xfId="0" builtinId="53" customBuiltin="true"/>
    <cellStyle name="Обычный 4 2 6 4 12 3" xfId="0" builtinId="53" customBuiltin="true"/>
    <cellStyle name="Обычный 4 2 6 4 12 4" xfId="0" builtinId="53" customBuiltin="true"/>
    <cellStyle name="Обычный 4 2 6 4 12 5" xfId="0" builtinId="53" customBuiltin="true"/>
    <cellStyle name="Обычный 4 2 6 4 12 6" xfId="0" builtinId="53" customBuiltin="true"/>
    <cellStyle name="Обычный 4 2 6 4 13" xfId="0" builtinId="53" customBuiltin="true"/>
    <cellStyle name="Обычный 4 2 6 4 13 2" xfId="0" builtinId="53" customBuiltin="true"/>
    <cellStyle name="Обычный 4 2 6 4 13 3" xfId="0" builtinId="53" customBuiltin="true"/>
    <cellStyle name="Обычный 4 2 6 4 13 4" xfId="0" builtinId="53" customBuiltin="true"/>
    <cellStyle name="Обычный 4 2 6 4 13 5" xfId="0" builtinId="53" customBuiltin="true"/>
    <cellStyle name="Обычный 4 2 6 4 13 6" xfId="0" builtinId="53" customBuiltin="true"/>
    <cellStyle name="Обычный 4 2 6 4 14" xfId="0" builtinId="53" customBuiltin="true"/>
    <cellStyle name="Обычный 4 2 6 4 14 2" xfId="0" builtinId="53" customBuiltin="true"/>
    <cellStyle name="Обычный 4 2 6 4 14 3" xfId="0" builtinId="53" customBuiltin="true"/>
    <cellStyle name="Обычный 4 2 6 4 14 4" xfId="0" builtinId="53" customBuiltin="true"/>
    <cellStyle name="Обычный 4 2 6 4 14 5" xfId="0" builtinId="53" customBuiltin="true"/>
    <cellStyle name="Обычный 4 2 6 4 14 6" xfId="0" builtinId="53" customBuiltin="true"/>
    <cellStyle name="Обычный 4 2 6 4 15" xfId="0" builtinId="53" customBuiltin="true"/>
    <cellStyle name="Обычный 4 2 6 4 15 2" xfId="0" builtinId="53" customBuiltin="true"/>
    <cellStyle name="Обычный 4 2 6 4 15 3" xfId="0" builtinId="53" customBuiltin="true"/>
    <cellStyle name="Обычный 4 2 6 4 15 4" xfId="0" builtinId="53" customBuiltin="true"/>
    <cellStyle name="Обычный 4 2 6 4 15 5" xfId="0" builtinId="53" customBuiltin="true"/>
    <cellStyle name="Обычный 4 2 6 4 15 6" xfId="0" builtinId="53" customBuiltin="true"/>
    <cellStyle name="Обычный 4 2 6 4 16" xfId="0" builtinId="53" customBuiltin="true"/>
    <cellStyle name="Обычный 4 2 6 4 17" xfId="0" builtinId="53" customBuiltin="true"/>
    <cellStyle name="Обычный 4 2 6 4 18" xfId="0" builtinId="53" customBuiltin="true"/>
    <cellStyle name="Обычный 4 2 6 4 19" xfId="0" builtinId="53" customBuiltin="true"/>
    <cellStyle name="Обычный 4 2 6 4 2" xfId="0" builtinId="53" customBuiltin="true"/>
    <cellStyle name="Обычный 4 2 6 4 2 10" xfId="0" builtinId="53" customBuiltin="true"/>
    <cellStyle name="Обычный 4 2 6 4 2 11" xfId="0" builtinId="53" customBuiltin="true"/>
    <cellStyle name="Обычный 4 2 6 4 2 12" xfId="0" builtinId="53" customBuiltin="true"/>
    <cellStyle name="Обычный 4 2 6 4 2 13" xfId="0" builtinId="53" customBuiltin="true"/>
    <cellStyle name="Обычный 4 2 6 4 2 2" xfId="0" builtinId="53" customBuiltin="true"/>
    <cellStyle name="Обычный 4 2 6 4 2 2 2" xfId="0" builtinId="53" customBuiltin="true"/>
    <cellStyle name="Обычный 4 2 6 4 2 2 3" xfId="0" builtinId="53" customBuiltin="true"/>
    <cellStyle name="Обычный 4 2 6 4 2 2 4" xfId="0" builtinId="53" customBuiltin="true"/>
    <cellStyle name="Обычный 4 2 6 4 2 2 5" xfId="0" builtinId="53" customBuiltin="true"/>
    <cellStyle name="Обычный 4 2 6 4 2 2 6" xfId="0" builtinId="53" customBuiltin="true"/>
    <cellStyle name="Обычный 4 2 6 4 2 3" xfId="0" builtinId="53" customBuiltin="true"/>
    <cellStyle name="Обычный 4 2 6 4 2 3 2" xfId="0" builtinId="53" customBuiltin="true"/>
    <cellStyle name="Обычный 4 2 6 4 2 3 3" xfId="0" builtinId="53" customBuiltin="true"/>
    <cellStyle name="Обычный 4 2 6 4 2 3 4" xfId="0" builtinId="53" customBuiltin="true"/>
    <cellStyle name="Обычный 4 2 6 4 2 3 5" xfId="0" builtinId="53" customBuiltin="true"/>
    <cellStyle name="Обычный 4 2 6 4 2 3 6" xfId="0" builtinId="53" customBuiltin="true"/>
    <cellStyle name="Обычный 4 2 6 4 2 4" xfId="0" builtinId="53" customBuiltin="true"/>
    <cellStyle name="Обычный 4 2 6 4 2 4 2" xfId="0" builtinId="53" customBuiltin="true"/>
    <cellStyle name="Обычный 4 2 6 4 2 4 3" xfId="0" builtinId="53" customBuiltin="true"/>
    <cellStyle name="Обычный 4 2 6 4 2 4 4" xfId="0" builtinId="53" customBuiltin="true"/>
    <cellStyle name="Обычный 4 2 6 4 2 4 5" xfId="0" builtinId="53" customBuiltin="true"/>
    <cellStyle name="Обычный 4 2 6 4 2 4 6" xfId="0" builtinId="53" customBuiltin="true"/>
    <cellStyle name="Обычный 4 2 6 4 2 5" xfId="0" builtinId="53" customBuiltin="true"/>
    <cellStyle name="Обычный 4 2 6 4 2 5 2" xfId="0" builtinId="53" customBuiltin="true"/>
    <cellStyle name="Обычный 4 2 6 4 2 5 3" xfId="0" builtinId="53" customBuiltin="true"/>
    <cellStyle name="Обычный 4 2 6 4 2 5 4" xfId="0" builtinId="53" customBuiltin="true"/>
    <cellStyle name="Обычный 4 2 6 4 2 5 5" xfId="0" builtinId="53" customBuiltin="true"/>
    <cellStyle name="Обычный 4 2 6 4 2 5 6" xfId="0" builtinId="53" customBuiltin="true"/>
    <cellStyle name="Обычный 4 2 6 4 2 6" xfId="0" builtinId="53" customBuiltin="true"/>
    <cellStyle name="Обычный 4 2 6 4 2 6 2" xfId="0" builtinId="53" customBuiltin="true"/>
    <cellStyle name="Обычный 4 2 6 4 2 6 3" xfId="0" builtinId="53" customBuiltin="true"/>
    <cellStyle name="Обычный 4 2 6 4 2 6 4" xfId="0" builtinId="53" customBuiltin="true"/>
    <cellStyle name="Обычный 4 2 6 4 2 6 5" xfId="0" builtinId="53" customBuiltin="true"/>
    <cellStyle name="Обычный 4 2 6 4 2 6 6" xfId="0" builtinId="53" customBuiltin="true"/>
    <cellStyle name="Обычный 4 2 6 4 2 7" xfId="0" builtinId="53" customBuiltin="true"/>
    <cellStyle name="Обычный 4 2 6 4 2 7 2" xfId="0" builtinId="53" customBuiltin="true"/>
    <cellStyle name="Обычный 4 2 6 4 2 7 3" xfId="0" builtinId="53" customBuiltin="true"/>
    <cellStyle name="Обычный 4 2 6 4 2 7 4" xfId="0" builtinId="53" customBuiltin="true"/>
    <cellStyle name="Обычный 4 2 6 4 2 7 5" xfId="0" builtinId="53" customBuiltin="true"/>
    <cellStyle name="Обычный 4 2 6 4 2 7 6" xfId="0" builtinId="53" customBuiltin="true"/>
    <cellStyle name="Обычный 4 2 6 4 2 8" xfId="0" builtinId="53" customBuiltin="true"/>
    <cellStyle name="Обычный 4 2 6 4 2 8 2" xfId="0" builtinId="53" customBuiltin="true"/>
    <cellStyle name="Обычный 4 2 6 4 2 8 3" xfId="0" builtinId="53" customBuiltin="true"/>
    <cellStyle name="Обычный 4 2 6 4 2 8 4" xfId="0" builtinId="53" customBuiltin="true"/>
    <cellStyle name="Обычный 4 2 6 4 2 8 5" xfId="0" builtinId="53" customBuiltin="true"/>
    <cellStyle name="Обычный 4 2 6 4 2 8 6" xfId="0" builtinId="53" customBuiltin="true"/>
    <cellStyle name="Обычный 4 2 6 4 2 9" xfId="0" builtinId="53" customBuiltin="true"/>
    <cellStyle name="Обычный 4 2 6 4 20" xfId="0" builtinId="53" customBuiltin="true"/>
    <cellStyle name="Обычный 4 2 6 4 3" xfId="0" builtinId="53" customBuiltin="true"/>
    <cellStyle name="Обычный 4 2 6 4 3 10" xfId="0" builtinId="53" customBuiltin="true"/>
    <cellStyle name="Обычный 4 2 6 4 3 11" xfId="0" builtinId="53" customBuiltin="true"/>
    <cellStyle name="Обычный 4 2 6 4 3 12" xfId="0" builtinId="53" customBuiltin="true"/>
    <cellStyle name="Обычный 4 2 6 4 3 13" xfId="0" builtinId="53" customBuiltin="true"/>
    <cellStyle name="Обычный 4 2 6 4 3 2" xfId="0" builtinId="53" customBuiltin="true"/>
    <cellStyle name="Обычный 4 2 6 4 3 2 2" xfId="0" builtinId="53" customBuiltin="true"/>
    <cellStyle name="Обычный 4 2 6 4 3 2 3" xfId="0" builtinId="53" customBuiltin="true"/>
    <cellStyle name="Обычный 4 2 6 4 3 2 4" xfId="0" builtinId="53" customBuiltin="true"/>
    <cellStyle name="Обычный 4 2 6 4 3 2 5" xfId="0" builtinId="53" customBuiltin="true"/>
    <cellStyle name="Обычный 4 2 6 4 3 2 6" xfId="0" builtinId="53" customBuiltin="true"/>
    <cellStyle name="Обычный 4 2 6 4 3 3" xfId="0" builtinId="53" customBuiltin="true"/>
    <cellStyle name="Обычный 4 2 6 4 3 3 2" xfId="0" builtinId="53" customBuiltin="true"/>
    <cellStyle name="Обычный 4 2 6 4 3 3 3" xfId="0" builtinId="53" customBuiltin="true"/>
    <cellStyle name="Обычный 4 2 6 4 3 3 4" xfId="0" builtinId="53" customBuiltin="true"/>
    <cellStyle name="Обычный 4 2 6 4 3 3 5" xfId="0" builtinId="53" customBuiltin="true"/>
    <cellStyle name="Обычный 4 2 6 4 3 3 6" xfId="0" builtinId="53" customBuiltin="true"/>
    <cellStyle name="Обычный 4 2 6 4 3 4" xfId="0" builtinId="53" customBuiltin="true"/>
    <cellStyle name="Обычный 4 2 6 4 3 4 2" xfId="0" builtinId="53" customBuiltin="true"/>
    <cellStyle name="Обычный 4 2 6 4 3 4 3" xfId="0" builtinId="53" customBuiltin="true"/>
    <cellStyle name="Обычный 4 2 6 4 3 4 4" xfId="0" builtinId="53" customBuiltin="true"/>
    <cellStyle name="Обычный 4 2 6 4 3 4 5" xfId="0" builtinId="53" customBuiltin="true"/>
    <cellStyle name="Обычный 4 2 6 4 3 4 6" xfId="0" builtinId="53" customBuiltin="true"/>
    <cellStyle name="Обычный 4 2 6 4 3 5" xfId="0" builtinId="53" customBuiltin="true"/>
    <cellStyle name="Обычный 4 2 6 4 3 5 2" xfId="0" builtinId="53" customBuiltin="true"/>
    <cellStyle name="Обычный 4 2 6 4 3 5 3" xfId="0" builtinId="53" customBuiltin="true"/>
    <cellStyle name="Обычный 4 2 6 4 3 5 4" xfId="0" builtinId="53" customBuiltin="true"/>
    <cellStyle name="Обычный 4 2 6 4 3 5 5" xfId="0" builtinId="53" customBuiltin="true"/>
    <cellStyle name="Обычный 4 2 6 4 3 5 6" xfId="0" builtinId="53" customBuiltin="true"/>
    <cellStyle name="Обычный 4 2 6 4 3 6" xfId="0" builtinId="53" customBuiltin="true"/>
    <cellStyle name="Обычный 4 2 6 4 3 6 2" xfId="0" builtinId="53" customBuiltin="true"/>
    <cellStyle name="Обычный 4 2 6 4 3 6 3" xfId="0" builtinId="53" customBuiltin="true"/>
    <cellStyle name="Обычный 4 2 6 4 3 6 4" xfId="0" builtinId="53" customBuiltin="true"/>
    <cellStyle name="Обычный 4 2 6 4 3 6 5" xfId="0" builtinId="53" customBuiltin="true"/>
    <cellStyle name="Обычный 4 2 6 4 3 6 6" xfId="0" builtinId="53" customBuiltin="true"/>
    <cellStyle name="Обычный 4 2 6 4 3 7" xfId="0" builtinId="53" customBuiltin="true"/>
    <cellStyle name="Обычный 4 2 6 4 3 7 2" xfId="0" builtinId="53" customBuiltin="true"/>
    <cellStyle name="Обычный 4 2 6 4 3 7 3" xfId="0" builtinId="53" customBuiltin="true"/>
    <cellStyle name="Обычный 4 2 6 4 3 7 4" xfId="0" builtinId="53" customBuiltin="true"/>
    <cellStyle name="Обычный 4 2 6 4 3 7 5" xfId="0" builtinId="53" customBuiltin="true"/>
    <cellStyle name="Обычный 4 2 6 4 3 7 6" xfId="0" builtinId="53" customBuiltin="true"/>
    <cellStyle name="Обычный 4 2 6 4 3 8" xfId="0" builtinId="53" customBuiltin="true"/>
    <cellStyle name="Обычный 4 2 6 4 3 8 2" xfId="0" builtinId="53" customBuiltin="true"/>
    <cellStyle name="Обычный 4 2 6 4 3 8 3" xfId="0" builtinId="53" customBuiltin="true"/>
    <cellStyle name="Обычный 4 2 6 4 3 8 4" xfId="0" builtinId="53" customBuiltin="true"/>
    <cellStyle name="Обычный 4 2 6 4 3 8 5" xfId="0" builtinId="53" customBuiltin="true"/>
    <cellStyle name="Обычный 4 2 6 4 3 8 6" xfId="0" builtinId="53" customBuiltin="true"/>
    <cellStyle name="Обычный 4 2 6 4 3 9" xfId="0" builtinId="53" customBuiltin="true"/>
    <cellStyle name="Обычный 4 2 6 4 4" xfId="0" builtinId="53" customBuiltin="true"/>
    <cellStyle name="Обычный 4 2 6 4 4 10" xfId="0" builtinId="53" customBuiltin="true"/>
    <cellStyle name="Обычный 4 2 6 4 4 11" xfId="0" builtinId="53" customBuiltin="true"/>
    <cellStyle name="Обычный 4 2 6 4 4 12" xfId="0" builtinId="53" customBuiltin="true"/>
    <cellStyle name="Обычный 4 2 6 4 4 13" xfId="0" builtinId="53" customBuiltin="true"/>
    <cellStyle name="Обычный 4 2 6 4 4 2" xfId="0" builtinId="53" customBuiltin="true"/>
    <cellStyle name="Обычный 4 2 6 4 4 2 2" xfId="0" builtinId="53" customBuiltin="true"/>
    <cellStyle name="Обычный 4 2 6 4 4 2 3" xfId="0" builtinId="53" customBuiltin="true"/>
    <cellStyle name="Обычный 4 2 6 4 4 2 4" xfId="0" builtinId="53" customBuiltin="true"/>
    <cellStyle name="Обычный 4 2 6 4 4 2 5" xfId="0" builtinId="53" customBuiltin="true"/>
    <cellStyle name="Обычный 4 2 6 4 4 2 6" xfId="0" builtinId="53" customBuiltin="true"/>
    <cellStyle name="Обычный 4 2 6 4 4 3" xfId="0" builtinId="53" customBuiltin="true"/>
    <cellStyle name="Обычный 4 2 6 4 4 3 2" xfId="0" builtinId="53" customBuiltin="true"/>
    <cellStyle name="Обычный 4 2 6 4 4 3 3" xfId="0" builtinId="53" customBuiltin="true"/>
    <cellStyle name="Обычный 4 2 6 4 4 3 4" xfId="0" builtinId="53" customBuiltin="true"/>
    <cellStyle name="Обычный 4 2 6 4 4 3 5" xfId="0" builtinId="53" customBuiltin="true"/>
    <cellStyle name="Обычный 4 2 6 4 4 3 6" xfId="0" builtinId="53" customBuiltin="true"/>
    <cellStyle name="Обычный 4 2 6 4 4 4" xfId="0" builtinId="53" customBuiltin="true"/>
    <cellStyle name="Обычный 4 2 6 4 4 4 2" xfId="0" builtinId="53" customBuiltin="true"/>
    <cellStyle name="Обычный 4 2 6 4 4 4 3" xfId="0" builtinId="53" customBuiltin="true"/>
    <cellStyle name="Обычный 4 2 6 4 4 4 4" xfId="0" builtinId="53" customBuiltin="true"/>
    <cellStyle name="Обычный 4 2 6 4 4 4 5" xfId="0" builtinId="53" customBuiltin="true"/>
    <cellStyle name="Обычный 4 2 6 4 4 4 6" xfId="0" builtinId="53" customBuiltin="true"/>
    <cellStyle name="Обычный 4 2 6 4 4 5" xfId="0" builtinId="53" customBuiltin="true"/>
    <cellStyle name="Обычный 4 2 6 4 4 5 2" xfId="0" builtinId="53" customBuiltin="true"/>
    <cellStyle name="Обычный 4 2 6 4 4 5 3" xfId="0" builtinId="53" customBuiltin="true"/>
    <cellStyle name="Обычный 4 2 6 4 4 5 4" xfId="0" builtinId="53" customBuiltin="true"/>
    <cellStyle name="Обычный 4 2 6 4 4 5 5" xfId="0" builtinId="53" customBuiltin="true"/>
    <cellStyle name="Обычный 4 2 6 4 4 5 6" xfId="0" builtinId="53" customBuiltin="true"/>
    <cellStyle name="Обычный 4 2 6 4 4 6" xfId="0" builtinId="53" customBuiltin="true"/>
    <cellStyle name="Обычный 4 2 6 4 4 6 2" xfId="0" builtinId="53" customBuiltin="true"/>
    <cellStyle name="Обычный 4 2 6 4 4 6 3" xfId="0" builtinId="53" customBuiltin="true"/>
    <cellStyle name="Обычный 4 2 6 4 4 6 4" xfId="0" builtinId="53" customBuiltin="true"/>
    <cellStyle name="Обычный 4 2 6 4 4 6 5" xfId="0" builtinId="53" customBuiltin="true"/>
    <cellStyle name="Обычный 4 2 6 4 4 6 6" xfId="0" builtinId="53" customBuiltin="true"/>
    <cellStyle name="Обычный 4 2 6 4 4 7" xfId="0" builtinId="53" customBuiltin="true"/>
    <cellStyle name="Обычный 4 2 6 4 4 7 2" xfId="0" builtinId="53" customBuiltin="true"/>
    <cellStyle name="Обычный 4 2 6 4 4 7 3" xfId="0" builtinId="53" customBuiltin="true"/>
    <cellStyle name="Обычный 4 2 6 4 4 7 4" xfId="0" builtinId="53" customBuiltin="true"/>
    <cellStyle name="Обычный 4 2 6 4 4 7 5" xfId="0" builtinId="53" customBuiltin="true"/>
    <cellStyle name="Обычный 4 2 6 4 4 7 6" xfId="0" builtinId="53" customBuiltin="true"/>
    <cellStyle name="Обычный 4 2 6 4 4 8" xfId="0" builtinId="53" customBuiltin="true"/>
    <cellStyle name="Обычный 4 2 6 4 4 8 2" xfId="0" builtinId="53" customBuiltin="true"/>
    <cellStyle name="Обычный 4 2 6 4 4 8 3" xfId="0" builtinId="53" customBuiltin="true"/>
    <cellStyle name="Обычный 4 2 6 4 4 8 4" xfId="0" builtinId="53" customBuiltin="true"/>
    <cellStyle name="Обычный 4 2 6 4 4 8 5" xfId="0" builtinId="53" customBuiltin="true"/>
    <cellStyle name="Обычный 4 2 6 4 4 8 6" xfId="0" builtinId="53" customBuiltin="true"/>
    <cellStyle name="Обычный 4 2 6 4 4 9" xfId="0" builtinId="53" customBuiltin="true"/>
    <cellStyle name="Обычный 4 2 6 4 5" xfId="0" builtinId="53" customBuiltin="true"/>
    <cellStyle name="Обычный 4 2 6 4 5 10" xfId="0" builtinId="53" customBuiltin="true"/>
    <cellStyle name="Обычный 4 2 6 4 5 11" xfId="0" builtinId="53" customBuiltin="true"/>
    <cellStyle name="Обычный 4 2 6 4 5 12" xfId="0" builtinId="53" customBuiltin="true"/>
    <cellStyle name="Обычный 4 2 6 4 5 13" xfId="0" builtinId="53" customBuiltin="true"/>
    <cellStyle name="Обычный 4 2 6 4 5 2" xfId="0" builtinId="53" customBuiltin="true"/>
    <cellStyle name="Обычный 4 2 6 4 5 2 2" xfId="0" builtinId="53" customBuiltin="true"/>
    <cellStyle name="Обычный 4 2 6 4 5 2 3" xfId="0" builtinId="53" customBuiltin="true"/>
    <cellStyle name="Обычный 4 2 6 4 5 2 4" xfId="0" builtinId="53" customBuiltin="true"/>
    <cellStyle name="Обычный 4 2 6 4 5 2 5" xfId="0" builtinId="53" customBuiltin="true"/>
    <cellStyle name="Обычный 4 2 6 4 5 2 6" xfId="0" builtinId="53" customBuiltin="true"/>
    <cellStyle name="Обычный 4 2 6 4 5 3" xfId="0" builtinId="53" customBuiltin="true"/>
    <cellStyle name="Обычный 4 2 6 4 5 3 2" xfId="0" builtinId="53" customBuiltin="true"/>
    <cellStyle name="Обычный 4 2 6 4 5 3 3" xfId="0" builtinId="53" customBuiltin="true"/>
    <cellStyle name="Обычный 4 2 6 4 5 3 4" xfId="0" builtinId="53" customBuiltin="true"/>
    <cellStyle name="Обычный 4 2 6 4 5 3 5" xfId="0" builtinId="53" customBuiltin="true"/>
    <cellStyle name="Обычный 4 2 6 4 5 3 6" xfId="0" builtinId="53" customBuiltin="true"/>
    <cellStyle name="Обычный 4 2 6 4 5 4" xfId="0" builtinId="53" customBuiltin="true"/>
    <cellStyle name="Обычный 4 2 6 4 5 4 2" xfId="0" builtinId="53" customBuiltin="true"/>
    <cellStyle name="Обычный 4 2 6 4 5 4 3" xfId="0" builtinId="53" customBuiltin="true"/>
    <cellStyle name="Обычный 4 2 6 4 5 4 4" xfId="0" builtinId="53" customBuiltin="true"/>
    <cellStyle name="Обычный 4 2 6 4 5 4 5" xfId="0" builtinId="53" customBuiltin="true"/>
    <cellStyle name="Обычный 4 2 6 4 5 4 6" xfId="0" builtinId="53" customBuiltin="true"/>
    <cellStyle name="Обычный 4 2 6 4 5 5" xfId="0" builtinId="53" customBuiltin="true"/>
    <cellStyle name="Обычный 4 2 6 4 5 5 2" xfId="0" builtinId="53" customBuiltin="true"/>
    <cellStyle name="Обычный 4 2 6 4 5 5 3" xfId="0" builtinId="53" customBuiltin="true"/>
    <cellStyle name="Обычный 4 2 6 4 5 5 4" xfId="0" builtinId="53" customBuiltin="true"/>
    <cellStyle name="Обычный 4 2 6 4 5 5 5" xfId="0" builtinId="53" customBuiltin="true"/>
    <cellStyle name="Обычный 4 2 6 4 5 5 6" xfId="0" builtinId="53" customBuiltin="true"/>
    <cellStyle name="Обычный 4 2 6 4 5 6" xfId="0" builtinId="53" customBuiltin="true"/>
    <cellStyle name="Обычный 4 2 6 4 5 6 2" xfId="0" builtinId="53" customBuiltin="true"/>
    <cellStyle name="Обычный 4 2 6 4 5 6 3" xfId="0" builtinId="53" customBuiltin="true"/>
    <cellStyle name="Обычный 4 2 6 4 5 6 4" xfId="0" builtinId="53" customBuiltin="true"/>
    <cellStyle name="Обычный 4 2 6 4 5 6 5" xfId="0" builtinId="53" customBuiltin="true"/>
    <cellStyle name="Обычный 4 2 6 4 5 6 6" xfId="0" builtinId="53" customBuiltin="true"/>
    <cellStyle name="Обычный 4 2 6 4 5 7" xfId="0" builtinId="53" customBuiltin="true"/>
    <cellStyle name="Обычный 4 2 6 4 5 7 2" xfId="0" builtinId="53" customBuiltin="true"/>
    <cellStyle name="Обычный 4 2 6 4 5 7 3" xfId="0" builtinId="53" customBuiltin="true"/>
    <cellStyle name="Обычный 4 2 6 4 5 7 4" xfId="0" builtinId="53" customBuiltin="true"/>
    <cellStyle name="Обычный 4 2 6 4 5 7 5" xfId="0" builtinId="53" customBuiltin="true"/>
    <cellStyle name="Обычный 4 2 6 4 5 7 6" xfId="0" builtinId="53" customBuiltin="true"/>
    <cellStyle name="Обычный 4 2 6 4 5 8" xfId="0" builtinId="53" customBuiltin="true"/>
    <cellStyle name="Обычный 4 2 6 4 5 8 2" xfId="0" builtinId="53" customBuiltin="true"/>
    <cellStyle name="Обычный 4 2 6 4 5 8 3" xfId="0" builtinId="53" customBuiltin="true"/>
    <cellStyle name="Обычный 4 2 6 4 5 8 4" xfId="0" builtinId="53" customBuiltin="true"/>
    <cellStyle name="Обычный 4 2 6 4 5 8 5" xfId="0" builtinId="53" customBuiltin="true"/>
    <cellStyle name="Обычный 4 2 6 4 5 8 6" xfId="0" builtinId="53" customBuiltin="true"/>
    <cellStyle name="Обычный 4 2 6 4 5 9" xfId="0" builtinId="53" customBuiltin="true"/>
    <cellStyle name="Обычный 4 2 6 4 6" xfId="0" builtinId="53" customBuiltin="true"/>
    <cellStyle name="Обычный 4 2 6 4 6 10" xfId="0" builtinId="53" customBuiltin="true"/>
    <cellStyle name="Обычный 4 2 6 4 6 11" xfId="0" builtinId="53" customBuiltin="true"/>
    <cellStyle name="Обычный 4 2 6 4 6 12" xfId="0" builtinId="53" customBuiltin="true"/>
    <cellStyle name="Обычный 4 2 6 4 6 13" xfId="0" builtinId="53" customBuiltin="true"/>
    <cellStyle name="Обычный 4 2 6 4 6 2" xfId="0" builtinId="53" customBuiltin="true"/>
    <cellStyle name="Обычный 4 2 6 4 6 2 2" xfId="0" builtinId="53" customBuiltin="true"/>
    <cellStyle name="Обычный 4 2 6 4 6 2 3" xfId="0" builtinId="53" customBuiltin="true"/>
    <cellStyle name="Обычный 4 2 6 4 6 2 4" xfId="0" builtinId="53" customBuiltin="true"/>
    <cellStyle name="Обычный 4 2 6 4 6 2 5" xfId="0" builtinId="53" customBuiltin="true"/>
    <cellStyle name="Обычный 4 2 6 4 6 2 6" xfId="0" builtinId="53" customBuiltin="true"/>
    <cellStyle name="Обычный 4 2 6 4 6 3" xfId="0" builtinId="53" customBuiltin="true"/>
    <cellStyle name="Обычный 4 2 6 4 6 3 2" xfId="0" builtinId="53" customBuiltin="true"/>
    <cellStyle name="Обычный 4 2 6 4 6 3 3" xfId="0" builtinId="53" customBuiltin="true"/>
    <cellStyle name="Обычный 4 2 6 4 6 3 4" xfId="0" builtinId="53" customBuiltin="true"/>
    <cellStyle name="Обычный 4 2 6 4 6 3 5" xfId="0" builtinId="53" customBuiltin="true"/>
    <cellStyle name="Обычный 4 2 6 4 6 3 6" xfId="0" builtinId="53" customBuiltin="true"/>
    <cellStyle name="Обычный 4 2 6 4 6 4" xfId="0" builtinId="53" customBuiltin="true"/>
    <cellStyle name="Обычный 4 2 6 4 6 4 2" xfId="0" builtinId="53" customBuiltin="true"/>
    <cellStyle name="Обычный 4 2 6 4 6 4 3" xfId="0" builtinId="53" customBuiltin="true"/>
    <cellStyle name="Обычный 4 2 6 4 6 4 4" xfId="0" builtinId="53" customBuiltin="true"/>
    <cellStyle name="Обычный 4 2 6 4 6 4 5" xfId="0" builtinId="53" customBuiltin="true"/>
    <cellStyle name="Обычный 4 2 6 4 6 4 6" xfId="0" builtinId="53" customBuiltin="true"/>
    <cellStyle name="Обычный 4 2 6 4 6 5" xfId="0" builtinId="53" customBuiltin="true"/>
    <cellStyle name="Обычный 4 2 6 4 6 5 2" xfId="0" builtinId="53" customBuiltin="true"/>
    <cellStyle name="Обычный 4 2 6 4 6 5 3" xfId="0" builtinId="53" customBuiltin="true"/>
    <cellStyle name="Обычный 4 2 6 4 6 5 4" xfId="0" builtinId="53" customBuiltin="true"/>
    <cellStyle name="Обычный 4 2 6 4 6 5 5" xfId="0" builtinId="53" customBuiltin="true"/>
    <cellStyle name="Обычный 4 2 6 4 6 5 6" xfId="0" builtinId="53" customBuiltin="true"/>
    <cellStyle name="Обычный 4 2 6 4 6 6" xfId="0" builtinId="53" customBuiltin="true"/>
    <cellStyle name="Обычный 4 2 6 4 6 6 2" xfId="0" builtinId="53" customBuiltin="true"/>
    <cellStyle name="Обычный 4 2 6 4 6 6 3" xfId="0" builtinId="53" customBuiltin="true"/>
    <cellStyle name="Обычный 4 2 6 4 6 6 4" xfId="0" builtinId="53" customBuiltin="true"/>
    <cellStyle name="Обычный 4 2 6 4 6 6 5" xfId="0" builtinId="53" customBuiltin="true"/>
    <cellStyle name="Обычный 4 2 6 4 6 6 6" xfId="0" builtinId="53" customBuiltin="true"/>
    <cellStyle name="Обычный 4 2 6 4 6 7" xfId="0" builtinId="53" customBuiltin="true"/>
    <cellStyle name="Обычный 4 2 6 4 6 7 2" xfId="0" builtinId="53" customBuiltin="true"/>
    <cellStyle name="Обычный 4 2 6 4 6 7 3" xfId="0" builtinId="53" customBuiltin="true"/>
    <cellStyle name="Обычный 4 2 6 4 6 7 4" xfId="0" builtinId="53" customBuiltin="true"/>
    <cellStyle name="Обычный 4 2 6 4 6 7 5" xfId="0" builtinId="53" customBuiltin="true"/>
    <cellStyle name="Обычный 4 2 6 4 6 7 6" xfId="0" builtinId="53" customBuiltin="true"/>
    <cellStyle name="Обычный 4 2 6 4 6 8" xfId="0" builtinId="53" customBuiltin="true"/>
    <cellStyle name="Обычный 4 2 6 4 6 8 2" xfId="0" builtinId="53" customBuiltin="true"/>
    <cellStyle name="Обычный 4 2 6 4 6 8 3" xfId="0" builtinId="53" customBuiltin="true"/>
    <cellStyle name="Обычный 4 2 6 4 6 8 4" xfId="0" builtinId="53" customBuiltin="true"/>
    <cellStyle name="Обычный 4 2 6 4 6 8 5" xfId="0" builtinId="53" customBuiltin="true"/>
    <cellStyle name="Обычный 4 2 6 4 6 8 6" xfId="0" builtinId="53" customBuiltin="true"/>
    <cellStyle name="Обычный 4 2 6 4 6 9" xfId="0" builtinId="53" customBuiltin="true"/>
    <cellStyle name="Обычный 4 2 6 4 7" xfId="0" builtinId="53" customBuiltin="true"/>
    <cellStyle name="Обычный 4 2 6 4 7 10" xfId="0" builtinId="53" customBuiltin="true"/>
    <cellStyle name="Обычный 4 2 6 4 7 11" xfId="0" builtinId="53" customBuiltin="true"/>
    <cellStyle name="Обычный 4 2 6 4 7 12" xfId="0" builtinId="53" customBuiltin="true"/>
    <cellStyle name="Обычный 4 2 6 4 7 13" xfId="0" builtinId="53" customBuiltin="true"/>
    <cellStyle name="Обычный 4 2 6 4 7 2" xfId="0" builtinId="53" customBuiltin="true"/>
    <cellStyle name="Обычный 4 2 6 4 7 2 2" xfId="0" builtinId="53" customBuiltin="true"/>
    <cellStyle name="Обычный 4 2 6 4 7 2 3" xfId="0" builtinId="53" customBuiltin="true"/>
    <cellStyle name="Обычный 4 2 6 4 7 2 4" xfId="0" builtinId="53" customBuiltin="true"/>
    <cellStyle name="Обычный 4 2 6 4 7 2 5" xfId="0" builtinId="53" customBuiltin="true"/>
    <cellStyle name="Обычный 4 2 6 4 7 2 6" xfId="0" builtinId="53" customBuiltin="true"/>
    <cellStyle name="Обычный 4 2 6 4 7 3" xfId="0" builtinId="53" customBuiltin="true"/>
    <cellStyle name="Обычный 4 2 6 4 7 3 2" xfId="0" builtinId="53" customBuiltin="true"/>
    <cellStyle name="Обычный 4 2 6 4 7 3 3" xfId="0" builtinId="53" customBuiltin="true"/>
    <cellStyle name="Обычный 4 2 6 4 7 3 4" xfId="0" builtinId="53" customBuiltin="true"/>
    <cellStyle name="Обычный 4 2 6 4 7 3 5" xfId="0" builtinId="53" customBuiltin="true"/>
    <cellStyle name="Обычный 4 2 6 4 7 3 6" xfId="0" builtinId="53" customBuiltin="true"/>
    <cellStyle name="Обычный 4 2 6 4 7 4" xfId="0" builtinId="53" customBuiltin="true"/>
    <cellStyle name="Обычный 4 2 6 4 7 4 2" xfId="0" builtinId="53" customBuiltin="true"/>
    <cellStyle name="Обычный 4 2 6 4 7 4 3" xfId="0" builtinId="53" customBuiltin="true"/>
    <cellStyle name="Обычный 4 2 6 4 7 4 4" xfId="0" builtinId="53" customBuiltin="true"/>
    <cellStyle name="Обычный 4 2 6 4 7 4 5" xfId="0" builtinId="53" customBuiltin="true"/>
    <cellStyle name="Обычный 4 2 6 4 7 4 6" xfId="0" builtinId="53" customBuiltin="true"/>
    <cellStyle name="Обычный 4 2 6 4 7 5" xfId="0" builtinId="53" customBuiltin="true"/>
    <cellStyle name="Обычный 4 2 6 4 7 5 2" xfId="0" builtinId="53" customBuiltin="true"/>
    <cellStyle name="Обычный 4 2 6 4 7 5 3" xfId="0" builtinId="53" customBuiltin="true"/>
    <cellStyle name="Обычный 4 2 6 4 7 5 4" xfId="0" builtinId="53" customBuiltin="true"/>
    <cellStyle name="Обычный 4 2 6 4 7 5 5" xfId="0" builtinId="53" customBuiltin="true"/>
    <cellStyle name="Обычный 4 2 6 4 7 5 6" xfId="0" builtinId="53" customBuiltin="true"/>
    <cellStyle name="Обычный 4 2 6 4 7 6" xfId="0" builtinId="53" customBuiltin="true"/>
    <cellStyle name="Обычный 4 2 6 4 7 6 2" xfId="0" builtinId="53" customBuiltin="true"/>
    <cellStyle name="Обычный 4 2 6 4 7 6 3" xfId="0" builtinId="53" customBuiltin="true"/>
    <cellStyle name="Обычный 4 2 6 4 7 6 4" xfId="0" builtinId="53" customBuiltin="true"/>
    <cellStyle name="Обычный 4 2 6 4 7 6 5" xfId="0" builtinId="53" customBuiltin="true"/>
    <cellStyle name="Обычный 4 2 6 4 7 6 6" xfId="0" builtinId="53" customBuiltin="true"/>
    <cellStyle name="Обычный 4 2 6 4 7 7" xfId="0" builtinId="53" customBuiltin="true"/>
    <cellStyle name="Обычный 4 2 6 4 7 7 2" xfId="0" builtinId="53" customBuiltin="true"/>
    <cellStyle name="Обычный 4 2 6 4 7 7 3" xfId="0" builtinId="53" customBuiltin="true"/>
    <cellStyle name="Обычный 4 2 6 4 7 7 4" xfId="0" builtinId="53" customBuiltin="true"/>
    <cellStyle name="Обычный 4 2 6 4 7 7 5" xfId="0" builtinId="53" customBuiltin="true"/>
    <cellStyle name="Обычный 4 2 6 4 7 7 6" xfId="0" builtinId="53" customBuiltin="true"/>
    <cellStyle name="Обычный 4 2 6 4 7 8" xfId="0" builtinId="53" customBuiltin="true"/>
    <cellStyle name="Обычный 4 2 6 4 7 8 2" xfId="0" builtinId="53" customBuiltin="true"/>
    <cellStyle name="Обычный 4 2 6 4 7 8 3" xfId="0" builtinId="53" customBuiltin="true"/>
    <cellStyle name="Обычный 4 2 6 4 7 8 4" xfId="0" builtinId="53" customBuiltin="true"/>
    <cellStyle name="Обычный 4 2 6 4 7 8 5" xfId="0" builtinId="53" customBuiltin="true"/>
    <cellStyle name="Обычный 4 2 6 4 7 8 6" xfId="0" builtinId="53" customBuiltin="true"/>
    <cellStyle name="Обычный 4 2 6 4 7 9" xfId="0" builtinId="53" customBuiltin="true"/>
    <cellStyle name="Обычный 4 2 6 4 8" xfId="0" builtinId="53" customBuiltin="true"/>
    <cellStyle name="Обычный 4 2 6 4 8 10" xfId="0" builtinId="53" customBuiltin="true"/>
    <cellStyle name="Обычный 4 2 6 4 8 11" xfId="0" builtinId="53" customBuiltin="true"/>
    <cellStyle name="Обычный 4 2 6 4 8 12" xfId="0" builtinId="53" customBuiltin="true"/>
    <cellStyle name="Обычный 4 2 6 4 8 13" xfId="0" builtinId="53" customBuiltin="true"/>
    <cellStyle name="Обычный 4 2 6 4 8 2" xfId="0" builtinId="53" customBuiltin="true"/>
    <cellStyle name="Обычный 4 2 6 4 8 2 2" xfId="0" builtinId="53" customBuiltin="true"/>
    <cellStyle name="Обычный 4 2 6 4 8 2 3" xfId="0" builtinId="53" customBuiltin="true"/>
    <cellStyle name="Обычный 4 2 6 4 8 2 4" xfId="0" builtinId="53" customBuiltin="true"/>
    <cellStyle name="Обычный 4 2 6 4 8 2 5" xfId="0" builtinId="53" customBuiltin="true"/>
    <cellStyle name="Обычный 4 2 6 4 8 2 6" xfId="0" builtinId="53" customBuiltin="true"/>
    <cellStyle name="Обычный 4 2 6 4 8 3" xfId="0" builtinId="53" customBuiltin="true"/>
    <cellStyle name="Обычный 4 2 6 4 8 3 2" xfId="0" builtinId="53" customBuiltin="true"/>
    <cellStyle name="Обычный 4 2 6 4 8 3 3" xfId="0" builtinId="53" customBuiltin="true"/>
    <cellStyle name="Обычный 4 2 6 4 8 3 4" xfId="0" builtinId="53" customBuiltin="true"/>
    <cellStyle name="Обычный 4 2 6 4 8 3 5" xfId="0" builtinId="53" customBuiltin="true"/>
    <cellStyle name="Обычный 4 2 6 4 8 3 6" xfId="0" builtinId="53" customBuiltin="true"/>
    <cellStyle name="Обычный 4 2 6 4 8 4" xfId="0" builtinId="53" customBuiltin="true"/>
    <cellStyle name="Обычный 4 2 6 4 8 4 2" xfId="0" builtinId="53" customBuiltin="true"/>
    <cellStyle name="Обычный 4 2 6 4 8 4 3" xfId="0" builtinId="53" customBuiltin="true"/>
    <cellStyle name="Обычный 4 2 6 4 8 4 4" xfId="0" builtinId="53" customBuiltin="true"/>
    <cellStyle name="Обычный 4 2 6 4 8 4 5" xfId="0" builtinId="53" customBuiltin="true"/>
    <cellStyle name="Обычный 4 2 6 4 8 4 6" xfId="0" builtinId="53" customBuiltin="true"/>
    <cellStyle name="Обычный 4 2 6 4 8 5" xfId="0" builtinId="53" customBuiltin="true"/>
    <cellStyle name="Обычный 4 2 6 4 8 5 2" xfId="0" builtinId="53" customBuiltin="true"/>
    <cellStyle name="Обычный 4 2 6 4 8 5 3" xfId="0" builtinId="53" customBuiltin="true"/>
    <cellStyle name="Обычный 4 2 6 4 8 5 4" xfId="0" builtinId="53" customBuiltin="true"/>
    <cellStyle name="Обычный 4 2 6 4 8 5 5" xfId="0" builtinId="53" customBuiltin="true"/>
    <cellStyle name="Обычный 4 2 6 4 8 5 6" xfId="0" builtinId="53" customBuiltin="true"/>
    <cellStyle name="Обычный 4 2 6 4 8 6" xfId="0" builtinId="53" customBuiltin="true"/>
    <cellStyle name="Обычный 4 2 6 4 8 6 2" xfId="0" builtinId="53" customBuiltin="true"/>
    <cellStyle name="Обычный 4 2 6 4 8 6 3" xfId="0" builtinId="53" customBuiltin="true"/>
    <cellStyle name="Обычный 4 2 6 4 8 6 4" xfId="0" builtinId="53" customBuiltin="true"/>
    <cellStyle name="Обычный 4 2 6 4 8 6 5" xfId="0" builtinId="53" customBuiltin="true"/>
    <cellStyle name="Обычный 4 2 6 4 8 6 6" xfId="0" builtinId="53" customBuiltin="true"/>
    <cellStyle name="Обычный 4 2 6 4 8 7" xfId="0" builtinId="53" customBuiltin="true"/>
    <cellStyle name="Обычный 4 2 6 4 8 7 2" xfId="0" builtinId="53" customBuiltin="true"/>
    <cellStyle name="Обычный 4 2 6 4 8 7 3" xfId="0" builtinId="53" customBuiltin="true"/>
    <cellStyle name="Обычный 4 2 6 4 8 7 4" xfId="0" builtinId="53" customBuiltin="true"/>
    <cellStyle name="Обычный 4 2 6 4 8 7 5" xfId="0" builtinId="53" customBuiltin="true"/>
    <cellStyle name="Обычный 4 2 6 4 8 7 6" xfId="0" builtinId="53" customBuiltin="true"/>
    <cellStyle name="Обычный 4 2 6 4 8 8" xfId="0" builtinId="53" customBuiltin="true"/>
    <cellStyle name="Обычный 4 2 6 4 8 8 2" xfId="0" builtinId="53" customBuiltin="true"/>
    <cellStyle name="Обычный 4 2 6 4 8 8 3" xfId="0" builtinId="53" customBuiltin="true"/>
    <cellStyle name="Обычный 4 2 6 4 8 8 4" xfId="0" builtinId="53" customBuiltin="true"/>
    <cellStyle name="Обычный 4 2 6 4 8 8 5" xfId="0" builtinId="53" customBuiltin="true"/>
    <cellStyle name="Обычный 4 2 6 4 8 8 6" xfId="0" builtinId="53" customBuiltin="true"/>
    <cellStyle name="Обычный 4 2 6 4 8 9" xfId="0" builtinId="53" customBuiltin="true"/>
    <cellStyle name="Обычный 4 2 6 4 9" xfId="0" builtinId="53" customBuiltin="true"/>
    <cellStyle name="Обычный 4 2 6 4 9 2" xfId="0" builtinId="53" customBuiltin="true"/>
    <cellStyle name="Обычный 4 2 6 4 9 3" xfId="0" builtinId="53" customBuiltin="true"/>
    <cellStyle name="Обычный 4 2 6 4 9 4" xfId="0" builtinId="53" customBuiltin="true"/>
    <cellStyle name="Обычный 4 2 6 4 9 5" xfId="0" builtinId="53" customBuiltin="true"/>
    <cellStyle name="Обычный 4 2 6 4 9 6" xfId="0" builtinId="53" customBuiltin="true"/>
    <cellStyle name="Обычный 4 2 6 5" xfId="0" builtinId="53" customBuiltin="true"/>
    <cellStyle name="Обычный 4 2 6 5 10" xfId="0" builtinId="53" customBuiltin="true"/>
    <cellStyle name="Обычный 4 2 6 5 11" xfId="0" builtinId="53" customBuiltin="true"/>
    <cellStyle name="Обычный 4 2 6 5 12" xfId="0" builtinId="53" customBuiltin="true"/>
    <cellStyle name="Обычный 4 2 6 5 13" xfId="0" builtinId="53" customBuiltin="true"/>
    <cellStyle name="Обычный 4 2 6 5 2" xfId="0" builtinId="53" customBuiltin="true"/>
    <cellStyle name="Обычный 4 2 6 5 2 2" xfId="0" builtinId="53" customBuiltin="true"/>
    <cellStyle name="Обычный 4 2 6 5 2 3" xfId="0" builtinId="53" customBuiltin="true"/>
    <cellStyle name="Обычный 4 2 6 5 2 4" xfId="0" builtinId="53" customBuiltin="true"/>
    <cellStyle name="Обычный 4 2 6 5 2 5" xfId="0" builtinId="53" customBuiltin="true"/>
    <cellStyle name="Обычный 4 2 6 5 2 6" xfId="0" builtinId="53" customBuiltin="true"/>
    <cellStyle name="Обычный 4 2 6 5 3" xfId="0" builtinId="53" customBuiltin="true"/>
    <cellStyle name="Обычный 4 2 6 5 3 2" xfId="0" builtinId="53" customBuiltin="true"/>
    <cellStyle name="Обычный 4 2 6 5 3 3" xfId="0" builtinId="53" customBuiltin="true"/>
    <cellStyle name="Обычный 4 2 6 5 3 4" xfId="0" builtinId="53" customBuiltin="true"/>
    <cellStyle name="Обычный 4 2 6 5 3 5" xfId="0" builtinId="53" customBuiltin="true"/>
    <cellStyle name="Обычный 4 2 6 5 3 6" xfId="0" builtinId="53" customBuiltin="true"/>
    <cellStyle name="Обычный 4 2 6 5 4" xfId="0" builtinId="53" customBuiltin="true"/>
    <cellStyle name="Обычный 4 2 6 5 4 2" xfId="0" builtinId="53" customBuiltin="true"/>
    <cellStyle name="Обычный 4 2 6 5 4 3" xfId="0" builtinId="53" customBuiltin="true"/>
    <cellStyle name="Обычный 4 2 6 5 4 4" xfId="0" builtinId="53" customBuiltin="true"/>
    <cellStyle name="Обычный 4 2 6 5 4 5" xfId="0" builtinId="53" customBuiltin="true"/>
    <cellStyle name="Обычный 4 2 6 5 4 6" xfId="0" builtinId="53" customBuiltin="true"/>
    <cellStyle name="Обычный 4 2 6 5 5" xfId="0" builtinId="53" customBuiltin="true"/>
    <cellStyle name="Обычный 4 2 6 5 5 2" xfId="0" builtinId="53" customBuiltin="true"/>
    <cellStyle name="Обычный 4 2 6 5 5 3" xfId="0" builtinId="53" customBuiltin="true"/>
    <cellStyle name="Обычный 4 2 6 5 5 4" xfId="0" builtinId="53" customBuiltin="true"/>
    <cellStyle name="Обычный 4 2 6 5 5 5" xfId="0" builtinId="53" customBuiltin="true"/>
    <cellStyle name="Обычный 4 2 6 5 5 6" xfId="0" builtinId="53" customBuiltin="true"/>
    <cellStyle name="Обычный 4 2 6 5 6" xfId="0" builtinId="53" customBuiltin="true"/>
    <cellStyle name="Обычный 4 2 6 5 6 2" xfId="0" builtinId="53" customBuiltin="true"/>
    <cellStyle name="Обычный 4 2 6 5 6 3" xfId="0" builtinId="53" customBuiltin="true"/>
    <cellStyle name="Обычный 4 2 6 5 6 4" xfId="0" builtinId="53" customBuiltin="true"/>
    <cellStyle name="Обычный 4 2 6 5 6 5" xfId="0" builtinId="53" customBuiltin="true"/>
    <cellStyle name="Обычный 4 2 6 5 6 6" xfId="0" builtinId="53" customBuiltin="true"/>
    <cellStyle name="Обычный 4 2 6 5 7" xfId="0" builtinId="53" customBuiltin="true"/>
    <cellStyle name="Обычный 4 2 6 5 7 2" xfId="0" builtinId="53" customBuiltin="true"/>
    <cellStyle name="Обычный 4 2 6 5 7 3" xfId="0" builtinId="53" customBuiltin="true"/>
    <cellStyle name="Обычный 4 2 6 5 7 4" xfId="0" builtinId="53" customBuiltin="true"/>
    <cellStyle name="Обычный 4 2 6 5 7 5" xfId="0" builtinId="53" customBuiltin="true"/>
    <cellStyle name="Обычный 4 2 6 5 7 6" xfId="0" builtinId="53" customBuiltin="true"/>
    <cellStyle name="Обычный 4 2 6 5 8" xfId="0" builtinId="53" customBuiltin="true"/>
    <cellStyle name="Обычный 4 2 6 5 8 2" xfId="0" builtinId="53" customBuiltin="true"/>
    <cellStyle name="Обычный 4 2 6 5 8 3" xfId="0" builtinId="53" customBuiltin="true"/>
    <cellStyle name="Обычный 4 2 6 5 8 4" xfId="0" builtinId="53" customBuiltin="true"/>
    <cellStyle name="Обычный 4 2 6 5 8 5" xfId="0" builtinId="53" customBuiltin="true"/>
    <cellStyle name="Обычный 4 2 6 5 8 6" xfId="0" builtinId="53" customBuiltin="true"/>
    <cellStyle name="Обычный 4 2 6 5 9" xfId="0" builtinId="53" customBuiltin="true"/>
    <cellStyle name="Обычный 4 2 6 6" xfId="0" builtinId="53" customBuiltin="true"/>
    <cellStyle name="Обычный 4 2 6 6 10" xfId="0" builtinId="53" customBuiltin="true"/>
    <cellStyle name="Обычный 4 2 6 6 11" xfId="0" builtinId="53" customBuiltin="true"/>
    <cellStyle name="Обычный 4 2 6 6 12" xfId="0" builtinId="53" customBuiltin="true"/>
    <cellStyle name="Обычный 4 2 6 6 13" xfId="0" builtinId="53" customBuiltin="true"/>
    <cellStyle name="Обычный 4 2 6 6 2" xfId="0" builtinId="53" customBuiltin="true"/>
    <cellStyle name="Обычный 4 2 6 6 2 2" xfId="0" builtinId="53" customBuiltin="true"/>
    <cellStyle name="Обычный 4 2 6 6 2 3" xfId="0" builtinId="53" customBuiltin="true"/>
    <cellStyle name="Обычный 4 2 6 6 2 4" xfId="0" builtinId="53" customBuiltin="true"/>
    <cellStyle name="Обычный 4 2 6 6 2 5" xfId="0" builtinId="53" customBuiltin="true"/>
    <cellStyle name="Обычный 4 2 6 6 2 6" xfId="0" builtinId="53" customBuiltin="true"/>
    <cellStyle name="Обычный 4 2 6 6 3" xfId="0" builtinId="53" customBuiltin="true"/>
    <cellStyle name="Обычный 4 2 6 6 3 2" xfId="0" builtinId="53" customBuiltin="true"/>
    <cellStyle name="Обычный 4 2 6 6 3 3" xfId="0" builtinId="53" customBuiltin="true"/>
    <cellStyle name="Обычный 4 2 6 6 3 4" xfId="0" builtinId="53" customBuiltin="true"/>
    <cellStyle name="Обычный 4 2 6 6 3 5" xfId="0" builtinId="53" customBuiltin="true"/>
    <cellStyle name="Обычный 4 2 6 6 3 6" xfId="0" builtinId="53" customBuiltin="true"/>
    <cellStyle name="Обычный 4 2 6 6 4" xfId="0" builtinId="53" customBuiltin="true"/>
    <cellStyle name="Обычный 4 2 6 6 4 2" xfId="0" builtinId="53" customBuiltin="true"/>
    <cellStyle name="Обычный 4 2 6 6 4 3" xfId="0" builtinId="53" customBuiltin="true"/>
    <cellStyle name="Обычный 4 2 6 6 4 4" xfId="0" builtinId="53" customBuiltin="true"/>
    <cellStyle name="Обычный 4 2 6 6 4 5" xfId="0" builtinId="53" customBuiltin="true"/>
    <cellStyle name="Обычный 4 2 6 6 4 6" xfId="0" builtinId="53" customBuiltin="true"/>
    <cellStyle name="Обычный 4 2 6 6 5" xfId="0" builtinId="53" customBuiltin="true"/>
    <cellStyle name="Обычный 4 2 6 6 5 2" xfId="0" builtinId="53" customBuiltin="true"/>
    <cellStyle name="Обычный 4 2 6 6 5 3" xfId="0" builtinId="53" customBuiltin="true"/>
    <cellStyle name="Обычный 4 2 6 6 5 4" xfId="0" builtinId="53" customBuiltin="true"/>
    <cellStyle name="Обычный 4 2 6 6 5 5" xfId="0" builtinId="53" customBuiltin="true"/>
    <cellStyle name="Обычный 4 2 6 6 5 6" xfId="0" builtinId="53" customBuiltin="true"/>
    <cellStyle name="Обычный 4 2 6 6 6" xfId="0" builtinId="53" customBuiltin="true"/>
    <cellStyle name="Обычный 4 2 6 6 6 2" xfId="0" builtinId="53" customBuiltin="true"/>
    <cellStyle name="Обычный 4 2 6 6 6 3" xfId="0" builtinId="53" customBuiltin="true"/>
    <cellStyle name="Обычный 4 2 6 6 6 4" xfId="0" builtinId="53" customBuiltin="true"/>
    <cellStyle name="Обычный 4 2 6 6 6 5" xfId="0" builtinId="53" customBuiltin="true"/>
    <cellStyle name="Обычный 4 2 6 6 6 6" xfId="0" builtinId="53" customBuiltin="true"/>
    <cellStyle name="Обычный 4 2 6 6 7" xfId="0" builtinId="53" customBuiltin="true"/>
    <cellStyle name="Обычный 4 2 6 6 7 2" xfId="0" builtinId="53" customBuiltin="true"/>
    <cellStyle name="Обычный 4 2 6 6 7 3" xfId="0" builtinId="53" customBuiltin="true"/>
    <cellStyle name="Обычный 4 2 6 6 7 4" xfId="0" builtinId="53" customBuiltin="true"/>
    <cellStyle name="Обычный 4 2 6 6 7 5" xfId="0" builtinId="53" customBuiltin="true"/>
    <cellStyle name="Обычный 4 2 6 6 7 6" xfId="0" builtinId="53" customBuiltin="true"/>
    <cellStyle name="Обычный 4 2 6 6 8" xfId="0" builtinId="53" customBuiltin="true"/>
    <cellStyle name="Обычный 4 2 6 6 8 2" xfId="0" builtinId="53" customBuiltin="true"/>
    <cellStyle name="Обычный 4 2 6 6 8 3" xfId="0" builtinId="53" customBuiltin="true"/>
    <cellStyle name="Обычный 4 2 6 6 8 4" xfId="0" builtinId="53" customBuiltin="true"/>
    <cellStyle name="Обычный 4 2 6 6 8 5" xfId="0" builtinId="53" customBuiltin="true"/>
    <cellStyle name="Обычный 4 2 6 6 8 6" xfId="0" builtinId="53" customBuiltin="true"/>
    <cellStyle name="Обычный 4 2 6 6 9" xfId="0" builtinId="53" customBuiltin="true"/>
    <cellStyle name="Обычный 4 2 6 7" xfId="0" builtinId="53" customBuiltin="true"/>
    <cellStyle name="Обычный 4 2 6 7 10" xfId="0" builtinId="53" customBuiltin="true"/>
    <cellStyle name="Обычный 4 2 6 7 11" xfId="0" builtinId="53" customBuiltin="true"/>
    <cellStyle name="Обычный 4 2 6 7 12" xfId="0" builtinId="53" customBuiltin="true"/>
    <cellStyle name="Обычный 4 2 6 7 13" xfId="0" builtinId="53" customBuiltin="true"/>
    <cellStyle name="Обычный 4 2 6 7 2" xfId="0" builtinId="53" customBuiltin="true"/>
    <cellStyle name="Обычный 4 2 6 7 2 2" xfId="0" builtinId="53" customBuiltin="true"/>
    <cellStyle name="Обычный 4 2 6 7 2 3" xfId="0" builtinId="53" customBuiltin="true"/>
    <cellStyle name="Обычный 4 2 6 7 2 4" xfId="0" builtinId="53" customBuiltin="true"/>
    <cellStyle name="Обычный 4 2 6 7 2 5" xfId="0" builtinId="53" customBuiltin="true"/>
    <cellStyle name="Обычный 4 2 6 7 2 6" xfId="0" builtinId="53" customBuiltin="true"/>
    <cellStyle name="Обычный 4 2 6 7 3" xfId="0" builtinId="53" customBuiltin="true"/>
    <cellStyle name="Обычный 4 2 6 7 3 2" xfId="0" builtinId="53" customBuiltin="true"/>
    <cellStyle name="Обычный 4 2 6 7 3 3" xfId="0" builtinId="53" customBuiltin="true"/>
    <cellStyle name="Обычный 4 2 6 7 3 4" xfId="0" builtinId="53" customBuiltin="true"/>
    <cellStyle name="Обычный 4 2 6 7 3 5" xfId="0" builtinId="53" customBuiltin="true"/>
    <cellStyle name="Обычный 4 2 6 7 3 6" xfId="0" builtinId="53" customBuiltin="true"/>
    <cellStyle name="Обычный 4 2 6 7 4" xfId="0" builtinId="53" customBuiltin="true"/>
    <cellStyle name="Обычный 4 2 6 7 4 2" xfId="0" builtinId="53" customBuiltin="true"/>
    <cellStyle name="Обычный 4 2 6 7 4 3" xfId="0" builtinId="53" customBuiltin="true"/>
    <cellStyle name="Обычный 4 2 6 7 4 4" xfId="0" builtinId="53" customBuiltin="true"/>
    <cellStyle name="Обычный 4 2 6 7 4 5" xfId="0" builtinId="53" customBuiltin="true"/>
    <cellStyle name="Обычный 4 2 6 7 4 6" xfId="0" builtinId="53" customBuiltin="true"/>
    <cellStyle name="Обычный 4 2 6 7 5" xfId="0" builtinId="53" customBuiltin="true"/>
    <cellStyle name="Обычный 4 2 6 7 5 2" xfId="0" builtinId="53" customBuiltin="true"/>
    <cellStyle name="Обычный 4 2 6 7 5 3" xfId="0" builtinId="53" customBuiltin="true"/>
    <cellStyle name="Обычный 4 2 6 7 5 4" xfId="0" builtinId="53" customBuiltin="true"/>
    <cellStyle name="Обычный 4 2 6 7 5 5" xfId="0" builtinId="53" customBuiltin="true"/>
    <cellStyle name="Обычный 4 2 6 7 5 6" xfId="0" builtinId="53" customBuiltin="true"/>
    <cellStyle name="Обычный 4 2 6 7 6" xfId="0" builtinId="53" customBuiltin="true"/>
    <cellStyle name="Обычный 4 2 6 7 6 2" xfId="0" builtinId="53" customBuiltin="true"/>
    <cellStyle name="Обычный 4 2 6 7 6 3" xfId="0" builtinId="53" customBuiltin="true"/>
    <cellStyle name="Обычный 4 2 6 7 6 4" xfId="0" builtinId="53" customBuiltin="true"/>
    <cellStyle name="Обычный 4 2 6 7 6 5" xfId="0" builtinId="53" customBuiltin="true"/>
    <cellStyle name="Обычный 4 2 6 7 6 6" xfId="0" builtinId="53" customBuiltin="true"/>
    <cellStyle name="Обычный 4 2 6 7 7" xfId="0" builtinId="53" customBuiltin="true"/>
    <cellStyle name="Обычный 4 2 6 7 7 2" xfId="0" builtinId="53" customBuiltin="true"/>
    <cellStyle name="Обычный 4 2 6 7 7 3" xfId="0" builtinId="53" customBuiltin="true"/>
    <cellStyle name="Обычный 4 2 6 7 7 4" xfId="0" builtinId="53" customBuiltin="true"/>
    <cellStyle name="Обычный 4 2 6 7 7 5" xfId="0" builtinId="53" customBuiltin="true"/>
    <cellStyle name="Обычный 4 2 6 7 7 6" xfId="0" builtinId="53" customBuiltin="true"/>
    <cellStyle name="Обычный 4 2 6 7 8" xfId="0" builtinId="53" customBuiltin="true"/>
    <cellStyle name="Обычный 4 2 6 7 8 2" xfId="0" builtinId="53" customBuiltin="true"/>
    <cellStyle name="Обычный 4 2 6 7 8 3" xfId="0" builtinId="53" customBuiltin="true"/>
    <cellStyle name="Обычный 4 2 6 7 8 4" xfId="0" builtinId="53" customBuiltin="true"/>
    <cellStyle name="Обычный 4 2 6 7 8 5" xfId="0" builtinId="53" customBuiltin="true"/>
    <cellStyle name="Обычный 4 2 6 7 8 6" xfId="0" builtinId="53" customBuiltin="true"/>
    <cellStyle name="Обычный 4 2 6 7 9" xfId="0" builtinId="53" customBuiltin="true"/>
    <cellStyle name="Обычный 4 2 6 8" xfId="0" builtinId="53" customBuiltin="true"/>
    <cellStyle name="Обычный 4 2 6 8 10" xfId="0" builtinId="53" customBuiltin="true"/>
    <cellStyle name="Обычный 4 2 6 8 11" xfId="0" builtinId="53" customBuiltin="true"/>
    <cellStyle name="Обычный 4 2 6 8 12" xfId="0" builtinId="53" customBuiltin="true"/>
    <cellStyle name="Обычный 4 2 6 8 13" xfId="0" builtinId="53" customBuiltin="true"/>
    <cellStyle name="Обычный 4 2 6 8 2" xfId="0" builtinId="53" customBuiltin="true"/>
    <cellStyle name="Обычный 4 2 6 8 2 2" xfId="0" builtinId="53" customBuiltin="true"/>
    <cellStyle name="Обычный 4 2 6 8 2 3" xfId="0" builtinId="53" customBuiltin="true"/>
    <cellStyle name="Обычный 4 2 6 8 2 4" xfId="0" builtinId="53" customBuiltin="true"/>
    <cellStyle name="Обычный 4 2 6 8 2 5" xfId="0" builtinId="53" customBuiltin="true"/>
    <cellStyle name="Обычный 4 2 6 8 2 6" xfId="0" builtinId="53" customBuiltin="true"/>
    <cellStyle name="Обычный 4 2 6 8 3" xfId="0" builtinId="53" customBuiltin="true"/>
    <cellStyle name="Обычный 4 2 6 8 3 2" xfId="0" builtinId="53" customBuiltin="true"/>
    <cellStyle name="Обычный 4 2 6 8 3 3" xfId="0" builtinId="53" customBuiltin="true"/>
    <cellStyle name="Обычный 4 2 6 8 3 4" xfId="0" builtinId="53" customBuiltin="true"/>
    <cellStyle name="Обычный 4 2 6 8 3 5" xfId="0" builtinId="53" customBuiltin="true"/>
    <cellStyle name="Обычный 4 2 6 8 3 6" xfId="0" builtinId="53" customBuiltin="true"/>
    <cellStyle name="Обычный 4 2 6 8 4" xfId="0" builtinId="53" customBuiltin="true"/>
    <cellStyle name="Обычный 4 2 6 8 4 2" xfId="0" builtinId="53" customBuiltin="true"/>
    <cellStyle name="Обычный 4 2 6 8 4 3" xfId="0" builtinId="53" customBuiltin="true"/>
    <cellStyle name="Обычный 4 2 6 8 4 4" xfId="0" builtinId="53" customBuiltin="true"/>
    <cellStyle name="Обычный 4 2 6 8 4 5" xfId="0" builtinId="53" customBuiltin="true"/>
    <cellStyle name="Обычный 4 2 6 8 4 6" xfId="0" builtinId="53" customBuiltin="true"/>
    <cellStyle name="Обычный 4 2 6 8 5" xfId="0" builtinId="53" customBuiltin="true"/>
    <cellStyle name="Обычный 4 2 6 8 5 2" xfId="0" builtinId="53" customBuiltin="true"/>
    <cellStyle name="Обычный 4 2 6 8 5 3" xfId="0" builtinId="53" customBuiltin="true"/>
    <cellStyle name="Обычный 4 2 6 8 5 4" xfId="0" builtinId="53" customBuiltin="true"/>
    <cellStyle name="Обычный 4 2 6 8 5 5" xfId="0" builtinId="53" customBuiltin="true"/>
    <cellStyle name="Обычный 4 2 6 8 5 6" xfId="0" builtinId="53" customBuiltin="true"/>
    <cellStyle name="Обычный 4 2 6 8 6" xfId="0" builtinId="53" customBuiltin="true"/>
    <cellStyle name="Обычный 4 2 6 8 6 2" xfId="0" builtinId="53" customBuiltin="true"/>
    <cellStyle name="Обычный 4 2 6 8 6 3" xfId="0" builtinId="53" customBuiltin="true"/>
    <cellStyle name="Обычный 4 2 6 8 6 4" xfId="0" builtinId="53" customBuiltin="true"/>
    <cellStyle name="Обычный 4 2 6 8 6 5" xfId="0" builtinId="53" customBuiltin="true"/>
    <cellStyle name="Обычный 4 2 6 8 6 6" xfId="0" builtinId="53" customBuiltin="true"/>
    <cellStyle name="Обычный 4 2 6 8 7" xfId="0" builtinId="53" customBuiltin="true"/>
    <cellStyle name="Обычный 4 2 6 8 7 2" xfId="0" builtinId="53" customBuiltin="true"/>
    <cellStyle name="Обычный 4 2 6 8 7 3" xfId="0" builtinId="53" customBuiltin="true"/>
    <cellStyle name="Обычный 4 2 6 8 7 4" xfId="0" builtinId="53" customBuiltin="true"/>
    <cellStyle name="Обычный 4 2 6 8 7 5" xfId="0" builtinId="53" customBuiltin="true"/>
    <cellStyle name="Обычный 4 2 6 8 7 6" xfId="0" builtinId="53" customBuiltin="true"/>
    <cellStyle name="Обычный 4 2 6 8 8" xfId="0" builtinId="53" customBuiltin="true"/>
    <cellStyle name="Обычный 4 2 6 8 8 2" xfId="0" builtinId="53" customBuiltin="true"/>
    <cellStyle name="Обычный 4 2 6 8 8 3" xfId="0" builtinId="53" customBuiltin="true"/>
    <cellStyle name="Обычный 4 2 6 8 8 4" xfId="0" builtinId="53" customBuiltin="true"/>
    <cellStyle name="Обычный 4 2 6 8 8 5" xfId="0" builtinId="53" customBuiltin="true"/>
    <cellStyle name="Обычный 4 2 6 8 8 6" xfId="0" builtinId="53" customBuiltin="true"/>
    <cellStyle name="Обычный 4 2 6 8 9" xfId="0" builtinId="53" customBuiltin="true"/>
    <cellStyle name="Обычный 4 2 6 9" xfId="0" builtinId="53" customBuiltin="true"/>
    <cellStyle name="Обычный 4 2 6 9 10" xfId="0" builtinId="53" customBuiltin="true"/>
    <cellStyle name="Обычный 4 2 6 9 11" xfId="0" builtinId="53" customBuiltin="true"/>
    <cellStyle name="Обычный 4 2 6 9 12" xfId="0" builtinId="53" customBuiltin="true"/>
    <cellStyle name="Обычный 4 2 6 9 13" xfId="0" builtinId="53" customBuiltin="true"/>
    <cellStyle name="Обычный 4 2 6 9 2" xfId="0" builtinId="53" customBuiltin="true"/>
    <cellStyle name="Обычный 4 2 6 9 2 2" xfId="0" builtinId="53" customBuiltin="true"/>
    <cellStyle name="Обычный 4 2 6 9 2 3" xfId="0" builtinId="53" customBuiltin="true"/>
    <cellStyle name="Обычный 4 2 6 9 2 4" xfId="0" builtinId="53" customBuiltin="true"/>
    <cellStyle name="Обычный 4 2 6 9 2 5" xfId="0" builtinId="53" customBuiltin="true"/>
    <cellStyle name="Обычный 4 2 6 9 2 6" xfId="0" builtinId="53" customBuiltin="true"/>
    <cellStyle name="Обычный 4 2 6 9 3" xfId="0" builtinId="53" customBuiltin="true"/>
    <cellStyle name="Обычный 4 2 6 9 3 2" xfId="0" builtinId="53" customBuiltin="true"/>
    <cellStyle name="Обычный 4 2 6 9 3 3" xfId="0" builtinId="53" customBuiltin="true"/>
    <cellStyle name="Обычный 4 2 6 9 3 4" xfId="0" builtinId="53" customBuiltin="true"/>
    <cellStyle name="Обычный 4 2 6 9 3 5" xfId="0" builtinId="53" customBuiltin="true"/>
    <cellStyle name="Обычный 4 2 6 9 3 6" xfId="0" builtinId="53" customBuiltin="true"/>
    <cellStyle name="Обычный 4 2 6 9 4" xfId="0" builtinId="53" customBuiltin="true"/>
    <cellStyle name="Обычный 4 2 6 9 4 2" xfId="0" builtinId="53" customBuiltin="true"/>
    <cellStyle name="Обычный 4 2 6 9 4 3" xfId="0" builtinId="53" customBuiltin="true"/>
    <cellStyle name="Обычный 4 2 6 9 4 4" xfId="0" builtinId="53" customBuiltin="true"/>
    <cellStyle name="Обычный 4 2 6 9 4 5" xfId="0" builtinId="53" customBuiltin="true"/>
    <cellStyle name="Обычный 4 2 6 9 4 6" xfId="0" builtinId="53" customBuiltin="true"/>
    <cellStyle name="Обычный 4 2 6 9 5" xfId="0" builtinId="53" customBuiltin="true"/>
    <cellStyle name="Обычный 4 2 6 9 5 2" xfId="0" builtinId="53" customBuiltin="true"/>
    <cellStyle name="Обычный 4 2 6 9 5 3" xfId="0" builtinId="53" customBuiltin="true"/>
    <cellStyle name="Обычный 4 2 6 9 5 4" xfId="0" builtinId="53" customBuiltin="true"/>
    <cellStyle name="Обычный 4 2 6 9 5 5" xfId="0" builtinId="53" customBuiltin="true"/>
    <cellStyle name="Обычный 4 2 6 9 5 6" xfId="0" builtinId="53" customBuiltin="true"/>
    <cellStyle name="Обычный 4 2 6 9 6" xfId="0" builtinId="53" customBuiltin="true"/>
    <cellStyle name="Обычный 4 2 6 9 6 2" xfId="0" builtinId="53" customBuiltin="true"/>
    <cellStyle name="Обычный 4 2 6 9 6 3" xfId="0" builtinId="53" customBuiltin="true"/>
    <cellStyle name="Обычный 4 2 6 9 6 4" xfId="0" builtinId="53" customBuiltin="true"/>
    <cellStyle name="Обычный 4 2 6 9 6 5" xfId="0" builtinId="53" customBuiltin="true"/>
    <cellStyle name="Обычный 4 2 6 9 6 6" xfId="0" builtinId="53" customBuiltin="true"/>
    <cellStyle name="Обычный 4 2 6 9 7" xfId="0" builtinId="53" customBuiltin="true"/>
    <cellStyle name="Обычный 4 2 6 9 7 2" xfId="0" builtinId="53" customBuiltin="true"/>
    <cellStyle name="Обычный 4 2 6 9 7 3" xfId="0" builtinId="53" customBuiltin="true"/>
    <cellStyle name="Обычный 4 2 6 9 7 4" xfId="0" builtinId="53" customBuiltin="true"/>
    <cellStyle name="Обычный 4 2 6 9 7 5" xfId="0" builtinId="53" customBuiltin="true"/>
    <cellStyle name="Обычный 4 2 6 9 7 6" xfId="0" builtinId="53" customBuiltin="true"/>
    <cellStyle name="Обычный 4 2 6 9 8" xfId="0" builtinId="53" customBuiltin="true"/>
    <cellStyle name="Обычный 4 2 6 9 8 2" xfId="0" builtinId="53" customBuiltin="true"/>
    <cellStyle name="Обычный 4 2 6 9 8 3" xfId="0" builtinId="53" customBuiltin="true"/>
    <cellStyle name="Обычный 4 2 6 9 8 4" xfId="0" builtinId="53" customBuiltin="true"/>
    <cellStyle name="Обычный 4 2 6 9 8 5" xfId="0" builtinId="53" customBuiltin="true"/>
    <cellStyle name="Обычный 4 2 6 9 8 6" xfId="0" builtinId="53" customBuiltin="true"/>
    <cellStyle name="Обычный 4 2 6 9 9" xfId="0" builtinId="53" customBuiltin="true"/>
    <cellStyle name="Обычный 4 2 7" xfId="0" builtinId="53" customBuiltin="true"/>
    <cellStyle name="Обычный 4 2 7 10" xfId="0" builtinId="53" customBuiltin="true"/>
    <cellStyle name="Обычный 4 2 7 10 10" xfId="0" builtinId="53" customBuiltin="true"/>
    <cellStyle name="Обычный 4 2 7 10 11" xfId="0" builtinId="53" customBuiltin="true"/>
    <cellStyle name="Обычный 4 2 7 10 12" xfId="0" builtinId="53" customBuiltin="true"/>
    <cellStyle name="Обычный 4 2 7 10 13" xfId="0" builtinId="53" customBuiltin="true"/>
    <cellStyle name="Обычный 4 2 7 10 2" xfId="0" builtinId="53" customBuiltin="true"/>
    <cellStyle name="Обычный 4 2 7 10 2 2" xfId="0" builtinId="53" customBuiltin="true"/>
    <cellStyle name="Обычный 4 2 7 10 2 3" xfId="0" builtinId="53" customBuiltin="true"/>
    <cellStyle name="Обычный 4 2 7 10 2 4" xfId="0" builtinId="53" customBuiltin="true"/>
    <cellStyle name="Обычный 4 2 7 10 2 5" xfId="0" builtinId="53" customBuiltin="true"/>
    <cellStyle name="Обычный 4 2 7 10 2 6" xfId="0" builtinId="53" customBuiltin="true"/>
    <cellStyle name="Обычный 4 2 7 10 3" xfId="0" builtinId="53" customBuiltin="true"/>
    <cellStyle name="Обычный 4 2 7 10 3 2" xfId="0" builtinId="53" customBuiltin="true"/>
    <cellStyle name="Обычный 4 2 7 10 3 3" xfId="0" builtinId="53" customBuiltin="true"/>
    <cellStyle name="Обычный 4 2 7 10 3 4" xfId="0" builtinId="53" customBuiltin="true"/>
    <cellStyle name="Обычный 4 2 7 10 3 5" xfId="0" builtinId="53" customBuiltin="true"/>
    <cellStyle name="Обычный 4 2 7 10 3 6" xfId="0" builtinId="53" customBuiltin="true"/>
    <cellStyle name="Обычный 4 2 7 10 4" xfId="0" builtinId="53" customBuiltin="true"/>
    <cellStyle name="Обычный 4 2 7 10 4 2" xfId="0" builtinId="53" customBuiltin="true"/>
    <cellStyle name="Обычный 4 2 7 10 4 3" xfId="0" builtinId="53" customBuiltin="true"/>
    <cellStyle name="Обычный 4 2 7 10 4 4" xfId="0" builtinId="53" customBuiltin="true"/>
    <cellStyle name="Обычный 4 2 7 10 4 5" xfId="0" builtinId="53" customBuiltin="true"/>
    <cellStyle name="Обычный 4 2 7 10 4 6" xfId="0" builtinId="53" customBuiltin="true"/>
    <cellStyle name="Обычный 4 2 7 10 5" xfId="0" builtinId="53" customBuiltin="true"/>
    <cellStyle name="Обычный 4 2 7 10 5 2" xfId="0" builtinId="53" customBuiltin="true"/>
    <cellStyle name="Обычный 4 2 7 10 5 3" xfId="0" builtinId="53" customBuiltin="true"/>
    <cellStyle name="Обычный 4 2 7 10 5 4" xfId="0" builtinId="53" customBuiltin="true"/>
    <cellStyle name="Обычный 4 2 7 10 5 5" xfId="0" builtinId="53" customBuiltin="true"/>
    <cellStyle name="Обычный 4 2 7 10 5 6" xfId="0" builtinId="53" customBuiltin="true"/>
    <cellStyle name="Обычный 4 2 7 10 6" xfId="0" builtinId="53" customBuiltin="true"/>
    <cellStyle name="Обычный 4 2 7 10 6 2" xfId="0" builtinId="53" customBuiltin="true"/>
    <cellStyle name="Обычный 4 2 7 10 6 3" xfId="0" builtinId="53" customBuiltin="true"/>
    <cellStyle name="Обычный 4 2 7 10 6 4" xfId="0" builtinId="53" customBuiltin="true"/>
    <cellStyle name="Обычный 4 2 7 10 6 5" xfId="0" builtinId="53" customBuiltin="true"/>
    <cellStyle name="Обычный 4 2 7 10 6 6" xfId="0" builtinId="53" customBuiltin="true"/>
    <cellStyle name="Обычный 4 2 7 10 7" xfId="0" builtinId="53" customBuiltin="true"/>
    <cellStyle name="Обычный 4 2 7 10 7 2" xfId="0" builtinId="53" customBuiltin="true"/>
    <cellStyle name="Обычный 4 2 7 10 7 3" xfId="0" builtinId="53" customBuiltin="true"/>
    <cellStyle name="Обычный 4 2 7 10 7 4" xfId="0" builtinId="53" customBuiltin="true"/>
    <cellStyle name="Обычный 4 2 7 10 7 5" xfId="0" builtinId="53" customBuiltin="true"/>
    <cellStyle name="Обычный 4 2 7 10 7 6" xfId="0" builtinId="53" customBuiltin="true"/>
    <cellStyle name="Обычный 4 2 7 10 8" xfId="0" builtinId="53" customBuiltin="true"/>
    <cellStyle name="Обычный 4 2 7 10 8 2" xfId="0" builtinId="53" customBuiltin="true"/>
    <cellStyle name="Обычный 4 2 7 10 8 3" xfId="0" builtinId="53" customBuiltin="true"/>
    <cellStyle name="Обычный 4 2 7 10 8 4" xfId="0" builtinId="53" customBuiltin="true"/>
    <cellStyle name="Обычный 4 2 7 10 8 5" xfId="0" builtinId="53" customBuiltin="true"/>
    <cellStyle name="Обычный 4 2 7 10 8 6" xfId="0" builtinId="53" customBuiltin="true"/>
    <cellStyle name="Обычный 4 2 7 10 9" xfId="0" builtinId="53" customBuiltin="true"/>
    <cellStyle name="Обычный 4 2 7 11" xfId="0" builtinId="53" customBuiltin="true"/>
    <cellStyle name="Обычный 4 2 7 11 10" xfId="0" builtinId="53" customBuiltin="true"/>
    <cellStyle name="Обычный 4 2 7 11 11" xfId="0" builtinId="53" customBuiltin="true"/>
    <cellStyle name="Обычный 4 2 7 11 12" xfId="0" builtinId="53" customBuiltin="true"/>
    <cellStyle name="Обычный 4 2 7 11 13" xfId="0" builtinId="53" customBuiltin="true"/>
    <cellStyle name="Обычный 4 2 7 11 2" xfId="0" builtinId="53" customBuiltin="true"/>
    <cellStyle name="Обычный 4 2 7 11 2 2" xfId="0" builtinId="53" customBuiltin="true"/>
    <cellStyle name="Обычный 4 2 7 11 2 3" xfId="0" builtinId="53" customBuiltin="true"/>
    <cellStyle name="Обычный 4 2 7 11 2 4" xfId="0" builtinId="53" customBuiltin="true"/>
    <cellStyle name="Обычный 4 2 7 11 2 5" xfId="0" builtinId="53" customBuiltin="true"/>
    <cellStyle name="Обычный 4 2 7 11 2 6" xfId="0" builtinId="53" customBuiltin="true"/>
    <cellStyle name="Обычный 4 2 7 11 3" xfId="0" builtinId="53" customBuiltin="true"/>
    <cellStyle name="Обычный 4 2 7 11 3 2" xfId="0" builtinId="53" customBuiltin="true"/>
    <cellStyle name="Обычный 4 2 7 11 3 3" xfId="0" builtinId="53" customBuiltin="true"/>
    <cellStyle name="Обычный 4 2 7 11 3 4" xfId="0" builtinId="53" customBuiltin="true"/>
    <cellStyle name="Обычный 4 2 7 11 3 5" xfId="0" builtinId="53" customBuiltin="true"/>
    <cellStyle name="Обычный 4 2 7 11 3 6" xfId="0" builtinId="53" customBuiltin="true"/>
    <cellStyle name="Обычный 4 2 7 11 4" xfId="0" builtinId="53" customBuiltin="true"/>
    <cellStyle name="Обычный 4 2 7 11 4 2" xfId="0" builtinId="53" customBuiltin="true"/>
    <cellStyle name="Обычный 4 2 7 11 4 3" xfId="0" builtinId="53" customBuiltin="true"/>
    <cellStyle name="Обычный 4 2 7 11 4 4" xfId="0" builtinId="53" customBuiltin="true"/>
    <cellStyle name="Обычный 4 2 7 11 4 5" xfId="0" builtinId="53" customBuiltin="true"/>
    <cellStyle name="Обычный 4 2 7 11 4 6" xfId="0" builtinId="53" customBuiltin="true"/>
    <cellStyle name="Обычный 4 2 7 11 5" xfId="0" builtinId="53" customBuiltin="true"/>
    <cellStyle name="Обычный 4 2 7 11 5 2" xfId="0" builtinId="53" customBuiltin="true"/>
    <cellStyle name="Обычный 4 2 7 11 5 3" xfId="0" builtinId="53" customBuiltin="true"/>
    <cellStyle name="Обычный 4 2 7 11 5 4" xfId="0" builtinId="53" customBuiltin="true"/>
    <cellStyle name="Обычный 4 2 7 11 5 5" xfId="0" builtinId="53" customBuiltin="true"/>
    <cellStyle name="Обычный 4 2 7 11 5 6" xfId="0" builtinId="53" customBuiltin="true"/>
    <cellStyle name="Обычный 4 2 7 11 6" xfId="0" builtinId="53" customBuiltin="true"/>
    <cellStyle name="Обычный 4 2 7 11 6 2" xfId="0" builtinId="53" customBuiltin="true"/>
    <cellStyle name="Обычный 4 2 7 11 6 3" xfId="0" builtinId="53" customBuiltin="true"/>
    <cellStyle name="Обычный 4 2 7 11 6 4" xfId="0" builtinId="53" customBuiltin="true"/>
    <cellStyle name="Обычный 4 2 7 11 6 5" xfId="0" builtinId="53" customBuiltin="true"/>
    <cellStyle name="Обычный 4 2 7 11 6 6" xfId="0" builtinId="53" customBuiltin="true"/>
    <cellStyle name="Обычный 4 2 7 11 7" xfId="0" builtinId="53" customBuiltin="true"/>
    <cellStyle name="Обычный 4 2 7 11 7 2" xfId="0" builtinId="53" customBuiltin="true"/>
    <cellStyle name="Обычный 4 2 7 11 7 3" xfId="0" builtinId="53" customBuiltin="true"/>
    <cellStyle name="Обычный 4 2 7 11 7 4" xfId="0" builtinId="53" customBuiltin="true"/>
    <cellStyle name="Обычный 4 2 7 11 7 5" xfId="0" builtinId="53" customBuiltin="true"/>
    <cellStyle name="Обычный 4 2 7 11 7 6" xfId="0" builtinId="53" customBuiltin="true"/>
    <cellStyle name="Обычный 4 2 7 11 8" xfId="0" builtinId="53" customBuiltin="true"/>
    <cellStyle name="Обычный 4 2 7 11 8 2" xfId="0" builtinId="53" customBuiltin="true"/>
    <cellStyle name="Обычный 4 2 7 11 8 3" xfId="0" builtinId="53" customBuiltin="true"/>
    <cellStyle name="Обычный 4 2 7 11 8 4" xfId="0" builtinId="53" customBuiltin="true"/>
    <cellStyle name="Обычный 4 2 7 11 8 5" xfId="0" builtinId="53" customBuiltin="true"/>
    <cellStyle name="Обычный 4 2 7 11 8 6" xfId="0" builtinId="53" customBuiltin="true"/>
    <cellStyle name="Обычный 4 2 7 11 9" xfId="0" builtinId="53" customBuiltin="true"/>
    <cellStyle name="Обычный 4 2 7 12" xfId="0" builtinId="53" customBuiltin="true"/>
    <cellStyle name="Обычный 4 2 7 12 2" xfId="0" builtinId="53" customBuiltin="true"/>
    <cellStyle name="Обычный 4 2 7 12 3" xfId="0" builtinId="53" customBuiltin="true"/>
    <cellStyle name="Обычный 4 2 7 12 4" xfId="0" builtinId="53" customBuiltin="true"/>
    <cellStyle name="Обычный 4 2 7 12 5" xfId="0" builtinId="53" customBuiltin="true"/>
    <cellStyle name="Обычный 4 2 7 12 6" xfId="0" builtinId="53" customBuiltin="true"/>
    <cellStyle name="Обычный 4 2 7 13" xfId="0" builtinId="53" customBuiltin="true"/>
    <cellStyle name="Обычный 4 2 7 13 2" xfId="0" builtinId="53" customBuiltin="true"/>
    <cellStyle name="Обычный 4 2 7 13 3" xfId="0" builtinId="53" customBuiltin="true"/>
    <cellStyle name="Обычный 4 2 7 13 4" xfId="0" builtinId="53" customBuiltin="true"/>
    <cellStyle name="Обычный 4 2 7 13 5" xfId="0" builtinId="53" customBuiltin="true"/>
    <cellStyle name="Обычный 4 2 7 13 6" xfId="0" builtinId="53" customBuiltin="true"/>
    <cellStyle name="Обычный 4 2 7 14" xfId="0" builtinId="53" customBuiltin="true"/>
    <cellStyle name="Обычный 4 2 7 14 2" xfId="0" builtinId="53" customBuiltin="true"/>
    <cellStyle name="Обычный 4 2 7 14 3" xfId="0" builtinId="53" customBuiltin="true"/>
    <cellStyle name="Обычный 4 2 7 14 4" xfId="0" builtinId="53" customBuiltin="true"/>
    <cellStyle name="Обычный 4 2 7 14 5" xfId="0" builtinId="53" customBuiltin="true"/>
    <cellStyle name="Обычный 4 2 7 14 6" xfId="0" builtinId="53" customBuiltin="true"/>
    <cellStyle name="Обычный 4 2 7 15" xfId="0" builtinId="53" customBuiltin="true"/>
    <cellStyle name="Обычный 4 2 7 15 2" xfId="0" builtinId="53" customBuiltin="true"/>
    <cellStyle name="Обычный 4 2 7 15 3" xfId="0" builtinId="53" customBuiltin="true"/>
    <cellStyle name="Обычный 4 2 7 15 4" xfId="0" builtinId="53" customBuiltin="true"/>
    <cellStyle name="Обычный 4 2 7 15 5" xfId="0" builtinId="53" customBuiltin="true"/>
    <cellStyle name="Обычный 4 2 7 15 6" xfId="0" builtinId="53" customBuiltin="true"/>
    <cellStyle name="Обычный 4 2 7 16" xfId="0" builtinId="53" customBuiltin="true"/>
    <cellStyle name="Обычный 4 2 7 16 2" xfId="0" builtinId="53" customBuiltin="true"/>
    <cellStyle name="Обычный 4 2 7 16 3" xfId="0" builtinId="53" customBuiltin="true"/>
    <cellStyle name="Обычный 4 2 7 16 4" xfId="0" builtinId="53" customBuiltin="true"/>
    <cellStyle name="Обычный 4 2 7 16 5" xfId="0" builtinId="53" customBuiltin="true"/>
    <cellStyle name="Обычный 4 2 7 16 6" xfId="0" builtinId="53" customBuiltin="true"/>
    <cellStyle name="Обычный 4 2 7 17" xfId="0" builtinId="53" customBuiltin="true"/>
    <cellStyle name="Обычный 4 2 7 17 2" xfId="0" builtinId="53" customBuiltin="true"/>
    <cellStyle name="Обычный 4 2 7 17 3" xfId="0" builtinId="53" customBuiltin="true"/>
    <cellStyle name="Обычный 4 2 7 17 4" xfId="0" builtinId="53" customBuiltin="true"/>
    <cellStyle name="Обычный 4 2 7 17 5" xfId="0" builtinId="53" customBuiltin="true"/>
    <cellStyle name="Обычный 4 2 7 17 6" xfId="0" builtinId="53" customBuiltin="true"/>
    <cellStyle name="Обычный 4 2 7 18" xfId="0" builtinId="53" customBuiltin="true"/>
    <cellStyle name="Обычный 4 2 7 18 2" xfId="0" builtinId="53" customBuiltin="true"/>
    <cellStyle name="Обычный 4 2 7 18 3" xfId="0" builtinId="53" customBuiltin="true"/>
    <cellStyle name="Обычный 4 2 7 18 4" xfId="0" builtinId="53" customBuiltin="true"/>
    <cellStyle name="Обычный 4 2 7 18 5" xfId="0" builtinId="53" customBuiltin="true"/>
    <cellStyle name="Обычный 4 2 7 18 6" xfId="0" builtinId="53" customBuiltin="true"/>
    <cellStyle name="Обычный 4 2 7 19" xfId="0" builtinId="53" customBuiltin="true"/>
    <cellStyle name="Обычный 4 2 7 2" xfId="0" builtinId="53" customBuiltin="true"/>
    <cellStyle name="Обычный 4 2 7 2 10" xfId="0" builtinId="53" customBuiltin="true"/>
    <cellStyle name="Обычный 4 2 7 2 10 2" xfId="0" builtinId="53" customBuiltin="true"/>
    <cellStyle name="Обычный 4 2 7 2 10 3" xfId="0" builtinId="53" customBuiltin="true"/>
    <cellStyle name="Обычный 4 2 7 2 10 4" xfId="0" builtinId="53" customBuiltin="true"/>
    <cellStyle name="Обычный 4 2 7 2 10 5" xfId="0" builtinId="53" customBuiltin="true"/>
    <cellStyle name="Обычный 4 2 7 2 10 6" xfId="0" builtinId="53" customBuiltin="true"/>
    <cellStyle name="Обычный 4 2 7 2 11" xfId="0" builtinId="53" customBuiltin="true"/>
    <cellStyle name="Обычный 4 2 7 2 11 2" xfId="0" builtinId="53" customBuiltin="true"/>
    <cellStyle name="Обычный 4 2 7 2 11 3" xfId="0" builtinId="53" customBuiltin="true"/>
    <cellStyle name="Обычный 4 2 7 2 11 4" xfId="0" builtinId="53" customBuiltin="true"/>
    <cellStyle name="Обычный 4 2 7 2 11 5" xfId="0" builtinId="53" customBuiltin="true"/>
    <cellStyle name="Обычный 4 2 7 2 11 6" xfId="0" builtinId="53" customBuiltin="true"/>
    <cellStyle name="Обычный 4 2 7 2 12" xfId="0" builtinId="53" customBuiltin="true"/>
    <cellStyle name="Обычный 4 2 7 2 12 2" xfId="0" builtinId="53" customBuiltin="true"/>
    <cellStyle name="Обычный 4 2 7 2 12 3" xfId="0" builtinId="53" customBuiltin="true"/>
    <cellStyle name="Обычный 4 2 7 2 12 4" xfId="0" builtinId="53" customBuiltin="true"/>
    <cellStyle name="Обычный 4 2 7 2 12 5" xfId="0" builtinId="53" customBuiltin="true"/>
    <cellStyle name="Обычный 4 2 7 2 12 6" xfId="0" builtinId="53" customBuiltin="true"/>
    <cellStyle name="Обычный 4 2 7 2 13" xfId="0" builtinId="53" customBuiltin="true"/>
    <cellStyle name="Обычный 4 2 7 2 13 2" xfId="0" builtinId="53" customBuiltin="true"/>
    <cellStyle name="Обычный 4 2 7 2 13 3" xfId="0" builtinId="53" customBuiltin="true"/>
    <cellStyle name="Обычный 4 2 7 2 13 4" xfId="0" builtinId="53" customBuiltin="true"/>
    <cellStyle name="Обычный 4 2 7 2 13 5" xfId="0" builtinId="53" customBuiltin="true"/>
    <cellStyle name="Обычный 4 2 7 2 13 6" xfId="0" builtinId="53" customBuiltin="true"/>
    <cellStyle name="Обычный 4 2 7 2 14" xfId="0" builtinId="53" customBuiltin="true"/>
    <cellStyle name="Обычный 4 2 7 2 14 2" xfId="0" builtinId="53" customBuiltin="true"/>
    <cellStyle name="Обычный 4 2 7 2 14 3" xfId="0" builtinId="53" customBuiltin="true"/>
    <cellStyle name="Обычный 4 2 7 2 14 4" xfId="0" builtinId="53" customBuiltin="true"/>
    <cellStyle name="Обычный 4 2 7 2 14 5" xfId="0" builtinId="53" customBuiltin="true"/>
    <cellStyle name="Обычный 4 2 7 2 14 6" xfId="0" builtinId="53" customBuiltin="true"/>
    <cellStyle name="Обычный 4 2 7 2 15" xfId="0" builtinId="53" customBuiltin="true"/>
    <cellStyle name="Обычный 4 2 7 2 15 2" xfId="0" builtinId="53" customBuiltin="true"/>
    <cellStyle name="Обычный 4 2 7 2 15 3" xfId="0" builtinId="53" customBuiltin="true"/>
    <cellStyle name="Обычный 4 2 7 2 15 4" xfId="0" builtinId="53" customBuiltin="true"/>
    <cellStyle name="Обычный 4 2 7 2 15 5" xfId="0" builtinId="53" customBuiltin="true"/>
    <cellStyle name="Обычный 4 2 7 2 15 6" xfId="0" builtinId="53" customBuiltin="true"/>
    <cellStyle name="Обычный 4 2 7 2 16" xfId="0" builtinId="53" customBuiltin="true"/>
    <cellStyle name="Обычный 4 2 7 2 17" xfId="0" builtinId="53" customBuiltin="true"/>
    <cellStyle name="Обычный 4 2 7 2 18" xfId="0" builtinId="53" customBuiltin="true"/>
    <cellStyle name="Обычный 4 2 7 2 19" xfId="0" builtinId="53" customBuiltin="true"/>
    <cellStyle name="Обычный 4 2 7 2 2" xfId="0" builtinId="53" customBuiltin="true"/>
    <cellStyle name="Обычный 4 2 7 2 2 10" xfId="0" builtinId="53" customBuiltin="true"/>
    <cellStyle name="Обычный 4 2 7 2 2 11" xfId="0" builtinId="53" customBuiltin="true"/>
    <cellStyle name="Обычный 4 2 7 2 2 12" xfId="0" builtinId="53" customBuiltin="true"/>
    <cellStyle name="Обычный 4 2 7 2 2 13" xfId="0" builtinId="53" customBuiltin="true"/>
    <cellStyle name="Обычный 4 2 7 2 2 2" xfId="0" builtinId="53" customBuiltin="true"/>
    <cellStyle name="Обычный 4 2 7 2 2 2 2" xfId="0" builtinId="53" customBuiltin="true"/>
    <cellStyle name="Обычный 4 2 7 2 2 2 3" xfId="0" builtinId="53" customBuiltin="true"/>
    <cellStyle name="Обычный 4 2 7 2 2 2 4" xfId="0" builtinId="53" customBuiltin="true"/>
    <cellStyle name="Обычный 4 2 7 2 2 2 5" xfId="0" builtinId="53" customBuiltin="true"/>
    <cellStyle name="Обычный 4 2 7 2 2 2 6" xfId="0" builtinId="53" customBuiltin="true"/>
    <cellStyle name="Обычный 4 2 7 2 2 3" xfId="0" builtinId="53" customBuiltin="true"/>
    <cellStyle name="Обычный 4 2 7 2 2 3 2" xfId="0" builtinId="53" customBuiltin="true"/>
    <cellStyle name="Обычный 4 2 7 2 2 3 3" xfId="0" builtinId="53" customBuiltin="true"/>
    <cellStyle name="Обычный 4 2 7 2 2 3 4" xfId="0" builtinId="53" customBuiltin="true"/>
    <cellStyle name="Обычный 4 2 7 2 2 3 5" xfId="0" builtinId="53" customBuiltin="true"/>
    <cellStyle name="Обычный 4 2 7 2 2 3 6" xfId="0" builtinId="53" customBuiltin="true"/>
    <cellStyle name="Обычный 4 2 7 2 2 4" xfId="0" builtinId="53" customBuiltin="true"/>
    <cellStyle name="Обычный 4 2 7 2 2 4 2" xfId="0" builtinId="53" customBuiltin="true"/>
    <cellStyle name="Обычный 4 2 7 2 2 4 3" xfId="0" builtinId="53" customBuiltin="true"/>
    <cellStyle name="Обычный 4 2 7 2 2 4 4" xfId="0" builtinId="53" customBuiltin="true"/>
    <cellStyle name="Обычный 4 2 7 2 2 4 5" xfId="0" builtinId="53" customBuiltin="true"/>
    <cellStyle name="Обычный 4 2 7 2 2 4 6" xfId="0" builtinId="53" customBuiltin="true"/>
    <cellStyle name="Обычный 4 2 7 2 2 5" xfId="0" builtinId="53" customBuiltin="true"/>
    <cellStyle name="Обычный 4 2 7 2 2 5 2" xfId="0" builtinId="53" customBuiltin="true"/>
    <cellStyle name="Обычный 4 2 7 2 2 5 3" xfId="0" builtinId="53" customBuiltin="true"/>
    <cellStyle name="Обычный 4 2 7 2 2 5 4" xfId="0" builtinId="53" customBuiltin="true"/>
    <cellStyle name="Обычный 4 2 7 2 2 5 5" xfId="0" builtinId="53" customBuiltin="true"/>
    <cellStyle name="Обычный 4 2 7 2 2 5 6" xfId="0" builtinId="53" customBuiltin="true"/>
    <cellStyle name="Обычный 4 2 7 2 2 6" xfId="0" builtinId="53" customBuiltin="true"/>
    <cellStyle name="Обычный 4 2 7 2 2 6 2" xfId="0" builtinId="53" customBuiltin="true"/>
    <cellStyle name="Обычный 4 2 7 2 2 6 3" xfId="0" builtinId="53" customBuiltin="true"/>
    <cellStyle name="Обычный 4 2 7 2 2 6 4" xfId="0" builtinId="53" customBuiltin="true"/>
    <cellStyle name="Обычный 4 2 7 2 2 6 5" xfId="0" builtinId="53" customBuiltin="true"/>
    <cellStyle name="Обычный 4 2 7 2 2 6 6" xfId="0" builtinId="53" customBuiltin="true"/>
    <cellStyle name="Обычный 4 2 7 2 2 7" xfId="0" builtinId="53" customBuiltin="true"/>
    <cellStyle name="Обычный 4 2 7 2 2 7 2" xfId="0" builtinId="53" customBuiltin="true"/>
    <cellStyle name="Обычный 4 2 7 2 2 7 3" xfId="0" builtinId="53" customBuiltin="true"/>
    <cellStyle name="Обычный 4 2 7 2 2 7 4" xfId="0" builtinId="53" customBuiltin="true"/>
    <cellStyle name="Обычный 4 2 7 2 2 7 5" xfId="0" builtinId="53" customBuiltin="true"/>
    <cellStyle name="Обычный 4 2 7 2 2 7 6" xfId="0" builtinId="53" customBuiltin="true"/>
    <cellStyle name="Обычный 4 2 7 2 2 8" xfId="0" builtinId="53" customBuiltin="true"/>
    <cellStyle name="Обычный 4 2 7 2 2 8 2" xfId="0" builtinId="53" customBuiltin="true"/>
    <cellStyle name="Обычный 4 2 7 2 2 8 3" xfId="0" builtinId="53" customBuiltin="true"/>
    <cellStyle name="Обычный 4 2 7 2 2 8 4" xfId="0" builtinId="53" customBuiltin="true"/>
    <cellStyle name="Обычный 4 2 7 2 2 8 5" xfId="0" builtinId="53" customBuiltin="true"/>
    <cellStyle name="Обычный 4 2 7 2 2 8 6" xfId="0" builtinId="53" customBuiltin="true"/>
    <cellStyle name="Обычный 4 2 7 2 2 9" xfId="0" builtinId="53" customBuiltin="true"/>
    <cellStyle name="Обычный 4 2 7 2 20" xfId="0" builtinId="53" customBuiltin="true"/>
    <cellStyle name="Обычный 4 2 7 2 3" xfId="0" builtinId="53" customBuiltin="true"/>
    <cellStyle name="Обычный 4 2 7 2 3 10" xfId="0" builtinId="53" customBuiltin="true"/>
    <cellStyle name="Обычный 4 2 7 2 3 11" xfId="0" builtinId="53" customBuiltin="true"/>
    <cellStyle name="Обычный 4 2 7 2 3 12" xfId="0" builtinId="53" customBuiltin="true"/>
    <cellStyle name="Обычный 4 2 7 2 3 13" xfId="0" builtinId="53" customBuiltin="true"/>
    <cellStyle name="Обычный 4 2 7 2 3 2" xfId="0" builtinId="53" customBuiltin="true"/>
    <cellStyle name="Обычный 4 2 7 2 3 2 2" xfId="0" builtinId="53" customBuiltin="true"/>
    <cellStyle name="Обычный 4 2 7 2 3 2 3" xfId="0" builtinId="53" customBuiltin="true"/>
    <cellStyle name="Обычный 4 2 7 2 3 2 4" xfId="0" builtinId="53" customBuiltin="true"/>
    <cellStyle name="Обычный 4 2 7 2 3 2 5" xfId="0" builtinId="53" customBuiltin="true"/>
    <cellStyle name="Обычный 4 2 7 2 3 2 6" xfId="0" builtinId="53" customBuiltin="true"/>
    <cellStyle name="Обычный 4 2 7 2 3 3" xfId="0" builtinId="53" customBuiltin="true"/>
    <cellStyle name="Обычный 4 2 7 2 3 3 2" xfId="0" builtinId="53" customBuiltin="true"/>
    <cellStyle name="Обычный 4 2 7 2 3 3 3" xfId="0" builtinId="53" customBuiltin="true"/>
    <cellStyle name="Обычный 4 2 7 2 3 3 4" xfId="0" builtinId="53" customBuiltin="true"/>
    <cellStyle name="Обычный 4 2 7 2 3 3 5" xfId="0" builtinId="53" customBuiltin="true"/>
    <cellStyle name="Обычный 4 2 7 2 3 3 6" xfId="0" builtinId="53" customBuiltin="true"/>
    <cellStyle name="Обычный 4 2 7 2 3 4" xfId="0" builtinId="53" customBuiltin="true"/>
    <cellStyle name="Обычный 4 2 7 2 3 4 2" xfId="0" builtinId="53" customBuiltin="true"/>
    <cellStyle name="Обычный 4 2 7 2 3 4 3" xfId="0" builtinId="53" customBuiltin="true"/>
    <cellStyle name="Обычный 4 2 7 2 3 4 4" xfId="0" builtinId="53" customBuiltin="true"/>
    <cellStyle name="Обычный 4 2 7 2 3 4 5" xfId="0" builtinId="53" customBuiltin="true"/>
    <cellStyle name="Обычный 4 2 7 2 3 4 6" xfId="0" builtinId="53" customBuiltin="true"/>
    <cellStyle name="Обычный 4 2 7 2 3 5" xfId="0" builtinId="53" customBuiltin="true"/>
    <cellStyle name="Обычный 4 2 7 2 3 5 2" xfId="0" builtinId="53" customBuiltin="true"/>
    <cellStyle name="Обычный 4 2 7 2 3 5 3" xfId="0" builtinId="53" customBuiltin="true"/>
    <cellStyle name="Обычный 4 2 7 2 3 5 4" xfId="0" builtinId="53" customBuiltin="true"/>
    <cellStyle name="Обычный 4 2 7 2 3 5 5" xfId="0" builtinId="53" customBuiltin="true"/>
    <cellStyle name="Обычный 4 2 7 2 3 5 6" xfId="0" builtinId="53" customBuiltin="true"/>
    <cellStyle name="Обычный 4 2 7 2 3 6" xfId="0" builtinId="53" customBuiltin="true"/>
    <cellStyle name="Обычный 4 2 7 2 3 6 2" xfId="0" builtinId="53" customBuiltin="true"/>
    <cellStyle name="Обычный 4 2 7 2 3 6 3" xfId="0" builtinId="53" customBuiltin="true"/>
    <cellStyle name="Обычный 4 2 7 2 3 6 4" xfId="0" builtinId="53" customBuiltin="true"/>
    <cellStyle name="Обычный 4 2 7 2 3 6 5" xfId="0" builtinId="53" customBuiltin="true"/>
    <cellStyle name="Обычный 4 2 7 2 3 6 6" xfId="0" builtinId="53" customBuiltin="true"/>
    <cellStyle name="Обычный 4 2 7 2 3 7" xfId="0" builtinId="53" customBuiltin="true"/>
    <cellStyle name="Обычный 4 2 7 2 3 7 2" xfId="0" builtinId="53" customBuiltin="true"/>
    <cellStyle name="Обычный 4 2 7 2 3 7 3" xfId="0" builtinId="53" customBuiltin="true"/>
    <cellStyle name="Обычный 4 2 7 2 3 7 4" xfId="0" builtinId="53" customBuiltin="true"/>
    <cellStyle name="Обычный 4 2 7 2 3 7 5" xfId="0" builtinId="53" customBuiltin="true"/>
    <cellStyle name="Обычный 4 2 7 2 3 7 6" xfId="0" builtinId="53" customBuiltin="true"/>
    <cellStyle name="Обычный 4 2 7 2 3 8" xfId="0" builtinId="53" customBuiltin="true"/>
    <cellStyle name="Обычный 4 2 7 2 3 8 2" xfId="0" builtinId="53" customBuiltin="true"/>
    <cellStyle name="Обычный 4 2 7 2 3 8 3" xfId="0" builtinId="53" customBuiltin="true"/>
    <cellStyle name="Обычный 4 2 7 2 3 8 4" xfId="0" builtinId="53" customBuiltin="true"/>
    <cellStyle name="Обычный 4 2 7 2 3 8 5" xfId="0" builtinId="53" customBuiltin="true"/>
    <cellStyle name="Обычный 4 2 7 2 3 8 6" xfId="0" builtinId="53" customBuiltin="true"/>
    <cellStyle name="Обычный 4 2 7 2 3 9" xfId="0" builtinId="53" customBuiltin="true"/>
    <cellStyle name="Обычный 4 2 7 2 4" xfId="0" builtinId="53" customBuiltin="true"/>
    <cellStyle name="Обычный 4 2 7 2 4 10" xfId="0" builtinId="53" customBuiltin="true"/>
    <cellStyle name="Обычный 4 2 7 2 4 11" xfId="0" builtinId="53" customBuiltin="true"/>
    <cellStyle name="Обычный 4 2 7 2 4 12" xfId="0" builtinId="53" customBuiltin="true"/>
    <cellStyle name="Обычный 4 2 7 2 4 13" xfId="0" builtinId="53" customBuiltin="true"/>
    <cellStyle name="Обычный 4 2 7 2 4 2" xfId="0" builtinId="53" customBuiltin="true"/>
    <cellStyle name="Обычный 4 2 7 2 4 2 2" xfId="0" builtinId="53" customBuiltin="true"/>
    <cellStyle name="Обычный 4 2 7 2 4 2 3" xfId="0" builtinId="53" customBuiltin="true"/>
    <cellStyle name="Обычный 4 2 7 2 4 2 4" xfId="0" builtinId="53" customBuiltin="true"/>
    <cellStyle name="Обычный 4 2 7 2 4 2 5" xfId="0" builtinId="53" customBuiltin="true"/>
    <cellStyle name="Обычный 4 2 7 2 4 2 6" xfId="0" builtinId="53" customBuiltin="true"/>
    <cellStyle name="Обычный 4 2 7 2 4 3" xfId="0" builtinId="53" customBuiltin="true"/>
    <cellStyle name="Обычный 4 2 7 2 4 3 2" xfId="0" builtinId="53" customBuiltin="true"/>
    <cellStyle name="Обычный 4 2 7 2 4 3 3" xfId="0" builtinId="53" customBuiltin="true"/>
    <cellStyle name="Обычный 4 2 7 2 4 3 4" xfId="0" builtinId="53" customBuiltin="true"/>
    <cellStyle name="Обычный 4 2 7 2 4 3 5" xfId="0" builtinId="53" customBuiltin="true"/>
    <cellStyle name="Обычный 4 2 7 2 4 3 6" xfId="0" builtinId="53" customBuiltin="true"/>
    <cellStyle name="Обычный 4 2 7 2 4 4" xfId="0" builtinId="53" customBuiltin="true"/>
    <cellStyle name="Обычный 4 2 7 2 4 4 2" xfId="0" builtinId="53" customBuiltin="true"/>
    <cellStyle name="Обычный 4 2 7 2 4 4 3" xfId="0" builtinId="53" customBuiltin="true"/>
    <cellStyle name="Обычный 4 2 7 2 4 4 4" xfId="0" builtinId="53" customBuiltin="true"/>
    <cellStyle name="Обычный 4 2 7 2 4 4 5" xfId="0" builtinId="53" customBuiltin="true"/>
    <cellStyle name="Обычный 4 2 7 2 4 4 6" xfId="0" builtinId="53" customBuiltin="true"/>
    <cellStyle name="Обычный 4 2 7 2 4 5" xfId="0" builtinId="53" customBuiltin="true"/>
    <cellStyle name="Обычный 4 2 7 2 4 5 2" xfId="0" builtinId="53" customBuiltin="true"/>
    <cellStyle name="Обычный 4 2 7 2 4 5 3" xfId="0" builtinId="53" customBuiltin="true"/>
    <cellStyle name="Обычный 4 2 7 2 4 5 4" xfId="0" builtinId="53" customBuiltin="true"/>
    <cellStyle name="Обычный 4 2 7 2 4 5 5" xfId="0" builtinId="53" customBuiltin="true"/>
    <cellStyle name="Обычный 4 2 7 2 4 5 6" xfId="0" builtinId="53" customBuiltin="true"/>
    <cellStyle name="Обычный 4 2 7 2 4 6" xfId="0" builtinId="53" customBuiltin="true"/>
    <cellStyle name="Обычный 4 2 7 2 4 6 2" xfId="0" builtinId="53" customBuiltin="true"/>
    <cellStyle name="Обычный 4 2 7 2 4 6 3" xfId="0" builtinId="53" customBuiltin="true"/>
    <cellStyle name="Обычный 4 2 7 2 4 6 4" xfId="0" builtinId="53" customBuiltin="true"/>
    <cellStyle name="Обычный 4 2 7 2 4 6 5" xfId="0" builtinId="53" customBuiltin="true"/>
    <cellStyle name="Обычный 4 2 7 2 4 6 6" xfId="0" builtinId="53" customBuiltin="true"/>
    <cellStyle name="Обычный 4 2 7 2 4 7" xfId="0" builtinId="53" customBuiltin="true"/>
    <cellStyle name="Обычный 4 2 7 2 4 7 2" xfId="0" builtinId="53" customBuiltin="true"/>
    <cellStyle name="Обычный 4 2 7 2 4 7 3" xfId="0" builtinId="53" customBuiltin="true"/>
    <cellStyle name="Обычный 4 2 7 2 4 7 4" xfId="0" builtinId="53" customBuiltin="true"/>
    <cellStyle name="Обычный 4 2 7 2 4 7 5" xfId="0" builtinId="53" customBuiltin="true"/>
    <cellStyle name="Обычный 4 2 7 2 4 7 6" xfId="0" builtinId="53" customBuiltin="true"/>
    <cellStyle name="Обычный 4 2 7 2 4 8" xfId="0" builtinId="53" customBuiltin="true"/>
    <cellStyle name="Обычный 4 2 7 2 4 8 2" xfId="0" builtinId="53" customBuiltin="true"/>
    <cellStyle name="Обычный 4 2 7 2 4 8 3" xfId="0" builtinId="53" customBuiltin="true"/>
    <cellStyle name="Обычный 4 2 7 2 4 8 4" xfId="0" builtinId="53" customBuiltin="true"/>
    <cellStyle name="Обычный 4 2 7 2 4 8 5" xfId="0" builtinId="53" customBuiltin="true"/>
    <cellStyle name="Обычный 4 2 7 2 4 8 6" xfId="0" builtinId="53" customBuiltin="true"/>
    <cellStyle name="Обычный 4 2 7 2 4 9" xfId="0" builtinId="53" customBuiltin="true"/>
    <cellStyle name="Обычный 4 2 7 2 5" xfId="0" builtinId="53" customBuiltin="true"/>
    <cellStyle name="Обычный 4 2 7 2 5 10" xfId="0" builtinId="53" customBuiltin="true"/>
    <cellStyle name="Обычный 4 2 7 2 5 11" xfId="0" builtinId="53" customBuiltin="true"/>
    <cellStyle name="Обычный 4 2 7 2 5 12" xfId="0" builtinId="53" customBuiltin="true"/>
    <cellStyle name="Обычный 4 2 7 2 5 13" xfId="0" builtinId="53" customBuiltin="true"/>
    <cellStyle name="Обычный 4 2 7 2 5 2" xfId="0" builtinId="53" customBuiltin="true"/>
    <cellStyle name="Обычный 4 2 7 2 5 2 2" xfId="0" builtinId="53" customBuiltin="true"/>
    <cellStyle name="Обычный 4 2 7 2 5 2 3" xfId="0" builtinId="53" customBuiltin="true"/>
    <cellStyle name="Обычный 4 2 7 2 5 2 4" xfId="0" builtinId="53" customBuiltin="true"/>
    <cellStyle name="Обычный 4 2 7 2 5 2 5" xfId="0" builtinId="53" customBuiltin="true"/>
    <cellStyle name="Обычный 4 2 7 2 5 2 6" xfId="0" builtinId="53" customBuiltin="true"/>
    <cellStyle name="Обычный 4 2 7 2 5 3" xfId="0" builtinId="53" customBuiltin="true"/>
    <cellStyle name="Обычный 4 2 7 2 5 3 2" xfId="0" builtinId="53" customBuiltin="true"/>
    <cellStyle name="Обычный 4 2 7 2 5 3 3" xfId="0" builtinId="53" customBuiltin="true"/>
    <cellStyle name="Обычный 4 2 7 2 5 3 4" xfId="0" builtinId="53" customBuiltin="true"/>
    <cellStyle name="Обычный 4 2 7 2 5 3 5" xfId="0" builtinId="53" customBuiltin="true"/>
    <cellStyle name="Обычный 4 2 7 2 5 3 6" xfId="0" builtinId="53" customBuiltin="true"/>
    <cellStyle name="Обычный 4 2 7 2 5 4" xfId="0" builtinId="53" customBuiltin="true"/>
    <cellStyle name="Обычный 4 2 7 2 5 4 2" xfId="0" builtinId="53" customBuiltin="true"/>
    <cellStyle name="Обычный 4 2 7 2 5 4 3" xfId="0" builtinId="53" customBuiltin="true"/>
    <cellStyle name="Обычный 4 2 7 2 5 4 4" xfId="0" builtinId="53" customBuiltin="true"/>
    <cellStyle name="Обычный 4 2 7 2 5 4 5" xfId="0" builtinId="53" customBuiltin="true"/>
    <cellStyle name="Обычный 4 2 7 2 5 4 6" xfId="0" builtinId="53" customBuiltin="true"/>
    <cellStyle name="Обычный 4 2 7 2 5 5" xfId="0" builtinId="53" customBuiltin="true"/>
    <cellStyle name="Обычный 4 2 7 2 5 5 2" xfId="0" builtinId="53" customBuiltin="true"/>
    <cellStyle name="Обычный 4 2 7 2 5 5 3" xfId="0" builtinId="53" customBuiltin="true"/>
    <cellStyle name="Обычный 4 2 7 2 5 5 4" xfId="0" builtinId="53" customBuiltin="true"/>
    <cellStyle name="Обычный 4 2 7 2 5 5 5" xfId="0" builtinId="53" customBuiltin="true"/>
    <cellStyle name="Обычный 4 2 7 2 5 5 6" xfId="0" builtinId="53" customBuiltin="true"/>
    <cellStyle name="Обычный 4 2 7 2 5 6" xfId="0" builtinId="53" customBuiltin="true"/>
    <cellStyle name="Обычный 4 2 7 2 5 6 2" xfId="0" builtinId="53" customBuiltin="true"/>
    <cellStyle name="Обычный 4 2 7 2 5 6 3" xfId="0" builtinId="53" customBuiltin="true"/>
    <cellStyle name="Обычный 4 2 7 2 5 6 4" xfId="0" builtinId="53" customBuiltin="true"/>
    <cellStyle name="Обычный 4 2 7 2 5 6 5" xfId="0" builtinId="53" customBuiltin="true"/>
    <cellStyle name="Обычный 4 2 7 2 5 6 6" xfId="0" builtinId="53" customBuiltin="true"/>
    <cellStyle name="Обычный 4 2 7 2 5 7" xfId="0" builtinId="53" customBuiltin="true"/>
    <cellStyle name="Обычный 4 2 7 2 5 7 2" xfId="0" builtinId="53" customBuiltin="true"/>
    <cellStyle name="Обычный 4 2 7 2 5 7 3" xfId="0" builtinId="53" customBuiltin="true"/>
    <cellStyle name="Обычный 4 2 7 2 5 7 4" xfId="0" builtinId="53" customBuiltin="true"/>
    <cellStyle name="Обычный 4 2 7 2 5 7 5" xfId="0" builtinId="53" customBuiltin="true"/>
    <cellStyle name="Обычный 4 2 7 2 5 7 6" xfId="0" builtinId="53" customBuiltin="true"/>
    <cellStyle name="Обычный 4 2 7 2 5 8" xfId="0" builtinId="53" customBuiltin="true"/>
    <cellStyle name="Обычный 4 2 7 2 5 8 2" xfId="0" builtinId="53" customBuiltin="true"/>
    <cellStyle name="Обычный 4 2 7 2 5 8 3" xfId="0" builtinId="53" customBuiltin="true"/>
    <cellStyle name="Обычный 4 2 7 2 5 8 4" xfId="0" builtinId="53" customBuiltin="true"/>
    <cellStyle name="Обычный 4 2 7 2 5 8 5" xfId="0" builtinId="53" customBuiltin="true"/>
    <cellStyle name="Обычный 4 2 7 2 5 8 6" xfId="0" builtinId="53" customBuiltin="true"/>
    <cellStyle name="Обычный 4 2 7 2 5 9" xfId="0" builtinId="53" customBuiltin="true"/>
    <cellStyle name="Обычный 4 2 7 2 6" xfId="0" builtinId="53" customBuiltin="true"/>
    <cellStyle name="Обычный 4 2 7 2 6 10" xfId="0" builtinId="53" customBuiltin="true"/>
    <cellStyle name="Обычный 4 2 7 2 6 11" xfId="0" builtinId="53" customBuiltin="true"/>
    <cellStyle name="Обычный 4 2 7 2 6 12" xfId="0" builtinId="53" customBuiltin="true"/>
    <cellStyle name="Обычный 4 2 7 2 6 13" xfId="0" builtinId="53" customBuiltin="true"/>
    <cellStyle name="Обычный 4 2 7 2 6 2" xfId="0" builtinId="53" customBuiltin="true"/>
    <cellStyle name="Обычный 4 2 7 2 6 2 2" xfId="0" builtinId="53" customBuiltin="true"/>
    <cellStyle name="Обычный 4 2 7 2 6 2 3" xfId="0" builtinId="53" customBuiltin="true"/>
    <cellStyle name="Обычный 4 2 7 2 6 2 4" xfId="0" builtinId="53" customBuiltin="true"/>
    <cellStyle name="Обычный 4 2 7 2 6 2 5" xfId="0" builtinId="53" customBuiltin="true"/>
    <cellStyle name="Обычный 4 2 7 2 6 2 6" xfId="0" builtinId="53" customBuiltin="true"/>
    <cellStyle name="Обычный 4 2 7 2 6 3" xfId="0" builtinId="53" customBuiltin="true"/>
    <cellStyle name="Обычный 4 2 7 2 6 3 2" xfId="0" builtinId="53" customBuiltin="true"/>
    <cellStyle name="Обычный 4 2 7 2 6 3 3" xfId="0" builtinId="53" customBuiltin="true"/>
    <cellStyle name="Обычный 4 2 7 2 6 3 4" xfId="0" builtinId="53" customBuiltin="true"/>
    <cellStyle name="Обычный 4 2 7 2 6 3 5" xfId="0" builtinId="53" customBuiltin="true"/>
    <cellStyle name="Обычный 4 2 7 2 6 3 6" xfId="0" builtinId="53" customBuiltin="true"/>
    <cellStyle name="Обычный 4 2 7 2 6 4" xfId="0" builtinId="53" customBuiltin="true"/>
    <cellStyle name="Обычный 4 2 7 2 6 4 2" xfId="0" builtinId="53" customBuiltin="true"/>
    <cellStyle name="Обычный 4 2 7 2 6 4 3" xfId="0" builtinId="53" customBuiltin="true"/>
    <cellStyle name="Обычный 4 2 7 2 6 4 4" xfId="0" builtinId="53" customBuiltin="true"/>
    <cellStyle name="Обычный 4 2 7 2 6 4 5" xfId="0" builtinId="53" customBuiltin="true"/>
    <cellStyle name="Обычный 4 2 7 2 6 4 6" xfId="0" builtinId="53" customBuiltin="true"/>
    <cellStyle name="Обычный 4 2 7 2 6 5" xfId="0" builtinId="53" customBuiltin="true"/>
    <cellStyle name="Обычный 4 2 7 2 6 5 2" xfId="0" builtinId="53" customBuiltin="true"/>
    <cellStyle name="Обычный 4 2 7 2 6 5 3" xfId="0" builtinId="53" customBuiltin="true"/>
    <cellStyle name="Обычный 4 2 7 2 6 5 4" xfId="0" builtinId="53" customBuiltin="true"/>
    <cellStyle name="Обычный 4 2 7 2 6 5 5" xfId="0" builtinId="53" customBuiltin="true"/>
    <cellStyle name="Обычный 4 2 7 2 6 5 6" xfId="0" builtinId="53" customBuiltin="true"/>
    <cellStyle name="Обычный 4 2 7 2 6 6" xfId="0" builtinId="53" customBuiltin="true"/>
    <cellStyle name="Обычный 4 2 7 2 6 6 2" xfId="0" builtinId="53" customBuiltin="true"/>
    <cellStyle name="Обычный 4 2 7 2 6 6 3" xfId="0" builtinId="53" customBuiltin="true"/>
    <cellStyle name="Обычный 4 2 7 2 6 6 4" xfId="0" builtinId="53" customBuiltin="true"/>
    <cellStyle name="Обычный 4 2 7 2 6 6 5" xfId="0" builtinId="53" customBuiltin="true"/>
    <cellStyle name="Обычный 4 2 7 2 6 6 6" xfId="0" builtinId="53" customBuiltin="true"/>
    <cellStyle name="Обычный 4 2 7 2 6 7" xfId="0" builtinId="53" customBuiltin="true"/>
    <cellStyle name="Обычный 4 2 7 2 6 7 2" xfId="0" builtinId="53" customBuiltin="true"/>
    <cellStyle name="Обычный 4 2 7 2 6 7 3" xfId="0" builtinId="53" customBuiltin="true"/>
    <cellStyle name="Обычный 4 2 7 2 6 7 4" xfId="0" builtinId="53" customBuiltin="true"/>
    <cellStyle name="Обычный 4 2 7 2 6 7 5" xfId="0" builtinId="53" customBuiltin="true"/>
    <cellStyle name="Обычный 4 2 7 2 6 7 6" xfId="0" builtinId="53" customBuiltin="true"/>
    <cellStyle name="Обычный 4 2 7 2 6 8" xfId="0" builtinId="53" customBuiltin="true"/>
    <cellStyle name="Обычный 4 2 7 2 6 8 2" xfId="0" builtinId="53" customBuiltin="true"/>
    <cellStyle name="Обычный 4 2 7 2 6 8 3" xfId="0" builtinId="53" customBuiltin="true"/>
    <cellStyle name="Обычный 4 2 7 2 6 8 4" xfId="0" builtinId="53" customBuiltin="true"/>
    <cellStyle name="Обычный 4 2 7 2 6 8 5" xfId="0" builtinId="53" customBuiltin="true"/>
    <cellStyle name="Обычный 4 2 7 2 6 8 6" xfId="0" builtinId="53" customBuiltin="true"/>
    <cellStyle name="Обычный 4 2 7 2 6 9" xfId="0" builtinId="53" customBuiltin="true"/>
    <cellStyle name="Обычный 4 2 7 2 7" xfId="0" builtinId="53" customBuiltin="true"/>
    <cellStyle name="Обычный 4 2 7 2 7 10" xfId="0" builtinId="53" customBuiltin="true"/>
    <cellStyle name="Обычный 4 2 7 2 7 11" xfId="0" builtinId="53" customBuiltin="true"/>
    <cellStyle name="Обычный 4 2 7 2 7 12" xfId="0" builtinId="53" customBuiltin="true"/>
    <cellStyle name="Обычный 4 2 7 2 7 13" xfId="0" builtinId="53" customBuiltin="true"/>
    <cellStyle name="Обычный 4 2 7 2 7 2" xfId="0" builtinId="53" customBuiltin="true"/>
    <cellStyle name="Обычный 4 2 7 2 7 2 2" xfId="0" builtinId="53" customBuiltin="true"/>
    <cellStyle name="Обычный 4 2 7 2 7 2 3" xfId="0" builtinId="53" customBuiltin="true"/>
    <cellStyle name="Обычный 4 2 7 2 7 2 4" xfId="0" builtinId="53" customBuiltin="true"/>
    <cellStyle name="Обычный 4 2 7 2 7 2 5" xfId="0" builtinId="53" customBuiltin="true"/>
    <cellStyle name="Обычный 4 2 7 2 7 2 6" xfId="0" builtinId="53" customBuiltin="true"/>
    <cellStyle name="Обычный 4 2 7 2 7 3" xfId="0" builtinId="53" customBuiltin="true"/>
    <cellStyle name="Обычный 4 2 7 2 7 3 2" xfId="0" builtinId="53" customBuiltin="true"/>
    <cellStyle name="Обычный 4 2 7 2 7 3 3" xfId="0" builtinId="53" customBuiltin="true"/>
    <cellStyle name="Обычный 4 2 7 2 7 3 4" xfId="0" builtinId="53" customBuiltin="true"/>
    <cellStyle name="Обычный 4 2 7 2 7 3 5" xfId="0" builtinId="53" customBuiltin="true"/>
    <cellStyle name="Обычный 4 2 7 2 7 3 6" xfId="0" builtinId="53" customBuiltin="true"/>
    <cellStyle name="Обычный 4 2 7 2 7 4" xfId="0" builtinId="53" customBuiltin="true"/>
    <cellStyle name="Обычный 4 2 7 2 7 4 2" xfId="0" builtinId="53" customBuiltin="true"/>
    <cellStyle name="Обычный 4 2 7 2 7 4 3" xfId="0" builtinId="53" customBuiltin="true"/>
    <cellStyle name="Обычный 4 2 7 2 7 4 4" xfId="0" builtinId="53" customBuiltin="true"/>
    <cellStyle name="Обычный 4 2 7 2 7 4 5" xfId="0" builtinId="53" customBuiltin="true"/>
    <cellStyle name="Обычный 4 2 7 2 7 4 6" xfId="0" builtinId="53" customBuiltin="true"/>
    <cellStyle name="Обычный 4 2 7 2 7 5" xfId="0" builtinId="53" customBuiltin="true"/>
    <cellStyle name="Обычный 4 2 7 2 7 5 2" xfId="0" builtinId="53" customBuiltin="true"/>
    <cellStyle name="Обычный 4 2 7 2 7 5 3" xfId="0" builtinId="53" customBuiltin="true"/>
    <cellStyle name="Обычный 4 2 7 2 7 5 4" xfId="0" builtinId="53" customBuiltin="true"/>
    <cellStyle name="Обычный 4 2 7 2 7 5 5" xfId="0" builtinId="53" customBuiltin="true"/>
    <cellStyle name="Обычный 4 2 7 2 7 5 6" xfId="0" builtinId="53" customBuiltin="true"/>
    <cellStyle name="Обычный 4 2 7 2 7 6" xfId="0" builtinId="53" customBuiltin="true"/>
    <cellStyle name="Обычный 4 2 7 2 7 6 2" xfId="0" builtinId="53" customBuiltin="true"/>
    <cellStyle name="Обычный 4 2 7 2 7 6 3" xfId="0" builtinId="53" customBuiltin="true"/>
    <cellStyle name="Обычный 4 2 7 2 7 6 4" xfId="0" builtinId="53" customBuiltin="true"/>
    <cellStyle name="Обычный 4 2 7 2 7 6 5" xfId="0" builtinId="53" customBuiltin="true"/>
    <cellStyle name="Обычный 4 2 7 2 7 6 6" xfId="0" builtinId="53" customBuiltin="true"/>
    <cellStyle name="Обычный 4 2 7 2 7 7" xfId="0" builtinId="53" customBuiltin="true"/>
    <cellStyle name="Обычный 4 2 7 2 7 7 2" xfId="0" builtinId="53" customBuiltin="true"/>
    <cellStyle name="Обычный 4 2 7 2 7 7 3" xfId="0" builtinId="53" customBuiltin="true"/>
    <cellStyle name="Обычный 4 2 7 2 7 7 4" xfId="0" builtinId="53" customBuiltin="true"/>
    <cellStyle name="Обычный 4 2 7 2 7 7 5" xfId="0" builtinId="53" customBuiltin="true"/>
    <cellStyle name="Обычный 4 2 7 2 7 7 6" xfId="0" builtinId="53" customBuiltin="true"/>
    <cellStyle name="Обычный 4 2 7 2 7 8" xfId="0" builtinId="53" customBuiltin="true"/>
    <cellStyle name="Обычный 4 2 7 2 7 8 2" xfId="0" builtinId="53" customBuiltin="true"/>
    <cellStyle name="Обычный 4 2 7 2 7 8 3" xfId="0" builtinId="53" customBuiltin="true"/>
    <cellStyle name="Обычный 4 2 7 2 7 8 4" xfId="0" builtinId="53" customBuiltin="true"/>
    <cellStyle name="Обычный 4 2 7 2 7 8 5" xfId="0" builtinId="53" customBuiltin="true"/>
    <cellStyle name="Обычный 4 2 7 2 7 8 6" xfId="0" builtinId="53" customBuiltin="true"/>
    <cellStyle name="Обычный 4 2 7 2 7 9" xfId="0" builtinId="53" customBuiltin="true"/>
    <cellStyle name="Обычный 4 2 7 2 8" xfId="0" builtinId="53" customBuiltin="true"/>
    <cellStyle name="Обычный 4 2 7 2 8 10" xfId="0" builtinId="53" customBuiltin="true"/>
    <cellStyle name="Обычный 4 2 7 2 8 11" xfId="0" builtinId="53" customBuiltin="true"/>
    <cellStyle name="Обычный 4 2 7 2 8 12" xfId="0" builtinId="53" customBuiltin="true"/>
    <cellStyle name="Обычный 4 2 7 2 8 13" xfId="0" builtinId="53" customBuiltin="true"/>
    <cellStyle name="Обычный 4 2 7 2 8 2" xfId="0" builtinId="53" customBuiltin="true"/>
    <cellStyle name="Обычный 4 2 7 2 8 2 2" xfId="0" builtinId="53" customBuiltin="true"/>
    <cellStyle name="Обычный 4 2 7 2 8 2 3" xfId="0" builtinId="53" customBuiltin="true"/>
    <cellStyle name="Обычный 4 2 7 2 8 2 4" xfId="0" builtinId="53" customBuiltin="true"/>
    <cellStyle name="Обычный 4 2 7 2 8 2 5" xfId="0" builtinId="53" customBuiltin="true"/>
    <cellStyle name="Обычный 4 2 7 2 8 2 6" xfId="0" builtinId="53" customBuiltin="true"/>
    <cellStyle name="Обычный 4 2 7 2 8 3" xfId="0" builtinId="53" customBuiltin="true"/>
    <cellStyle name="Обычный 4 2 7 2 8 3 2" xfId="0" builtinId="53" customBuiltin="true"/>
    <cellStyle name="Обычный 4 2 7 2 8 3 3" xfId="0" builtinId="53" customBuiltin="true"/>
    <cellStyle name="Обычный 4 2 7 2 8 3 4" xfId="0" builtinId="53" customBuiltin="true"/>
    <cellStyle name="Обычный 4 2 7 2 8 3 5" xfId="0" builtinId="53" customBuiltin="true"/>
    <cellStyle name="Обычный 4 2 7 2 8 3 6" xfId="0" builtinId="53" customBuiltin="true"/>
    <cellStyle name="Обычный 4 2 7 2 8 4" xfId="0" builtinId="53" customBuiltin="true"/>
    <cellStyle name="Обычный 4 2 7 2 8 4 2" xfId="0" builtinId="53" customBuiltin="true"/>
    <cellStyle name="Обычный 4 2 7 2 8 4 3" xfId="0" builtinId="53" customBuiltin="true"/>
    <cellStyle name="Обычный 4 2 7 2 8 4 4" xfId="0" builtinId="53" customBuiltin="true"/>
    <cellStyle name="Обычный 4 2 7 2 8 4 5" xfId="0" builtinId="53" customBuiltin="true"/>
    <cellStyle name="Обычный 4 2 7 2 8 4 6" xfId="0" builtinId="53" customBuiltin="true"/>
    <cellStyle name="Обычный 4 2 7 2 8 5" xfId="0" builtinId="53" customBuiltin="true"/>
    <cellStyle name="Обычный 4 2 7 2 8 5 2" xfId="0" builtinId="53" customBuiltin="true"/>
    <cellStyle name="Обычный 4 2 7 2 8 5 3" xfId="0" builtinId="53" customBuiltin="true"/>
    <cellStyle name="Обычный 4 2 7 2 8 5 4" xfId="0" builtinId="53" customBuiltin="true"/>
    <cellStyle name="Обычный 4 2 7 2 8 5 5" xfId="0" builtinId="53" customBuiltin="true"/>
    <cellStyle name="Обычный 4 2 7 2 8 5 6" xfId="0" builtinId="53" customBuiltin="true"/>
    <cellStyle name="Обычный 4 2 7 2 8 6" xfId="0" builtinId="53" customBuiltin="true"/>
    <cellStyle name="Обычный 4 2 7 2 8 6 2" xfId="0" builtinId="53" customBuiltin="true"/>
    <cellStyle name="Обычный 4 2 7 2 8 6 3" xfId="0" builtinId="53" customBuiltin="true"/>
    <cellStyle name="Обычный 4 2 7 2 8 6 4" xfId="0" builtinId="53" customBuiltin="true"/>
    <cellStyle name="Обычный 4 2 7 2 8 6 5" xfId="0" builtinId="53" customBuiltin="true"/>
    <cellStyle name="Обычный 4 2 7 2 8 6 6" xfId="0" builtinId="53" customBuiltin="true"/>
    <cellStyle name="Обычный 4 2 7 2 8 7" xfId="0" builtinId="53" customBuiltin="true"/>
    <cellStyle name="Обычный 4 2 7 2 8 7 2" xfId="0" builtinId="53" customBuiltin="true"/>
    <cellStyle name="Обычный 4 2 7 2 8 7 3" xfId="0" builtinId="53" customBuiltin="true"/>
    <cellStyle name="Обычный 4 2 7 2 8 7 4" xfId="0" builtinId="53" customBuiltin="true"/>
    <cellStyle name="Обычный 4 2 7 2 8 7 5" xfId="0" builtinId="53" customBuiltin="true"/>
    <cellStyle name="Обычный 4 2 7 2 8 7 6" xfId="0" builtinId="53" customBuiltin="true"/>
    <cellStyle name="Обычный 4 2 7 2 8 8" xfId="0" builtinId="53" customBuiltin="true"/>
    <cellStyle name="Обычный 4 2 7 2 8 8 2" xfId="0" builtinId="53" customBuiltin="true"/>
    <cellStyle name="Обычный 4 2 7 2 8 8 3" xfId="0" builtinId="53" customBuiltin="true"/>
    <cellStyle name="Обычный 4 2 7 2 8 8 4" xfId="0" builtinId="53" customBuiltin="true"/>
    <cellStyle name="Обычный 4 2 7 2 8 8 5" xfId="0" builtinId="53" customBuiltin="true"/>
    <cellStyle name="Обычный 4 2 7 2 8 8 6" xfId="0" builtinId="53" customBuiltin="true"/>
    <cellStyle name="Обычный 4 2 7 2 8 9" xfId="0" builtinId="53" customBuiltin="true"/>
    <cellStyle name="Обычный 4 2 7 2 9" xfId="0" builtinId="53" customBuiltin="true"/>
    <cellStyle name="Обычный 4 2 7 2 9 2" xfId="0" builtinId="53" customBuiltin="true"/>
    <cellStyle name="Обычный 4 2 7 2 9 3" xfId="0" builtinId="53" customBuiltin="true"/>
    <cellStyle name="Обычный 4 2 7 2 9 4" xfId="0" builtinId="53" customBuiltin="true"/>
    <cellStyle name="Обычный 4 2 7 2 9 5" xfId="0" builtinId="53" customBuiltin="true"/>
    <cellStyle name="Обычный 4 2 7 2 9 6" xfId="0" builtinId="53" customBuiltin="true"/>
    <cellStyle name="Обычный 4 2 7 20" xfId="0" builtinId="53" customBuiltin="true"/>
    <cellStyle name="Обычный 4 2 7 21" xfId="0" builtinId="53" customBuiltin="true"/>
    <cellStyle name="Обычный 4 2 7 22" xfId="0" builtinId="53" customBuiltin="true"/>
    <cellStyle name="Обычный 4 2 7 23" xfId="0" builtinId="53" customBuiltin="true"/>
    <cellStyle name="Обычный 4 2 7 3" xfId="0" builtinId="53" customBuiltin="true"/>
    <cellStyle name="Обычный 4 2 7 3 10" xfId="0" builtinId="53" customBuiltin="true"/>
    <cellStyle name="Обычный 4 2 7 3 10 2" xfId="0" builtinId="53" customBuiltin="true"/>
    <cellStyle name="Обычный 4 2 7 3 10 3" xfId="0" builtinId="53" customBuiltin="true"/>
    <cellStyle name="Обычный 4 2 7 3 10 4" xfId="0" builtinId="53" customBuiltin="true"/>
    <cellStyle name="Обычный 4 2 7 3 10 5" xfId="0" builtinId="53" customBuiltin="true"/>
    <cellStyle name="Обычный 4 2 7 3 10 6" xfId="0" builtinId="53" customBuiltin="true"/>
    <cellStyle name="Обычный 4 2 7 3 11" xfId="0" builtinId="53" customBuiltin="true"/>
    <cellStyle name="Обычный 4 2 7 3 11 2" xfId="0" builtinId="53" customBuiltin="true"/>
    <cellStyle name="Обычный 4 2 7 3 11 3" xfId="0" builtinId="53" customBuiltin="true"/>
    <cellStyle name="Обычный 4 2 7 3 11 4" xfId="0" builtinId="53" customBuiltin="true"/>
    <cellStyle name="Обычный 4 2 7 3 11 5" xfId="0" builtinId="53" customBuiltin="true"/>
    <cellStyle name="Обычный 4 2 7 3 11 6" xfId="0" builtinId="53" customBuiltin="true"/>
    <cellStyle name="Обычный 4 2 7 3 12" xfId="0" builtinId="53" customBuiltin="true"/>
    <cellStyle name="Обычный 4 2 7 3 12 2" xfId="0" builtinId="53" customBuiltin="true"/>
    <cellStyle name="Обычный 4 2 7 3 12 3" xfId="0" builtinId="53" customBuiltin="true"/>
    <cellStyle name="Обычный 4 2 7 3 12 4" xfId="0" builtinId="53" customBuiltin="true"/>
    <cellStyle name="Обычный 4 2 7 3 12 5" xfId="0" builtinId="53" customBuiltin="true"/>
    <cellStyle name="Обычный 4 2 7 3 12 6" xfId="0" builtinId="53" customBuiltin="true"/>
    <cellStyle name="Обычный 4 2 7 3 13" xfId="0" builtinId="53" customBuiltin="true"/>
    <cellStyle name="Обычный 4 2 7 3 13 2" xfId="0" builtinId="53" customBuiltin="true"/>
    <cellStyle name="Обычный 4 2 7 3 13 3" xfId="0" builtinId="53" customBuiltin="true"/>
    <cellStyle name="Обычный 4 2 7 3 13 4" xfId="0" builtinId="53" customBuiltin="true"/>
    <cellStyle name="Обычный 4 2 7 3 13 5" xfId="0" builtinId="53" customBuiltin="true"/>
    <cellStyle name="Обычный 4 2 7 3 13 6" xfId="0" builtinId="53" customBuiltin="true"/>
    <cellStyle name="Обычный 4 2 7 3 14" xfId="0" builtinId="53" customBuiltin="true"/>
    <cellStyle name="Обычный 4 2 7 3 14 2" xfId="0" builtinId="53" customBuiltin="true"/>
    <cellStyle name="Обычный 4 2 7 3 14 3" xfId="0" builtinId="53" customBuiltin="true"/>
    <cellStyle name="Обычный 4 2 7 3 14 4" xfId="0" builtinId="53" customBuiltin="true"/>
    <cellStyle name="Обычный 4 2 7 3 14 5" xfId="0" builtinId="53" customBuiltin="true"/>
    <cellStyle name="Обычный 4 2 7 3 14 6" xfId="0" builtinId="53" customBuiltin="true"/>
    <cellStyle name="Обычный 4 2 7 3 15" xfId="0" builtinId="53" customBuiltin="true"/>
    <cellStyle name="Обычный 4 2 7 3 15 2" xfId="0" builtinId="53" customBuiltin="true"/>
    <cellStyle name="Обычный 4 2 7 3 15 3" xfId="0" builtinId="53" customBuiltin="true"/>
    <cellStyle name="Обычный 4 2 7 3 15 4" xfId="0" builtinId="53" customBuiltin="true"/>
    <cellStyle name="Обычный 4 2 7 3 15 5" xfId="0" builtinId="53" customBuiltin="true"/>
    <cellStyle name="Обычный 4 2 7 3 15 6" xfId="0" builtinId="53" customBuiltin="true"/>
    <cellStyle name="Обычный 4 2 7 3 16" xfId="0" builtinId="53" customBuiltin="true"/>
    <cellStyle name="Обычный 4 2 7 3 17" xfId="0" builtinId="53" customBuiltin="true"/>
    <cellStyle name="Обычный 4 2 7 3 18" xfId="0" builtinId="53" customBuiltin="true"/>
    <cellStyle name="Обычный 4 2 7 3 19" xfId="0" builtinId="53" customBuiltin="true"/>
    <cellStyle name="Обычный 4 2 7 3 2" xfId="0" builtinId="53" customBuiltin="true"/>
    <cellStyle name="Обычный 4 2 7 3 2 10" xfId="0" builtinId="53" customBuiltin="true"/>
    <cellStyle name="Обычный 4 2 7 3 2 11" xfId="0" builtinId="53" customBuiltin="true"/>
    <cellStyle name="Обычный 4 2 7 3 2 12" xfId="0" builtinId="53" customBuiltin="true"/>
    <cellStyle name="Обычный 4 2 7 3 2 13" xfId="0" builtinId="53" customBuiltin="true"/>
    <cellStyle name="Обычный 4 2 7 3 2 2" xfId="0" builtinId="53" customBuiltin="true"/>
    <cellStyle name="Обычный 4 2 7 3 2 2 2" xfId="0" builtinId="53" customBuiltin="true"/>
    <cellStyle name="Обычный 4 2 7 3 2 2 3" xfId="0" builtinId="53" customBuiltin="true"/>
    <cellStyle name="Обычный 4 2 7 3 2 2 4" xfId="0" builtinId="53" customBuiltin="true"/>
    <cellStyle name="Обычный 4 2 7 3 2 2 5" xfId="0" builtinId="53" customBuiltin="true"/>
    <cellStyle name="Обычный 4 2 7 3 2 2 6" xfId="0" builtinId="53" customBuiltin="true"/>
    <cellStyle name="Обычный 4 2 7 3 2 3" xfId="0" builtinId="53" customBuiltin="true"/>
    <cellStyle name="Обычный 4 2 7 3 2 3 2" xfId="0" builtinId="53" customBuiltin="true"/>
    <cellStyle name="Обычный 4 2 7 3 2 3 3" xfId="0" builtinId="53" customBuiltin="true"/>
    <cellStyle name="Обычный 4 2 7 3 2 3 4" xfId="0" builtinId="53" customBuiltin="true"/>
    <cellStyle name="Обычный 4 2 7 3 2 3 5" xfId="0" builtinId="53" customBuiltin="true"/>
    <cellStyle name="Обычный 4 2 7 3 2 3 6" xfId="0" builtinId="53" customBuiltin="true"/>
    <cellStyle name="Обычный 4 2 7 3 2 4" xfId="0" builtinId="53" customBuiltin="true"/>
    <cellStyle name="Обычный 4 2 7 3 2 4 2" xfId="0" builtinId="53" customBuiltin="true"/>
    <cellStyle name="Обычный 4 2 7 3 2 4 3" xfId="0" builtinId="53" customBuiltin="true"/>
    <cellStyle name="Обычный 4 2 7 3 2 4 4" xfId="0" builtinId="53" customBuiltin="true"/>
    <cellStyle name="Обычный 4 2 7 3 2 4 5" xfId="0" builtinId="53" customBuiltin="true"/>
    <cellStyle name="Обычный 4 2 7 3 2 4 6" xfId="0" builtinId="53" customBuiltin="true"/>
    <cellStyle name="Обычный 4 2 7 3 2 5" xfId="0" builtinId="53" customBuiltin="true"/>
    <cellStyle name="Обычный 4 2 7 3 2 5 2" xfId="0" builtinId="53" customBuiltin="true"/>
    <cellStyle name="Обычный 4 2 7 3 2 5 3" xfId="0" builtinId="53" customBuiltin="true"/>
    <cellStyle name="Обычный 4 2 7 3 2 5 4" xfId="0" builtinId="53" customBuiltin="true"/>
    <cellStyle name="Обычный 4 2 7 3 2 5 5" xfId="0" builtinId="53" customBuiltin="true"/>
    <cellStyle name="Обычный 4 2 7 3 2 5 6" xfId="0" builtinId="53" customBuiltin="true"/>
    <cellStyle name="Обычный 4 2 7 3 2 6" xfId="0" builtinId="53" customBuiltin="true"/>
    <cellStyle name="Обычный 4 2 7 3 2 6 2" xfId="0" builtinId="53" customBuiltin="true"/>
    <cellStyle name="Обычный 4 2 7 3 2 6 3" xfId="0" builtinId="53" customBuiltin="true"/>
    <cellStyle name="Обычный 4 2 7 3 2 6 4" xfId="0" builtinId="53" customBuiltin="true"/>
    <cellStyle name="Обычный 4 2 7 3 2 6 5" xfId="0" builtinId="53" customBuiltin="true"/>
    <cellStyle name="Обычный 4 2 7 3 2 6 6" xfId="0" builtinId="53" customBuiltin="true"/>
    <cellStyle name="Обычный 4 2 7 3 2 7" xfId="0" builtinId="53" customBuiltin="true"/>
    <cellStyle name="Обычный 4 2 7 3 2 7 2" xfId="0" builtinId="53" customBuiltin="true"/>
    <cellStyle name="Обычный 4 2 7 3 2 7 3" xfId="0" builtinId="53" customBuiltin="true"/>
    <cellStyle name="Обычный 4 2 7 3 2 7 4" xfId="0" builtinId="53" customBuiltin="true"/>
    <cellStyle name="Обычный 4 2 7 3 2 7 5" xfId="0" builtinId="53" customBuiltin="true"/>
    <cellStyle name="Обычный 4 2 7 3 2 7 6" xfId="0" builtinId="53" customBuiltin="true"/>
    <cellStyle name="Обычный 4 2 7 3 2 8" xfId="0" builtinId="53" customBuiltin="true"/>
    <cellStyle name="Обычный 4 2 7 3 2 8 2" xfId="0" builtinId="53" customBuiltin="true"/>
    <cellStyle name="Обычный 4 2 7 3 2 8 3" xfId="0" builtinId="53" customBuiltin="true"/>
    <cellStyle name="Обычный 4 2 7 3 2 8 4" xfId="0" builtinId="53" customBuiltin="true"/>
    <cellStyle name="Обычный 4 2 7 3 2 8 5" xfId="0" builtinId="53" customBuiltin="true"/>
    <cellStyle name="Обычный 4 2 7 3 2 8 6" xfId="0" builtinId="53" customBuiltin="true"/>
    <cellStyle name="Обычный 4 2 7 3 2 9" xfId="0" builtinId="53" customBuiltin="true"/>
    <cellStyle name="Обычный 4 2 7 3 20" xfId="0" builtinId="53" customBuiltin="true"/>
    <cellStyle name="Обычный 4 2 7 3 3" xfId="0" builtinId="53" customBuiltin="true"/>
    <cellStyle name="Обычный 4 2 7 3 3 10" xfId="0" builtinId="53" customBuiltin="true"/>
    <cellStyle name="Обычный 4 2 7 3 3 11" xfId="0" builtinId="53" customBuiltin="true"/>
    <cellStyle name="Обычный 4 2 7 3 3 12" xfId="0" builtinId="53" customBuiltin="true"/>
    <cellStyle name="Обычный 4 2 7 3 3 13" xfId="0" builtinId="53" customBuiltin="true"/>
    <cellStyle name="Обычный 4 2 7 3 3 2" xfId="0" builtinId="53" customBuiltin="true"/>
    <cellStyle name="Обычный 4 2 7 3 3 2 2" xfId="0" builtinId="53" customBuiltin="true"/>
    <cellStyle name="Обычный 4 2 7 3 3 2 3" xfId="0" builtinId="53" customBuiltin="true"/>
    <cellStyle name="Обычный 4 2 7 3 3 2 4" xfId="0" builtinId="53" customBuiltin="true"/>
    <cellStyle name="Обычный 4 2 7 3 3 2 5" xfId="0" builtinId="53" customBuiltin="true"/>
    <cellStyle name="Обычный 4 2 7 3 3 2 6" xfId="0" builtinId="53" customBuiltin="true"/>
    <cellStyle name="Обычный 4 2 7 3 3 3" xfId="0" builtinId="53" customBuiltin="true"/>
    <cellStyle name="Обычный 4 2 7 3 3 3 2" xfId="0" builtinId="53" customBuiltin="true"/>
    <cellStyle name="Обычный 4 2 7 3 3 3 3" xfId="0" builtinId="53" customBuiltin="true"/>
    <cellStyle name="Обычный 4 2 7 3 3 3 4" xfId="0" builtinId="53" customBuiltin="true"/>
    <cellStyle name="Обычный 4 2 7 3 3 3 5" xfId="0" builtinId="53" customBuiltin="true"/>
    <cellStyle name="Обычный 4 2 7 3 3 3 6" xfId="0" builtinId="53" customBuiltin="true"/>
    <cellStyle name="Обычный 4 2 7 3 3 4" xfId="0" builtinId="53" customBuiltin="true"/>
    <cellStyle name="Обычный 4 2 7 3 3 4 2" xfId="0" builtinId="53" customBuiltin="true"/>
    <cellStyle name="Обычный 4 2 7 3 3 4 3" xfId="0" builtinId="53" customBuiltin="true"/>
    <cellStyle name="Обычный 4 2 7 3 3 4 4" xfId="0" builtinId="53" customBuiltin="true"/>
    <cellStyle name="Обычный 4 2 7 3 3 4 5" xfId="0" builtinId="53" customBuiltin="true"/>
    <cellStyle name="Обычный 4 2 7 3 3 4 6" xfId="0" builtinId="53" customBuiltin="true"/>
    <cellStyle name="Обычный 4 2 7 3 3 5" xfId="0" builtinId="53" customBuiltin="true"/>
    <cellStyle name="Обычный 4 2 7 3 3 5 2" xfId="0" builtinId="53" customBuiltin="true"/>
    <cellStyle name="Обычный 4 2 7 3 3 5 3" xfId="0" builtinId="53" customBuiltin="true"/>
    <cellStyle name="Обычный 4 2 7 3 3 5 4" xfId="0" builtinId="53" customBuiltin="true"/>
    <cellStyle name="Обычный 4 2 7 3 3 5 5" xfId="0" builtinId="53" customBuiltin="true"/>
    <cellStyle name="Обычный 4 2 7 3 3 5 6" xfId="0" builtinId="53" customBuiltin="true"/>
    <cellStyle name="Обычный 4 2 7 3 3 6" xfId="0" builtinId="53" customBuiltin="true"/>
    <cellStyle name="Обычный 4 2 7 3 3 6 2" xfId="0" builtinId="53" customBuiltin="true"/>
    <cellStyle name="Обычный 4 2 7 3 3 6 3" xfId="0" builtinId="53" customBuiltin="true"/>
    <cellStyle name="Обычный 4 2 7 3 3 6 4" xfId="0" builtinId="53" customBuiltin="true"/>
    <cellStyle name="Обычный 4 2 7 3 3 6 5" xfId="0" builtinId="53" customBuiltin="true"/>
    <cellStyle name="Обычный 4 2 7 3 3 6 6" xfId="0" builtinId="53" customBuiltin="true"/>
    <cellStyle name="Обычный 4 2 7 3 3 7" xfId="0" builtinId="53" customBuiltin="true"/>
    <cellStyle name="Обычный 4 2 7 3 3 7 2" xfId="0" builtinId="53" customBuiltin="true"/>
    <cellStyle name="Обычный 4 2 7 3 3 7 3" xfId="0" builtinId="53" customBuiltin="true"/>
    <cellStyle name="Обычный 4 2 7 3 3 7 4" xfId="0" builtinId="53" customBuiltin="true"/>
    <cellStyle name="Обычный 4 2 7 3 3 7 5" xfId="0" builtinId="53" customBuiltin="true"/>
    <cellStyle name="Обычный 4 2 7 3 3 7 6" xfId="0" builtinId="53" customBuiltin="true"/>
    <cellStyle name="Обычный 4 2 7 3 3 8" xfId="0" builtinId="53" customBuiltin="true"/>
    <cellStyle name="Обычный 4 2 7 3 3 8 2" xfId="0" builtinId="53" customBuiltin="true"/>
    <cellStyle name="Обычный 4 2 7 3 3 8 3" xfId="0" builtinId="53" customBuiltin="true"/>
    <cellStyle name="Обычный 4 2 7 3 3 8 4" xfId="0" builtinId="53" customBuiltin="true"/>
    <cellStyle name="Обычный 4 2 7 3 3 8 5" xfId="0" builtinId="53" customBuiltin="true"/>
    <cellStyle name="Обычный 4 2 7 3 3 8 6" xfId="0" builtinId="53" customBuiltin="true"/>
    <cellStyle name="Обычный 4 2 7 3 3 9" xfId="0" builtinId="53" customBuiltin="true"/>
    <cellStyle name="Обычный 4 2 7 3 4" xfId="0" builtinId="53" customBuiltin="true"/>
    <cellStyle name="Обычный 4 2 7 3 4 10" xfId="0" builtinId="53" customBuiltin="true"/>
    <cellStyle name="Обычный 4 2 7 3 4 11" xfId="0" builtinId="53" customBuiltin="true"/>
    <cellStyle name="Обычный 4 2 7 3 4 12" xfId="0" builtinId="53" customBuiltin="true"/>
    <cellStyle name="Обычный 4 2 7 3 4 13" xfId="0" builtinId="53" customBuiltin="true"/>
    <cellStyle name="Обычный 4 2 7 3 4 2" xfId="0" builtinId="53" customBuiltin="true"/>
    <cellStyle name="Обычный 4 2 7 3 4 2 2" xfId="0" builtinId="53" customBuiltin="true"/>
    <cellStyle name="Обычный 4 2 7 3 4 2 3" xfId="0" builtinId="53" customBuiltin="true"/>
    <cellStyle name="Обычный 4 2 7 3 4 2 4" xfId="0" builtinId="53" customBuiltin="true"/>
    <cellStyle name="Обычный 4 2 7 3 4 2 5" xfId="0" builtinId="53" customBuiltin="true"/>
    <cellStyle name="Обычный 4 2 7 3 4 2 6" xfId="0" builtinId="53" customBuiltin="true"/>
    <cellStyle name="Обычный 4 2 7 3 4 3" xfId="0" builtinId="53" customBuiltin="true"/>
    <cellStyle name="Обычный 4 2 7 3 4 3 2" xfId="0" builtinId="53" customBuiltin="true"/>
    <cellStyle name="Обычный 4 2 7 3 4 3 3" xfId="0" builtinId="53" customBuiltin="true"/>
    <cellStyle name="Обычный 4 2 7 3 4 3 4" xfId="0" builtinId="53" customBuiltin="true"/>
    <cellStyle name="Обычный 4 2 7 3 4 3 5" xfId="0" builtinId="53" customBuiltin="true"/>
    <cellStyle name="Обычный 4 2 7 3 4 3 6" xfId="0" builtinId="53" customBuiltin="true"/>
    <cellStyle name="Обычный 4 2 7 3 4 4" xfId="0" builtinId="53" customBuiltin="true"/>
    <cellStyle name="Обычный 4 2 7 3 4 4 2" xfId="0" builtinId="53" customBuiltin="true"/>
    <cellStyle name="Обычный 4 2 7 3 4 4 3" xfId="0" builtinId="53" customBuiltin="true"/>
    <cellStyle name="Обычный 4 2 7 3 4 4 4" xfId="0" builtinId="53" customBuiltin="true"/>
    <cellStyle name="Обычный 4 2 7 3 4 4 5" xfId="0" builtinId="53" customBuiltin="true"/>
    <cellStyle name="Обычный 4 2 7 3 4 4 6" xfId="0" builtinId="53" customBuiltin="true"/>
    <cellStyle name="Обычный 4 2 7 3 4 5" xfId="0" builtinId="53" customBuiltin="true"/>
    <cellStyle name="Обычный 4 2 7 3 4 5 2" xfId="0" builtinId="53" customBuiltin="true"/>
    <cellStyle name="Обычный 4 2 7 3 4 5 3" xfId="0" builtinId="53" customBuiltin="true"/>
    <cellStyle name="Обычный 4 2 7 3 4 5 4" xfId="0" builtinId="53" customBuiltin="true"/>
    <cellStyle name="Обычный 4 2 7 3 4 5 5" xfId="0" builtinId="53" customBuiltin="true"/>
    <cellStyle name="Обычный 4 2 7 3 4 5 6" xfId="0" builtinId="53" customBuiltin="true"/>
    <cellStyle name="Обычный 4 2 7 3 4 6" xfId="0" builtinId="53" customBuiltin="true"/>
    <cellStyle name="Обычный 4 2 7 3 4 6 2" xfId="0" builtinId="53" customBuiltin="true"/>
    <cellStyle name="Обычный 4 2 7 3 4 6 3" xfId="0" builtinId="53" customBuiltin="true"/>
    <cellStyle name="Обычный 4 2 7 3 4 6 4" xfId="0" builtinId="53" customBuiltin="true"/>
    <cellStyle name="Обычный 4 2 7 3 4 6 5" xfId="0" builtinId="53" customBuiltin="true"/>
    <cellStyle name="Обычный 4 2 7 3 4 6 6" xfId="0" builtinId="53" customBuiltin="true"/>
    <cellStyle name="Обычный 4 2 7 3 4 7" xfId="0" builtinId="53" customBuiltin="true"/>
    <cellStyle name="Обычный 4 2 7 3 4 7 2" xfId="0" builtinId="53" customBuiltin="true"/>
    <cellStyle name="Обычный 4 2 7 3 4 7 3" xfId="0" builtinId="53" customBuiltin="true"/>
    <cellStyle name="Обычный 4 2 7 3 4 7 4" xfId="0" builtinId="53" customBuiltin="true"/>
    <cellStyle name="Обычный 4 2 7 3 4 7 5" xfId="0" builtinId="53" customBuiltin="true"/>
    <cellStyle name="Обычный 4 2 7 3 4 7 6" xfId="0" builtinId="53" customBuiltin="true"/>
    <cellStyle name="Обычный 4 2 7 3 4 8" xfId="0" builtinId="53" customBuiltin="true"/>
    <cellStyle name="Обычный 4 2 7 3 4 8 2" xfId="0" builtinId="53" customBuiltin="true"/>
    <cellStyle name="Обычный 4 2 7 3 4 8 3" xfId="0" builtinId="53" customBuiltin="true"/>
    <cellStyle name="Обычный 4 2 7 3 4 8 4" xfId="0" builtinId="53" customBuiltin="true"/>
    <cellStyle name="Обычный 4 2 7 3 4 8 5" xfId="0" builtinId="53" customBuiltin="true"/>
    <cellStyle name="Обычный 4 2 7 3 4 8 6" xfId="0" builtinId="53" customBuiltin="true"/>
    <cellStyle name="Обычный 4 2 7 3 4 9" xfId="0" builtinId="53" customBuiltin="true"/>
    <cellStyle name="Обычный 4 2 7 3 5" xfId="0" builtinId="53" customBuiltin="true"/>
    <cellStyle name="Обычный 4 2 7 3 5 10" xfId="0" builtinId="53" customBuiltin="true"/>
    <cellStyle name="Обычный 4 2 7 3 5 11" xfId="0" builtinId="53" customBuiltin="true"/>
    <cellStyle name="Обычный 4 2 7 3 5 12" xfId="0" builtinId="53" customBuiltin="true"/>
    <cellStyle name="Обычный 4 2 7 3 5 13" xfId="0" builtinId="53" customBuiltin="true"/>
    <cellStyle name="Обычный 4 2 7 3 5 2" xfId="0" builtinId="53" customBuiltin="true"/>
    <cellStyle name="Обычный 4 2 7 3 5 2 2" xfId="0" builtinId="53" customBuiltin="true"/>
    <cellStyle name="Обычный 4 2 7 3 5 2 3" xfId="0" builtinId="53" customBuiltin="true"/>
    <cellStyle name="Обычный 4 2 7 3 5 2 4" xfId="0" builtinId="53" customBuiltin="true"/>
    <cellStyle name="Обычный 4 2 7 3 5 2 5" xfId="0" builtinId="53" customBuiltin="true"/>
    <cellStyle name="Обычный 4 2 7 3 5 2 6" xfId="0" builtinId="53" customBuiltin="true"/>
    <cellStyle name="Обычный 4 2 7 3 5 3" xfId="0" builtinId="53" customBuiltin="true"/>
    <cellStyle name="Обычный 4 2 7 3 5 3 2" xfId="0" builtinId="53" customBuiltin="true"/>
    <cellStyle name="Обычный 4 2 7 3 5 3 3" xfId="0" builtinId="53" customBuiltin="true"/>
    <cellStyle name="Обычный 4 2 7 3 5 3 4" xfId="0" builtinId="53" customBuiltin="true"/>
    <cellStyle name="Обычный 4 2 7 3 5 3 5" xfId="0" builtinId="53" customBuiltin="true"/>
    <cellStyle name="Обычный 4 2 7 3 5 3 6" xfId="0" builtinId="53" customBuiltin="true"/>
    <cellStyle name="Обычный 4 2 7 3 5 4" xfId="0" builtinId="53" customBuiltin="true"/>
    <cellStyle name="Обычный 4 2 7 3 5 4 2" xfId="0" builtinId="53" customBuiltin="true"/>
    <cellStyle name="Обычный 4 2 7 3 5 4 3" xfId="0" builtinId="53" customBuiltin="true"/>
    <cellStyle name="Обычный 4 2 7 3 5 4 4" xfId="0" builtinId="53" customBuiltin="true"/>
    <cellStyle name="Обычный 4 2 7 3 5 4 5" xfId="0" builtinId="53" customBuiltin="true"/>
    <cellStyle name="Обычный 4 2 7 3 5 4 6" xfId="0" builtinId="53" customBuiltin="true"/>
    <cellStyle name="Обычный 4 2 7 3 5 5" xfId="0" builtinId="53" customBuiltin="true"/>
    <cellStyle name="Обычный 4 2 7 3 5 5 2" xfId="0" builtinId="53" customBuiltin="true"/>
    <cellStyle name="Обычный 4 2 7 3 5 5 3" xfId="0" builtinId="53" customBuiltin="true"/>
    <cellStyle name="Обычный 4 2 7 3 5 5 4" xfId="0" builtinId="53" customBuiltin="true"/>
    <cellStyle name="Обычный 4 2 7 3 5 5 5" xfId="0" builtinId="53" customBuiltin="true"/>
    <cellStyle name="Обычный 4 2 7 3 5 5 6" xfId="0" builtinId="53" customBuiltin="true"/>
    <cellStyle name="Обычный 4 2 7 3 5 6" xfId="0" builtinId="53" customBuiltin="true"/>
    <cellStyle name="Обычный 4 2 7 3 5 6 2" xfId="0" builtinId="53" customBuiltin="true"/>
    <cellStyle name="Обычный 4 2 7 3 5 6 3" xfId="0" builtinId="53" customBuiltin="true"/>
    <cellStyle name="Обычный 4 2 7 3 5 6 4" xfId="0" builtinId="53" customBuiltin="true"/>
    <cellStyle name="Обычный 4 2 7 3 5 6 5" xfId="0" builtinId="53" customBuiltin="true"/>
    <cellStyle name="Обычный 4 2 7 3 5 6 6" xfId="0" builtinId="53" customBuiltin="true"/>
    <cellStyle name="Обычный 4 2 7 3 5 7" xfId="0" builtinId="53" customBuiltin="true"/>
    <cellStyle name="Обычный 4 2 7 3 5 7 2" xfId="0" builtinId="53" customBuiltin="true"/>
    <cellStyle name="Обычный 4 2 7 3 5 7 3" xfId="0" builtinId="53" customBuiltin="true"/>
    <cellStyle name="Обычный 4 2 7 3 5 7 4" xfId="0" builtinId="53" customBuiltin="true"/>
    <cellStyle name="Обычный 4 2 7 3 5 7 5" xfId="0" builtinId="53" customBuiltin="true"/>
    <cellStyle name="Обычный 4 2 7 3 5 7 6" xfId="0" builtinId="53" customBuiltin="true"/>
    <cellStyle name="Обычный 4 2 7 3 5 8" xfId="0" builtinId="53" customBuiltin="true"/>
    <cellStyle name="Обычный 4 2 7 3 5 8 2" xfId="0" builtinId="53" customBuiltin="true"/>
    <cellStyle name="Обычный 4 2 7 3 5 8 3" xfId="0" builtinId="53" customBuiltin="true"/>
    <cellStyle name="Обычный 4 2 7 3 5 8 4" xfId="0" builtinId="53" customBuiltin="true"/>
    <cellStyle name="Обычный 4 2 7 3 5 8 5" xfId="0" builtinId="53" customBuiltin="true"/>
    <cellStyle name="Обычный 4 2 7 3 5 8 6" xfId="0" builtinId="53" customBuiltin="true"/>
    <cellStyle name="Обычный 4 2 7 3 5 9" xfId="0" builtinId="53" customBuiltin="true"/>
    <cellStyle name="Обычный 4 2 7 3 6" xfId="0" builtinId="53" customBuiltin="true"/>
    <cellStyle name="Обычный 4 2 7 3 6 10" xfId="0" builtinId="53" customBuiltin="true"/>
    <cellStyle name="Обычный 4 2 7 3 6 11" xfId="0" builtinId="53" customBuiltin="true"/>
    <cellStyle name="Обычный 4 2 7 3 6 12" xfId="0" builtinId="53" customBuiltin="true"/>
    <cellStyle name="Обычный 4 2 7 3 6 13" xfId="0" builtinId="53" customBuiltin="true"/>
    <cellStyle name="Обычный 4 2 7 3 6 2" xfId="0" builtinId="53" customBuiltin="true"/>
    <cellStyle name="Обычный 4 2 7 3 6 2 2" xfId="0" builtinId="53" customBuiltin="true"/>
    <cellStyle name="Обычный 4 2 7 3 6 2 3" xfId="0" builtinId="53" customBuiltin="true"/>
    <cellStyle name="Обычный 4 2 7 3 6 2 4" xfId="0" builtinId="53" customBuiltin="true"/>
    <cellStyle name="Обычный 4 2 7 3 6 2 5" xfId="0" builtinId="53" customBuiltin="true"/>
    <cellStyle name="Обычный 4 2 7 3 6 2 6" xfId="0" builtinId="53" customBuiltin="true"/>
    <cellStyle name="Обычный 4 2 7 3 6 3" xfId="0" builtinId="53" customBuiltin="true"/>
    <cellStyle name="Обычный 4 2 7 3 6 3 2" xfId="0" builtinId="53" customBuiltin="true"/>
    <cellStyle name="Обычный 4 2 7 3 6 3 3" xfId="0" builtinId="53" customBuiltin="true"/>
    <cellStyle name="Обычный 4 2 7 3 6 3 4" xfId="0" builtinId="53" customBuiltin="true"/>
    <cellStyle name="Обычный 4 2 7 3 6 3 5" xfId="0" builtinId="53" customBuiltin="true"/>
    <cellStyle name="Обычный 4 2 7 3 6 3 6" xfId="0" builtinId="53" customBuiltin="true"/>
    <cellStyle name="Обычный 4 2 7 3 6 4" xfId="0" builtinId="53" customBuiltin="true"/>
    <cellStyle name="Обычный 4 2 7 3 6 4 2" xfId="0" builtinId="53" customBuiltin="true"/>
    <cellStyle name="Обычный 4 2 7 3 6 4 3" xfId="0" builtinId="53" customBuiltin="true"/>
    <cellStyle name="Обычный 4 2 7 3 6 4 4" xfId="0" builtinId="53" customBuiltin="true"/>
    <cellStyle name="Обычный 4 2 7 3 6 4 5" xfId="0" builtinId="53" customBuiltin="true"/>
    <cellStyle name="Обычный 4 2 7 3 6 4 6" xfId="0" builtinId="53" customBuiltin="true"/>
    <cellStyle name="Обычный 4 2 7 3 6 5" xfId="0" builtinId="53" customBuiltin="true"/>
    <cellStyle name="Обычный 4 2 7 3 6 5 2" xfId="0" builtinId="53" customBuiltin="true"/>
    <cellStyle name="Обычный 4 2 7 3 6 5 3" xfId="0" builtinId="53" customBuiltin="true"/>
    <cellStyle name="Обычный 4 2 7 3 6 5 4" xfId="0" builtinId="53" customBuiltin="true"/>
    <cellStyle name="Обычный 4 2 7 3 6 5 5" xfId="0" builtinId="53" customBuiltin="true"/>
    <cellStyle name="Обычный 4 2 7 3 6 5 6" xfId="0" builtinId="53" customBuiltin="true"/>
    <cellStyle name="Обычный 4 2 7 3 6 6" xfId="0" builtinId="53" customBuiltin="true"/>
    <cellStyle name="Обычный 4 2 7 3 6 6 2" xfId="0" builtinId="53" customBuiltin="true"/>
    <cellStyle name="Обычный 4 2 7 3 6 6 3" xfId="0" builtinId="53" customBuiltin="true"/>
    <cellStyle name="Обычный 4 2 7 3 6 6 4" xfId="0" builtinId="53" customBuiltin="true"/>
    <cellStyle name="Обычный 4 2 7 3 6 6 5" xfId="0" builtinId="53" customBuiltin="true"/>
    <cellStyle name="Обычный 4 2 7 3 6 6 6" xfId="0" builtinId="53" customBuiltin="true"/>
    <cellStyle name="Обычный 4 2 7 3 6 7" xfId="0" builtinId="53" customBuiltin="true"/>
    <cellStyle name="Обычный 4 2 7 3 6 7 2" xfId="0" builtinId="53" customBuiltin="true"/>
    <cellStyle name="Обычный 4 2 7 3 6 7 3" xfId="0" builtinId="53" customBuiltin="true"/>
    <cellStyle name="Обычный 4 2 7 3 6 7 4" xfId="0" builtinId="53" customBuiltin="true"/>
    <cellStyle name="Обычный 4 2 7 3 6 7 5" xfId="0" builtinId="53" customBuiltin="true"/>
    <cellStyle name="Обычный 4 2 7 3 6 7 6" xfId="0" builtinId="53" customBuiltin="true"/>
    <cellStyle name="Обычный 4 2 7 3 6 8" xfId="0" builtinId="53" customBuiltin="true"/>
    <cellStyle name="Обычный 4 2 7 3 6 8 2" xfId="0" builtinId="53" customBuiltin="true"/>
    <cellStyle name="Обычный 4 2 7 3 6 8 3" xfId="0" builtinId="53" customBuiltin="true"/>
    <cellStyle name="Обычный 4 2 7 3 6 8 4" xfId="0" builtinId="53" customBuiltin="true"/>
    <cellStyle name="Обычный 4 2 7 3 6 8 5" xfId="0" builtinId="53" customBuiltin="true"/>
    <cellStyle name="Обычный 4 2 7 3 6 8 6" xfId="0" builtinId="53" customBuiltin="true"/>
    <cellStyle name="Обычный 4 2 7 3 6 9" xfId="0" builtinId="53" customBuiltin="true"/>
    <cellStyle name="Обычный 4 2 7 3 7" xfId="0" builtinId="53" customBuiltin="true"/>
    <cellStyle name="Обычный 4 2 7 3 7 10" xfId="0" builtinId="53" customBuiltin="true"/>
    <cellStyle name="Обычный 4 2 7 3 7 11" xfId="0" builtinId="53" customBuiltin="true"/>
    <cellStyle name="Обычный 4 2 7 3 7 12" xfId="0" builtinId="53" customBuiltin="true"/>
    <cellStyle name="Обычный 4 2 7 3 7 13" xfId="0" builtinId="53" customBuiltin="true"/>
    <cellStyle name="Обычный 4 2 7 3 7 2" xfId="0" builtinId="53" customBuiltin="true"/>
    <cellStyle name="Обычный 4 2 7 3 7 2 2" xfId="0" builtinId="53" customBuiltin="true"/>
    <cellStyle name="Обычный 4 2 7 3 7 2 3" xfId="0" builtinId="53" customBuiltin="true"/>
    <cellStyle name="Обычный 4 2 7 3 7 2 4" xfId="0" builtinId="53" customBuiltin="true"/>
    <cellStyle name="Обычный 4 2 7 3 7 2 5" xfId="0" builtinId="53" customBuiltin="true"/>
    <cellStyle name="Обычный 4 2 7 3 7 2 6" xfId="0" builtinId="53" customBuiltin="true"/>
    <cellStyle name="Обычный 4 2 7 3 7 3" xfId="0" builtinId="53" customBuiltin="true"/>
    <cellStyle name="Обычный 4 2 7 3 7 3 2" xfId="0" builtinId="53" customBuiltin="true"/>
    <cellStyle name="Обычный 4 2 7 3 7 3 3" xfId="0" builtinId="53" customBuiltin="true"/>
    <cellStyle name="Обычный 4 2 7 3 7 3 4" xfId="0" builtinId="53" customBuiltin="true"/>
    <cellStyle name="Обычный 4 2 7 3 7 3 5" xfId="0" builtinId="53" customBuiltin="true"/>
    <cellStyle name="Обычный 4 2 7 3 7 3 6" xfId="0" builtinId="53" customBuiltin="true"/>
    <cellStyle name="Обычный 4 2 7 3 7 4" xfId="0" builtinId="53" customBuiltin="true"/>
    <cellStyle name="Обычный 4 2 7 3 7 4 2" xfId="0" builtinId="53" customBuiltin="true"/>
    <cellStyle name="Обычный 4 2 7 3 7 4 3" xfId="0" builtinId="53" customBuiltin="true"/>
    <cellStyle name="Обычный 4 2 7 3 7 4 4" xfId="0" builtinId="53" customBuiltin="true"/>
    <cellStyle name="Обычный 4 2 7 3 7 4 5" xfId="0" builtinId="53" customBuiltin="true"/>
    <cellStyle name="Обычный 4 2 7 3 7 4 6" xfId="0" builtinId="53" customBuiltin="true"/>
    <cellStyle name="Обычный 4 2 7 3 7 5" xfId="0" builtinId="53" customBuiltin="true"/>
    <cellStyle name="Обычный 4 2 7 3 7 5 2" xfId="0" builtinId="53" customBuiltin="true"/>
    <cellStyle name="Обычный 4 2 7 3 7 5 3" xfId="0" builtinId="53" customBuiltin="true"/>
    <cellStyle name="Обычный 4 2 7 3 7 5 4" xfId="0" builtinId="53" customBuiltin="true"/>
    <cellStyle name="Обычный 4 2 7 3 7 5 5" xfId="0" builtinId="53" customBuiltin="true"/>
    <cellStyle name="Обычный 4 2 7 3 7 5 6" xfId="0" builtinId="53" customBuiltin="true"/>
    <cellStyle name="Обычный 4 2 7 3 7 6" xfId="0" builtinId="53" customBuiltin="true"/>
    <cellStyle name="Обычный 4 2 7 3 7 6 2" xfId="0" builtinId="53" customBuiltin="true"/>
    <cellStyle name="Обычный 4 2 7 3 7 6 3" xfId="0" builtinId="53" customBuiltin="true"/>
    <cellStyle name="Обычный 4 2 7 3 7 6 4" xfId="0" builtinId="53" customBuiltin="true"/>
    <cellStyle name="Обычный 4 2 7 3 7 6 5" xfId="0" builtinId="53" customBuiltin="true"/>
    <cellStyle name="Обычный 4 2 7 3 7 6 6" xfId="0" builtinId="53" customBuiltin="true"/>
    <cellStyle name="Обычный 4 2 7 3 7 7" xfId="0" builtinId="53" customBuiltin="true"/>
    <cellStyle name="Обычный 4 2 7 3 7 7 2" xfId="0" builtinId="53" customBuiltin="true"/>
    <cellStyle name="Обычный 4 2 7 3 7 7 3" xfId="0" builtinId="53" customBuiltin="true"/>
    <cellStyle name="Обычный 4 2 7 3 7 7 4" xfId="0" builtinId="53" customBuiltin="true"/>
    <cellStyle name="Обычный 4 2 7 3 7 7 5" xfId="0" builtinId="53" customBuiltin="true"/>
    <cellStyle name="Обычный 4 2 7 3 7 7 6" xfId="0" builtinId="53" customBuiltin="true"/>
    <cellStyle name="Обычный 4 2 7 3 7 8" xfId="0" builtinId="53" customBuiltin="true"/>
    <cellStyle name="Обычный 4 2 7 3 7 8 2" xfId="0" builtinId="53" customBuiltin="true"/>
    <cellStyle name="Обычный 4 2 7 3 7 8 3" xfId="0" builtinId="53" customBuiltin="true"/>
    <cellStyle name="Обычный 4 2 7 3 7 8 4" xfId="0" builtinId="53" customBuiltin="true"/>
    <cellStyle name="Обычный 4 2 7 3 7 8 5" xfId="0" builtinId="53" customBuiltin="true"/>
    <cellStyle name="Обычный 4 2 7 3 7 8 6" xfId="0" builtinId="53" customBuiltin="true"/>
    <cellStyle name="Обычный 4 2 7 3 7 9" xfId="0" builtinId="53" customBuiltin="true"/>
    <cellStyle name="Обычный 4 2 7 3 8" xfId="0" builtinId="53" customBuiltin="true"/>
    <cellStyle name="Обычный 4 2 7 3 8 10" xfId="0" builtinId="53" customBuiltin="true"/>
    <cellStyle name="Обычный 4 2 7 3 8 11" xfId="0" builtinId="53" customBuiltin="true"/>
    <cellStyle name="Обычный 4 2 7 3 8 12" xfId="0" builtinId="53" customBuiltin="true"/>
    <cellStyle name="Обычный 4 2 7 3 8 13" xfId="0" builtinId="53" customBuiltin="true"/>
    <cellStyle name="Обычный 4 2 7 3 8 2" xfId="0" builtinId="53" customBuiltin="true"/>
    <cellStyle name="Обычный 4 2 7 3 8 2 2" xfId="0" builtinId="53" customBuiltin="true"/>
    <cellStyle name="Обычный 4 2 7 3 8 2 3" xfId="0" builtinId="53" customBuiltin="true"/>
    <cellStyle name="Обычный 4 2 7 3 8 2 4" xfId="0" builtinId="53" customBuiltin="true"/>
    <cellStyle name="Обычный 4 2 7 3 8 2 5" xfId="0" builtinId="53" customBuiltin="true"/>
    <cellStyle name="Обычный 4 2 7 3 8 2 6" xfId="0" builtinId="53" customBuiltin="true"/>
    <cellStyle name="Обычный 4 2 7 3 8 3" xfId="0" builtinId="53" customBuiltin="true"/>
    <cellStyle name="Обычный 4 2 7 3 8 3 2" xfId="0" builtinId="53" customBuiltin="true"/>
    <cellStyle name="Обычный 4 2 7 3 8 3 3" xfId="0" builtinId="53" customBuiltin="true"/>
    <cellStyle name="Обычный 4 2 7 3 8 3 4" xfId="0" builtinId="53" customBuiltin="true"/>
    <cellStyle name="Обычный 4 2 7 3 8 3 5" xfId="0" builtinId="53" customBuiltin="true"/>
    <cellStyle name="Обычный 4 2 7 3 8 3 6" xfId="0" builtinId="53" customBuiltin="true"/>
    <cellStyle name="Обычный 4 2 7 3 8 4" xfId="0" builtinId="53" customBuiltin="true"/>
    <cellStyle name="Обычный 4 2 7 3 8 4 2" xfId="0" builtinId="53" customBuiltin="true"/>
    <cellStyle name="Обычный 4 2 7 3 8 4 3" xfId="0" builtinId="53" customBuiltin="true"/>
    <cellStyle name="Обычный 4 2 7 3 8 4 4" xfId="0" builtinId="53" customBuiltin="true"/>
    <cellStyle name="Обычный 4 2 7 3 8 4 5" xfId="0" builtinId="53" customBuiltin="true"/>
    <cellStyle name="Обычный 4 2 7 3 8 4 6" xfId="0" builtinId="53" customBuiltin="true"/>
    <cellStyle name="Обычный 4 2 7 3 8 5" xfId="0" builtinId="53" customBuiltin="true"/>
    <cellStyle name="Обычный 4 2 7 3 8 5 2" xfId="0" builtinId="53" customBuiltin="true"/>
    <cellStyle name="Обычный 4 2 7 3 8 5 3" xfId="0" builtinId="53" customBuiltin="true"/>
    <cellStyle name="Обычный 4 2 7 3 8 5 4" xfId="0" builtinId="53" customBuiltin="true"/>
    <cellStyle name="Обычный 4 2 7 3 8 5 5" xfId="0" builtinId="53" customBuiltin="true"/>
    <cellStyle name="Обычный 4 2 7 3 8 5 6" xfId="0" builtinId="53" customBuiltin="true"/>
    <cellStyle name="Обычный 4 2 7 3 8 6" xfId="0" builtinId="53" customBuiltin="true"/>
    <cellStyle name="Обычный 4 2 7 3 8 6 2" xfId="0" builtinId="53" customBuiltin="true"/>
    <cellStyle name="Обычный 4 2 7 3 8 6 3" xfId="0" builtinId="53" customBuiltin="true"/>
    <cellStyle name="Обычный 4 2 7 3 8 6 4" xfId="0" builtinId="53" customBuiltin="true"/>
    <cellStyle name="Обычный 4 2 7 3 8 6 5" xfId="0" builtinId="53" customBuiltin="true"/>
    <cellStyle name="Обычный 4 2 7 3 8 6 6" xfId="0" builtinId="53" customBuiltin="true"/>
    <cellStyle name="Обычный 4 2 7 3 8 7" xfId="0" builtinId="53" customBuiltin="true"/>
    <cellStyle name="Обычный 4 2 7 3 8 7 2" xfId="0" builtinId="53" customBuiltin="true"/>
    <cellStyle name="Обычный 4 2 7 3 8 7 3" xfId="0" builtinId="53" customBuiltin="true"/>
    <cellStyle name="Обычный 4 2 7 3 8 7 4" xfId="0" builtinId="53" customBuiltin="true"/>
    <cellStyle name="Обычный 4 2 7 3 8 7 5" xfId="0" builtinId="53" customBuiltin="true"/>
    <cellStyle name="Обычный 4 2 7 3 8 7 6" xfId="0" builtinId="53" customBuiltin="true"/>
    <cellStyle name="Обычный 4 2 7 3 8 8" xfId="0" builtinId="53" customBuiltin="true"/>
    <cellStyle name="Обычный 4 2 7 3 8 8 2" xfId="0" builtinId="53" customBuiltin="true"/>
    <cellStyle name="Обычный 4 2 7 3 8 8 3" xfId="0" builtinId="53" customBuiltin="true"/>
    <cellStyle name="Обычный 4 2 7 3 8 8 4" xfId="0" builtinId="53" customBuiltin="true"/>
    <cellStyle name="Обычный 4 2 7 3 8 8 5" xfId="0" builtinId="53" customBuiltin="true"/>
    <cellStyle name="Обычный 4 2 7 3 8 8 6" xfId="0" builtinId="53" customBuiltin="true"/>
    <cellStyle name="Обычный 4 2 7 3 8 9" xfId="0" builtinId="53" customBuiltin="true"/>
    <cellStyle name="Обычный 4 2 7 3 9" xfId="0" builtinId="53" customBuiltin="true"/>
    <cellStyle name="Обычный 4 2 7 3 9 2" xfId="0" builtinId="53" customBuiltin="true"/>
    <cellStyle name="Обычный 4 2 7 3 9 3" xfId="0" builtinId="53" customBuiltin="true"/>
    <cellStyle name="Обычный 4 2 7 3 9 4" xfId="0" builtinId="53" customBuiltin="true"/>
    <cellStyle name="Обычный 4 2 7 3 9 5" xfId="0" builtinId="53" customBuiltin="true"/>
    <cellStyle name="Обычный 4 2 7 3 9 6" xfId="0" builtinId="53" customBuiltin="true"/>
    <cellStyle name="Обычный 4 2 7 4" xfId="0" builtinId="53" customBuiltin="true"/>
    <cellStyle name="Обычный 4 2 7 4 10" xfId="0" builtinId="53" customBuiltin="true"/>
    <cellStyle name="Обычный 4 2 7 4 10 2" xfId="0" builtinId="53" customBuiltin="true"/>
    <cellStyle name="Обычный 4 2 7 4 10 3" xfId="0" builtinId="53" customBuiltin="true"/>
    <cellStyle name="Обычный 4 2 7 4 10 4" xfId="0" builtinId="53" customBuiltin="true"/>
    <cellStyle name="Обычный 4 2 7 4 10 5" xfId="0" builtinId="53" customBuiltin="true"/>
    <cellStyle name="Обычный 4 2 7 4 10 6" xfId="0" builtinId="53" customBuiltin="true"/>
    <cellStyle name="Обычный 4 2 7 4 11" xfId="0" builtinId="53" customBuiltin="true"/>
    <cellStyle name="Обычный 4 2 7 4 11 2" xfId="0" builtinId="53" customBuiltin="true"/>
    <cellStyle name="Обычный 4 2 7 4 11 3" xfId="0" builtinId="53" customBuiltin="true"/>
    <cellStyle name="Обычный 4 2 7 4 11 4" xfId="0" builtinId="53" customBuiltin="true"/>
    <cellStyle name="Обычный 4 2 7 4 11 5" xfId="0" builtinId="53" customBuiltin="true"/>
    <cellStyle name="Обычный 4 2 7 4 11 6" xfId="0" builtinId="53" customBuiltin="true"/>
    <cellStyle name="Обычный 4 2 7 4 12" xfId="0" builtinId="53" customBuiltin="true"/>
    <cellStyle name="Обычный 4 2 7 4 12 2" xfId="0" builtinId="53" customBuiltin="true"/>
    <cellStyle name="Обычный 4 2 7 4 12 3" xfId="0" builtinId="53" customBuiltin="true"/>
    <cellStyle name="Обычный 4 2 7 4 12 4" xfId="0" builtinId="53" customBuiltin="true"/>
    <cellStyle name="Обычный 4 2 7 4 12 5" xfId="0" builtinId="53" customBuiltin="true"/>
    <cellStyle name="Обычный 4 2 7 4 12 6" xfId="0" builtinId="53" customBuiltin="true"/>
    <cellStyle name="Обычный 4 2 7 4 13" xfId="0" builtinId="53" customBuiltin="true"/>
    <cellStyle name="Обычный 4 2 7 4 13 2" xfId="0" builtinId="53" customBuiltin="true"/>
    <cellStyle name="Обычный 4 2 7 4 13 3" xfId="0" builtinId="53" customBuiltin="true"/>
    <cellStyle name="Обычный 4 2 7 4 13 4" xfId="0" builtinId="53" customBuiltin="true"/>
    <cellStyle name="Обычный 4 2 7 4 13 5" xfId="0" builtinId="53" customBuiltin="true"/>
    <cellStyle name="Обычный 4 2 7 4 13 6" xfId="0" builtinId="53" customBuiltin="true"/>
    <cellStyle name="Обычный 4 2 7 4 14" xfId="0" builtinId="53" customBuiltin="true"/>
    <cellStyle name="Обычный 4 2 7 4 14 2" xfId="0" builtinId="53" customBuiltin="true"/>
    <cellStyle name="Обычный 4 2 7 4 14 3" xfId="0" builtinId="53" customBuiltin="true"/>
    <cellStyle name="Обычный 4 2 7 4 14 4" xfId="0" builtinId="53" customBuiltin="true"/>
    <cellStyle name="Обычный 4 2 7 4 14 5" xfId="0" builtinId="53" customBuiltin="true"/>
    <cellStyle name="Обычный 4 2 7 4 14 6" xfId="0" builtinId="53" customBuiltin="true"/>
    <cellStyle name="Обычный 4 2 7 4 15" xfId="0" builtinId="53" customBuiltin="true"/>
    <cellStyle name="Обычный 4 2 7 4 15 2" xfId="0" builtinId="53" customBuiltin="true"/>
    <cellStyle name="Обычный 4 2 7 4 15 3" xfId="0" builtinId="53" customBuiltin="true"/>
    <cellStyle name="Обычный 4 2 7 4 15 4" xfId="0" builtinId="53" customBuiltin="true"/>
    <cellStyle name="Обычный 4 2 7 4 15 5" xfId="0" builtinId="53" customBuiltin="true"/>
    <cellStyle name="Обычный 4 2 7 4 15 6" xfId="0" builtinId="53" customBuiltin="true"/>
    <cellStyle name="Обычный 4 2 7 4 16" xfId="0" builtinId="53" customBuiltin="true"/>
    <cellStyle name="Обычный 4 2 7 4 17" xfId="0" builtinId="53" customBuiltin="true"/>
    <cellStyle name="Обычный 4 2 7 4 18" xfId="0" builtinId="53" customBuiltin="true"/>
    <cellStyle name="Обычный 4 2 7 4 19" xfId="0" builtinId="53" customBuiltin="true"/>
    <cellStyle name="Обычный 4 2 7 4 2" xfId="0" builtinId="53" customBuiltin="true"/>
    <cellStyle name="Обычный 4 2 7 4 2 10" xfId="0" builtinId="53" customBuiltin="true"/>
    <cellStyle name="Обычный 4 2 7 4 2 11" xfId="0" builtinId="53" customBuiltin="true"/>
    <cellStyle name="Обычный 4 2 7 4 2 12" xfId="0" builtinId="53" customBuiltin="true"/>
    <cellStyle name="Обычный 4 2 7 4 2 13" xfId="0" builtinId="53" customBuiltin="true"/>
    <cellStyle name="Обычный 4 2 7 4 2 2" xfId="0" builtinId="53" customBuiltin="true"/>
    <cellStyle name="Обычный 4 2 7 4 2 2 2" xfId="0" builtinId="53" customBuiltin="true"/>
    <cellStyle name="Обычный 4 2 7 4 2 2 3" xfId="0" builtinId="53" customBuiltin="true"/>
    <cellStyle name="Обычный 4 2 7 4 2 2 4" xfId="0" builtinId="53" customBuiltin="true"/>
    <cellStyle name="Обычный 4 2 7 4 2 2 5" xfId="0" builtinId="53" customBuiltin="true"/>
    <cellStyle name="Обычный 4 2 7 4 2 2 6" xfId="0" builtinId="53" customBuiltin="true"/>
    <cellStyle name="Обычный 4 2 7 4 2 3" xfId="0" builtinId="53" customBuiltin="true"/>
    <cellStyle name="Обычный 4 2 7 4 2 3 2" xfId="0" builtinId="53" customBuiltin="true"/>
    <cellStyle name="Обычный 4 2 7 4 2 3 3" xfId="0" builtinId="53" customBuiltin="true"/>
    <cellStyle name="Обычный 4 2 7 4 2 3 4" xfId="0" builtinId="53" customBuiltin="true"/>
    <cellStyle name="Обычный 4 2 7 4 2 3 5" xfId="0" builtinId="53" customBuiltin="true"/>
    <cellStyle name="Обычный 4 2 7 4 2 3 6" xfId="0" builtinId="53" customBuiltin="true"/>
    <cellStyle name="Обычный 4 2 7 4 2 4" xfId="0" builtinId="53" customBuiltin="true"/>
    <cellStyle name="Обычный 4 2 7 4 2 4 2" xfId="0" builtinId="53" customBuiltin="true"/>
    <cellStyle name="Обычный 4 2 7 4 2 4 3" xfId="0" builtinId="53" customBuiltin="true"/>
    <cellStyle name="Обычный 4 2 7 4 2 4 4" xfId="0" builtinId="53" customBuiltin="true"/>
    <cellStyle name="Обычный 4 2 7 4 2 4 5" xfId="0" builtinId="53" customBuiltin="true"/>
    <cellStyle name="Обычный 4 2 7 4 2 4 6" xfId="0" builtinId="53" customBuiltin="true"/>
    <cellStyle name="Обычный 4 2 7 4 2 5" xfId="0" builtinId="53" customBuiltin="true"/>
    <cellStyle name="Обычный 4 2 7 4 2 5 2" xfId="0" builtinId="53" customBuiltin="true"/>
    <cellStyle name="Обычный 4 2 7 4 2 5 3" xfId="0" builtinId="53" customBuiltin="true"/>
    <cellStyle name="Обычный 4 2 7 4 2 5 4" xfId="0" builtinId="53" customBuiltin="true"/>
    <cellStyle name="Обычный 4 2 7 4 2 5 5" xfId="0" builtinId="53" customBuiltin="true"/>
    <cellStyle name="Обычный 4 2 7 4 2 5 6" xfId="0" builtinId="53" customBuiltin="true"/>
    <cellStyle name="Обычный 4 2 7 4 2 6" xfId="0" builtinId="53" customBuiltin="true"/>
    <cellStyle name="Обычный 4 2 7 4 2 6 2" xfId="0" builtinId="53" customBuiltin="true"/>
    <cellStyle name="Обычный 4 2 7 4 2 6 3" xfId="0" builtinId="53" customBuiltin="true"/>
    <cellStyle name="Обычный 4 2 7 4 2 6 4" xfId="0" builtinId="53" customBuiltin="true"/>
    <cellStyle name="Обычный 4 2 7 4 2 6 5" xfId="0" builtinId="53" customBuiltin="true"/>
    <cellStyle name="Обычный 4 2 7 4 2 6 6" xfId="0" builtinId="53" customBuiltin="true"/>
    <cellStyle name="Обычный 4 2 7 4 2 7" xfId="0" builtinId="53" customBuiltin="true"/>
    <cellStyle name="Обычный 4 2 7 4 2 7 2" xfId="0" builtinId="53" customBuiltin="true"/>
    <cellStyle name="Обычный 4 2 7 4 2 7 3" xfId="0" builtinId="53" customBuiltin="true"/>
    <cellStyle name="Обычный 4 2 7 4 2 7 4" xfId="0" builtinId="53" customBuiltin="true"/>
    <cellStyle name="Обычный 4 2 7 4 2 7 5" xfId="0" builtinId="53" customBuiltin="true"/>
    <cellStyle name="Обычный 4 2 7 4 2 7 6" xfId="0" builtinId="53" customBuiltin="true"/>
    <cellStyle name="Обычный 4 2 7 4 2 8" xfId="0" builtinId="53" customBuiltin="true"/>
    <cellStyle name="Обычный 4 2 7 4 2 8 2" xfId="0" builtinId="53" customBuiltin="true"/>
    <cellStyle name="Обычный 4 2 7 4 2 8 3" xfId="0" builtinId="53" customBuiltin="true"/>
    <cellStyle name="Обычный 4 2 7 4 2 8 4" xfId="0" builtinId="53" customBuiltin="true"/>
    <cellStyle name="Обычный 4 2 7 4 2 8 5" xfId="0" builtinId="53" customBuiltin="true"/>
    <cellStyle name="Обычный 4 2 7 4 2 8 6" xfId="0" builtinId="53" customBuiltin="true"/>
    <cellStyle name="Обычный 4 2 7 4 2 9" xfId="0" builtinId="53" customBuiltin="true"/>
    <cellStyle name="Обычный 4 2 7 4 20" xfId="0" builtinId="53" customBuiltin="true"/>
    <cellStyle name="Обычный 4 2 7 4 3" xfId="0" builtinId="53" customBuiltin="true"/>
    <cellStyle name="Обычный 4 2 7 4 3 10" xfId="0" builtinId="53" customBuiltin="true"/>
    <cellStyle name="Обычный 4 2 7 4 3 11" xfId="0" builtinId="53" customBuiltin="true"/>
    <cellStyle name="Обычный 4 2 7 4 3 12" xfId="0" builtinId="53" customBuiltin="true"/>
    <cellStyle name="Обычный 4 2 7 4 3 13" xfId="0" builtinId="53" customBuiltin="true"/>
    <cellStyle name="Обычный 4 2 7 4 3 2" xfId="0" builtinId="53" customBuiltin="true"/>
    <cellStyle name="Обычный 4 2 7 4 3 2 2" xfId="0" builtinId="53" customBuiltin="true"/>
    <cellStyle name="Обычный 4 2 7 4 3 2 3" xfId="0" builtinId="53" customBuiltin="true"/>
    <cellStyle name="Обычный 4 2 7 4 3 2 4" xfId="0" builtinId="53" customBuiltin="true"/>
    <cellStyle name="Обычный 4 2 7 4 3 2 5" xfId="0" builtinId="53" customBuiltin="true"/>
    <cellStyle name="Обычный 4 2 7 4 3 2 6" xfId="0" builtinId="53" customBuiltin="true"/>
    <cellStyle name="Обычный 4 2 7 4 3 3" xfId="0" builtinId="53" customBuiltin="true"/>
    <cellStyle name="Обычный 4 2 7 4 3 3 2" xfId="0" builtinId="53" customBuiltin="true"/>
    <cellStyle name="Обычный 4 2 7 4 3 3 3" xfId="0" builtinId="53" customBuiltin="true"/>
    <cellStyle name="Обычный 4 2 7 4 3 3 4" xfId="0" builtinId="53" customBuiltin="true"/>
    <cellStyle name="Обычный 4 2 7 4 3 3 5" xfId="0" builtinId="53" customBuiltin="true"/>
    <cellStyle name="Обычный 4 2 7 4 3 3 6" xfId="0" builtinId="53" customBuiltin="true"/>
    <cellStyle name="Обычный 4 2 7 4 3 4" xfId="0" builtinId="53" customBuiltin="true"/>
    <cellStyle name="Обычный 4 2 7 4 3 4 2" xfId="0" builtinId="53" customBuiltin="true"/>
    <cellStyle name="Обычный 4 2 7 4 3 4 3" xfId="0" builtinId="53" customBuiltin="true"/>
    <cellStyle name="Обычный 4 2 7 4 3 4 4" xfId="0" builtinId="53" customBuiltin="true"/>
    <cellStyle name="Обычный 4 2 7 4 3 4 5" xfId="0" builtinId="53" customBuiltin="true"/>
    <cellStyle name="Обычный 4 2 7 4 3 4 6" xfId="0" builtinId="53" customBuiltin="true"/>
    <cellStyle name="Обычный 4 2 7 4 3 5" xfId="0" builtinId="53" customBuiltin="true"/>
    <cellStyle name="Обычный 4 2 7 4 3 5 2" xfId="0" builtinId="53" customBuiltin="true"/>
    <cellStyle name="Обычный 4 2 7 4 3 5 3" xfId="0" builtinId="53" customBuiltin="true"/>
    <cellStyle name="Обычный 4 2 7 4 3 5 4" xfId="0" builtinId="53" customBuiltin="true"/>
    <cellStyle name="Обычный 4 2 7 4 3 5 5" xfId="0" builtinId="53" customBuiltin="true"/>
    <cellStyle name="Обычный 4 2 7 4 3 5 6" xfId="0" builtinId="53" customBuiltin="true"/>
    <cellStyle name="Обычный 4 2 7 4 3 6" xfId="0" builtinId="53" customBuiltin="true"/>
    <cellStyle name="Обычный 4 2 7 4 3 6 2" xfId="0" builtinId="53" customBuiltin="true"/>
    <cellStyle name="Обычный 4 2 7 4 3 6 3" xfId="0" builtinId="53" customBuiltin="true"/>
    <cellStyle name="Обычный 4 2 7 4 3 6 4" xfId="0" builtinId="53" customBuiltin="true"/>
    <cellStyle name="Обычный 4 2 7 4 3 6 5" xfId="0" builtinId="53" customBuiltin="true"/>
    <cellStyle name="Обычный 4 2 7 4 3 6 6" xfId="0" builtinId="53" customBuiltin="true"/>
    <cellStyle name="Обычный 4 2 7 4 3 7" xfId="0" builtinId="53" customBuiltin="true"/>
    <cellStyle name="Обычный 4 2 7 4 3 7 2" xfId="0" builtinId="53" customBuiltin="true"/>
    <cellStyle name="Обычный 4 2 7 4 3 7 3" xfId="0" builtinId="53" customBuiltin="true"/>
    <cellStyle name="Обычный 4 2 7 4 3 7 4" xfId="0" builtinId="53" customBuiltin="true"/>
    <cellStyle name="Обычный 4 2 7 4 3 7 5" xfId="0" builtinId="53" customBuiltin="true"/>
    <cellStyle name="Обычный 4 2 7 4 3 7 6" xfId="0" builtinId="53" customBuiltin="true"/>
    <cellStyle name="Обычный 4 2 7 4 3 8" xfId="0" builtinId="53" customBuiltin="true"/>
    <cellStyle name="Обычный 4 2 7 4 3 8 2" xfId="0" builtinId="53" customBuiltin="true"/>
    <cellStyle name="Обычный 4 2 7 4 3 8 3" xfId="0" builtinId="53" customBuiltin="true"/>
    <cellStyle name="Обычный 4 2 7 4 3 8 4" xfId="0" builtinId="53" customBuiltin="true"/>
    <cellStyle name="Обычный 4 2 7 4 3 8 5" xfId="0" builtinId="53" customBuiltin="true"/>
    <cellStyle name="Обычный 4 2 7 4 3 8 6" xfId="0" builtinId="53" customBuiltin="true"/>
    <cellStyle name="Обычный 4 2 7 4 3 9" xfId="0" builtinId="53" customBuiltin="true"/>
    <cellStyle name="Обычный 4 2 7 4 4" xfId="0" builtinId="53" customBuiltin="true"/>
    <cellStyle name="Обычный 4 2 7 4 4 10" xfId="0" builtinId="53" customBuiltin="true"/>
    <cellStyle name="Обычный 4 2 7 4 4 11" xfId="0" builtinId="53" customBuiltin="true"/>
    <cellStyle name="Обычный 4 2 7 4 4 12" xfId="0" builtinId="53" customBuiltin="true"/>
    <cellStyle name="Обычный 4 2 7 4 4 13" xfId="0" builtinId="53" customBuiltin="true"/>
    <cellStyle name="Обычный 4 2 7 4 4 2" xfId="0" builtinId="53" customBuiltin="true"/>
    <cellStyle name="Обычный 4 2 7 4 4 2 2" xfId="0" builtinId="53" customBuiltin="true"/>
    <cellStyle name="Обычный 4 2 7 4 4 2 3" xfId="0" builtinId="53" customBuiltin="true"/>
    <cellStyle name="Обычный 4 2 7 4 4 2 4" xfId="0" builtinId="53" customBuiltin="true"/>
    <cellStyle name="Обычный 4 2 7 4 4 2 5" xfId="0" builtinId="53" customBuiltin="true"/>
    <cellStyle name="Обычный 4 2 7 4 4 2 6" xfId="0" builtinId="53" customBuiltin="true"/>
    <cellStyle name="Обычный 4 2 7 4 4 3" xfId="0" builtinId="53" customBuiltin="true"/>
    <cellStyle name="Обычный 4 2 7 4 4 3 2" xfId="0" builtinId="53" customBuiltin="true"/>
    <cellStyle name="Обычный 4 2 7 4 4 3 3" xfId="0" builtinId="53" customBuiltin="true"/>
    <cellStyle name="Обычный 4 2 7 4 4 3 4" xfId="0" builtinId="53" customBuiltin="true"/>
    <cellStyle name="Обычный 4 2 7 4 4 3 5" xfId="0" builtinId="53" customBuiltin="true"/>
    <cellStyle name="Обычный 4 2 7 4 4 3 6" xfId="0" builtinId="53" customBuiltin="true"/>
    <cellStyle name="Обычный 4 2 7 4 4 4" xfId="0" builtinId="53" customBuiltin="true"/>
    <cellStyle name="Обычный 4 2 7 4 4 4 2" xfId="0" builtinId="53" customBuiltin="true"/>
    <cellStyle name="Обычный 4 2 7 4 4 4 3" xfId="0" builtinId="53" customBuiltin="true"/>
    <cellStyle name="Обычный 4 2 7 4 4 4 4" xfId="0" builtinId="53" customBuiltin="true"/>
    <cellStyle name="Обычный 4 2 7 4 4 4 5" xfId="0" builtinId="53" customBuiltin="true"/>
    <cellStyle name="Обычный 4 2 7 4 4 4 6" xfId="0" builtinId="53" customBuiltin="true"/>
    <cellStyle name="Обычный 4 2 7 4 4 5" xfId="0" builtinId="53" customBuiltin="true"/>
    <cellStyle name="Обычный 4 2 7 4 4 5 2" xfId="0" builtinId="53" customBuiltin="true"/>
    <cellStyle name="Обычный 4 2 7 4 4 5 3" xfId="0" builtinId="53" customBuiltin="true"/>
    <cellStyle name="Обычный 4 2 7 4 4 5 4" xfId="0" builtinId="53" customBuiltin="true"/>
    <cellStyle name="Обычный 4 2 7 4 4 5 5" xfId="0" builtinId="53" customBuiltin="true"/>
    <cellStyle name="Обычный 4 2 7 4 4 5 6" xfId="0" builtinId="53" customBuiltin="true"/>
    <cellStyle name="Обычный 4 2 7 4 4 6" xfId="0" builtinId="53" customBuiltin="true"/>
    <cellStyle name="Обычный 4 2 7 4 4 6 2" xfId="0" builtinId="53" customBuiltin="true"/>
    <cellStyle name="Обычный 4 2 7 4 4 6 3" xfId="0" builtinId="53" customBuiltin="true"/>
    <cellStyle name="Обычный 4 2 7 4 4 6 4" xfId="0" builtinId="53" customBuiltin="true"/>
    <cellStyle name="Обычный 4 2 7 4 4 6 5" xfId="0" builtinId="53" customBuiltin="true"/>
    <cellStyle name="Обычный 4 2 7 4 4 6 6" xfId="0" builtinId="53" customBuiltin="true"/>
    <cellStyle name="Обычный 4 2 7 4 4 7" xfId="0" builtinId="53" customBuiltin="true"/>
    <cellStyle name="Обычный 4 2 7 4 4 7 2" xfId="0" builtinId="53" customBuiltin="true"/>
    <cellStyle name="Обычный 4 2 7 4 4 7 3" xfId="0" builtinId="53" customBuiltin="true"/>
    <cellStyle name="Обычный 4 2 7 4 4 7 4" xfId="0" builtinId="53" customBuiltin="true"/>
    <cellStyle name="Обычный 4 2 7 4 4 7 5" xfId="0" builtinId="53" customBuiltin="true"/>
    <cellStyle name="Обычный 4 2 7 4 4 7 6" xfId="0" builtinId="53" customBuiltin="true"/>
    <cellStyle name="Обычный 4 2 7 4 4 8" xfId="0" builtinId="53" customBuiltin="true"/>
    <cellStyle name="Обычный 4 2 7 4 4 8 2" xfId="0" builtinId="53" customBuiltin="true"/>
    <cellStyle name="Обычный 4 2 7 4 4 8 3" xfId="0" builtinId="53" customBuiltin="true"/>
    <cellStyle name="Обычный 4 2 7 4 4 8 4" xfId="0" builtinId="53" customBuiltin="true"/>
    <cellStyle name="Обычный 4 2 7 4 4 8 5" xfId="0" builtinId="53" customBuiltin="true"/>
    <cellStyle name="Обычный 4 2 7 4 4 8 6" xfId="0" builtinId="53" customBuiltin="true"/>
    <cellStyle name="Обычный 4 2 7 4 4 9" xfId="0" builtinId="53" customBuiltin="true"/>
    <cellStyle name="Обычный 4 2 7 4 5" xfId="0" builtinId="53" customBuiltin="true"/>
    <cellStyle name="Обычный 4 2 7 4 5 10" xfId="0" builtinId="53" customBuiltin="true"/>
    <cellStyle name="Обычный 4 2 7 4 5 11" xfId="0" builtinId="53" customBuiltin="true"/>
    <cellStyle name="Обычный 4 2 7 4 5 12" xfId="0" builtinId="53" customBuiltin="true"/>
    <cellStyle name="Обычный 4 2 7 4 5 13" xfId="0" builtinId="53" customBuiltin="true"/>
    <cellStyle name="Обычный 4 2 7 4 5 2" xfId="0" builtinId="53" customBuiltin="true"/>
    <cellStyle name="Обычный 4 2 7 4 5 2 2" xfId="0" builtinId="53" customBuiltin="true"/>
    <cellStyle name="Обычный 4 2 7 4 5 2 3" xfId="0" builtinId="53" customBuiltin="true"/>
    <cellStyle name="Обычный 4 2 7 4 5 2 4" xfId="0" builtinId="53" customBuiltin="true"/>
    <cellStyle name="Обычный 4 2 7 4 5 2 5" xfId="0" builtinId="53" customBuiltin="true"/>
    <cellStyle name="Обычный 4 2 7 4 5 2 6" xfId="0" builtinId="53" customBuiltin="true"/>
    <cellStyle name="Обычный 4 2 7 4 5 3" xfId="0" builtinId="53" customBuiltin="true"/>
    <cellStyle name="Обычный 4 2 7 4 5 3 2" xfId="0" builtinId="53" customBuiltin="true"/>
    <cellStyle name="Обычный 4 2 7 4 5 3 3" xfId="0" builtinId="53" customBuiltin="true"/>
    <cellStyle name="Обычный 4 2 7 4 5 3 4" xfId="0" builtinId="53" customBuiltin="true"/>
    <cellStyle name="Обычный 4 2 7 4 5 3 5" xfId="0" builtinId="53" customBuiltin="true"/>
    <cellStyle name="Обычный 4 2 7 4 5 3 6" xfId="0" builtinId="53" customBuiltin="true"/>
    <cellStyle name="Обычный 4 2 7 4 5 4" xfId="0" builtinId="53" customBuiltin="true"/>
    <cellStyle name="Обычный 4 2 7 4 5 4 2" xfId="0" builtinId="53" customBuiltin="true"/>
    <cellStyle name="Обычный 4 2 7 4 5 4 3" xfId="0" builtinId="53" customBuiltin="true"/>
    <cellStyle name="Обычный 4 2 7 4 5 4 4" xfId="0" builtinId="53" customBuiltin="true"/>
    <cellStyle name="Обычный 4 2 7 4 5 4 5" xfId="0" builtinId="53" customBuiltin="true"/>
    <cellStyle name="Обычный 4 2 7 4 5 4 6" xfId="0" builtinId="53" customBuiltin="true"/>
    <cellStyle name="Обычный 4 2 7 4 5 5" xfId="0" builtinId="53" customBuiltin="true"/>
    <cellStyle name="Обычный 4 2 7 4 5 5 2" xfId="0" builtinId="53" customBuiltin="true"/>
    <cellStyle name="Обычный 4 2 7 4 5 5 3" xfId="0" builtinId="53" customBuiltin="true"/>
    <cellStyle name="Обычный 4 2 7 4 5 5 4" xfId="0" builtinId="53" customBuiltin="true"/>
    <cellStyle name="Обычный 4 2 7 4 5 5 5" xfId="0" builtinId="53" customBuiltin="true"/>
    <cellStyle name="Обычный 4 2 7 4 5 5 6" xfId="0" builtinId="53" customBuiltin="true"/>
    <cellStyle name="Обычный 4 2 7 4 5 6" xfId="0" builtinId="53" customBuiltin="true"/>
    <cellStyle name="Обычный 4 2 7 4 5 6 2" xfId="0" builtinId="53" customBuiltin="true"/>
    <cellStyle name="Обычный 4 2 7 4 5 6 3" xfId="0" builtinId="53" customBuiltin="true"/>
    <cellStyle name="Обычный 4 2 7 4 5 6 4" xfId="0" builtinId="53" customBuiltin="true"/>
    <cellStyle name="Обычный 4 2 7 4 5 6 5" xfId="0" builtinId="53" customBuiltin="true"/>
    <cellStyle name="Обычный 4 2 7 4 5 6 6" xfId="0" builtinId="53" customBuiltin="true"/>
    <cellStyle name="Обычный 4 2 7 4 5 7" xfId="0" builtinId="53" customBuiltin="true"/>
    <cellStyle name="Обычный 4 2 7 4 5 7 2" xfId="0" builtinId="53" customBuiltin="true"/>
    <cellStyle name="Обычный 4 2 7 4 5 7 3" xfId="0" builtinId="53" customBuiltin="true"/>
    <cellStyle name="Обычный 4 2 7 4 5 7 4" xfId="0" builtinId="53" customBuiltin="true"/>
    <cellStyle name="Обычный 4 2 7 4 5 7 5" xfId="0" builtinId="53" customBuiltin="true"/>
    <cellStyle name="Обычный 4 2 7 4 5 7 6" xfId="0" builtinId="53" customBuiltin="true"/>
    <cellStyle name="Обычный 4 2 7 4 5 8" xfId="0" builtinId="53" customBuiltin="true"/>
    <cellStyle name="Обычный 4 2 7 4 5 8 2" xfId="0" builtinId="53" customBuiltin="true"/>
    <cellStyle name="Обычный 4 2 7 4 5 8 3" xfId="0" builtinId="53" customBuiltin="true"/>
    <cellStyle name="Обычный 4 2 7 4 5 8 4" xfId="0" builtinId="53" customBuiltin="true"/>
    <cellStyle name="Обычный 4 2 7 4 5 8 5" xfId="0" builtinId="53" customBuiltin="true"/>
    <cellStyle name="Обычный 4 2 7 4 5 8 6" xfId="0" builtinId="53" customBuiltin="true"/>
    <cellStyle name="Обычный 4 2 7 4 5 9" xfId="0" builtinId="53" customBuiltin="true"/>
    <cellStyle name="Обычный 4 2 7 4 6" xfId="0" builtinId="53" customBuiltin="true"/>
    <cellStyle name="Обычный 4 2 7 4 6 10" xfId="0" builtinId="53" customBuiltin="true"/>
    <cellStyle name="Обычный 4 2 7 4 6 11" xfId="0" builtinId="53" customBuiltin="true"/>
    <cellStyle name="Обычный 4 2 7 4 6 12" xfId="0" builtinId="53" customBuiltin="true"/>
    <cellStyle name="Обычный 4 2 7 4 6 13" xfId="0" builtinId="53" customBuiltin="true"/>
    <cellStyle name="Обычный 4 2 7 4 6 2" xfId="0" builtinId="53" customBuiltin="true"/>
    <cellStyle name="Обычный 4 2 7 4 6 2 2" xfId="0" builtinId="53" customBuiltin="true"/>
    <cellStyle name="Обычный 4 2 7 4 6 2 3" xfId="0" builtinId="53" customBuiltin="true"/>
    <cellStyle name="Обычный 4 2 7 4 6 2 4" xfId="0" builtinId="53" customBuiltin="true"/>
    <cellStyle name="Обычный 4 2 7 4 6 2 5" xfId="0" builtinId="53" customBuiltin="true"/>
    <cellStyle name="Обычный 4 2 7 4 6 2 6" xfId="0" builtinId="53" customBuiltin="true"/>
    <cellStyle name="Обычный 4 2 7 4 6 3" xfId="0" builtinId="53" customBuiltin="true"/>
    <cellStyle name="Обычный 4 2 7 4 6 3 2" xfId="0" builtinId="53" customBuiltin="true"/>
    <cellStyle name="Обычный 4 2 7 4 6 3 3" xfId="0" builtinId="53" customBuiltin="true"/>
    <cellStyle name="Обычный 4 2 7 4 6 3 4" xfId="0" builtinId="53" customBuiltin="true"/>
    <cellStyle name="Обычный 4 2 7 4 6 3 5" xfId="0" builtinId="53" customBuiltin="true"/>
    <cellStyle name="Обычный 4 2 7 4 6 3 6" xfId="0" builtinId="53" customBuiltin="true"/>
    <cellStyle name="Обычный 4 2 7 4 6 4" xfId="0" builtinId="53" customBuiltin="true"/>
    <cellStyle name="Обычный 4 2 7 4 6 4 2" xfId="0" builtinId="53" customBuiltin="true"/>
    <cellStyle name="Обычный 4 2 7 4 6 4 3" xfId="0" builtinId="53" customBuiltin="true"/>
    <cellStyle name="Обычный 4 2 7 4 6 4 4" xfId="0" builtinId="53" customBuiltin="true"/>
    <cellStyle name="Обычный 4 2 7 4 6 4 5" xfId="0" builtinId="53" customBuiltin="true"/>
    <cellStyle name="Обычный 4 2 7 4 6 4 6" xfId="0" builtinId="53" customBuiltin="true"/>
    <cellStyle name="Обычный 4 2 7 4 6 5" xfId="0" builtinId="53" customBuiltin="true"/>
    <cellStyle name="Обычный 4 2 7 4 6 5 2" xfId="0" builtinId="53" customBuiltin="true"/>
    <cellStyle name="Обычный 4 2 7 4 6 5 3" xfId="0" builtinId="53" customBuiltin="true"/>
    <cellStyle name="Обычный 4 2 7 4 6 5 4" xfId="0" builtinId="53" customBuiltin="true"/>
    <cellStyle name="Обычный 4 2 7 4 6 5 5" xfId="0" builtinId="53" customBuiltin="true"/>
    <cellStyle name="Обычный 4 2 7 4 6 5 6" xfId="0" builtinId="53" customBuiltin="true"/>
    <cellStyle name="Обычный 4 2 7 4 6 6" xfId="0" builtinId="53" customBuiltin="true"/>
    <cellStyle name="Обычный 4 2 7 4 6 6 2" xfId="0" builtinId="53" customBuiltin="true"/>
    <cellStyle name="Обычный 4 2 7 4 6 6 3" xfId="0" builtinId="53" customBuiltin="true"/>
    <cellStyle name="Обычный 4 2 7 4 6 6 4" xfId="0" builtinId="53" customBuiltin="true"/>
    <cellStyle name="Обычный 4 2 7 4 6 6 5" xfId="0" builtinId="53" customBuiltin="true"/>
    <cellStyle name="Обычный 4 2 7 4 6 6 6" xfId="0" builtinId="53" customBuiltin="true"/>
    <cellStyle name="Обычный 4 2 7 4 6 7" xfId="0" builtinId="53" customBuiltin="true"/>
    <cellStyle name="Обычный 4 2 7 4 6 7 2" xfId="0" builtinId="53" customBuiltin="true"/>
    <cellStyle name="Обычный 4 2 7 4 6 7 3" xfId="0" builtinId="53" customBuiltin="true"/>
    <cellStyle name="Обычный 4 2 7 4 6 7 4" xfId="0" builtinId="53" customBuiltin="true"/>
    <cellStyle name="Обычный 4 2 7 4 6 7 5" xfId="0" builtinId="53" customBuiltin="true"/>
    <cellStyle name="Обычный 4 2 7 4 6 7 6" xfId="0" builtinId="53" customBuiltin="true"/>
    <cellStyle name="Обычный 4 2 7 4 6 8" xfId="0" builtinId="53" customBuiltin="true"/>
    <cellStyle name="Обычный 4 2 7 4 6 8 2" xfId="0" builtinId="53" customBuiltin="true"/>
    <cellStyle name="Обычный 4 2 7 4 6 8 3" xfId="0" builtinId="53" customBuiltin="true"/>
    <cellStyle name="Обычный 4 2 7 4 6 8 4" xfId="0" builtinId="53" customBuiltin="true"/>
    <cellStyle name="Обычный 4 2 7 4 6 8 5" xfId="0" builtinId="53" customBuiltin="true"/>
    <cellStyle name="Обычный 4 2 7 4 6 8 6" xfId="0" builtinId="53" customBuiltin="true"/>
    <cellStyle name="Обычный 4 2 7 4 6 9" xfId="0" builtinId="53" customBuiltin="true"/>
    <cellStyle name="Обычный 4 2 7 4 7" xfId="0" builtinId="53" customBuiltin="true"/>
    <cellStyle name="Обычный 4 2 7 4 7 10" xfId="0" builtinId="53" customBuiltin="true"/>
    <cellStyle name="Обычный 4 2 7 4 7 11" xfId="0" builtinId="53" customBuiltin="true"/>
    <cellStyle name="Обычный 4 2 7 4 7 12" xfId="0" builtinId="53" customBuiltin="true"/>
    <cellStyle name="Обычный 4 2 7 4 7 13" xfId="0" builtinId="53" customBuiltin="true"/>
    <cellStyle name="Обычный 4 2 7 4 7 2" xfId="0" builtinId="53" customBuiltin="true"/>
    <cellStyle name="Обычный 4 2 7 4 7 2 2" xfId="0" builtinId="53" customBuiltin="true"/>
    <cellStyle name="Обычный 4 2 7 4 7 2 3" xfId="0" builtinId="53" customBuiltin="true"/>
    <cellStyle name="Обычный 4 2 7 4 7 2 4" xfId="0" builtinId="53" customBuiltin="true"/>
    <cellStyle name="Обычный 4 2 7 4 7 2 5" xfId="0" builtinId="53" customBuiltin="true"/>
    <cellStyle name="Обычный 4 2 7 4 7 2 6" xfId="0" builtinId="53" customBuiltin="true"/>
    <cellStyle name="Обычный 4 2 7 4 7 3" xfId="0" builtinId="53" customBuiltin="true"/>
    <cellStyle name="Обычный 4 2 7 4 7 3 2" xfId="0" builtinId="53" customBuiltin="true"/>
    <cellStyle name="Обычный 4 2 7 4 7 3 3" xfId="0" builtinId="53" customBuiltin="true"/>
    <cellStyle name="Обычный 4 2 7 4 7 3 4" xfId="0" builtinId="53" customBuiltin="true"/>
    <cellStyle name="Обычный 4 2 7 4 7 3 5" xfId="0" builtinId="53" customBuiltin="true"/>
    <cellStyle name="Обычный 4 2 7 4 7 3 6" xfId="0" builtinId="53" customBuiltin="true"/>
    <cellStyle name="Обычный 4 2 7 4 7 4" xfId="0" builtinId="53" customBuiltin="true"/>
    <cellStyle name="Обычный 4 2 7 4 7 4 2" xfId="0" builtinId="53" customBuiltin="true"/>
    <cellStyle name="Обычный 4 2 7 4 7 4 3" xfId="0" builtinId="53" customBuiltin="true"/>
    <cellStyle name="Обычный 4 2 7 4 7 4 4" xfId="0" builtinId="53" customBuiltin="true"/>
    <cellStyle name="Обычный 4 2 7 4 7 4 5" xfId="0" builtinId="53" customBuiltin="true"/>
    <cellStyle name="Обычный 4 2 7 4 7 4 6" xfId="0" builtinId="53" customBuiltin="true"/>
    <cellStyle name="Обычный 4 2 7 4 7 5" xfId="0" builtinId="53" customBuiltin="true"/>
    <cellStyle name="Обычный 4 2 7 4 7 5 2" xfId="0" builtinId="53" customBuiltin="true"/>
    <cellStyle name="Обычный 4 2 7 4 7 5 3" xfId="0" builtinId="53" customBuiltin="true"/>
    <cellStyle name="Обычный 4 2 7 4 7 5 4" xfId="0" builtinId="53" customBuiltin="true"/>
    <cellStyle name="Обычный 4 2 7 4 7 5 5" xfId="0" builtinId="53" customBuiltin="true"/>
    <cellStyle name="Обычный 4 2 7 4 7 5 6" xfId="0" builtinId="53" customBuiltin="true"/>
    <cellStyle name="Обычный 4 2 7 4 7 6" xfId="0" builtinId="53" customBuiltin="true"/>
    <cellStyle name="Обычный 4 2 7 4 7 6 2" xfId="0" builtinId="53" customBuiltin="true"/>
    <cellStyle name="Обычный 4 2 7 4 7 6 3" xfId="0" builtinId="53" customBuiltin="true"/>
    <cellStyle name="Обычный 4 2 7 4 7 6 4" xfId="0" builtinId="53" customBuiltin="true"/>
    <cellStyle name="Обычный 4 2 7 4 7 6 5" xfId="0" builtinId="53" customBuiltin="true"/>
    <cellStyle name="Обычный 4 2 7 4 7 6 6" xfId="0" builtinId="53" customBuiltin="true"/>
    <cellStyle name="Обычный 4 2 7 4 7 7" xfId="0" builtinId="53" customBuiltin="true"/>
    <cellStyle name="Обычный 4 2 7 4 7 7 2" xfId="0" builtinId="53" customBuiltin="true"/>
    <cellStyle name="Обычный 4 2 7 4 7 7 3" xfId="0" builtinId="53" customBuiltin="true"/>
    <cellStyle name="Обычный 4 2 7 4 7 7 4" xfId="0" builtinId="53" customBuiltin="true"/>
    <cellStyle name="Обычный 4 2 7 4 7 7 5" xfId="0" builtinId="53" customBuiltin="true"/>
    <cellStyle name="Обычный 4 2 7 4 7 7 6" xfId="0" builtinId="53" customBuiltin="true"/>
    <cellStyle name="Обычный 4 2 7 4 7 8" xfId="0" builtinId="53" customBuiltin="true"/>
    <cellStyle name="Обычный 4 2 7 4 7 8 2" xfId="0" builtinId="53" customBuiltin="true"/>
    <cellStyle name="Обычный 4 2 7 4 7 8 3" xfId="0" builtinId="53" customBuiltin="true"/>
    <cellStyle name="Обычный 4 2 7 4 7 8 4" xfId="0" builtinId="53" customBuiltin="true"/>
    <cellStyle name="Обычный 4 2 7 4 7 8 5" xfId="0" builtinId="53" customBuiltin="true"/>
    <cellStyle name="Обычный 4 2 7 4 7 8 6" xfId="0" builtinId="53" customBuiltin="true"/>
    <cellStyle name="Обычный 4 2 7 4 7 9" xfId="0" builtinId="53" customBuiltin="true"/>
    <cellStyle name="Обычный 4 2 7 4 8" xfId="0" builtinId="53" customBuiltin="true"/>
    <cellStyle name="Обычный 4 2 7 4 8 10" xfId="0" builtinId="53" customBuiltin="true"/>
    <cellStyle name="Обычный 4 2 7 4 8 11" xfId="0" builtinId="53" customBuiltin="true"/>
    <cellStyle name="Обычный 4 2 7 4 8 12" xfId="0" builtinId="53" customBuiltin="true"/>
    <cellStyle name="Обычный 4 2 7 4 8 13" xfId="0" builtinId="53" customBuiltin="true"/>
    <cellStyle name="Обычный 4 2 7 4 8 2" xfId="0" builtinId="53" customBuiltin="true"/>
    <cellStyle name="Обычный 4 2 7 4 8 2 2" xfId="0" builtinId="53" customBuiltin="true"/>
    <cellStyle name="Обычный 4 2 7 4 8 2 3" xfId="0" builtinId="53" customBuiltin="true"/>
    <cellStyle name="Обычный 4 2 7 4 8 2 4" xfId="0" builtinId="53" customBuiltin="true"/>
    <cellStyle name="Обычный 4 2 7 4 8 2 5" xfId="0" builtinId="53" customBuiltin="true"/>
    <cellStyle name="Обычный 4 2 7 4 8 2 6" xfId="0" builtinId="53" customBuiltin="true"/>
    <cellStyle name="Обычный 4 2 7 4 8 3" xfId="0" builtinId="53" customBuiltin="true"/>
    <cellStyle name="Обычный 4 2 7 4 8 3 2" xfId="0" builtinId="53" customBuiltin="true"/>
    <cellStyle name="Обычный 4 2 7 4 8 3 3" xfId="0" builtinId="53" customBuiltin="true"/>
    <cellStyle name="Обычный 4 2 7 4 8 3 4" xfId="0" builtinId="53" customBuiltin="true"/>
    <cellStyle name="Обычный 4 2 7 4 8 3 5" xfId="0" builtinId="53" customBuiltin="true"/>
    <cellStyle name="Обычный 4 2 7 4 8 3 6" xfId="0" builtinId="53" customBuiltin="true"/>
    <cellStyle name="Обычный 4 2 7 4 8 4" xfId="0" builtinId="53" customBuiltin="true"/>
    <cellStyle name="Обычный 4 2 7 4 8 4 2" xfId="0" builtinId="53" customBuiltin="true"/>
    <cellStyle name="Обычный 4 2 7 4 8 4 3" xfId="0" builtinId="53" customBuiltin="true"/>
    <cellStyle name="Обычный 4 2 7 4 8 4 4" xfId="0" builtinId="53" customBuiltin="true"/>
    <cellStyle name="Обычный 4 2 7 4 8 4 5" xfId="0" builtinId="53" customBuiltin="true"/>
    <cellStyle name="Обычный 4 2 7 4 8 4 6" xfId="0" builtinId="53" customBuiltin="true"/>
    <cellStyle name="Обычный 4 2 7 4 8 5" xfId="0" builtinId="53" customBuiltin="true"/>
    <cellStyle name="Обычный 4 2 7 4 8 5 2" xfId="0" builtinId="53" customBuiltin="true"/>
    <cellStyle name="Обычный 4 2 7 4 8 5 3" xfId="0" builtinId="53" customBuiltin="true"/>
    <cellStyle name="Обычный 4 2 7 4 8 5 4" xfId="0" builtinId="53" customBuiltin="true"/>
    <cellStyle name="Обычный 4 2 7 4 8 5 5" xfId="0" builtinId="53" customBuiltin="true"/>
    <cellStyle name="Обычный 4 2 7 4 8 5 6" xfId="0" builtinId="53" customBuiltin="true"/>
    <cellStyle name="Обычный 4 2 7 4 8 6" xfId="0" builtinId="53" customBuiltin="true"/>
    <cellStyle name="Обычный 4 2 7 4 8 6 2" xfId="0" builtinId="53" customBuiltin="true"/>
    <cellStyle name="Обычный 4 2 7 4 8 6 3" xfId="0" builtinId="53" customBuiltin="true"/>
    <cellStyle name="Обычный 4 2 7 4 8 6 4" xfId="0" builtinId="53" customBuiltin="true"/>
    <cellStyle name="Обычный 4 2 7 4 8 6 5" xfId="0" builtinId="53" customBuiltin="true"/>
    <cellStyle name="Обычный 4 2 7 4 8 6 6" xfId="0" builtinId="53" customBuiltin="true"/>
    <cellStyle name="Обычный 4 2 7 4 8 7" xfId="0" builtinId="53" customBuiltin="true"/>
    <cellStyle name="Обычный 4 2 7 4 8 7 2" xfId="0" builtinId="53" customBuiltin="true"/>
    <cellStyle name="Обычный 4 2 7 4 8 7 3" xfId="0" builtinId="53" customBuiltin="true"/>
    <cellStyle name="Обычный 4 2 7 4 8 7 4" xfId="0" builtinId="53" customBuiltin="true"/>
    <cellStyle name="Обычный 4 2 7 4 8 7 5" xfId="0" builtinId="53" customBuiltin="true"/>
    <cellStyle name="Обычный 4 2 7 4 8 7 6" xfId="0" builtinId="53" customBuiltin="true"/>
    <cellStyle name="Обычный 4 2 7 4 8 8" xfId="0" builtinId="53" customBuiltin="true"/>
    <cellStyle name="Обычный 4 2 7 4 8 8 2" xfId="0" builtinId="53" customBuiltin="true"/>
    <cellStyle name="Обычный 4 2 7 4 8 8 3" xfId="0" builtinId="53" customBuiltin="true"/>
    <cellStyle name="Обычный 4 2 7 4 8 8 4" xfId="0" builtinId="53" customBuiltin="true"/>
    <cellStyle name="Обычный 4 2 7 4 8 8 5" xfId="0" builtinId="53" customBuiltin="true"/>
    <cellStyle name="Обычный 4 2 7 4 8 8 6" xfId="0" builtinId="53" customBuiltin="true"/>
    <cellStyle name="Обычный 4 2 7 4 8 9" xfId="0" builtinId="53" customBuiltin="true"/>
    <cellStyle name="Обычный 4 2 7 4 9" xfId="0" builtinId="53" customBuiltin="true"/>
    <cellStyle name="Обычный 4 2 7 4 9 2" xfId="0" builtinId="53" customBuiltin="true"/>
    <cellStyle name="Обычный 4 2 7 4 9 3" xfId="0" builtinId="53" customBuiltin="true"/>
    <cellStyle name="Обычный 4 2 7 4 9 4" xfId="0" builtinId="53" customBuiltin="true"/>
    <cellStyle name="Обычный 4 2 7 4 9 5" xfId="0" builtinId="53" customBuiltin="true"/>
    <cellStyle name="Обычный 4 2 7 4 9 6" xfId="0" builtinId="53" customBuiltin="true"/>
    <cellStyle name="Обычный 4 2 7 5" xfId="0" builtinId="53" customBuiltin="true"/>
    <cellStyle name="Обычный 4 2 7 5 10" xfId="0" builtinId="53" customBuiltin="true"/>
    <cellStyle name="Обычный 4 2 7 5 11" xfId="0" builtinId="53" customBuiltin="true"/>
    <cellStyle name="Обычный 4 2 7 5 12" xfId="0" builtinId="53" customBuiltin="true"/>
    <cellStyle name="Обычный 4 2 7 5 13" xfId="0" builtinId="53" customBuiltin="true"/>
    <cellStyle name="Обычный 4 2 7 5 2" xfId="0" builtinId="53" customBuiltin="true"/>
    <cellStyle name="Обычный 4 2 7 5 2 2" xfId="0" builtinId="53" customBuiltin="true"/>
    <cellStyle name="Обычный 4 2 7 5 2 3" xfId="0" builtinId="53" customBuiltin="true"/>
    <cellStyle name="Обычный 4 2 7 5 2 4" xfId="0" builtinId="53" customBuiltin="true"/>
    <cellStyle name="Обычный 4 2 7 5 2 5" xfId="0" builtinId="53" customBuiltin="true"/>
    <cellStyle name="Обычный 4 2 7 5 2 6" xfId="0" builtinId="53" customBuiltin="true"/>
    <cellStyle name="Обычный 4 2 7 5 3" xfId="0" builtinId="53" customBuiltin="true"/>
    <cellStyle name="Обычный 4 2 7 5 3 2" xfId="0" builtinId="53" customBuiltin="true"/>
    <cellStyle name="Обычный 4 2 7 5 3 3" xfId="0" builtinId="53" customBuiltin="true"/>
    <cellStyle name="Обычный 4 2 7 5 3 4" xfId="0" builtinId="53" customBuiltin="true"/>
    <cellStyle name="Обычный 4 2 7 5 3 5" xfId="0" builtinId="53" customBuiltin="true"/>
    <cellStyle name="Обычный 4 2 7 5 3 6" xfId="0" builtinId="53" customBuiltin="true"/>
    <cellStyle name="Обычный 4 2 7 5 4" xfId="0" builtinId="53" customBuiltin="true"/>
    <cellStyle name="Обычный 4 2 7 5 4 2" xfId="0" builtinId="53" customBuiltin="true"/>
    <cellStyle name="Обычный 4 2 7 5 4 3" xfId="0" builtinId="53" customBuiltin="true"/>
    <cellStyle name="Обычный 4 2 7 5 4 4" xfId="0" builtinId="53" customBuiltin="true"/>
    <cellStyle name="Обычный 4 2 7 5 4 5" xfId="0" builtinId="53" customBuiltin="true"/>
    <cellStyle name="Обычный 4 2 7 5 4 6" xfId="0" builtinId="53" customBuiltin="true"/>
    <cellStyle name="Обычный 4 2 7 5 5" xfId="0" builtinId="53" customBuiltin="true"/>
    <cellStyle name="Обычный 4 2 7 5 5 2" xfId="0" builtinId="53" customBuiltin="true"/>
    <cellStyle name="Обычный 4 2 7 5 5 3" xfId="0" builtinId="53" customBuiltin="true"/>
    <cellStyle name="Обычный 4 2 7 5 5 4" xfId="0" builtinId="53" customBuiltin="true"/>
    <cellStyle name="Обычный 4 2 7 5 5 5" xfId="0" builtinId="53" customBuiltin="true"/>
    <cellStyle name="Обычный 4 2 7 5 5 6" xfId="0" builtinId="53" customBuiltin="true"/>
    <cellStyle name="Обычный 4 2 7 5 6" xfId="0" builtinId="53" customBuiltin="true"/>
    <cellStyle name="Обычный 4 2 7 5 6 2" xfId="0" builtinId="53" customBuiltin="true"/>
    <cellStyle name="Обычный 4 2 7 5 6 3" xfId="0" builtinId="53" customBuiltin="true"/>
    <cellStyle name="Обычный 4 2 7 5 6 4" xfId="0" builtinId="53" customBuiltin="true"/>
    <cellStyle name="Обычный 4 2 7 5 6 5" xfId="0" builtinId="53" customBuiltin="true"/>
    <cellStyle name="Обычный 4 2 7 5 6 6" xfId="0" builtinId="53" customBuiltin="true"/>
    <cellStyle name="Обычный 4 2 7 5 7" xfId="0" builtinId="53" customBuiltin="true"/>
    <cellStyle name="Обычный 4 2 7 5 7 2" xfId="0" builtinId="53" customBuiltin="true"/>
    <cellStyle name="Обычный 4 2 7 5 7 3" xfId="0" builtinId="53" customBuiltin="true"/>
    <cellStyle name="Обычный 4 2 7 5 7 4" xfId="0" builtinId="53" customBuiltin="true"/>
    <cellStyle name="Обычный 4 2 7 5 7 5" xfId="0" builtinId="53" customBuiltin="true"/>
    <cellStyle name="Обычный 4 2 7 5 7 6" xfId="0" builtinId="53" customBuiltin="true"/>
    <cellStyle name="Обычный 4 2 7 5 8" xfId="0" builtinId="53" customBuiltin="true"/>
    <cellStyle name="Обычный 4 2 7 5 8 2" xfId="0" builtinId="53" customBuiltin="true"/>
    <cellStyle name="Обычный 4 2 7 5 8 3" xfId="0" builtinId="53" customBuiltin="true"/>
    <cellStyle name="Обычный 4 2 7 5 8 4" xfId="0" builtinId="53" customBuiltin="true"/>
    <cellStyle name="Обычный 4 2 7 5 8 5" xfId="0" builtinId="53" customBuiltin="true"/>
    <cellStyle name="Обычный 4 2 7 5 8 6" xfId="0" builtinId="53" customBuiltin="true"/>
    <cellStyle name="Обычный 4 2 7 5 9" xfId="0" builtinId="53" customBuiltin="true"/>
    <cellStyle name="Обычный 4 2 7 6" xfId="0" builtinId="53" customBuiltin="true"/>
    <cellStyle name="Обычный 4 2 7 6 10" xfId="0" builtinId="53" customBuiltin="true"/>
    <cellStyle name="Обычный 4 2 7 6 11" xfId="0" builtinId="53" customBuiltin="true"/>
    <cellStyle name="Обычный 4 2 7 6 12" xfId="0" builtinId="53" customBuiltin="true"/>
    <cellStyle name="Обычный 4 2 7 6 13" xfId="0" builtinId="53" customBuiltin="true"/>
    <cellStyle name="Обычный 4 2 7 6 2" xfId="0" builtinId="53" customBuiltin="true"/>
    <cellStyle name="Обычный 4 2 7 6 2 2" xfId="0" builtinId="53" customBuiltin="true"/>
    <cellStyle name="Обычный 4 2 7 6 2 3" xfId="0" builtinId="53" customBuiltin="true"/>
    <cellStyle name="Обычный 4 2 7 6 2 4" xfId="0" builtinId="53" customBuiltin="true"/>
    <cellStyle name="Обычный 4 2 7 6 2 5" xfId="0" builtinId="53" customBuiltin="true"/>
    <cellStyle name="Обычный 4 2 7 6 2 6" xfId="0" builtinId="53" customBuiltin="true"/>
    <cellStyle name="Обычный 4 2 7 6 3" xfId="0" builtinId="53" customBuiltin="true"/>
    <cellStyle name="Обычный 4 2 7 6 3 2" xfId="0" builtinId="53" customBuiltin="true"/>
    <cellStyle name="Обычный 4 2 7 6 3 3" xfId="0" builtinId="53" customBuiltin="true"/>
    <cellStyle name="Обычный 4 2 7 6 3 4" xfId="0" builtinId="53" customBuiltin="true"/>
    <cellStyle name="Обычный 4 2 7 6 3 5" xfId="0" builtinId="53" customBuiltin="true"/>
    <cellStyle name="Обычный 4 2 7 6 3 6" xfId="0" builtinId="53" customBuiltin="true"/>
    <cellStyle name="Обычный 4 2 7 6 4" xfId="0" builtinId="53" customBuiltin="true"/>
    <cellStyle name="Обычный 4 2 7 6 4 2" xfId="0" builtinId="53" customBuiltin="true"/>
    <cellStyle name="Обычный 4 2 7 6 4 3" xfId="0" builtinId="53" customBuiltin="true"/>
    <cellStyle name="Обычный 4 2 7 6 4 4" xfId="0" builtinId="53" customBuiltin="true"/>
    <cellStyle name="Обычный 4 2 7 6 4 5" xfId="0" builtinId="53" customBuiltin="true"/>
    <cellStyle name="Обычный 4 2 7 6 4 6" xfId="0" builtinId="53" customBuiltin="true"/>
    <cellStyle name="Обычный 4 2 7 6 5" xfId="0" builtinId="53" customBuiltin="true"/>
    <cellStyle name="Обычный 4 2 7 6 5 2" xfId="0" builtinId="53" customBuiltin="true"/>
    <cellStyle name="Обычный 4 2 7 6 5 3" xfId="0" builtinId="53" customBuiltin="true"/>
    <cellStyle name="Обычный 4 2 7 6 5 4" xfId="0" builtinId="53" customBuiltin="true"/>
    <cellStyle name="Обычный 4 2 7 6 5 5" xfId="0" builtinId="53" customBuiltin="true"/>
    <cellStyle name="Обычный 4 2 7 6 5 6" xfId="0" builtinId="53" customBuiltin="true"/>
    <cellStyle name="Обычный 4 2 7 6 6" xfId="0" builtinId="53" customBuiltin="true"/>
    <cellStyle name="Обычный 4 2 7 6 6 2" xfId="0" builtinId="53" customBuiltin="true"/>
    <cellStyle name="Обычный 4 2 7 6 6 3" xfId="0" builtinId="53" customBuiltin="true"/>
    <cellStyle name="Обычный 4 2 7 6 6 4" xfId="0" builtinId="53" customBuiltin="true"/>
    <cellStyle name="Обычный 4 2 7 6 6 5" xfId="0" builtinId="53" customBuiltin="true"/>
    <cellStyle name="Обычный 4 2 7 6 6 6" xfId="0" builtinId="53" customBuiltin="true"/>
    <cellStyle name="Обычный 4 2 7 6 7" xfId="0" builtinId="53" customBuiltin="true"/>
    <cellStyle name="Обычный 4 2 7 6 7 2" xfId="0" builtinId="53" customBuiltin="true"/>
    <cellStyle name="Обычный 4 2 7 6 7 3" xfId="0" builtinId="53" customBuiltin="true"/>
    <cellStyle name="Обычный 4 2 7 6 7 4" xfId="0" builtinId="53" customBuiltin="true"/>
    <cellStyle name="Обычный 4 2 7 6 7 5" xfId="0" builtinId="53" customBuiltin="true"/>
    <cellStyle name="Обычный 4 2 7 6 7 6" xfId="0" builtinId="53" customBuiltin="true"/>
    <cellStyle name="Обычный 4 2 7 6 8" xfId="0" builtinId="53" customBuiltin="true"/>
    <cellStyle name="Обычный 4 2 7 6 8 2" xfId="0" builtinId="53" customBuiltin="true"/>
    <cellStyle name="Обычный 4 2 7 6 8 3" xfId="0" builtinId="53" customBuiltin="true"/>
    <cellStyle name="Обычный 4 2 7 6 8 4" xfId="0" builtinId="53" customBuiltin="true"/>
    <cellStyle name="Обычный 4 2 7 6 8 5" xfId="0" builtinId="53" customBuiltin="true"/>
    <cellStyle name="Обычный 4 2 7 6 8 6" xfId="0" builtinId="53" customBuiltin="true"/>
    <cellStyle name="Обычный 4 2 7 6 9" xfId="0" builtinId="53" customBuiltin="true"/>
    <cellStyle name="Обычный 4 2 7 7" xfId="0" builtinId="53" customBuiltin="true"/>
    <cellStyle name="Обычный 4 2 7 7 10" xfId="0" builtinId="53" customBuiltin="true"/>
    <cellStyle name="Обычный 4 2 7 7 11" xfId="0" builtinId="53" customBuiltin="true"/>
    <cellStyle name="Обычный 4 2 7 7 12" xfId="0" builtinId="53" customBuiltin="true"/>
    <cellStyle name="Обычный 4 2 7 7 13" xfId="0" builtinId="53" customBuiltin="true"/>
    <cellStyle name="Обычный 4 2 7 7 2" xfId="0" builtinId="53" customBuiltin="true"/>
    <cellStyle name="Обычный 4 2 7 7 2 2" xfId="0" builtinId="53" customBuiltin="true"/>
    <cellStyle name="Обычный 4 2 7 7 2 3" xfId="0" builtinId="53" customBuiltin="true"/>
    <cellStyle name="Обычный 4 2 7 7 2 4" xfId="0" builtinId="53" customBuiltin="true"/>
    <cellStyle name="Обычный 4 2 7 7 2 5" xfId="0" builtinId="53" customBuiltin="true"/>
    <cellStyle name="Обычный 4 2 7 7 2 6" xfId="0" builtinId="53" customBuiltin="true"/>
    <cellStyle name="Обычный 4 2 7 7 3" xfId="0" builtinId="53" customBuiltin="true"/>
    <cellStyle name="Обычный 4 2 7 7 3 2" xfId="0" builtinId="53" customBuiltin="true"/>
    <cellStyle name="Обычный 4 2 7 7 3 3" xfId="0" builtinId="53" customBuiltin="true"/>
    <cellStyle name="Обычный 4 2 7 7 3 4" xfId="0" builtinId="53" customBuiltin="true"/>
    <cellStyle name="Обычный 4 2 7 7 3 5" xfId="0" builtinId="53" customBuiltin="true"/>
    <cellStyle name="Обычный 4 2 7 7 3 6" xfId="0" builtinId="53" customBuiltin="true"/>
    <cellStyle name="Обычный 4 2 7 7 4" xfId="0" builtinId="53" customBuiltin="true"/>
    <cellStyle name="Обычный 4 2 7 7 4 2" xfId="0" builtinId="53" customBuiltin="true"/>
    <cellStyle name="Обычный 4 2 7 7 4 3" xfId="0" builtinId="53" customBuiltin="true"/>
    <cellStyle name="Обычный 4 2 7 7 4 4" xfId="0" builtinId="53" customBuiltin="true"/>
    <cellStyle name="Обычный 4 2 7 7 4 5" xfId="0" builtinId="53" customBuiltin="true"/>
    <cellStyle name="Обычный 4 2 7 7 4 6" xfId="0" builtinId="53" customBuiltin="true"/>
    <cellStyle name="Обычный 4 2 7 7 5" xfId="0" builtinId="53" customBuiltin="true"/>
    <cellStyle name="Обычный 4 2 7 7 5 2" xfId="0" builtinId="53" customBuiltin="true"/>
    <cellStyle name="Обычный 4 2 7 7 5 3" xfId="0" builtinId="53" customBuiltin="true"/>
    <cellStyle name="Обычный 4 2 7 7 5 4" xfId="0" builtinId="53" customBuiltin="true"/>
    <cellStyle name="Обычный 4 2 7 7 5 5" xfId="0" builtinId="53" customBuiltin="true"/>
    <cellStyle name="Обычный 4 2 7 7 5 6" xfId="0" builtinId="53" customBuiltin="true"/>
    <cellStyle name="Обычный 4 2 7 7 6" xfId="0" builtinId="53" customBuiltin="true"/>
    <cellStyle name="Обычный 4 2 7 7 6 2" xfId="0" builtinId="53" customBuiltin="true"/>
    <cellStyle name="Обычный 4 2 7 7 6 3" xfId="0" builtinId="53" customBuiltin="true"/>
    <cellStyle name="Обычный 4 2 7 7 6 4" xfId="0" builtinId="53" customBuiltin="true"/>
    <cellStyle name="Обычный 4 2 7 7 6 5" xfId="0" builtinId="53" customBuiltin="true"/>
    <cellStyle name="Обычный 4 2 7 7 6 6" xfId="0" builtinId="53" customBuiltin="true"/>
    <cellStyle name="Обычный 4 2 7 7 7" xfId="0" builtinId="53" customBuiltin="true"/>
    <cellStyle name="Обычный 4 2 7 7 7 2" xfId="0" builtinId="53" customBuiltin="true"/>
    <cellStyle name="Обычный 4 2 7 7 7 3" xfId="0" builtinId="53" customBuiltin="true"/>
    <cellStyle name="Обычный 4 2 7 7 7 4" xfId="0" builtinId="53" customBuiltin="true"/>
    <cellStyle name="Обычный 4 2 7 7 7 5" xfId="0" builtinId="53" customBuiltin="true"/>
    <cellStyle name="Обычный 4 2 7 7 7 6" xfId="0" builtinId="53" customBuiltin="true"/>
    <cellStyle name="Обычный 4 2 7 7 8" xfId="0" builtinId="53" customBuiltin="true"/>
    <cellStyle name="Обычный 4 2 7 7 8 2" xfId="0" builtinId="53" customBuiltin="true"/>
    <cellStyle name="Обычный 4 2 7 7 8 3" xfId="0" builtinId="53" customBuiltin="true"/>
    <cellStyle name="Обычный 4 2 7 7 8 4" xfId="0" builtinId="53" customBuiltin="true"/>
    <cellStyle name="Обычный 4 2 7 7 8 5" xfId="0" builtinId="53" customBuiltin="true"/>
    <cellStyle name="Обычный 4 2 7 7 8 6" xfId="0" builtinId="53" customBuiltin="true"/>
    <cellStyle name="Обычный 4 2 7 7 9" xfId="0" builtinId="53" customBuiltin="true"/>
    <cellStyle name="Обычный 4 2 7 8" xfId="0" builtinId="53" customBuiltin="true"/>
    <cellStyle name="Обычный 4 2 7 8 10" xfId="0" builtinId="53" customBuiltin="true"/>
    <cellStyle name="Обычный 4 2 7 8 11" xfId="0" builtinId="53" customBuiltin="true"/>
    <cellStyle name="Обычный 4 2 7 8 12" xfId="0" builtinId="53" customBuiltin="true"/>
    <cellStyle name="Обычный 4 2 7 8 13" xfId="0" builtinId="53" customBuiltin="true"/>
    <cellStyle name="Обычный 4 2 7 8 2" xfId="0" builtinId="53" customBuiltin="true"/>
    <cellStyle name="Обычный 4 2 7 8 2 2" xfId="0" builtinId="53" customBuiltin="true"/>
    <cellStyle name="Обычный 4 2 7 8 2 3" xfId="0" builtinId="53" customBuiltin="true"/>
    <cellStyle name="Обычный 4 2 7 8 2 4" xfId="0" builtinId="53" customBuiltin="true"/>
    <cellStyle name="Обычный 4 2 7 8 2 5" xfId="0" builtinId="53" customBuiltin="true"/>
    <cellStyle name="Обычный 4 2 7 8 2 6" xfId="0" builtinId="53" customBuiltin="true"/>
    <cellStyle name="Обычный 4 2 7 8 3" xfId="0" builtinId="53" customBuiltin="true"/>
    <cellStyle name="Обычный 4 2 7 8 3 2" xfId="0" builtinId="53" customBuiltin="true"/>
    <cellStyle name="Обычный 4 2 7 8 3 3" xfId="0" builtinId="53" customBuiltin="true"/>
    <cellStyle name="Обычный 4 2 7 8 3 4" xfId="0" builtinId="53" customBuiltin="true"/>
    <cellStyle name="Обычный 4 2 7 8 3 5" xfId="0" builtinId="53" customBuiltin="true"/>
    <cellStyle name="Обычный 4 2 7 8 3 6" xfId="0" builtinId="53" customBuiltin="true"/>
    <cellStyle name="Обычный 4 2 7 8 4" xfId="0" builtinId="53" customBuiltin="true"/>
    <cellStyle name="Обычный 4 2 7 8 4 2" xfId="0" builtinId="53" customBuiltin="true"/>
    <cellStyle name="Обычный 4 2 7 8 4 3" xfId="0" builtinId="53" customBuiltin="true"/>
    <cellStyle name="Обычный 4 2 7 8 4 4" xfId="0" builtinId="53" customBuiltin="true"/>
    <cellStyle name="Обычный 4 2 7 8 4 5" xfId="0" builtinId="53" customBuiltin="true"/>
    <cellStyle name="Обычный 4 2 7 8 4 6" xfId="0" builtinId="53" customBuiltin="true"/>
    <cellStyle name="Обычный 4 2 7 8 5" xfId="0" builtinId="53" customBuiltin="true"/>
    <cellStyle name="Обычный 4 2 7 8 5 2" xfId="0" builtinId="53" customBuiltin="true"/>
    <cellStyle name="Обычный 4 2 7 8 5 3" xfId="0" builtinId="53" customBuiltin="true"/>
    <cellStyle name="Обычный 4 2 7 8 5 4" xfId="0" builtinId="53" customBuiltin="true"/>
    <cellStyle name="Обычный 4 2 7 8 5 5" xfId="0" builtinId="53" customBuiltin="true"/>
    <cellStyle name="Обычный 4 2 7 8 5 6" xfId="0" builtinId="53" customBuiltin="true"/>
    <cellStyle name="Обычный 4 2 7 8 6" xfId="0" builtinId="53" customBuiltin="true"/>
    <cellStyle name="Обычный 4 2 7 8 6 2" xfId="0" builtinId="53" customBuiltin="true"/>
    <cellStyle name="Обычный 4 2 7 8 6 3" xfId="0" builtinId="53" customBuiltin="true"/>
    <cellStyle name="Обычный 4 2 7 8 6 4" xfId="0" builtinId="53" customBuiltin="true"/>
    <cellStyle name="Обычный 4 2 7 8 6 5" xfId="0" builtinId="53" customBuiltin="true"/>
    <cellStyle name="Обычный 4 2 7 8 6 6" xfId="0" builtinId="53" customBuiltin="true"/>
    <cellStyle name="Обычный 4 2 7 8 7" xfId="0" builtinId="53" customBuiltin="true"/>
    <cellStyle name="Обычный 4 2 7 8 7 2" xfId="0" builtinId="53" customBuiltin="true"/>
    <cellStyle name="Обычный 4 2 7 8 7 3" xfId="0" builtinId="53" customBuiltin="true"/>
    <cellStyle name="Обычный 4 2 7 8 7 4" xfId="0" builtinId="53" customBuiltin="true"/>
    <cellStyle name="Обычный 4 2 7 8 7 5" xfId="0" builtinId="53" customBuiltin="true"/>
    <cellStyle name="Обычный 4 2 7 8 7 6" xfId="0" builtinId="53" customBuiltin="true"/>
    <cellStyle name="Обычный 4 2 7 8 8" xfId="0" builtinId="53" customBuiltin="true"/>
    <cellStyle name="Обычный 4 2 7 8 8 2" xfId="0" builtinId="53" customBuiltin="true"/>
    <cellStyle name="Обычный 4 2 7 8 8 3" xfId="0" builtinId="53" customBuiltin="true"/>
    <cellStyle name="Обычный 4 2 7 8 8 4" xfId="0" builtinId="53" customBuiltin="true"/>
    <cellStyle name="Обычный 4 2 7 8 8 5" xfId="0" builtinId="53" customBuiltin="true"/>
    <cellStyle name="Обычный 4 2 7 8 8 6" xfId="0" builtinId="53" customBuiltin="true"/>
    <cellStyle name="Обычный 4 2 7 8 9" xfId="0" builtinId="53" customBuiltin="true"/>
    <cellStyle name="Обычный 4 2 7 9" xfId="0" builtinId="53" customBuiltin="true"/>
    <cellStyle name="Обычный 4 2 7 9 10" xfId="0" builtinId="53" customBuiltin="true"/>
    <cellStyle name="Обычный 4 2 7 9 11" xfId="0" builtinId="53" customBuiltin="true"/>
    <cellStyle name="Обычный 4 2 7 9 12" xfId="0" builtinId="53" customBuiltin="true"/>
    <cellStyle name="Обычный 4 2 7 9 13" xfId="0" builtinId="53" customBuiltin="true"/>
    <cellStyle name="Обычный 4 2 7 9 2" xfId="0" builtinId="53" customBuiltin="true"/>
    <cellStyle name="Обычный 4 2 7 9 2 2" xfId="0" builtinId="53" customBuiltin="true"/>
    <cellStyle name="Обычный 4 2 7 9 2 3" xfId="0" builtinId="53" customBuiltin="true"/>
    <cellStyle name="Обычный 4 2 7 9 2 4" xfId="0" builtinId="53" customBuiltin="true"/>
    <cellStyle name="Обычный 4 2 7 9 2 5" xfId="0" builtinId="53" customBuiltin="true"/>
    <cellStyle name="Обычный 4 2 7 9 2 6" xfId="0" builtinId="53" customBuiltin="true"/>
    <cellStyle name="Обычный 4 2 7 9 3" xfId="0" builtinId="53" customBuiltin="true"/>
    <cellStyle name="Обычный 4 2 7 9 3 2" xfId="0" builtinId="53" customBuiltin="true"/>
    <cellStyle name="Обычный 4 2 7 9 3 3" xfId="0" builtinId="53" customBuiltin="true"/>
    <cellStyle name="Обычный 4 2 7 9 3 4" xfId="0" builtinId="53" customBuiltin="true"/>
    <cellStyle name="Обычный 4 2 7 9 3 5" xfId="0" builtinId="53" customBuiltin="true"/>
    <cellStyle name="Обычный 4 2 7 9 3 6" xfId="0" builtinId="53" customBuiltin="true"/>
    <cellStyle name="Обычный 4 2 7 9 4" xfId="0" builtinId="53" customBuiltin="true"/>
    <cellStyle name="Обычный 4 2 7 9 4 2" xfId="0" builtinId="53" customBuiltin="true"/>
    <cellStyle name="Обычный 4 2 7 9 4 3" xfId="0" builtinId="53" customBuiltin="true"/>
    <cellStyle name="Обычный 4 2 7 9 4 4" xfId="0" builtinId="53" customBuiltin="true"/>
    <cellStyle name="Обычный 4 2 7 9 4 5" xfId="0" builtinId="53" customBuiltin="true"/>
    <cellStyle name="Обычный 4 2 7 9 4 6" xfId="0" builtinId="53" customBuiltin="true"/>
    <cellStyle name="Обычный 4 2 7 9 5" xfId="0" builtinId="53" customBuiltin="true"/>
    <cellStyle name="Обычный 4 2 7 9 5 2" xfId="0" builtinId="53" customBuiltin="true"/>
    <cellStyle name="Обычный 4 2 7 9 5 3" xfId="0" builtinId="53" customBuiltin="true"/>
    <cellStyle name="Обычный 4 2 7 9 5 4" xfId="0" builtinId="53" customBuiltin="true"/>
    <cellStyle name="Обычный 4 2 7 9 5 5" xfId="0" builtinId="53" customBuiltin="true"/>
    <cellStyle name="Обычный 4 2 7 9 5 6" xfId="0" builtinId="53" customBuiltin="true"/>
    <cellStyle name="Обычный 4 2 7 9 6" xfId="0" builtinId="53" customBuiltin="true"/>
    <cellStyle name="Обычный 4 2 7 9 6 2" xfId="0" builtinId="53" customBuiltin="true"/>
    <cellStyle name="Обычный 4 2 7 9 6 3" xfId="0" builtinId="53" customBuiltin="true"/>
    <cellStyle name="Обычный 4 2 7 9 6 4" xfId="0" builtinId="53" customBuiltin="true"/>
    <cellStyle name="Обычный 4 2 7 9 6 5" xfId="0" builtinId="53" customBuiltin="true"/>
    <cellStyle name="Обычный 4 2 7 9 6 6" xfId="0" builtinId="53" customBuiltin="true"/>
    <cellStyle name="Обычный 4 2 7 9 7" xfId="0" builtinId="53" customBuiltin="true"/>
    <cellStyle name="Обычный 4 2 7 9 7 2" xfId="0" builtinId="53" customBuiltin="true"/>
    <cellStyle name="Обычный 4 2 7 9 7 3" xfId="0" builtinId="53" customBuiltin="true"/>
    <cellStyle name="Обычный 4 2 7 9 7 4" xfId="0" builtinId="53" customBuiltin="true"/>
    <cellStyle name="Обычный 4 2 7 9 7 5" xfId="0" builtinId="53" customBuiltin="true"/>
    <cellStyle name="Обычный 4 2 7 9 7 6" xfId="0" builtinId="53" customBuiltin="true"/>
    <cellStyle name="Обычный 4 2 7 9 8" xfId="0" builtinId="53" customBuiltin="true"/>
    <cellStyle name="Обычный 4 2 7 9 8 2" xfId="0" builtinId="53" customBuiltin="true"/>
    <cellStyle name="Обычный 4 2 7 9 8 3" xfId="0" builtinId="53" customBuiltin="true"/>
    <cellStyle name="Обычный 4 2 7 9 8 4" xfId="0" builtinId="53" customBuiltin="true"/>
    <cellStyle name="Обычный 4 2 7 9 8 5" xfId="0" builtinId="53" customBuiltin="true"/>
    <cellStyle name="Обычный 4 2 7 9 8 6" xfId="0" builtinId="53" customBuiltin="true"/>
    <cellStyle name="Обычный 4 2 7 9 9" xfId="0" builtinId="53" customBuiltin="true"/>
    <cellStyle name="Обычный 4 2 8" xfId="0" builtinId="53" customBuiltin="true"/>
    <cellStyle name="Обычный 4 2 8 10" xfId="0" builtinId="53" customBuiltin="true"/>
    <cellStyle name="Обычный 4 2 8 10 2" xfId="0" builtinId="53" customBuiltin="true"/>
    <cellStyle name="Обычный 4 2 8 10 3" xfId="0" builtinId="53" customBuiltin="true"/>
    <cellStyle name="Обычный 4 2 8 10 4" xfId="0" builtinId="53" customBuiltin="true"/>
    <cellStyle name="Обычный 4 2 8 10 5" xfId="0" builtinId="53" customBuiltin="true"/>
    <cellStyle name="Обычный 4 2 8 10 6" xfId="0" builtinId="53" customBuiltin="true"/>
    <cellStyle name="Обычный 4 2 8 11" xfId="0" builtinId="53" customBuiltin="true"/>
    <cellStyle name="Обычный 4 2 8 11 2" xfId="0" builtinId="53" customBuiltin="true"/>
    <cellStyle name="Обычный 4 2 8 11 3" xfId="0" builtinId="53" customBuiltin="true"/>
    <cellStyle name="Обычный 4 2 8 11 4" xfId="0" builtinId="53" customBuiltin="true"/>
    <cellStyle name="Обычный 4 2 8 11 5" xfId="0" builtinId="53" customBuiltin="true"/>
    <cellStyle name="Обычный 4 2 8 11 6" xfId="0" builtinId="53" customBuiltin="true"/>
    <cellStyle name="Обычный 4 2 8 12" xfId="0" builtinId="53" customBuiltin="true"/>
    <cellStyle name="Обычный 4 2 8 12 2" xfId="0" builtinId="53" customBuiltin="true"/>
    <cellStyle name="Обычный 4 2 8 12 3" xfId="0" builtinId="53" customBuiltin="true"/>
    <cellStyle name="Обычный 4 2 8 12 4" xfId="0" builtinId="53" customBuiltin="true"/>
    <cellStyle name="Обычный 4 2 8 12 5" xfId="0" builtinId="53" customBuiltin="true"/>
    <cellStyle name="Обычный 4 2 8 12 6" xfId="0" builtinId="53" customBuiltin="true"/>
    <cellStyle name="Обычный 4 2 8 13" xfId="0" builtinId="53" customBuiltin="true"/>
    <cellStyle name="Обычный 4 2 8 13 2" xfId="0" builtinId="53" customBuiltin="true"/>
    <cellStyle name="Обычный 4 2 8 13 3" xfId="0" builtinId="53" customBuiltin="true"/>
    <cellStyle name="Обычный 4 2 8 13 4" xfId="0" builtinId="53" customBuiltin="true"/>
    <cellStyle name="Обычный 4 2 8 13 5" xfId="0" builtinId="53" customBuiltin="true"/>
    <cellStyle name="Обычный 4 2 8 13 6" xfId="0" builtinId="53" customBuiltin="true"/>
    <cellStyle name="Обычный 4 2 8 14" xfId="0" builtinId="53" customBuiltin="true"/>
    <cellStyle name="Обычный 4 2 8 14 2" xfId="0" builtinId="53" customBuiltin="true"/>
    <cellStyle name="Обычный 4 2 8 14 3" xfId="0" builtinId="53" customBuiltin="true"/>
    <cellStyle name="Обычный 4 2 8 14 4" xfId="0" builtinId="53" customBuiltin="true"/>
    <cellStyle name="Обычный 4 2 8 14 5" xfId="0" builtinId="53" customBuiltin="true"/>
    <cellStyle name="Обычный 4 2 8 14 6" xfId="0" builtinId="53" customBuiltin="true"/>
    <cellStyle name="Обычный 4 2 8 15" xfId="0" builtinId="53" customBuiltin="true"/>
    <cellStyle name="Обычный 4 2 8 15 2" xfId="0" builtinId="53" customBuiltin="true"/>
    <cellStyle name="Обычный 4 2 8 15 3" xfId="0" builtinId="53" customBuiltin="true"/>
    <cellStyle name="Обычный 4 2 8 15 4" xfId="0" builtinId="53" customBuiltin="true"/>
    <cellStyle name="Обычный 4 2 8 15 5" xfId="0" builtinId="53" customBuiltin="true"/>
    <cellStyle name="Обычный 4 2 8 15 6" xfId="0" builtinId="53" customBuiltin="true"/>
    <cellStyle name="Обычный 4 2 8 16" xfId="0" builtinId="53" customBuiltin="true"/>
    <cellStyle name="Обычный 4 2 8 17" xfId="0" builtinId="53" customBuiltin="true"/>
    <cellStyle name="Обычный 4 2 8 18" xfId="0" builtinId="53" customBuiltin="true"/>
    <cellStyle name="Обычный 4 2 8 19" xfId="0" builtinId="53" customBuiltin="true"/>
    <cellStyle name="Обычный 4 2 8 2" xfId="0" builtinId="53" customBuiltin="true"/>
    <cellStyle name="Обычный 4 2 8 2 10" xfId="0" builtinId="53" customBuiltin="true"/>
    <cellStyle name="Обычный 4 2 8 2 11" xfId="0" builtinId="53" customBuiltin="true"/>
    <cellStyle name="Обычный 4 2 8 2 12" xfId="0" builtinId="53" customBuiltin="true"/>
    <cellStyle name="Обычный 4 2 8 2 13" xfId="0" builtinId="53" customBuiltin="true"/>
    <cellStyle name="Обычный 4 2 8 2 2" xfId="0" builtinId="53" customBuiltin="true"/>
    <cellStyle name="Обычный 4 2 8 2 2 2" xfId="0" builtinId="53" customBuiltin="true"/>
    <cellStyle name="Обычный 4 2 8 2 2 3" xfId="0" builtinId="53" customBuiltin="true"/>
    <cellStyle name="Обычный 4 2 8 2 2 4" xfId="0" builtinId="53" customBuiltin="true"/>
    <cellStyle name="Обычный 4 2 8 2 2 5" xfId="0" builtinId="53" customBuiltin="true"/>
    <cellStyle name="Обычный 4 2 8 2 2 6" xfId="0" builtinId="53" customBuiltin="true"/>
    <cellStyle name="Обычный 4 2 8 2 3" xfId="0" builtinId="53" customBuiltin="true"/>
    <cellStyle name="Обычный 4 2 8 2 3 2" xfId="0" builtinId="53" customBuiltin="true"/>
    <cellStyle name="Обычный 4 2 8 2 3 3" xfId="0" builtinId="53" customBuiltin="true"/>
    <cellStyle name="Обычный 4 2 8 2 3 4" xfId="0" builtinId="53" customBuiltin="true"/>
    <cellStyle name="Обычный 4 2 8 2 3 5" xfId="0" builtinId="53" customBuiltin="true"/>
    <cellStyle name="Обычный 4 2 8 2 3 6" xfId="0" builtinId="53" customBuiltin="true"/>
    <cellStyle name="Обычный 4 2 8 2 4" xfId="0" builtinId="53" customBuiltin="true"/>
    <cellStyle name="Обычный 4 2 8 2 4 2" xfId="0" builtinId="53" customBuiltin="true"/>
    <cellStyle name="Обычный 4 2 8 2 4 3" xfId="0" builtinId="53" customBuiltin="true"/>
    <cellStyle name="Обычный 4 2 8 2 4 4" xfId="0" builtinId="53" customBuiltin="true"/>
    <cellStyle name="Обычный 4 2 8 2 4 5" xfId="0" builtinId="53" customBuiltin="true"/>
    <cellStyle name="Обычный 4 2 8 2 4 6" xfId="0" builtinId="53" customBuiltin="true"/>
    <cellStyle name="Обычный 4 2 8 2 5" xfId="0" builtinId="53" customBuiltin="true"/>
    <cellStyle name="Обычный 4 2 8 2 5 2" xfId="0" builtinId="53" customBuiltin="true"/>
    <cellStyle name="Обычный 4 2 8 2 5 3" xfId="0" builtinId="53" customBuiltin="true"/>
    <cellStyle name="Обычный 4 2 8 2 5 4" xfId="0" builtinId="53" customBuiltin="true"/>
    <cellStyle name="Обычный 4 2 8 2 5 5" xfId="0" builtinId="53" customBuiltin="true"/>
    <cellStyle name="Обычный 4 2 8 2 5 6" xfId="0" builtinId="53" customBuiltin="true"/>
    <cellStyle name="Обычный 4 2 8 2 6" xfId="0" builtinId="53" customBuiltin="true"/>
    <cellStyle name="Обычный 4 2 8 2 6 2" xfId="0" builtinId="53" customBuiltin="true"/>
    <cellStyle name="Обычный 4 2 8 2 6 3" xfId="0" builtinId="53" customBuiltin="true"/>
    <cellStyle name="Обычный 4 2 8 2 6 4" xfId="0" builtinId="53" customBuiltin="true"/>
    <cellStyle name="Обычный 4 2 8 2 6 5" xfId="0" builtinId="53" customBuiltin="true"/>
    <cellStyle name="Обычный 4 2 8 2 6 6" xfId="0" builtinId="53" customBuiltin="true"/>
    <cellStyle name="Обычный 4 2 8 2 7" xfId="0" builtinId="53" customBuiltin="true"/>
    <cellStyle name="Обычный 4 2 8 2 7 2" xfId="0" builtinId="53" customBuiltin="true"/>
    <cellStyle name="Обычный 4 2 8 2 7 3" xfId="0" builtinId="53" customBuiltin="true"/>
    <cellStyle name="Обычный 4 2 8 2 7 4" xfId="0" builtinId="53" customBuiltin="true"/>
    <cellStyle name="Обычный 4 2 8 2 7 5" xfId="0" builtinId="53" customBuiltin="true"/>
    <cellStyle name="Обычный 4 2 8 2 7 6" xfId="0" builtinId="53" customBuiltin="true"/>
    <cellStyle name="Обычный 4 2 8 2 8" xfId="0" builtinId="53" customBuiltin="true"/>
    <cellStyle name="Обычный 4 2 8 2 8 2" xfId="0" builtinId="53" customBuiltin="true"/>
    <cellStyle name="Обычный 4 2 8 2 8 3" xfId="0" builtinId="53" customBuiltin="true"/>
    <cellStyle name="Обычный 4 2 8 2 8 4" xfId="0" builtinId="53" customBuiltin="true"/>
    <cellStyle name="Обычный 4 2 8 2 8 5" xfId="0" builtinId="53" customBuiltin="true"/>
    <cellStyle name="Обычный 4 2 8 2 8 6" xfId="0" builtinId="53" customBuiltin="true"/>
    <cellStyle name="Обычный 4 2 8 2 9" xfId="0" builtinId="53" customBuiltin="true"/>
    <cellStyle name="Обычный 4 2 8 20" xfId="0" builtinId="53" customBuiltin="true"/>
    <cellStyle name="Обычный 4 2 8 3" xfId="0" builtinId="53" customBuiltin="true"/>
    <cellStyle name="Обычный 4 2 8 3 10" xfId="0" builtinId="53" customBuiltin="true"/>
    <cellStyle name="Обычный 4 2 8 3 11" xfId="0" builtinId="53" customBuiltin="true"/>
    <cellStyle name="Обычный 4 2 8 3 12" xfId="0" builtinId="53" customBuiltin="true"/>
    <cellStyle name="Обычный 4 2 8 3 13" xfId="0" builtinId="53" customBuiltin="true"/>
    <cellStyle name="Обычный 4 2 8 3 2" xfId="0" builtinId="53" customBuiltin="true"/>
    <cellStyle name="Обычный 4 2 8 3 2 2" xfId="0" builtinId="53" customBuiltin="true"/>
    <cellStyle name="Обычный 4 2 8 3 2 3" xfId="0" builtinId="53" customBuiltin="true"/>
    <cellStyle name="Обычный 4 2 8 3 2 4" xfId="0" builtinId="53" customBuiltin="true"/>
    <cellStyle name="Обычный 4 2 8 3 2 5" xfId="0" builtinId="53" customBuiltin="true"/>
    <cellStyle name="Обычный 4 2 8 3 2 6" xfId="0" builtinId="53" customBuiltin="true"/>
    <cellStyle name="Обычный 4 2 8 3 3" xfId="0" builtinId="53" customBuiltin="true"/>
    <cellStyle name="Обычный 4 2 8 3 3 2" xfId="0" builtinId="53" customBuiltin="true"/>
    <cellStyle name="Обычный 4 2 8 3 3 3" xfId="0" builtinId="53" customBuiltin="true"/>
    <cellStyle name="Обычный 4 2 8 3 3 4" xfId="0" builtinId="53" customBuiltin="true"/>
    <cellStyle name="Обычный 4 2 8 3 3 5" xfId="0" builtinId="53" customBuiltin="true"/>
    <cellStyle name="Обычный 4 2 8 3 3 6" xfId="0" builtinId="53" customBuiltin="true"/>
    <cellStyle name="Обычный 4 2 8 3 4" xfId="0" builtinId="53" customBuiltin="true"/>
    <cellStyle name="Обычный 4 2 8 3 4 2" xfId="0" builtinId="53" customBuiltin="true"/>
    <cellStyle name="Обычный 4 2 8 3 4 3" xfId="0" builtinId="53" customBuiltin="true"/>
    <cellStyle name="Обычный 4 2 8 3 4 4" xfId="0" builtinId="53" customBuiltin="true"/>
    <cellStyle name="Обычный 4 2 8 3 4 5" xfId="0" builtinId="53" customBuiltin="true"/>
    <cellStyle name="Обычный 4 2 8 3 4 6" xfId="0" builtinId="53" customBuiltin="true"/>
    <cellStyle name="Обычный 4 2 8 3 5" xfId="0" builtinId="53" customBuiltin="true"/>
    <cellStyle name="Обычный 4 2 8 3 5 2" xfId="0" builtinId="53" customBuiltin="true"/>
    <cellStyle name="Обычный 4 2 8 3 5 3" xfId="0" builtinId="53" customBuiltin="true"/>
    <cellStyle name="Обычный 4 2 8 3 5 4" xfId="0" builtinId="53" customBuiltin="true"/>
    <cellStyle name="Обычный 4 2 8 3 5 5" xfId="0" builtinId="53" customBuiltin="true"/>
    <cellStyle name="Обычный 4 2 8 3 5 6" xfId="0" builtinId="53" customBuiltin="true"/>
    <cellStyle name="Обычный 4 2 8 3 6" xfId="0" builtinId="53" customBuiltin="true"/>
    <cellStyle name="Обычный 4 2 8 3 6 2" xfId="0" builtinId="53" customBuiltin="true"/>
    <cellStyle name="Обычный 4 2 8 3 6 3" xfId="0" builtinId="53" customBuiltin="true"/>
    <cellStyle name="Обычный 4 2 8 3 6 4" xfId="0" builtinId="53" customBuiltin="true"/>
    <cellStyle name="Обычный 4 2 8 3 6 5" xfId="0" builtinId="53" customBuiltin="true"/>
    <cellStyle name="Обычный 4 2 8 3 6 6" xfId="0" builtinId="53" customBuiltin="true"/>
    <cellStyle name="Обычный 4 2 8 3 7" xfId="0" builtinId="53" customBuiltin="true"/>
    <cellStyle name="Обычный 4 2 8 3 7 2" xfId="0" builtinId="53" customBuiltin="true"/>
    <cellStyle name="Обычный 4 2 8 3 7 3" xfId="0" builtinId="53" customBuiltin="true"/>
    <cellStyle name="Обычный 4 2 8 3 7 4" xfId="0" builtinId="53" customBuiltin="true"/>
    <cellStyle name="Обычный 4 2 8 3 7 5" xfId="0" builtinId="53" customBuiltin="true"/>
    <cellStyle name="Обычный 4 2 8 3 7 6" xfId="0" builtinId="53" customBuiltin="true"/>
    <cellStyle name="Обычный 4 2 8 3 8" xfId="0" builtinId="53" customBuiltin="true"/>
    <cellStyle name="Обычный 4 2 8 3 8 2" xfId="0" builtinId="53" customBuiltin="true"/>
    <cellStyle name="Обычный 4 2 8 3 8 3" xfId="0" builtinId="53" customBuiltin="true"/>
    <cellStyle name="Обычный 4 2 8 3 8 4" xfId="0" builtinId="53" customBuiltin="true"/>
    <cellStyle name="Обычный 4 2 8 3 8 5" xfId="0" builtinId="53" customBuiltin="true"/>
    <cellStyle name="Обычный 4 2 8 3 8 6" xfId="0" builtinId="53" customBuiltin="true"/>
    <cellStyle name="Обычный 4 2 8 3 9" xfId="0" builtinId="53" customBuiltin="true"/>
    <cellStyle name="Обычный 4 2 8 4" xfId="0" builtinId="53" customBuiltin="true"/>
    <cellStyle name="Обычный 4 2 8 4 10" xfId="0" builtinId="53" customBuiltin="true"/>
    <cellStyle name="Обычный 4 2 8 4 11" xfId="0" builtinId="53" customBuiltin="true"/>
    <cellStyle name="Обычный 4 2 8 4 12" xfId="0" builtinId="53" customBuiltin="true"/>
    <cellStyle name="Обычный 4 2 8 4 13" xfId="0" builtinId="53" customBuiltin="true"/>
    <cellStyle name="Обычный 4 2 8 4 2" xfId="0" builtinId="53" customBuiltin="true"/>
    <cellStyle name="Обычный 4 2 8 4 2 2" xfId="0" builtinId="53" customBuiltin="true"/>
    <cellStyle name="Обычный 4 2 8 4 2 3" xfId="0" builtinId="53" customBuiltin="true"/>
    <cellStyle name="Обычный 4 2 8 4 2 4" xfId="0" builtinId="53" customBuiltin="true"/>
    <cellStyle name="Обычный 4 2 8 4 2 5" xfId="0" builtinId="53" customBuiltin="true"/>
    <cellStyle name="Обычный 4 2 8 4 2 6" xfId="0" builtinId="53" customBuiltin="true"/>
    <cellStyle name="Обычный 4 2 8 4 3" xfId="0" builtinId="53" customBuiltin="true"/>
    <cellStyle name="Обычный 4 2 8 4 3 2" xfId="0" builtinId="53" customBuiltin="true"/>
    <cellStyle name="Обычный 4 2 8 4 3 3" xfId="0" builtinId="53" customBuiltin="true"/>
    <cellStyle name="Обычный 4 2 8 4 3 4" xfId="0" builtinId="53" customBuiltin="true"/>
    <cellStyle name="Обычный 4 2 8 4 3 5" xfId="0" builtinId="53" customBuiltin="true"/>
    <cellStyle name="Обычный 4 2 8 4 3 6" xfId="0" builtinId="53" customBuiltin="true"/>
    <cellStyle name="Обычный 4 2 8 4 4" xfId="0" builtinId="53" customBuiltin="true"/>
    <cellStyle name="Обычный 4 2 8 4 4 2" xfId="0" builtinId="53" customBuiltin="true"/>
    <cellStyle name="Обычный 4 2 8 4 4 3" xfId="0" builtinId="53" customBuiltin="true"/>
    <cellStyle name="Обычный 4 2 8 4 4 4" xfId="0" builtinId="53" customBuiltin="true"/>
    <cellStyle name="Обычный 4 2 8 4 4 5" xfId="0" builtinId="53" customBuiltin="true"/>
    <cellStyle name="Обычный 4 2 8 4 4 6" xfId="0" builtinId="53" customBuiltin="true"/>
    <cellStyle name="Обычный 4 2 8 4 5" xfId="0" builtinId="53" customBuiltin="true"/>
    <cellStyle name="Обычный 4 2 8 4 5 2" xfId="0" builtinId="53" customBuiltin="true"/>
    <cellStyle name="Обычный 4 2 8 4 5 3" xfId="0" builtinId="53" customBuiltin="true"/>
    <cellStyle name="Обычный 4 2 8 4 5 4" xfId="0" builtinId="53" customBuiltin="true"/>
    <cellStyle name="Обычный 4 2 8 4 5 5" xfId="0" builtinId="53" customBuiltin="true"/>
    <cellStyle name="Обычный 4 2 8 4 5 6" xfId="0" builtinId="53" customBuiltin="true"/>
    <cellStyle name="Обычный 4 2 8 4 6" xfId="0" builtinId="53" customBuiltin="true"/>
    <cellStyle name="Обычный 4 2 8 4 6 2" xfId="0" builtinId="53" customBuiltin="true"/>
    <cellStyle name="Обычный 4 2 8 4 6 3" xfId="0" builtinId="53" customBuiltin="true"/>
    <cellStyle name="Обычный 4 2 8 4 6 4" xfId="0" builtinId="53" customBuiltin="true"/>
    <cellStyle name="Обычный 4 2 8 4 6 5" xfId="0" builtinId="53" customBuiltin="true"/>
    <cellStyle name="Обычный 4 2 8 4 6 6" xfId="0" builtinId="53" customBuiltin="true"/>
    <cellStyle name="Обычный 4 2 8 4 7" xfId="0" builtinId="53" customBuiltin="true"/>
    <cellStyle name="Обычный 4 2 8 4 7 2" xfId="0" builtinId="53" customBuiltin="true"/>
    <cellStyle name="Обычный 4 2 8 4 7 3" xfId="0" builtinId="53" customBuiltin="true"/>
    <cellStyle name="Обычный 4 2 8 4 7 4" xfId="0" builtinId="53" customBuiltin="true"/>
    <cellStyle name="Обычный 4 2 8 4 7 5" xfId="0" builtinId="53" customBuiltin="true"/>
    <cellStyle name="Обычный 4 2 8 4 7 6" xfId="0" builtinId="53" customBuiltin="true"/>
    <cellStyle name="Обычный 4 2 8 4 8" xfId="0" builtinId="53" customBuiltin="true"/>
    <cellStyle name="Обычный 4 2 8 4 8 2" xfId="0" builtinId="53" customBuiltin="true"/>
    <cellStyle name="Обычный 4 2 8 4 8 3" xfId="0" builtinId="53" customBuiltin="true"/>
    <cellStyle name="Обычный 4 2 8 4 8 4" xfId="0" builtinId="53" customBuiltin="true"/>
    <cellStyle name="Обычный 4 2 8 4 8 5" xfId="0" builtinId="53" customBuiltin="true"/>
    <cellStyle name="Обычный 4 2 8 4 8 6" xfId="0" builtinId="53" customBuiltin="true"/>
    <cellStyle name="Обычный 4 2 8 4 9" xfId="0" builtinId="53" customBuiltin="true"/>
    <cellStyle name="Обычный 4 2 8 5" xfId="0" builtinId="53" customBuiltin="true"/>
    <cellStyle name="Обычный 4 2 8 5 10" xfId="0" builtinId="53" customBuiltin="true"/>
    <cellStyle name="Обычный 4 2 8 5 11" xfId="0" builtinId="53" customBuiltin="true"/>
    <cellStyle name="Обычный 4 2 8 5 12" xfId="0" builtinId="53" customBuiltin="true"/>
    <cellStyle name="Обычный 4 2 8 5 13" xfId="0" builtinId="53" customBuiltin="true"/>
    <cellStyle name="Обычный 4 2 8 5 2" xfId="0" builtinId="53" customBuiltin="true"/>
    <cellStyle name="Обычный 4 2 8 5 2 2" xfId="0" builtinId="53" customBuiltin="true"/>
    <cellStyle name="Обычный 4 2 8 5 2 3" xfId="0" builtinId="53" customBuiltin="true"/>
    <cellStyle name="Обычный 4 2 8 5 2 4" xfId="0" builtinId="53" customBuiltin="true"/>
    <cellStyle name="Обычный 4 2 8 5 2 5" xfId="0" builtinId="53" customBuiltin="true"/>
    <cellStyle name="Обычный 4 2 8 5 2 6" xfId="0" builtinId="53" customBuiltin="true"/>
    <cellStyle name="Обычный 4 2 8 5 3" xfId="0" builtinId="53" customBuiltin="true"/>
    <cellStyle name="Обычный 4 2 8 5 3 2" xfId="0" builtinId="53" customBuiltin="true"/>
    <cellStyle name="Обычный 4 2 8 5 3 3" xfId="0" builtinId="53" customBuiltin="true"/>
    <cellStyle name="Обычный 4 2 8 5 3 4" xfId="0" builtinId="53" customBuiltin="true"/>
    <cellStyle name="Обычный 4 2 8 5 3 5" xfId="0" builtinId="53" customBuiltin="true"/>
    <cellStyle name="Обычный 4 2 8 5 3 6" xfId="0" builtinId="53" customBuiltin="true"/>
    <cellStyle name="Обычный 4 2 8 5 4" xfId="0" builtinId="53" customBuiltin="true"/>
    <cellStyle name="Обычный 4 2 8 5 4 2" xfId="0" builtinId="53" customBuiltin="true"/>
    <cellStyle name="Обычный 4 2 8 5 4 3" xfId="0" builtinId="53" customBuiltin="true"/>
    <cellStyle name="Обычный 4 2 8 5 4 4" xfId="0" builtinId="53" customBuiltin="true"/>
    <cellStyle name="Обычный 4 2 8 5 4 5" xfId="0" builtinId="53" customBuiltin="true"/>
    <cellStyle name="Обычный 4 2 8 5 4 6" xfId="0" builtinId="53" customBuiltin="true"/>
    <cellStyle name="Обычный 4 2 8 5 5" xfId="0" builtinId="53" customBuiltin="true"/>
    <cellStyle name="Обычный 4 2 8 5 5 2" xfId="0" builtinId="53" customBuiltin="true"/>
    <cellStyle name="Обычный 4 2 8 5 5 3" xfId="0" builtinId="53" customBuiltin="true"/>
    <cellStyle name="Обычный 4 2 8 5 5 4" xfId="0" builtinId="53" customBuiltin="true"/>
    <cellStyle name="Обычный 4 2 8 5 5 5" xfId="0" builtinId="53" customBuiltin="true"/>
    <cellStyle name="Обычный 4 2 8 5 5 6" xfId="0" builtinId="53" customBuiltin="true"/>
    <cellStyle name="Обычный 4 2 8 5 6" xfId="0" builtinId="53" customBuiltin="true"/>
    <cellStyle name="Обычный 4 2 8 5 6 2" xfId="0" builtinId="53" customBuiltin="true"/>
    <cellStyle name="Обычный 4 2 8 5 6 3" xfId="0" builtinId="53" customBuiltin="true"/>
    <cellStyle name="Обычный 4 2 8 5 6 4" xfId="0" builtinId="53" customBuiltin="true"/>
    <cellStyle name="Обычный 4 2 8 5 6 5" xfId="0" builtinId="53" customBuiltin="true"/>
    <cellStyle name="Обычный 4 2 8 5 6 6" xfId="0" builtinId="53" customBuiltin="true"/>
    <cellStyle name="Обычный 4 2 8 5 7" xfId="0" builtinId="53" customBuiltin="true"/>
    <cellStyle name="Обычный 4 2 8 5 7 2" xfId="0" builtinId="53" customBuiltin="true"/>
    <cellStyle name="Обычный 4 2 8 5 7 3" xfId="0" builtinId="53" customBuiltin="true"/>
    <cellStyle name="Обычный 4 2 8 5 7 4" xfId="0" builtinId="53" customBuiltin="true"/>
    <cellStyle name="Обычный 4 2 8 5 7 5" xfId="0" builtinId="53" customBuiltin="true"/>
    <cellStyle name="Обычный 4 2 8 5 7 6" xfId="0" builtinId="53" customBuiltin="true"/>
    <cellStyle name="Обычный 4 2 8 5 8" xfId="0" builtinId="53" customBuiltin="true"/>
    <cellStyle name="Обычный 4 2 8 5 8 2" xfId="0" builtinId="53" customBuiltin="true"/>
    <cellStyle name="Обычный 4 2 8 5 8 3" xfId="0" builtinId="53" customBuiltin="true"/>
    <cellStyle name="Обычный 4 2 8 5 8 4" xfId="0" builtinId="53" customBuiltin="true"/>
    <cellStyle name="Обычный 4 2 8 5 8 5" xfId="0" builtinId="53" customBuiltin="true"/>
    <cellStyle name="Обычный 4 2 8 5 8 6" xfId="0" builtinId="53" customBuiltin="true"/>
    <cellStyle name="Обычный 4 2 8 5 9" xfId="0" builtinId="53" customBuiltin="true"/>
    <cellStyle name="Обычный 4 2 8 6" xfId="0" builtinId="53" customBuiltin="true"/>
    <cellStyle name="Обычный 4 2 8 6 10" xfId="0" builtinId="53" customBuiltin="true"/>
    <cellStyle name="Обычный 4 2 8 6 11" xfId="0" builtinId="53" customBuiltin="true"/>
    <cellStyle name="Обычный 4 2 8 6 12" xfId="0" builtinId="53" customBuiltin="true"/>
    <cellStyle name="Обычный 4 2 8 6 13" xfId="0" builtinId="53" customBuiltin="true"/>
    <cellStyle name="Обычный 4 2 8 6 2" xfId="0" builtinId="53" customBuiltin="true"/>
    <cellStyle name="Обычный 4 2 8 6 2 2" xfId="0" builtinId="53" customBuiltin="true"/>
    <cellStyle name="Обычный 4 2 8 6 2 3" xfId="0" builtinId="53" customBuiltin="true"/>
    <cellStyle name="Обычный 4 2 8 6 2 4" xfId="0" builtinId="53" customBuiltin="true"/>
    <cellStyle name="Обычный 4 2 8 6 2 5" xfId="0" builtinId="53" customBuiltin="true"/>
    <cellStyle name="Обычный 4 2 8 6 2 6" xfId="0" builtinId="53" customBuiltin="true"/>
    <cellStyle name="Обычный 4 2 8 6 3" xfId="0" builtinId="53" customBuiltin="true"/>
    <cellStyle name="Обычный 4 2 8 6 3 2" xfId="0" builtinId="53" customBuiltin="true"/>
    <cellStyle name="Обычный 4 2 8 6 3 3" xfId="0" builtinId="53" customBuiltin="true"/>
    <cellStyle name="Обычный 4 2 8 6 3 4" xfId="0" builtinId="53" customBuiltin="true"/>
    <cellStyle name="Обычный 4 2 8 6 3 5" xfId="0" builtinId="53" customBuiltin="true"/>
    <cellStyle name="Обычный 4 2 8 6 3 6" xfId="0" builtinId="53" customBuiltin="true"/>
    <cellStyle name="Обычный 4 2 8 6 4" xfId="0" builtinId="53" customBuiltin="true"/>
    <cellStyle name="Обычный 4 2 8 6 4 2" xfId="0" builtinId="53" customBuiltin="true"/>
    <cellStyle name="Обычный 4 2 8 6 4 3" xfId="0" builtinId="53" customBuiltin="true"/>
    <cellStyle name="Обычный 4 2 8 6 4 4" xfId="0" builtinId="53" customBuiltin="true"/>
    <cellStyle name="Обычный 4 2 8 6 4 5" xfId="0" builtinId="53" customBuiltin="true"/>
    <cellStyle name="Обычный 4 2 8 6 4 6" xfId="0" builtinId="53" customBuiltin="true"/>
    <cellStyle name="Обычный 4 2 8 6 5" xfId="0" builtinId="53" customBuiltin="true"/>
    <cellStyle name="Обычный 4 2 8 6 5 2" xfId="0" builtinId="53" customBuiltin="true"/>
    <cellStyle name="Обычный 4 2 8 6 5 3" xfId="0" builtinId="53" customBuiltin="true"/>
    <cellStyle name="Обычный 4 2 8 6 5 4" xfId="0" builtinId="53" customBuiltin="true"/>
    <cellStyle name="Обычный 4 2 8 6 5 5" xfId="0" builtinId="53" customBuiltin="true"/>
    <cellStyle name="Обычный 4 2 8 6 5 6" xfId="0" builtinId="53" customBuiltin="true"/>
    <cellStyle name="Обычный 4 2 8 6 6" xfId="0" builtinId="53" customBuiltin="true"/>
    <cellStyle name="Обычный 4 2 8 6 6 2" xfId="0" builtinId="53" customBuiltin="true"/>
    <cellStyle name="Обычный 4 2 8 6 6 3" xfId="0" builtinId="53" customBuiltin="true"/>
    <cellStyle name="Обычный 4 2 8 6 6 4" xfId="0" builtinId="53" customBuiltin="true"/>
    <cellStyle name="Обычный 4 2 8 6 6 5" xfId="0" builtinId="53" customBuiltin="true"/>
    <cellStyle name="Обычный 4 2 8 6 6 6" xfId="0" builtinId="53" customBuiltin="true"/>
    <cellStyle name="Обычный 4 2 8 6 7" xfId="0" builtinId="53" customBuiltin="true"/>
    <cellStyle name="Обычный 4 2 8 6 7 2" xfId="0" builtinId="53" customBuiltin="true"/>
    <cellStyle name="Обычный 4 2 8 6 7 3" xfId="0" builtinId="53" customBuiltin="true"/>
    <cellStyle name="Обычный 4 2 8 6 7 4" xfId="0" builtinId="53" customBuiltin="true"/>
    <cellStyle name="Обычный 4 2 8 6 7 5" xfId="0" builtinId="53" customBuiltin="true"/>
    <cellStyle name="Обычный 4 2 8 6 7 6" xfId="0" builtinId="53" customBuiltin="true"/>
    <cellStyle name="Обычный 4 2 8 6 8" xfId="0" builtinId="53" customBuiltin="true"/>
    <cellStyle name="Обычный 4 2 8 6 8 2" xfId="0" builtinId="53" customBuiltin="true"/>
    <cellStyle name="Обычный 4 2 8 6 8 3" xfId="0" builtinId="53" customBuiltin="true"/>
    <cellStyle name="Обычный 4 2 8 6 8 4" xfId="0" builtinId="53" customBuiltin="true"/>
    <cellStyle name="Обычный 4 2 8 6 8 5" xfId="0" builtinId="53" customBuiltin="true"/>
    <cellStyle name="Обычный 4 2 8 6 8 6" xfId="0" builtinId="53" customBuiltin="true"/>
    <cellStyle name="Обычный 4 2 8 6 9" xfId="0" builtinId="53" customBuiltin="true"/>
    <cellStyle name="Обычный 4 2 8 7" xfId="0" builtinId="53" customBuiltin="true"/>
    <cellStyle name="Обычный 4 2 8 7 10" xfId="0" builtinId="53" customBuiltin="true"/>
    <cellStyle name="Обычный 4 2 8 7 11" xfId="0" builtinId="53" customBuiltin="true"/>
    <cellStyle name="Обычный 4 2 8 7 12" xfId="0" builtinId="53" customBuiltin="true"/>
    <cellStyle name="Обычный 4 2 8 7 13" xfId="0" builtinId="53" customBuiltin="true"/>
    <cellStyle name="Обычный 4 2 8 7 2" xfId="0" builtinId="53" customBuiltin="true"/>
    <cellStyle name="Обычный 4 2 8 7 2 2" xfId="0" builtinId="53" customBuiltin="true"/>
    <cellStyle name="Обычный 4 2 8 7 2 3" xfId="0" builtinId="53" customBuiltin="true"/>
    <cellStyle name="Обычный 4 2 8 7 2 4" xfId="0" builtinId="53" customBuiltin="true"/>
    <cellStyle name="Обычный 4 2 8 7 2 5" xfId="0" builtinId="53" customBuiltin="true"/>
    <cellStyle name="Обычный 4 2 8 7 2 6" xfId="0" builtinId="53" customBuiltin="true"/>
    <cellStyle name="Обычный 4 2 8 7 3" xfId="0" builtinId="53" customBuiltin="true"/>
    <cellStyle name="Обычный 4 2 8 7 3 2" xfId="0" builtinId="53" customBuiltin="true"/>
    <cellStyle name="Обычный 4 2 8 7 3 3" xfId="0" builtinId="53" customBuiltin="true"/>
    <cellStyle name="Обычный 4 2 8 7 3 4" xfId="0" builtinId="53" customBuiltin="true"/>
    <cellStyle name="Обычный 4 2 8 7 3 5" xfId="0" builtinId="53" customBuiltin="true"/>
    <cellStyle name="Обычный 4 2 8 7 3 6" xfId="0" builtinId="53" customBuiltin="true"/>
    <cellStyle name="Обычный 4 2 8 7 4" xfId="0" builtinId="53" customBuiltin="true"/>
    <cellStyle name="Обычный 4 2 8 7 4 2" xfId="0" builtinId="53" customBuiltin="true"/>
    <cellStyle name="Обычный 4 2 8 7 4 3" xfId="0" builtinId="53" customBuiltin="true"/>
    <cellStyle name="Обычный 4 2 8 7 4 4" xfId="0" builtinId="53" customBuiltin="true"/>
    <cellStyle name="Обычный 4 2 8 7 4 5" xfId="0" builtinId="53" customBuiltin="true"/>
    <cellStyle name="Обычный 4 2 8 7 4 6" xfId="0" builtinId="53" customBuiltin="true"/>
    <cellStyle name="Обычный 4 2 8 7 5" xfId="0" builtinId="53" customBuiltin="true"/>
    <cellStyle name="Обычный 4 2 8 7 5 2" xfId="0" builtinId="53" customBuiltin="true"/>
    <cellStyle name="Обычный 4 2 8 7 5 3" xfId="0" builtinId="53" customBuiltin="true"/>
    <cellStyle name="Обычный 4 2 8 7 5 4" xfId="0" builtinId="53" customBuiltin="true"/>
    <cellStyle name="Обычный 4 2 8 7 5 5" xfId="0" builtinId="53" customBuiltin="true"/>
    <cellStyle name="Обычный 4 2 8 7 5 6" xfId="0" builtinId="53" customBuiltin="true"/>
    <cellStyle name="Обычный 4 2 8 7 6" xfId="0" builtinId="53" customBuiltin="true"/>
    <cellStyle name="Обычный 4 2 8 7 6 2" xfId="0" builtinId="53" customBuiltin="true"/>
    <cellStyle name="Обычный 4 2 8 7 6 3" xfId="0" builtinId="53" customBuiltin="true"/>
    <cellStyle name="Обычный 4 2 8 7 6 4" xfId="0" builtinId="53" customBuiltin="true"/>
    <cellStyle name="Обычный 4 2 8 7 6 5" xfId="0" builtinId="53" customBuiltin="true"/>
    <cellStyle name="Обычный 4 2 8 7 6 6" xfId="0" builtinId="53" customBuiltin="true"/>
    <cellStyle name="Обычный 4 2 8 7 7" xfId="0" builtinId="53" customBuiltin="true"/>
    <cellStyle name="Обычный 4 2 8 7 7 2" xfId="0" builtinId="53" customBuiltin="true"/>
    <cellStyle name="Обычный 4 2 8 7 7 3" xfId="0" builtinId="53" customBuiltin="true"/>
    <cellStyle name="Обычный 4 2 8 7 7 4" xfId="0" builtinId="53" customBuiltin="true"/>
    <cellStyle name="Обычный 4 2 8 7 7 5" xfId="0" builtinId="53" customBuiltin="true"/>
    <cellStyle name="Обычный 4 2 8 7 7 6" xfId="0" builtinId="53" customBuiltin="true"/>
    <cellStyle name="Обычный 4 2 8 7 8" xfId="0" builtinId="53" customBuiltin="true"/>
    <cellStyle name="Обычный 4 2 8 7 8 2" xfId="0" builtinId="53" customBuiltin="true"/>
    <cellStyle name="Обычный 4 2 8 7 8 3" xfId="0" builtinId="53" customBuiltin="true"/>
    <cellStyle name="Обычный 4 2 8 7 8 4" xfId="0" builtinId="53" customBuiltin="true"/>
    <cellStyle name="Обычный 4 2 8 7 8 5" xfId="0" builtinId="53" customBuiltin="true"/>
    <cellStyle name="Обычный 4 2 8 7 8 6" xfId="0" builtinId="53" customBuiltin="true"/>
    <cellStyle name="Обычный 4 2 8 7 9" xfId="0" builtinId="53" customBuiltin="true"/>
    <cellStyle name="Обычный 4 2 8 8" xfId="0" builtinId="53" customBuiltin="true"/>
    <cellStyle name="Обычный 4 2 8 8 10" xfId="0" builtinId="53" customBuiltin="true"/>
    <cellStyle name="Обычный 4 2 8 8 11" xfId="0" builtinId="53" customBuiltin="true"/>
    <cellStyle name="Обычный 4 2 8 8 12" xfId="0" builtinId="53" customBuiltin="true"/>
    <cellStyle name="Обычный 4 2 8 8 13" xfId="0" builtinId="53" customBuiltin="true"/>
    <cellStyle name="Обычный 4 2 8 8 2" xfId="0" builtinId="53" customBuiltin="true"/>
    <cellStyle name="Обычный 4 2 8 8 2 2" xfId="0" builtinId="53" customBuiltin="true"/>
    <cellStyle name="Обычный 4 2 8 8 2 3" xfId="0" builtinId="53" customBuiltin="true"/>
    <cellStyle name="Обычный 4 2 8 8 2 4" xfId="0" builtinId="53" customBuiltin="true"/>
    <cellStyle name="Обычный 4 2 8 8 2 5" xfId="0" builtinId="53" customBuiltin="true"/>
    <cellStyle name="Обычный 4 2 8 8 2 6" xfId="0" builtinId="53" customBuiltin="true"/>
    <cellStyle name="Обычный 4 2 8 8 3" xfId="0" builtinId="53" customBuiltin="true"/>
    <cellStyle name="Обычный 4 2 8 8 3 2" xfId="0" builtinId="53" customBuiltin="true"/>
    <cellStyle name="Обычный 4 2 8 8 3 3" xfId="0" builtinId="53" customBuiltin="true"/>
    <cellStyle name="Обычный 4 2 8 8 3 4" xfId="0" builtinId="53" customBuiltin="true"/>
    <cellStyle name="Обычный 4 2 8 8 3 5" xfId="0" builtinId="53" customBuiltin="true"/>
    <cellStyle name="Обычный 4 2 8 8 3 6" xfId="0" builtinId="53" customBuiltin="true"/>
    <cellStyle name="Обычный 4 2 8 8 4" xfId="0" builtinId="53" customBuiltin="true"/>
    <cellStyle name="Обычный 4 2 8 8 4 2" xfId="0" builtinId="53" customBuiltin="true"/>
    <cellStyle name="Обычный 4 2 8 8 4 3" xfId="0" builtinId="53" customBuiltin="true"/>
    <cellStyle name="Обычный 4 2 8 8 4 4" xfId="0" builtinId="53" customBuiltin="true"/>
    <cellStyle name="Обычный 4 2 8 8 4 5" xfId="0" builtinId="53" customBuiltin="true"/>
    <cellStyle name="Обычный 4 2 8 8 4 6" xfId="0" builtinId="53" customBuiltin="true"/>
    <cellStyle name="Обычный 4 2 8 8 5" xfId="0" builtinId="53" customBuiltin="true"/>
    <cellStyle name="Обычный 4 2 8 8 5 2" xfId="0" builtinId="53" customBuiltin="true"/>
    <cellStyle name="Обычный 4 2 8 8 5 3" xfId="0" builtinId="53" customBuiltin="true"/>
    <cellStyle name="Обычный 4 2 8 8 5 4" xfId="0" builtinId="53" customBuiltin="true"/>
    <cellStyle name="Обычный 4 2 8 8 5 5" xfId="0" builtinId="53" customBuiltin="true"/>
    <cellStyle name="Обычный 4 2 8 8 5 6" xfId="0" builtinId="53" customBuiltin="true"/>
    <cellStyle name="Обычный 4 2 8 8 6" xfId="0" builtinId="53" customBuiltin="true"/>
    <cellStyle name="Обычный 4 2 8 8 6 2" xfId="0" builtinId="53" customBuiltin="true"/>
    <cellStyle name="Обычный 4 2 8 8 6 3" xfId="0" builtinId="53" customBuiltin="true"/>
    <cellStyle name="Обычный 4 2 8 8 6 4" xfId="0" builtinId="53" customBuiltin="true"/>
    <cellStyle name="Обычный 4 2 8 8 6 5" xfId="0" builtinId="53" customBuiltin="true"/>
    <cellStyle name="Обычный 4 2 8 8 6 6" xfId="0" builtinId="53" customBuiltin="true"/>
    <cellStyle name="Обычный 4 2 8 8 7" xfId="0" builtinId="53" customBuiltin="true"/>
    <cellStyle name="Обычный 4 2 8 8 7 2" xfId="0" builtinId="53" customBuiltin="true"/>
    <cellStyle name="Обычный 4 2 8 8 7 3" xfId="0" builtinId="53" customBuiltin="true"/>
    <cellStyle name="Обычный 4 2 8 8 7 4" xfId="0" builtinId="53" customBuiltin="true"/>
    <cellStyle name="Обычный 4 2 8 8 7 5" xfId="0" builtinId="53" customBuiltin="true"/>
    <cellStyle name="Обычный 4 2 8 8 7 6" xfId="0" builtinId="53" customBuiltin="true"/>
    <cellStyle name="Обычный 4 2 8 8 8" xfId="0" builtinId="53" customBuiltin="true"/>
    <cellStyle name="Обычный 4 2 8 8 8 2" xfId="0" builtinId="53" customBuiltin="true"/>
    <cellStyle name="Обычный 4 2 8 8 8 3" xfId="0" builtinId="53" customBuiltin="true"/>
    <cellStyle name="Обычный 4 2 8 8 8 4" xfId="0" builtinId="53" customBuiltin="true"/>
    <cellStyle name="Обычный 4 2 8 8 8 5" xfId="0" builtinId="53" customBuiltin="true"/>
    <cellStyle name="Обычный 4 2 8 8 8 6" xfId="0" builtinId="53" customBuiltin="true"/>
    <cellStyle name="Обычный 4 2 8 8 9" xfId="0" builtinId="53" customBuiltin="true"/>
    <cellStyle name="Обычный 4 2 8 9" xfId="0" builtinId="53" customBuiltin="true"/>
    <cellStyle name="Обычный 4 2 8 9 2" xfId="0" builtinId="53" customBuiltin="true"/>
    <cellStyle name="Обычный 4 2 8 9 3" xfId="0" builtinId="53" customBuiltin="true"/>
    <cellStyle name="Обычный 4 2 8 9 4" xfId="0" builtinId="53" customBuiltin="true"/>
    <cellStyle name="Обычный 4 2 8 9 5" xfId="0" builtinId="53" customBuiltin="true"/>
    <cellStyle name="Обычный 4 2 8 9 6" xfId="0" builtinId="53" customBuiltin="true"/>
    <cellStyle name="Обычный 4 2 9" xfId="0" builtinId="53" customBuiltin="true"/>
    <cellStyle name="Обычный 4 20" xfId="0" builtinId="53" customBuiltin="true"/>
    <cellStyle name="Обычный 4 21" xfId="0" builtinId="53" customBuiltin="true"/>
    <cellStyle name="Обычный 4 22" xfId="0" builtinId="53" customBuiltin="true"/>
    <cellStyle name="Обычный 4 23" xfId="0" builtinId="53" customBuiltin="true"/>
    <cellStyle name="Обычный 4 24" xfId="0" builtinId="53" customBuiltin="true"/>
    <cellStyle name="Обычный 4 25" xfId="0" builtinId="53" customBuiltin="true"/>
    <cellStyle name="Обычный 4 26" xfId="0" builtinId="53" customBuiltin="true"/>
    <cellStyle name="Обычный 4 27" xfId="0" builtinId="53" customBuiltin="true"/>
    <cellStyle name="Обычный 4 28" xfId="0" builtinId="53" customBuiltin="true"/>
    <cellStyle name="Обычный 4 29" xfId="0" builtinId="53" customBuiltin="true"/>
    <cellStyle name="Обычный 4 3" xfId="0" builtinId="53" customBuiltin="true"/>
    <cellStyle name="Обычный 4 3 2" xfId="0" builtinId="53" customBuiltin="true"/>
    <cellStyle name="Обычный 4 3 2 10" xfId="0" builtinId="53" customBuiltin="true"/>
    <cellStyle name="Обычный 4 3 2 10 2" xfId="0" builtinId="53" customBuiltin="true"/>
    <cellStyle name="Обычный 4 3 2 10 3" xfId="0" builtinId="53" customBuiltin="true"/>
    <cellStyle name="Обычный 4 3 2 10 4" xfId="0" builtinId="53" customBuiltin="true"/>
    <cellStyle name="Обычный 4 3 2 10 5" xfId="0" builtinId="53" customBuiltin="true"/>
    <cellStyle name="Обычный 4 3 2 10 6" xfId="0" builtinId="53" customBuiltin="true"/>
    <cellStyle name="Обычный 4 3 2 11" xfId="0" builtinId="53" customBuiltin="true"/>
    <cellStyle name="Обычный 4 3 2 11 2" xfId="0" builtinId="53" customBuiltin="true"/>
    <cellStyle name="Обычный 4 3 2 11 3" xfId="0" builtinId="53" customBuiltin="true"/>
    <cellStyle name="Обычный 4 3 2 11 4" xfId="0" builtinId="53" customBuiltin="true"/>
    <cellStyle name="Обычный 4 3 2 11 5" xfId="0" builtinId="53" customBuiltin="true"/>
    <cellStyle name="Обычный 4 3 2 11 6" xfId="0" builtinId="53" customBuiltin="true"/>
    <cellStyle name="Обычный 4 3 2 12" xfId="0" builtinId="53" customBuiltin="true"/>
    <cellStyle name="Обычный 4 3 2 12 2" xfId="0" builtinId="53" customBuiltin="true"/>
    <cellStyle name="Обычный 4 3 2 12 3" xfId="0" builtinId="53" customBuiltin="true"/>
    <cellStyle name="Обычный 4 3 2 12 4" xfId="0" builtinId="53" customBuiltin="true"/>
    <cellStyle name="Обычный 4 3 2 12 5" xfId="0" builtinId="53" customBuiltin="true"/>
    <cellStyle name="Обычный 4 3 2 12 6" xfId="0" builtinId="53" customBuiltin="true"/>
    <cellStyle name="Обычный 4 3 2 13" xfId="0" builtinId="53" customBuiltin="true"/>
    <cellStyle name="Обычный 4 3 2 13 2" xfId="0" builtinId="53" customBuiltin="true"/>
    <cellStyle name="Обычный 4 3 2 13 3" xfId="0" builtinId="53" customBuiltin="true"/>
    <cellStyle name="Обычный 4 3 2 13 4" xfId="0" builtinId="53" customBuiltin="true"/>
    <cellStyle name="Обычный 4 3 2 13 5" xfId="0" builtinId="53" customBuiltin="true"/>
    <cellStyle name="Обычный 4 3 2 13 6" xfId="0" builtinId="53" customBuiltin="true"/>
    <cellStyle name="Обычный 4 3 2 14" xfId="0" builtinId="53" customBuiltin="true"/>
    <cellStyle name="Обычный 4 3 2 14 2" xfId="0" builtinId="53" customBuiltin="true"/>
    <cellStyle name="Обычный 4 3 2 14 3" xfId="0" builtinId="53" customBuiltin="true"/>
    <cellStyle name="Обычный 4 3 2 14 4" xfId="0" builtinId="53" customBuiltin="true"/>
    <cellStyle name="Обычный 4 3 2 14 5" xfId="0" builtinId="53" customBuiltin="true"/>
    <cellStyle name="Обычный 4 3 2 14 6" xfId="0" builtinId="53" customBuiltin="true"/>
    <cellStyle name="Обычный 4 3 2 15" xfId="0" builtinId="53" customBuiltin="true"/>
    <cellStyle name="Обычный 4 3 2 15 2" xfId="0" builtinId="53" customBuiltin="true"/>
    <cellStyle name="Обычный 4 3 2 15 3" xfId="0" builtinId="53" customBuiltin="true"/>
    <cellStyle name="Обычный 4 3 2 15 4" xfId="0" builtinId="53" customBuiltin="true"/>
    <cellStyle name="Обычный 4 3 2 15 5" xfId="0" builtinId="53" customBuiltin="true"/>
    <cellStyle name="Обычный 4 3 2 15 6" xfId="0" builtinId="53" customBuiltin="true"/>
    <cellStyle name="Обычный 4 3 2 16" xfId="0" builtinId="53" customBuiltin="true"/>
    <cellStyle name="Обычный 4 3 2 17" xfId="0" builtinId="53" customBuiltin="true"/>
    <cellStyle name="Обычный 4 3 2 18" xfId="0" builtinId="53" customBuiltin="true"/>
    <cellStyle name="Обычный 4 3 2 19" xfId="0" builtinId="53" customBuiltin="true"/>
    <cellStyle name="Обычный 4 3 2 2" xfId="0" builtinId="53" customBuiltin="true"/>
    <cellStyle name="Обычный 4 3 2 2 10" xfId="0" builtinId="53" customBuiltin="true"/>
    <cellStyle name="Обычный 4 3 2 2 11" xfId="0" builtinId="53" customBuiltin="true"/>
    <cellStyle name="Обычный 4 3 2 2 12" xfId="0" builtinId="53" customBuiltin="true"/>
    <cellStyle name="Обычный 4 3 2 2 13" xfId="0" builtinId="53" customBuiltin="true"/>
    <cellStyle name="Обычный 4 3 2 2 2" xfId="0" builtinId="53" customBuiltin="true"/>
    <cellStyle name="Обычный 4 3 2 2 2 2" xfId="0" builtinId="53" customBuiltin="true"/>
    <cellStyle name="Обычный 4 3 2 2 2 3" xfId="0" builtinId="53" customBuiltin="true"/>
    <cellStyle name="Обычный 4 3 2 2 2 4" xfId="0" builtinId="53" customBuiltin="true"/>
    <cellStyle name="Обычный 4 3 2 2 2 5" xfId="0" builtinId="53" customBuiltin="true"/>
    <cellStyle name="Обычный 4 3 2 2 2 6" xfId="0" builtinId="53" customBuiltin="true"/>
    <cellStyle name="Обычный 4 3 2 2 3" xfId="0" builtinId="53" customBuiltin="true"/>
    <cellStyle name="Обычный 4 3 2 2 3 2" xfId="0" builtinId="53" customBuiltin="true"/>
    <cellStyle name="Обычный 4 3 2 2 3 3" xfId="0" builtinId="53" customBuiltin="true"/>
    <cellStyle name="Обычный 4 3 2 2 3 4" xfId="0" builtinId="53" customBuiltin="true"/>
    <cellStyle name="Обычный 4 3 2 2 3 5" xfId="0" builtinId="53" customBuiltin="true"/>
    <cellStyle name="Обычный 4 3 2 2 3 6" xfId="0" builtinId="53" customBuiltin="true"/>
    <cellStyle name="Обычный 4 3 2 2 4" xfId="0" builtinId="53" customBuiltin="true"/>
    <cellStyle name="Обычный 4 3 2 2 4 2" xfId="0" builtinId="53" customBuiltin="true"/>
    <cellStyle name="Обычный 4 3 2 2 4 3" xfId="0" builtinId="53" customBuiltin="true"/>
    <cellStyle name="Обычный 4 3 2 2 4 4" xfId="0" builtinId="53" customBuiltin="true"/>
    <cellStyle name="Обычный 4 3 2 2 4 5" xfId="0" builtinId="53" customBuiltin="true"/>
    <cellStyle name="Обычный 4 3 2 2 4 6" xfId="0" builtinId="53" customBuiltin="true"/>
    <cellStyle name="Обычный 4 3 2 2 5" xfId="0" builtinId="53" customBuiltin="true"/>
    <cellStyle name="Обычный 4 3 2 2 5 2" xfId="0" builtinId="53" customBuiltin="true"/>
    <cellStyle name="Обычный 4 3 2 2 5 3" xfId="0" builtinId="53" customBuiltin="true"/>
    <cellStyle name="Обычный 4 3 2 2 5 4" xfId="0" builtinId="53" customBuiltin="true"/>
    <cellStyle name="Обычный 4 3 2 2 5 5" xfId="0" builtinId="53" customBuiltin="true"/>
    <cellStyle name="Обычный 4 3 2 2 5 6" xfId="0" builtinId="53" customBuiltin="true"/>
    <cellStyle name="Обычный 4 3 2 2 6" xfId="0" builtinId="53" customBuiltin="true"/>
    <cellStyle name="Обычный 4 3 2 2 6 2" xfId="0" builtinId="53" customBuiltin="true"/>
    <cellStyle name="Обычный 4 3 2 2 6 3" xfId="0" builtinId="53" customBuiltin="true"/>
    <cellStyle name="Обычный 4 3 2 2 6 4" xfId="0" builtinId="53" customBuiltin="true"/>
    <cellStyle name="Обычный 4 3 2 2 6 5" xfId="0" builtinId="53" customBuiltin="true"/>
    <cellStyle name="Обычный 4 3 2 2 6 6" xfId="0" builtinId="53" customBuiltin="true"/>
    <cellStyle name="Обычный 4 3 2 2 7" xfId="0" builtinId="53" customBuiltin="true"/>
    <cellStyle name="Обычный 4 3 2 2 7 2" xfId="0" builtinId="53" customBuiltin="true"/>
    <cellStyle name="Обычный 4 3 2 2 7 3" xfId="0" builtinId="53" customBuiltin="true"/>
    <cellStyle name="Обычный 4 3 2 2 7 4" xfId="0" builtinId="53" customBuiltin="true"/>
    <cellStyle name="Обычный 4 3 2 2 7 5" xfId="0" builtinId="53" customBuiltin="true"/>
    <cellStyle name="Обычный 4 3 2 2 7 6" xfId="0" builtinId="53" customBuiltin="true"/>
    <cellStyle name="Обычный 4 3 2 2 8" xfId="0" builtinId="53" customBuiltin="true"/>
    <cellStyle name="Обычный 4 3 2 2 8 2" xfId="0" builtinId="53" customBuiltin="true"/>
    <cellStyle name="Обычный 4 3 2 2 8 3" xfId="0" builtinId="53" customBuiltin="true"/>
    <cellStyle name="Обычный 4 3 2 2 8 4" xfId="0" builtinId="53" customBuiltin="true"/>
    <cellStyle name="Обычный 4 3 2 2 8 5" xfId="0" builtinId="53" customBuiltin="true"/>
    <cellStyle name="Обычный 4 3 2 2 8 6" xfId="0" builtinId="53" customBuiltin="true"/>
    <cellStyle name="Обычный 4 3 2 2 9" xfId="0" builtinId="53" customBuiltin="true"/>
    <cellStyle name="Обычный 4 3 2 20" xfId="0" builtinId="53" customBuiltin="true"/>
    <cellStyle name="Обычный 4 3 2 3" xfId="0" builtinId="53" customBuiltin="true"/>
    <cellStyle name="Обычный 4 3 2 3 10" xfId="0" builtinId="53" customBuiltin="true"/>
    <cellStyle name="Обычный 4 3 2 3 11" xfId="0" builtinId="53" customBuiltin="true"/>
    <cellStyle name="Обычный 4 3 2 3 12" xfId="0" builtinId="53" customBuiltin="true"/>
    <cellStyle name="Обычный 4 3 2 3 13" xfId="0" builtinId="53" customBuiltin="true"/>
    <cellStyle name="Обычный 4 3 2 3 2" xfId="0" builtinId="53" customBuiltin="true"/>
    <cellStyle name="Обычный 4 3 2 3 2 2" xfId="0" builtinId="53" customBuiltin="true"/>
    <cellStyle name="Обычный 4 3 2 3 2 3" xfId="0" builtinId="53" customBuiltin="true"/>
    <cellStyle name="Обычный 4 3 2 3 2 4" xfId="0" builtinId="53" customBuiltin="true"/>
    <cellStyle name="Обычный 4 3 2 3 2 5" xfId="0" builtinId="53" customBuiltin="true"/>
    <cellStyle name="Обычный 4 3 2 3 2 6" xfId="0" builtinId="53" customBuiltin="true"/>
    <cellStyle name="Обычный 4 3 2 3 3" xfId="0" builtinId="53" customBuiltin="true"/>
    <cellStyle name="Обычный 4 3 2 3 3 2" xfId="0" builtinId="53" customBuiltin="true"/>
    <cellStyle name="Обычный 4 3 2 3 3 3" xfId="0" builtinId="53" customBuiltin="true"/>
    <cellStyle name="Обычный 4 3 2 3 3 4" xfId="0" builtinId="53" customBuiltin="true"/>
    <cellStyle name="Обычный 4 3 2 3 3 5" xfId="0" builtinId="53" customBuiltin="true"/>
    <cellStyle name="Обычный 4 3 2 3 3 6" xfId="0" builtinId="53" customBuiltin="true"/>
    <cellStyle name="Обычный 4 3 2 3 4" xfId="0" builtinId="53" customBuiltin="true"/>
    <cellStyle name="Обычный 4 3 2 3 4 2" xfId="0" builtinId="53" customBuiltin="true"/>
    <cellStyle name="Обычный 4 3 2 3 4 3" xfId="0" builtinId="53" customBuiltin="true"/>
    <cellStyle name="Обычный 4 3 2 3 4 4" xfId="0" builtinId="53" customBuiltin="true"/>
    <cellStyle name="Обычный 4 3 2 3 4 5" xfId="0" builtinId="53" customBuiltin="true"/>
    <cellStyle name="Обычный 4 3 2 3 4 6" xfId="0" builtinId="53" customBuiltin="true"/>
    <cellStyle name="Обычный 4 3 2 3 5" xfId="0" builtinId="53" customBuiltin="true"/>
    <cellStyle name="Обычный 4 3 2 3 5 2" xfId="0" builtinId="53" customBuiltin="true"/>
    <cellStyle name="Обычный 4 3 2 3 5 3" xfId="0" builtinId="53" customBuiltin="true"/>
    <cellStyle name="Обычный 4 3 2 3 5 4" xfId="0" builtinId="53" customBuiltin="true"/>
    <cellStyle name="Обычный 4 3 2 3 5 5" xfId="0" builtinId="53" customBuiltin="true"/>
    <cellStyle name="Обычный 4 3 2 3 5 6" xfId="0" builtinId="53" customBuiltin="true"/>
    <cellStyle name="Обычный 4 3 2 3 6" xfId="0" builtinId="53" customBuiltin="true"/>
    <cellStyle name="Обычный 4 3 2 3 6 2" xfId="0" builtinId="53" customBuiltin="true"/>
    <cellStyle name="Обычный 4 3 2 3 6 3" xfId="0" builtinId="53" customBuiltin="true"/>
    <cellStyle name="Обычный 4 3 2 3 6 4" xfId="0" builtinId="53" customBuiltin="true"/>
    <cellStyle name="Обычный 4 3 2 3 6 5" xfId="0" builtinId="53" customBuiltin="true"/>
    <cellStyle name="Обычный 4 3 2 3 6 6" xfId="0" builtinId="53" customBuiltin="true"/>
    <cellStyle name="Обычный 4 3 2 3 7" xfId="0" builtinId="53" customBuiltin="true"/>
    <cellStyle name="Обычный 4 3 2 3 7 2" xfId="0" builtinId="53" customBuiltin="true"/>
    <cellStyle name="Обычный 4 3 2 3 7 3" xfId="0" builtinId="53" customBuiltin="true"/>
    <cellStyle name="Обычный 4 3 2 3 7 4" xfId="0" builtinId="53" customBuiltin="true"/>
    <cellStyle name="Обычный 4 3 2 3 7 5" xfId="0" builtinId="53" customBuiltin="true"/>
    <cellStyle name="Обычный 4 3 2 3 7 6" xfId="0" builtinId="53" customBuiltin="true"/>
    <cellStyle name="Обычный 4 3 2 3 8" xfId="0" builtinId="53" customBuiltin="true"/>
    <cellStyle name="Обычный 4 3 2 3 8 2" xfId="0" builtinId="53" customBuiltin="true"/>
    <cellStyle name="Обычный 4 3 2 3 8 3" xfId="0" builtinId="53" customBuiltin="true"/>
    <cellStyle name="Обычный 4 3 2 3 8 4" xfId="0" builtinId="53" customBuiltin="true"/>
    <cellStyle name="Обычный 4 3 2 3 8 5" xfId="0" builtinId="53" customBuiltin="true"/>
    <cellStyle name="Обычный 4 3 2 3 8 6" xfId="0" builtinId="53" customBuiltin="true"/>
    <cellStyle name="Обычный 4 3 2 3 9" xfId="0" builtinId="53" customBuiltin="true"/>
    <cellStyle name="Обычный 4 3 2 4" xfId="0" builtinId="53" customBuiltin="true"/>
    <cellStyle name="Обычный 4 3 2 4 10" xfId="0" builtinId="53" customBuiltin="true"/>
    <cellStyle name="Обычный 4 3 2 4 11" xfId="0" builtinId="53" customBuiltin="true"/>
    <cellStyle name="Обычный 4 3 2 4 12" xfId="0" builtinId="53" customBuiltin="true"/>
    <cellStyle name="Обычный 4 3 2 4 13" xfId="0" builtinId="53" customBuiltin="true"/>
    <cellStyle name="Обычный 4 3 2 4 2" xfId="0" builtinId="53" customBuiltin="true"/>
    <cellStyle name="Обычный 4 3 2 4 2 2" xfId="0" builtinId="53" customBuiltin="true"/>
    <cellStyle name="Обычный 4 3 2 4 2 3" xfId="0" builtinId="53" customBuiltin="true"/>
    <cellStyle name="Обычный 4 3 2 4 2 4" xfId="0" builtinId="53" customBuiltin="true"/>
    <cellStyle name="Обычный 4 3 2 4 2 5" xfId="0" builtinId="53" customBuiltin="true"/>
    <cellStyle name="Обычный 4 3 2 4 2 6" xfId="0" builtinId="53" customBuiltin="true"/>
    <cellStyle name="Обычный 4 3 2 4 3" xfId="0" builtinId="53" customBuiltin="true"/>
    <cellStyle name="Обычный 4 3 2 4 3 2" xfId="0" builtinId="53" customBuiltin="true"/>
    <cellStyle name="Обычный 4 3 2 4 3 3" xfId="0" builtinId="53" customBuiltin="true"/>
    <cellStyle name="Обычный 4 3 2 4 3 4" xfId="0" builtinId="53" customBuiltin="true"/>
    <cellStyle name="Обычный 4 3 2 4 3 5" xfId="0" builtinId="53" customBuiltin="true"/>
    <cellStyle name="Обычный 4 3 2 4 3 6" xfId="0" builtinId="53" customBuiltin="true"/>
    <cellStyle name="Обычный 4 3 2 4 4" xfId="0" builtinId="53" customBuiltin="true"/>
    <cellStyle name="Обычный 4 3 2 4 4 2" xfId="0" builtinId="53" customBuiltin="true"/>
    <cellStyle name="Обычный 4 3 2 4 4 3" xfId="0" builtinId="53" customBuiltin="true"/>
    <cellStyle name="Обычный 4 3 2 4 4 4" xfId="0" builtinId="53" customBuiltin="true"/>
    <cellStyle name="Обычный 4 3 2 4 4 5" xfId="0" builtinId="53" customBuiltin="true"/>
    <cellStyle name="Обычный 4 3 2 4 4 6" xfId="0" builtinId="53" customBuiltin="true"/>
    <cellStyle name="Обычный 4 3 2 4 5" xfId="0" builtinId="53" customBuiltin="true"/>
    <cellStyle name="Обычный 4 3 2 4 5 2" xfId="0" builtinId="53" customBuiltin="true"/>
    <cellStyle name="Обычный 4 3 2 4 5 3" xfId="0" builtinId="53" customBuiltin="true"/>
    <cellStyle name="Обычный 4 3 2 4 5 4" xfId="0" builtinId="53" customBuiltin="true"/>
    <cellStyle name="Обычный 4 3 2 4 5 5" xfId="0" builtinId="53" customBuiltin="true"/>
    <cellStyle name="Обычный 4 3 2 4 5 6" xfId="0" builtinId="53" customBuiltin="true"/>
    <cellStyle name="Обычный 4 3 2 4 6" xfId="0" builtinId="53" customBuiltin="true"/>
    <cellStyle name="Обычный 4 3 2 4 6 2" xfId="0" builtinId="53" customBuiltin="true"/>
    <cellStyle name="Обычный 4 3 2 4 6 3" xfId="0" builtinId="53" customBuiltin="true"/>
    <cellStyle name="Обычный 4 3 2 4 6 4" xfId="0" builtinId="53" customBuiltin="true"/>
    <cellStyle name="Обычный 4 3 2 4 6 5" xfId="0" builtinId="53" customBuiltin="true"/>
    <cellStyle name="Обычный 4 3 2 4 6 6" xfId="0" builtinId="53" customBuiltin="true"/>
    <cellStyle name="Обычный 4 3 2 4 7" xfId="0" builtinId="53" customBuiltin="true"/>
    <cellStyle name="Обычный 4 3 2 4 7 2" xfId="0" builtinId="53" customBuiltin="true"/>
    <cellStyle name="Обычный 4 3 2 4 7 3" xfId="0" builtinId="53" customBuiltin="true"/>
    <cellStyle name="Обычный 4 3 2 4 7 4" xfId="0" builtinId="53" customBuiltin="true"/>
    <cellStyle name="Обычный 4 3 2 4 7 5" xfId="0" builtinId="53" customBuiltin="true"/>
    <cellStyle name="Обычный 4 3 2 4 7 6" xfId="0" builtinId="53" customBuiltin="true"/>
    <cellStyle name="Обычный 4 3 2 4 8" xfId="0" builtinId="53" customBuiltin="true"/>
    <cellStyle name="Обычный 4 3 2 4 8 2" xfId="0" builtinId="53" customBuiltin="true"/>
    <cellStyle name="Обычный 4 3 2 4 8 3" xfId="0" builtinId="53" customBuiltin="true"/>
    <cellStyle name="Обычный 4 3 2 4 8 4" xfId="0" builtinId="53" customBuiltin="true"/>
    <cellStyle name="Обычный 4 3 2 4 8 5" xfId="0" builtinId="53" customBuiltin="true"/>
    <cellStyle name="Обычный 4 3 2 4 8 6" xfId="0" builtinId="53" customBuiltin="true"/>
    <cellStyle name="Обычный 4 3 2 4 9" xfId="0" builtinId="53" customBuiltin="true"/>
    <cellStyle name="Обычный 4 3 2 5" xfId="0" builtinId="53" customBuiltin="true"/>
    <cellStyle name="Обычный 4 3 2 5 10" xfId="0" builtinId="53" customBuiltin="true"/>
    <cellStyle name="Обычный 4 3 2 5 11" xfId="0" builtinId="53" customBuiltin="true"/>
    <cellStyle name="Обычный 4 3 2 5 12" xfId="0" builtinId="53" customBuiltin="true"/>
    <cellStyle name="Обычный 4 3 2 5 13" xfId="0" builtinId="53" customBuiltin="true"/>
    <cellStyle name="Обычный 4 3 2 5 2" xfId="0" builtinId="53" customBuiltin="true"/>
    <cellStyle name="Обычный 4 3 2 5 2 2" xfId="0" builtinId="53" customBuiltin="true"/>
    <cellStyle name="Обычный 4 3 2 5 2 3" xfId="0" builtinId="53" customBuiltin="true"/>
    <cellStyle name="Обычный 4 3 2 5 2 4" xfId="0" builtinId="53" customBuiltin="true"/>
    <cellStyle name="Обычный 4 3 2 5 2 5" xfId="0" builtinId="53" customBuiltin="true"/>
    <cellStyle name="Обычный 4 3 2 5 2 6" xfId="0" builtinId="53" customBuiltin="true"/>
    <cellStyle name="Обычный 4 3 2 5 3" xfId="0" builtinId="53" customBuiltin="true"/>
    <cellStyle name="Обычный 4 3 2 5 3 2" xfId="0" builtinId="53" customBuiltin="true"/>
    <cellStyle name="Обычный 4 3 2 5 3 3" xfId="0" builtinId="53" customBuiltin="true"/>
    <cellStyle name="Обычный 4 3 2 5 3 4" xfId="0" builtinId="53" customBuiltin="true"/>
    <cellStyle name="Обычный 4 3 2 5 3 5" xfId="0" builtinId="53" customBuiltin="true"/>
    <cellStyle name="Обычный 4 3 2 5 3 6" xfId="0" builtinId="53" customBuiltin="true"/>
    <cellStyle name="Обычный 4 3 2 5 4" xfId="0" builtinId="53" customBuiltin="true"/>
    <cellStyle name="Обычный 4 3 2 5 4 2" xfId="0" builtinId="53" customBuiltin="true"/>
    <cellStyle name="Обычный 4 3 2 5 4 3" xfId="0" builtinId="53" customBuiltin="true"/>
    <cellStyle name="Обычный 4 3 2 5 4 4" xfId="0" builtinId="53" customBuiltin="true"/>
    <cellStyle name="Обычный 4 3 2 5 4 5" xfId="0" builtinId="53" customBuiltin="true"/>
    <cellStyle name="Обычный 4 3 2 5 4 6" xfId="0" builtinId="53" customBuiltin="true"/>
    <cellStyle name="Обычный 4 3 2 5 5" xfId="0" builtinId="53" customBuiltin="true"/>
    <cellStyle name="Обычный 4 3 2 5 5 2" xfId="0" builtinId="53" customBuiltin="true"/>
    <cellStyle name="Обычный 4 3 2 5 5 3" xfId="0" builtinId="53" customBuiltin="true"/>
    <cellStyle name="Обычный 4 3 2 5 5 4" xfId="0" builtinId="53" customBuiltin="true"/>
    <cellStyle name="Обычный 4 3 2 5 5 5" xfId="0" builtinId="53" customBuiltin="true"/>
    <cellStyle name="Обычный 4 3 2 5 5 6" xfId="0" builtinId="53" customBuiltin="true"/>
    <cellStyle name="Обычный 4 3 2 5 6" xfId="0" builtinId="53" customBuiltin="true"/>
    <cellStyle name="Обычный 4 3 2 5 6 2" xfId="0" builtinId="53" customBuiltin="true"/>
    <cellStyle name="Обычный 4 3 2 5 6 3" xfId="0" builtinId="53" customBuiltin="true"/>
    <cellStyle name="Обычный 4 3 2 5 6 4" xfId="0" builtinId="53" customBuiltin="true"/>
    <cellStyle name="Обычный 4 3 2 5 6 5" xfId="0" builtinId="53" customBuiltin="true"/>
    <cellStyle name="Обычный 4 3 2 5 6 6" xfId="0" builtinId="53" customBuiltin="true"/>
    <cellStyle name="Обычный 4 3 2 5 7" xfId="0" builtinId="53" customBuiltin="true"/>
    <cellStyle name="Обычный 4 3 2 5 7 2" xfId="0" builtinId="53" customBuiltin="true"/>
    <cellStyle name="Обычный 4 3 2 5 7 3" xfId="0" builtinId="53" customBuiltin="true"/>
    <cellStyle name="Обычный 4 3 2 5 7 4" xfId="0" builtinId="53" customBuiltin="true"/>
    <cellStyle name="Обычный 4 3 2 5 7 5" xfId="0" builtinId="53" customBuiltin="true"/>
    <cellStyle name="Обычный 4 3 2 5 7 6" xfId="0" builtinId="53" customBuiltin="true"/>
    <cellStyle name="Обычный 4 3 2 5 8" xfId="0" builtinId="53" customBuiltin="true"/>
    <cellStyle name="Обычный 4 3 2 5 8 2" xfId="0" builtinId="53" customBuiltin="true"/>
    <cellStyle name="Обычный 4 3 2 5 8 3" xfId="0" builtinId="53" customBuiltin="true"/>
    <cellStyle name="Обычный 4 3 2 5 8 4" xfId="0" builtinId="53" customBuiltin="true"/>
    <cellStyle name="Обычный 4 3 2 5 8 5" xfId="0" builtinId="53" customBuiltin="true"/>
    <cellStyle name="Обычный 4 3 2 5 8 6" xfId="0" builtinId="53" customBuiltin="true"/>
    <cellStyle name="Обычный 4 3 2 5 9" xfId="0" builtinId="53" customBuiltin="true"/>
    <cellStyle name="Обычный 4 3 2 6" xfId="0" builtinId="53" customBuiltin="true"/>
    <cellStyle name="Обычный 4 3 2 6 10" xfId="0" builtinId="53" customBuiltin="true"/>
    <cellStyle name="Обычный 4 3 2 6 11" xfId="0" builtinId="53" customBuiltin="true"/>
    <cellStyle name="Обычный 4 3 2 6 12" xfId="0" builtinId="53" customBuiltin="true"/>
    <cellStyle name="Обычный 4 3 2 6 13" xfId="0" builtinId="53" customBuiltin="true"/>
    <cellStyle name="Обычный 4 3 2 6 2" xfId="0" builtinId="53" customBuiltin="true"/>
    <cellStyle name="Обычный 4 3 2 6 2 2" xfId="0" builtinId="53" customBuiltin="true"/>
    <cellStyle name="Обычный 4 3 2 6 2 3" xfId="0" builtinId="53" customBuiltin="true"/>
    <cellStyle name="Обычный 4 3 2 6 2 4" xfId="0" builtinId="53" customBuiltin="true"/>
    <cellStyle name="Обычный 4 3 2 6 2 5" xfId="0" builtinId="53" customBuiltin="true"/>
    <cellStyle name="Обычный 4 3 2 6 2 6" xfId="0" builtinId="53" customBuiltin="true"/>
    <cellStyle name="Обычный 4 3 2 6 3" xfId="0" builtinId="53" customBuiltin="true"/>
    <cellStyle name="Обычный 4 3 2 6 3 2" xfId="0" builtinId="53" customBuiltin="true"/>
    <cellStyle name="Обычный 4 3 2 6 3 3" xfId="0" builtinId="53" customBuiltin="true"/>
    <cellStyle name="Обычный 4 3 2 6 3 4" xfId="0" builtinId="53" customBuiltin="true"/>
    <cellStyle name="Обычный 4 3 2 6 3 5" xfId="0" builtinId="53" customBuiltin="true"/>
    <cellStyle name="Обычный 4 3 2 6 3 6" xfId="0" builtinId="53" customBuiltin="true"/>
    <cellStyle name="Обычный 4 3 2 6 4" xfId="0" builtinId="53" customBuiltin="true"/>
    <cellStyle name="Обычный 4 3 2 6 4 2" xfId="0" builtinId="53" customBuiltin="true"/>
    <cellStyle name="Обычный 4 3 2 6 4 3" xfId="0" builtinId="53" customBuiltin="true"/>
    <cellStyle name="Обычный 4 3 2 6 4 4" xfId="0" builtinId="53" customBuiltin="true"/>
    <cellStyle name="Обычный 4 3 2 6 4 5" xfId="0" builtinId="53" customBuiltin="true"/>
    <cellStyle name="Обычный 4 3 2 6 4 6" xfId="0" builtinId="53" customBuiltin="true"/>
    <cellStyle name="Обычный 4 3 2 6 5" xfId="0" builtinId="53" customBuiltin="true"/>
    <cellStyle name="Обычный 4 3 2 6 5 2" xfId="0" builtinId="53" customBuiltin="true"/>
    <cellStyle name="Обычный 4 3 2 6 5 3" xfId="0" builtinId="53" customBuiltin="true"/>
    <cellStyle name="Обычный 4 3 2 6 5 4" xfId="0" builtinId="53" customBuiltin="true"/>
    <cellStyle name="Обычный 4 3 2 6 5 5" xfId="0" builtinId="53" customBuiltin="true"/>
    <cellStyle name="Обычный 4 3 2 6 5 6" xfId="0" builtinId="53" customBuiltin="true"/>
    <cellStyle name="Обычный 4 3 2 6 6" xfId="0" builtinId="53" customBuiltin="true"/>
    <cellStyle name="Обычный 4 3 2 6 6 2" xfId="0" builtinId="53" customBuiltin="true"/>
    <cellStyle name="Обычный 4 3 2 6 6 3" xfId="0" builtinId="53" customBuiltin="true"/>
    <cellStyle name="Обычный 4 3 2 6 6 4" xfId="0" builtinId="53" customBuiltin="true"/>
    <cellStyle name="Обычный 4 3 2 6 6 5" xfId="0" builtinId="53" customBuiltin="true"/>
    <cellStyle name="Обычный 4 3 2 6 6 6" xfId="0" builtinId="53" customBuiltin="true"/>
    <cellStyle name="Обычный 4 3 2 6 7" xfId="0" builtinId="53" customBuiltin="true"/>
    <cellStyle name="Обычный 4 3 2 6 7 2" xfId="0" builtinId="53" customBuiltin="true"/>
    <cellStyle name="Обычный 4 3 2 6 7 3" xfId="0" builtinId="53" customBuiltin="true"/>
    <cellStyle name="Обычный 4 3 2 6 7 4" xfId="0" builtinId="53" customBuiltin="true"/>
    <cellStyle name="Обычный 4 3 2 6 7 5" xfId="0" builtinId="53" customBuiltin="true"/>
    <cellStyle name="Обычный 4 3 2 6 7 6" xfId="0" builtinId="53" customBuiltin="true"/>
    <cellStyle name="Обычный 4 3 2 6 8" xfId="0" builtinId="53" customBuiltin="true"/>
    <cellStyle name="Обычный 4 3 2 6 8 2" xfId="0" builtinId="53" customBuiltin="true"/>
    <cellStyle name="Обычный 4 3 2 6 8 3" xfId="0" builtinId="53" customBuiltin="true"/>
    <cellStyle name="Обычный 4 3 2 6 8 4" xfId="0" builtinId="53" customBuiltin="true"/>
    <cellStyle name="Обычный 4 3 2 6 8 5" xfId="0" builtinId="53" customBuiltin="true"/>
    <cellStyle name="Обычный 4 3 2 6 8 6" xfId="0" builtinId="53" customBuiltin="true"/>
    <cellStyle name="Обычный 4 3 2 6 9" xfId="0" builtinId="53" customBuiltin="true"/>
    <cellStyle name="Обычный 4 3 2 7" xfId="0" builtinId="53" customBuiltin="true"/>
    <cellStyle name="Обычный 4 3 2 7 10" xfId="0" builtinId="53" customBuiltin="true"/>
    <cellStyle name="Обычный 4 3 2 7 11" xfId="0" builtinId="53" customBuiltin="true"/>
    <cellStyle name="Обычный 4 3 2 7 12" xfId="0" builtinId="53" customBuiltin="true"/>
    <cellStyle name="Обычный 4 3 2 7 13" xfId="0" builtinId="53" customBuiltin="true"/>
    <cellStyle name="Обычный 4 3 2 7 2" xfId="0" builtinId="53" customBuiltin="true"/>
    <cellStyle name="Обычный 4 3 2 7 2 2" xfId="0" builtinId="53" customBuiltin="true"/>
    <cellStyle name="Обычный 4 3 2 7 2 3" xfId="0" builtinId="53" customBuiltin="true"/>
    <cellStyle name="Обычный 4 3 2 7 2 4" xfId="0" builtinId="53" customBuiltin="true"/>
    <cellStyle name="Обычный 4 3 2 7 2 5" xfId="0" builtinId="53" customBuiltin="true"/>
    <cellStyle name="Обычный 4 3 2 7 2 6" xfId="0" builtinId="53" customBuiltin="true"/>
    <cellStyle name="Обычный 4 3 2 7 3" xfId="0" builtinId="53" customBuiltin="true"/>
    <cellStyle name="Обычный 4 3 2 7 3 2" xfId="0" builtinId="53" customBuiltin="true"/>
    <cellStyle name="Обычный 4 3 2 7 3 3" xfId="0" builtinId="53" customBuiltin="true"/>
    <cellStyle name="Обычный 4 3 2 7 3 4" xfId="0" builtinId="53" customBuiltin="true"/>
    <cellStyle name="Обычный 4 3 2 7 3 5" xfId="0" builtinId="53" customBuiltin="true"/>
    <cellStyle name="Обычный 4 3 2 7 3 6" xfId="0" builtinId="53" customBuiltin="true"/>
    <cellStyle name="Обычный 4 3 2 7 4" xfId="0" builtinId="53" customBuiltin="true"/>
    <cellStyle name="Обычный 4 3 2 7 4 2" xfId="0" builtinId="53" customBuiltin="true"/>
    <cellStyle name="Обычный 4 3 2 7 4 3" xfId="0" builtinId="53" customBuiltin="true"/>
    <cellStyle name="Обычный 4 3 2 7 4 4" xfId="0" builtinId="53" customBuiltin="true"/>
    <cellStyle name="Обычный 4 3 2 7 4 5" xfId="0" builtinId="53" customBuiltin="true"/>
    <cellStyle name="Обычный 4 3 2 7 4 6" xfId="0" builtinId="53" customBuiltin="true"/>
    <cellStyle name="Обычный 4 3 2 7 5" xfId="0" builtinId="53" customBuiltin="true"/>
    <cellStyle name="Обычный 4 3 2 7 5 2" xfId="0" builtinId="53" customBuiltin="true"/>
    <cellStyle name="Обычный 4 3 2 7 5 3" xfId="0" builtinId="53" customBuiltin="true"/>
    <cellStyle name="Обычный 4 3 2 7 5 4" xfId="0" builtinId="53" customBuiltin="true"/>
    <cellStyle name="Обычный 4 3 2 7 5 5" xfId="0" builtinId="53" customBuiltin="true"/>
    <cellStyle name="Обычный 4 3 2 7 5 6" xfId="0" builtinId="53" customBuiltin="true"/>
    <cellStyle name="Обычный 4 3 2 7 6" xfId="0" builtinId="53" customBuiltin="true"/>
    <cellStyle name="Обычный 4 3 2 7 6 2" xfId="0" builtinId="53" customBuiltin="true"/>
    <cellStyle name="Обычный 4 3 2 7 6 3" xfId="0" builtinId="53" customBuiltin="true"/>
    <cellStyle name="Обычный 4 3 2 7 6 4" xfId="0" builtinId="53" customBuiltin="true"/>
    <cellStyle name="Обычный 4 3 2 7 6 5" xfId="0" builtinId="53" customBuiltin="true"/>
    <cellStyle name="Обычный 4 3 2 7 6 6" xfId="0" builtinId="53" customBuiltin="true"/>
    <cellStyle name="Обычный 4 3 2 7 7" xfId="0" builtinId="53" customBuiltin="true"/>
    <cellStyle name="Обычный 4 3 2 7 7 2" xfId="0" builtinId="53" customBuiltin="true"/>
    <cellStyle name="Обычный 4 3 2 7 7 3" xfId="0" builtinId="53" customBuiltin="true"/>
    <cellStyle name="Обычный 4 3 2 7 7 4" xfId="0" builtinId="53" customBuiltin="true"/>
    <cellStyle name="Обычный 4 3 2 7 7 5" xfId="0" builtinId="53" customBuiltin="true"/>
    <cellStyle name="Обычный 4 3 2 7 7 6" xfId="0" builtinId="53" customBuiltin="true"/>
    <cellStyle name="Обычный 4 3 2 7 8" xfId="0" builtinId="53" customBuiltin="true"/>
    <cellStyle name="Обычный 4 3 2 7 8 2" xfId="0" builtinId="53" customBuiltin="true"/>
    <cellStyle name="Обычный 4 3 2 7 8 3" xfId="0" builtinId="53" customBuiltin="true"/>
    <cellStyle name="Обычный 4 3 2 7 8 4" xfId="0" builtinId="53" customBuiltin="true"/>
    <cellStyle name="Обычный 4 3 2 7 8 5" xfId="0" builtinId="53" customBuiltin="true"/>
    <cellStyle name="Обычный 4 3 2 7 8 6" xfId="0" builtinId="53" customBuiltin="true"/>
    <cellStyle name="Обычный 4 3 2 7 9" xfId="0" builtinId="53" customBuiltin="true"/>
    <cellStyle name="Обычный 4 3 2 8" xfId="0" builtinId="53" customBuiltin="true"/>
    <cellStyle name="Обычный 4 3 2 8 10" xfId="0" builtinId="53" customBuiltin="true"/>
    <cellStyle name="Обычный 4 3 2 8 11" xfId="0" builtinId="53" customBuiltin="true"/>
    <cellStyle name="Обычный 4 3 2 8 12" xfId="0" builtinId="53" customBuiltin="true"/>
    <cellStyle name="Обычный 4 3 2 8 13" xfId="0" builtinId="53" customBuiltin="true"/>
    <cellStyle name="Обычный 4 3 2 8 2" xfId="0" builtinId="53" customBuiltin="true"/>
    <cellStyle name="Обычный 4 3 2 8 2 2" xfId="0" builtinId="53" customBuiltin="true"/>
    <cellStyle name="Обычный 4 3 2 8 2 3" xfId="0" builtinId="53" customBuiltin="true"/>
    <cellStyle name="Обычный 4 3 2 8 2 4" xfId="0" builtinId="53" customBuiltin="true"/>
    <cellStyle name="Обычный 4 3 2 8 2 5" xfId="0" builtinId="53" customBuiltin="true"/>
    <cellStyle name="Обычный 4 3 2 8 2 6" xfId="0" builtinId="53" customBuiltin="true"/>
    <cellStyle name="Обычный 4 3 2 8 3" xfId="0" builtinId="53" customBuiltin="true"/>
    <cellStyle name="Обычный 4 3 2 8 3 2" xfId="0" builtinId="53" customBuiltin="true"/>
    <cellStyle name="Обычный 4 3 2 8 3 3" xfId="0" builtinId="53" customBuiltin="true"/>
    <cellStyle name="Обычный 4 3 2 8 3 4" xfId="0" builtinId="53" customBuiltin="true"/>
    <cellStyle name="Обычный 4 3 2 8 3 5" xfId="0" builtinId="53" customBuiltin="true"/>
    <cellStyle name="Обычный 4 3 2 8 3 6" xfId="0" builtinId="53" customBuiltin="true"/>
    <cellStyle name="Обычный 4 3 2 8 4" xfId="0" builtinId="53" customBuiltin="true"/>
    <cellStyle name="Обычный 4 3 2 8 4 2" xfId="0" builtinId="53" customBuiltin="true"/>
    <cellStyle name="Обычный 4 3 2 8 4 3" xfId="0" builtinId="53" customBuiltin="true"/>
    <cellStyle name="Обычный 4 3 2 8 4 4" xfId="0" builtinId="53" customBuiltin="true"/>
    <cellStyle name="Обычный 4 3 2 8 4 5" xfId="0" builtinId="53" customBuiltin="true"/>
    <cellStyle name="Обычный 4 3 2 8 4 6" xfId="0" builtinId="53" customBuiltin="true"/>
    <cellStyle name="Обычный 4 3 2 8 5" xfId="0" builtinId="53" customBuiltin="true"/>
    <cellStyle name="Обычный 4 3 2 8 5 2" xfId="0" builtinId="53" customBuiltin="true"/>
    <cellStyle name="Обычный 4 3 2 8 5 3" xfId="0" builtinId="53" customBuiltin="true"/>
    <cellStyle name="Обычный 4 3 2 8 5 4" xfId="0" builtinId="53" customBuiltin="true"/>
    <cellStyle name="Обычный 4 3 2 8 5 5" xfId="0" builtinId="53" customBuiltin="true"/>
    <cellStyle name="Обычный 4 3 2 8 5 6" xfId="0" builtinId="53" customBuiltin="true"/>
    <cellStyle name="Обычный 4 3 2 8 6" xfId="0" builtinId="53" customBuiltin="true"/>
    <cellStyle name="Обычный 4 3 2 8 6 2" xfId="0" builtinId="53" customBuiltin="true"/>
    <cellStyle name="Обычный 4 3 2 8 6 3" xfId="0" builtinId="53" customBuiltin="true"/>
    <cellStyle name="Обычный 4 3 2 8 6 4" xfId="0" builtinId="53" customBuiltin="true"/>
    <cellStyle name="Обычный 4 3 2 8 6 5" xfId="0" builtinId="53" customBuiltin="true"/>
    <cellStyle name="Обычный 4 3 2 8 6 6" xfId="0" builtinId="53" customBuiltin="true"/>
    <cellStyle name="Обычный 4 3 2 8 7" xfId="0" builtinId="53" customBuiltin="true"/>
    <cellStyle name="Обычный 4 3 2 8 7 2" xfId="0" builtinId="53" customBuiltin="true"/>
    <cellStyle name="Обычный 4 3 2 8 7 3" xfId="0" builtinId="53" customBuiltin="true"/>
    <cellStyle name="Обычный 4 3 2 8 7 4" xfId="0" builtinId="53" customBuiltin="true"/>
    <cellStyle name="Обычный 4 3 2 8 7 5" xfId="0" builtinId="53" customBuiltin="true"/>
    <cellStyle name="Обычный 4 3 2 8 7 6" xfId="0" builtinId="53" customBuiltin="true"/>
    <cellStyle name="Обычный 4 3 2 8 8" xfId="0" builtinId="53" customBuiltin="true"/>
    <cellStyle name="Обычный 4 3 2 8 8 2" xfId="0" builtinId="53" customBuiltin="true"/>
    <cellStyle name="Обычный 4 3 2 8 8 3" xfId="0" builtinId="53" customBuiltin="true"/>
    <cellStyle name="Обычный 4 3 2 8 8 4" xfId="0" builtinId="53" customBuiltin="true"/>
    <cellStyle name="Обычный 4 3 2 8 8 5" xfId="0" builtinId="53" customBuiltin="true"/>
    <cellStyle name="Обычный 4 3 2 8 8 6" xfId="0" builtinId="53" customBuiltin="true"/>
    <cellStyle name="Обычный 4 3 2 8 9" xfId="0" builtinId="53" customBuiltin="true"/>
    <cellStyle name="Обычный 4 3 2 9" xfId="0" builtinId="53" customBuiltin="true"/>
    <cellStyle name="Обычный 4 3 2 9 2" xfId="0" builtinId="53" customBuiltin="true"/>
    <cellStyle name="Обычный 4 3 2 9 3" xfId="0" builtinId="53" customBuiltin="true"/>
    <cellStyle name="Обычный 4 3 2 9 4" xfId="0" builtinId="53" customBuiltin="true"/>
    <cellStyle name="Обычный 4 3 2 9 5" xfId="0" builtinId="53" customBuiltin="true"/>
    <cellStyle name="Обычный 4 3 2 9 6" xfId="0" builtinId="53" customBuiltin="true"/>
    <cellStyle name="Обычный 4 3 3" xfId="0" builtinId="53" customBuiltin="true"/>
    <cellStyle name="Обычный 4 30" xfId="0" builtinId="53" customBuiltin="true"/>
    <cellStyle name="Обычный 4 4" xfId="0" builtinId="53" customBuiltin="true"/>
    <cellStyle name="Обычный 4 4 2" xfId="0" builtinId="53" customBuiltin="true"/>
    <cellStyle name="Обычный 4 4 2 10" xfId="0" builtinId="53" customBuiltin="true"/>
    <cellStyle name="Обычный 4 4 2 10 2" xfId="0" builtinId="53" customBuiltin="true"/>
    <cellStyle name="Обычный 4 4 2 10 3" xfId="0" builtinId="53" customBuiltin="true"/>
    <cellStyle name="Обычный 4 4 2 10 4" xfId="0" builtinId="53" customBuiltin="true"/>
    <cellStyle name="Обычный 4 4 2 10 5" xfId="0" builtinId="53" customBuiltin="true"/>
    <cellStyle name="Обычный 4 4 2 10 6" xfId="0" builtinId="53" customBuiltin="true"/>
    <cellStyle name="Обычный 4 4 2 11" xfId="0" builtinId="53" customBuiltin="true"/>
    <cellStyle name="Обычный 4 4 2 11 2" xfId="0" builtinId="53" customBuiltin="true"/>
    <cellStyle name="Обычный 4 4 2 11 3" xfId="0" builtinId="53" customBuiltin="true"/>
    <cellStyle name="Обычный 4 4 2 11 4" xfId="0" builtinId="53" customBuiltin="true"/>
    <cellStyle name="Обычный 4 4 2 11 5" xfId="0" builtinId="53" customBuiltin="true"/>
    <cellStyle name="Обычный 4 4 2 11 6" xfId="0" builtinId="53" customBuiltin="true"/>
    <cellStyle name="Обычный 4 4 2 12" xfId="0" builtinId="53" customBuiltin="true"/>
    <cellStyle name="Обычный 4 4 2 12 2" xfId="0" builtinId="53" customBuiltin="true"/>
    <cellStyle name="Обычный 4 4 2 12 3" xfId="0" builtinId="53" customBuiltin="true"/>
    <cellStyle name="Обычный 4 4 2 12 4" xfId="0" builtinId="53" customBuiltin="true"/>
    <cellStyle name="Обычный 4 4 2 12 5" xfId="0" builtinId="53" customBuiltin="true"/>
    <cellStyle name="Обычный 4 4 2 12 6" xfId="0" builtinId="53" customBuiltin="true"/>
    <cellStyle name="Обычный 4 4 2 13" xfId="0" builtinId="53" customBuiltin="true"/>
    <cellStyle name="Обычный 4 4 2 13 2" xfId="0" builtinId="53" customBuiltin="true"/>
    <cellStyle name="Обычный 4 4 2 13 3" xfId="0" builtinId="53" customBuiltin="true"/>
    <cellStyle name="Обычный 4 4 2 13 4" xfId="0" builtinId="53" customBuiltin="true"/>
    <cellStyle name="Обычный 4 4 2 13 5" xfId="0" builtinId="53" customBuiltin="true"/>
    <cellStyle name="Обычный 4 4 2 13 6" xfId="0" builtinId="53" customBuiltin="true"/>
    <cellStyle name="Обычный 4 4 2 14" xfId="0" builtinId="53" customBuiltin="true"/>
    <cellStyle name="Обычный 4 4 2 14 2" xfId="0" builtinId="53" customBuiltin="true"/>
    <cellStyle name="Обычный 4 4 2 14 3" xfId="0" builtinId="53" customBuiltin="true"/>
    <cellStyle name="Обычный 4 4 2 14 4" xfId="0" builtinId="53" customBuiltin="true"/>
    <cellStyle name="Обычный 4 4 2 14 5" xfId="0" builtinId="53" customBuiltin="true"/>
    <cellStyle name="Обычный 4 4 2 14 6" xfId="0" builtinId="53" customBuiltin="true"/>
    <cellStyle name="Обычный 4 4 2 15" xfId="0" builtinId="53" customBuiltin="true"/>
    <cellStyle name="Обычный 4 4 2 15 2" xfId="0" builtinId="53" customBuiltin="true"/>
    <cellStyle name="Обычный 4 4 2 15 3" xfId="0" builtinId="53" customBuiltin="true"/>
    <cellStyle name="Обычный 4 4 2 15 4" xfId="0" builtinId="53" customBuiltin="true"/>
    <cellStyle name="Обычный 4 4 2 15 5" xfId="0" builtinId="53" customBuiltin="true"/>
    <cellStyle name="Обычный 4 4 2 15 6" xfId="0" builtinId="53" customBuiltin="true"/>
    <cellStyle name="Обычный 4 4 2 16" xfId="0" builtinId="53" customBuiltin="true"/>
    <cellStyle name="Обычный 4 4 2 17" xfId="0" builtinId="53" customBuiltin="true"/>
    <cellStyle name="Обычный 4 4 2 18" xfId="0" builtinId="53" customBuiltin="true"/>
    <cellStyle name="Обычный 4 4 2 19" xfId="0" builtinId="53" customBuiltin="true"/>
    <cellStyle name="Обычный 4 4 2 2" xfId="0" builtinId="53" customBuiltin="true"/>
    <cellStyle name="Обычный 4 4 2 2 10" xfId="0" builtinId="53" customBuiltin="true"/>
    <cellStyle name="Обычный 4 4 2 2 11" xfId="0" builtinId="53" customBuiltin="true"/>
    <cellStyle name="Обычный 4 4 2 2 12" xfId="0" builtinId="53" customBuiltin="true"/>
    <cellStyle name="Обычный 4 4 2 2 13" xfId="0" builtinId="53" customBuiltin="true"/>
    <cellStyle name="Обычный 4 4 2 2 2" xfId="0" builtinId="53" customBuiltin="true"/>
    <cellStyle name="Обычный 4 4 2 2 2 2" xfId="0" builtinId="53" customBuiltin="true"/>
    <cellStyle name="Обычный 4 4 2 2 2 3" xfId="0" builtinId="53" customBuiltin="true"/>
    <cellStyle name="Обычный 4 4 2 2 2 4" xfId="0" builtinId="53" customBuiltin="true"/>
    <cellStyle name="Обычный 4 4 2 2 2 5" xfId="0" builtinId="53" customBuiltin="true"/>
    <cellStyle name="Обычный 4 4 2 2 2 6" xfId="0" builtinId="53" customBuiltin="true"/>
    <cellStyle name="Обычный 4 4 2 2 3" xfId="0" builtinId="53" customBuiltin="true"/>
    <cellStyle name="Обычный 4 4 2 2 3 2" xfId="0" builtinId="53" customBuiltin="true"/>
    <cellStyle name="Обычный 4 4 2 2 3 3" xfId="0" builtinId="53" customBuiltin="true"/>
    <cellStyle name="Обычный 4 4 2 2 3 4" xfId="0" builtinId="53" customBuiltin="true"/>
    <cellStyle name="Обычный 4 4 2 2 3 5" xfId="0" builtinId="53" customBuiltin="true"/>
    <cellStyle name="Обычный 4 4 2 2 3 6" xfId="0" builtinId="53" customBuiltin="true"/>
    <cellStyle name="Обычный 4 4 2 2 4" xfId="0" builtinId="53" customBuiltin="true"/>
    <cellStyle name="Обычный 4 4 2 2 4 2" xfId="0" builtinId="53" customBuiltin="true"/>
    <cellStyle name="Обычный 4 4 2 2 4 3" xfId="0" builtinId="53" customBuiltin="true"/>
    <cellStyle name="Обычный 4 4 2 2 4 4" xfId="0" builtinId="53" customBuiltin="true"/>
    <cellStyle name="Обычный 4 4 2 2 4 5" xfId="0" builtinId="53" customBuiltin="true"/>
    <cellStyle name="Обычный 4 4 2 2 4 6" xfId="0" builtinId="53" customBuiltin="true"/>
    <cellStyle name="Обычный 4 4 2 2 5" xfId="0" builtinId="53" customBuiltin="true"/>
    <cellStyle name="Обычный 4 4 2 2 5 2" xfId="0" builtinId="53" customBuiltin="true"/>
    <cellStyle name="Обычный 4 4 2 2 5 3" xfId="0" builtinId="53" customBuiltin="true"/>
    <cellStyle name="Обычный 4 4 2 2 5 4" xfId="0" builtinId="53" customBuiltin="true"/>
    <cellStyle name="Обычный 4 4 2 2 5 5" xfId="0" builtinId="53" customBuiltin="true"/>
    <cellStyle name="Обычный 4 4 2 2 5 6" xfId="0" builtinId="53" customBuiltin="true"/>
    <cellStyle name="Обычный 4 4 2 2 6" xfId="0" builtinId="53" customBuiltin="true"/>
    <cellStyle name="Обычный 4 4 2 2 6 2" xfId="0" builtinId="53" customBuiltin="true"/>
    <cellStyle name="Обычный 4 4 2 2 6 3" xfId="0" builtinId="53" customBuiltin="true"/>
    <cellStyle name="Обычный 4 4 2 2 6 4" xfId="0" builtinId="53" customBuiltin="true"/>
    <cellStyle name="Обычный 4 4 2 2 6 5" xfId="0" builtinId="53" customBuiltin="true"/>
    <cellStyle name="Обычный 4 4 2 2 6 6" xfId="0" builtinId="53" customBuiltin="true"/>
    <cellStyle name="Обычный 4 4 2 2 7" xfId="0" builtinId="53" customBuiltin="true"/>
    <cellStyle name="Обычный 4 4 2 2 7 2" xfId="0" builtinId="53" customBuiltin="true"/>
    <cellStyle name="Обычный 4 4 2 2 7 3" xfId="0" builtinId="53" customBuiltin="true"/>
    <cellStyle name="Обычный 4 4 2 2 7 4" xfId="0" builtinId="53" customBuiltin="true"/>
    <cellStyle name="Обычный 4 4 2 2 7 5" xfId="0" builtinId="53" customBuiltin="true"/>
    <cellStyle name="Обычный 4 4 2 2 7 6" xfId="0" builtinId="53" customBuiltin="true"/>
    <cellStyle name="Обычный 4 4 2 2 8" xfId="0" builtinId="53" customBuiltin="true"/>
    <cellStyle name="Обычный 4 4 2 2 8 2" xfId="0" builtinId="53" customBuiltin="true"/>
    <cellStyle name="Обычный 4 4 2 2 8 3" xfId="0" builtinId="53" customBuiltin="true"/>
    <cellStyle name="Обычный 4 4 2 2 8 4" xfId="0" builtinId="53" customBuiltin="true"/>
    <cellStyle name="Обычный 4 4 2 2 8 5" xfId="0" builtinId="53" customBuiltin="true"/>
    <cellStyle name="Обычный 4 4 2 2 8 6" xfId="0" builtinId="53" customBuiltin="true"/>
    <cellStyle name="Обычный 4 4 2 2 9" xfId="0" builtinId="53" customBuiltin="true"/>
    <cellStyle name="Обычный 4 4 2 20" xfId="0" builtinId="53" customBuiltin="true"/>
    <cellStyle name="Обычный 4 4 2 3" xfId="0" builtinId="53" customBuiltin="true"/>
    <cellStyle name="Обычный 4 4 2 3 10" xfId="0" builtinId="53" customBuiltin="true"/>
    <cellStyle name="Обычный 4 4 2 3 11" xfId="0" builtinId="53" customBuiltin="true"/>
    <cellStyle name="Обычный 4 4 2 3 12" xfId="0" builtinId="53" customBuiltin="true"/>
    <cellStyle name="Обычный 4 4 2 3 13" xfId="0" builtinId="53" customBuiltin="true"/>
    <cellStyle name="Обычный 4 4 2 3 2" xfId="0" builtinId="53" customBuiltin="true"/>
    <cellStyle name="Обычный 4 4 2 3 2 2" xfId="0" builtinId="53" customBuiltin="true"/>
    <cellStyle name="Обычный 4 4 2 3 2 3" xfId="0" builtinId="53" customBuiltin="true"/>
    <cellStyle name="Обычный 4 4 2 3 2 4" xfId="0" builtinId="53" customBuiltin="true"/>
    <cellStyle name="Обычный 4 4 2 3 2 5" xfId="0" builtinId="53" customBuiltin="true"/>
    <cellStyle name="Обычный 4 4 2 3 2 6" xfId="0" builtinId="53" customBuiltin="true"/>
    <cellStyle name="Обычный 4 4 2 3 3" xfId="0" builtinId="53" customBuiltin="true"/>
    <cellStyle name="Обычный 4 4 2 3 3 2" xfId="0" builtinId="53" customBuiltin="true"/>
    <cellStyle name="Обычный 4 4 2 3 3 3" xfId="0" builtinId="53" customBuiltin="true"/>
    <cellStyle name="Обычный 4 4 2 3 3 4" xfId="0" builtinId="53" customBuiltin="true"/>
    <cellStyle name="Обычный 4 4 2 3 3 5" xfId="0" builtinId="53" customBuiltin="true"/>
    <cellStyle name="Обычный 4 4 2 3 3 6" xfId="0" builtinId="53" customBuiltin="true"/>
    <cellStyle name="Обычный 4 4 2 3 4" xfId="0" builtinId="53" customBuiltin="true"/>
    <cellStyle name="Обычный 4 4 2 3 4 2" xfId="0" builtinId="53" customBuiltin="true"/>
    <cellStyle name="Обычный 4 4 2 3 4 3" xfId="0" builtinId="53" customBuiltin="true"/>
    <cellStyle name="Обычный 4 4 2 3 4 4" xfId="0" builtinId="53" customBuiltin="true"/>
    <cellStyle name="Обычный 4 4 2 3 4 5" xfId="0" builtinId="53" customBuiltin="true"/>
    <cellStyle name="Обычный 4 4 2 3 4 6" xfId="0" builtinId="53" customBuiltin="true"/>
    <cellStyle name="Обычный 4 4 2 3 5" xfId="0" builtinId="53" customBuiltin="true"/>
    <cellStyle name="Обычный 4 4 2 3 5 2" xfId="0" builtinId="53" customBuiltin="true"/>
    <cellStyle name="Обычный 4 4 2 3 5 3" xfId="0" builtinId="53" customBuiltin="true"/>
    <cellStyle name="Обычный 4 4 2 3 5 4" xfId="0" builtinId="53" customBuiltin="true"/>
    <cellStyle name="Обычный 4 4 2 3 5 5" xfId="0" builtinId="53" customBuiltin="true"/>
    <cellStyle name="Обычный 4 4 2 3 5 6" xfId="0" builtinId="53" customBuiltin="true"/>
    <cellStyle name="Обычный 4 4 2 3 6" xfId="0" builtinId="53" customBuiltin="true"/>
    <cellStyle name="Обычный 4 4 2 3 6 2" xfId="0" builtinId="53" customBuiltin="true"/>
    <cellStyle name="Обычный 4 4 2 3 6 3" xfId="0" builtinId="53" customBuiltin="true"/>
    <cellStyle name="Обычный 4 4 2 3 6 4" xfId="0" builtinId="53" customBuiltin="true"/>
    <cellStyle name="Обычный 4 4 2 3 6 5" xfId="0" builtinId="53" customBuiltin="true"/>
    <cellStyle name="Обычный 4 4 2 3 6 6" xfId="0" builtinId="53" customBuiltin="true"/>
    <cellStyle name="Обычный 4 4 2 3 7" xfId="0" builtinId="53" customBuiltin="true"/>
    <cellStyle name="Обычный 4 4 2 3 7 2" xfId="0" builtinId="53" customBuiltin="true"/>
    <cellStyle name="Обычный 4 4 2 3 7 3" xfId="0" builtinId="53" customBuiltin="true"/>
    <cellStyle name="Обычный 4 4 2 3 7 4" xfId="0" builtinId="53" customBuiltin="true"/>
    <cellStyle name="Обычный 4 4 2 3 7 5" xfId="0" builtinId="53" customBuiltin="true"/>
    <cellStyle name="Обычный 4 4 2 3 7 6" xfId="0" builtinId="53" customBuiltin="true"/>
    <cellStyle name="Обычный 4 4 2 3 8" xfId="0" builtinId="53" customBuiltin="true"/>
    <cellStyle name="Обычный 4 4 2 3 8 2" xfId="0" builtinId="53" customBuiltin="true"/>
    <cellStyle name="Обычный 4 4 2 3 8 3" xfId="0" builtinId="53" customBuiltin="true"/>
    <cellStyle name="Обычный 4 4 2 3 8 4" xfId="0" builtinId="53" customBuiltin="true"/>
    <cellStyle name="Обычный 4 4 2 3 8 5" xfId="0" builtinId="53" customBuiltin="true"/>
    <cellStyle name="Обычный 4 4 2 3 8 6" xfId="0" builtinId="53" customBuiltin="true"/>
    <cellStyle name="Обычный 4 4 2 3 9" xfId="0" builtinId="53" customBuiltin="true"/>
    <cellStyle name="Обычный 4 4 2 4" xfId="0" builtinId="53" customBuiltin="true"/>
    <cellStyle name="Обычный 4 4 2 4 10" xfId="0" builtinId="53" customBuiltin="true"/>
    <cellStyle name="Обычный 4 4 2 4 11" xfId="0" builtinId="53" customBuiltin="true"/>
    <cellStyle name="Обычный 4 4 2 4 12" xfId="0" builtinId="53" customBuiltin="true"/>
    <cellStyle name="Обычный 4 4 2 4 13" xfId="0" builtinId="53" customBuiltin="true"/>
    <cellStyle name="Обычный 4 4 2 4 2" xfId="0" builtinId="53" customBuiltin="true"/>
    <cellStyle name="Обычный 4 4 2 4 2 2" xfId="0" builtinId="53" customBuiltin="true"/>
    <cellStyle name="Обычный 4 4 2 4 2 3" xfId="0" builtinId="53" customBuiltin="true"/>
    <cellStyle name="Обычный 4 4 2 4 2 4" xfId="0" builtinId="53" customBuiltin="true"/>
    <cellStyle name="Обычный 4 4 2 4 2 5" xfId="0" builtinId="53" customBuiltin="true"/>
    <cellStyle name="Обычный 4 4 2 4 2 6" xfId="0" builtinId="53" customBuiltin="true"/>
    <cellStyle name="Обычный 4 4 2 4 3" xfId="0" builtinId="53" customBuiltin="true"/>
    <cellStyle name="Обычный 4 4 2 4 3 2" xfId="0" builtinId="53" customBuiltin="true"/>
    <cellStyle name="Обычный 4 4 2 4 3 3" xfId="0" builtinId="53" customBuiltin="true"/>
    <cellStyle name="Обычный 4 4 2 4 3 4" xfId="0" builtinId="53" customBuiltin="true"/>
    <cellStyle name="Обычный 4 4 2 4 3 5" xfId="0" builtinId="53" customBuiltin="true"/>
    <cellStyle name="Обычный 4 4 2 4 3 6" xfId="0" builtinId="53" customBuiltin="true"/>
    <cellStyle name="Обычный 4 4 2 4 4" xfId="0" builtinId="53" customBuiltin="true"/>
    <cellStyle name="Обычный 4 4 2 4 4 2" xfId="0" builtinId="53" customBuiltin="true"/>
    <cellStyle name="Обычный 4 4 2 4 4 3" xfId="0" builtinId="53" customBuiltin="true"/>
    <cellStyle name="Обычный 4 4 2 4 4 4" xfId="0" builtinId="53" customBuiltin="true"/>
    <cellStyle name="Обычный 4 4 2 4 4 5" xfId="0" builtinId="53" customBuiltin="true"/>
    <cellStyle name="Обычный 4 4 2 4 4 6" xfId="0" builtinId="53" customBuiltin="true"/>
    <cellStyle name="Обычный 4 4 2 4 5" xfId="0" builtinId="53" customBuiltin="true"/>
    <cellStyle name="Обычный 4 4 2 4 5 2" xfId="0" builtinId="53" customBuiltin="true"/>
    <cellStyle name="Обычный 4 4 2 4 5 3" xfId="0" builtinId="53" customBuiltin="true"/>
    <cellStyle name="Обычный 4 4 2 4 5 4" xfId="0" builtinId="53" customBuiltin="true"/>
    <cellStyle name="Обычный 4 4 2 4 5 5" xfId="0" builtinId="53" customBuiltin="true"/>
    <cellStyle name="Обычный 4 4 2 4 5 6" xfId="0" builtinId="53" customBuiltin="true"/>
    <cellStyle name="Обычный 4 4 2 4 6" xfId="0" builtinId="53" customBuiltin="true"/>
    <cellStyle name="Обычный 4 4 2 4 6 2" xfId="0" builtinId="53" customBuiltin="true"/>
    <cellStyle name="Обычный 4 4 2 4 6 3" xfId="0" builtinId="53" customBuiltin="true"/>
    <cellStyle name="Обычный 4 4 2 4 6 4" xfId="0" builtinId="53" customBuiltin="true"/>
    <cellStyle name="Обычный 4 4 2 4 6 5" xfId="0" builtinId="53" customBuiltin="true"/>
    <cellStyle name="Обычный 4 4 2 4 6 6" xfId="0" builtinId="53" customBuiltin="true"/>
    <cellStyle name="Обычный 4 4 2 4 7" xfId="0" builtinId="53" customBuiltin="true"/>
    <cellStyle name="Обычный 4 4 2 4 7 2" xfId="0" builtinId="53" customBuiltin="true"/>
    <cellStyle name="Обычный 4 4 2 4 7 3" xfId="0" builtinId="53" customBuiltin="true"/>
    <cellStyle name="Обычный 4 4 2 4 7 4" xfId="0" builtinId="53" customBuiltin="true"/>
    <cellStyle name="Обычный 4 4 2 4 7 5" xfId="0" builtinId="53" customBuiltin="true"/>
    <cellStyle name="Обычный 4 4 2 4 7 6" xfId="0" builtinId="53" customBuiltin="true"/>
    <cellStyle name="Обычный 4 4 2 4 8" xfId="0" builtinId="53" customBuiltin="true"/>
    <cellStyle name="Обычный 4 4 2 4 8 2" xfId="0" builtinId="53" customBuiltin="true"/>
    <cellStyle name="Обычный 4 4 2 4 8 3" xfId="0" builtinId="53" customBuiltin="true"/>
    <cellStyle name="Обычный 4 4 2 4 8 4" xfId="0" builtinId="53" customBuiltin="true"/>
    <cellStyle name="Обычный 4 4 2 4 8 5" xfId="0" builtinId="53" customBuiltin="true"/>
    <cellStyle name="Обычный 4 4 2 4 8 6" xfId="0" builtinId="53" customBuiltin="true"/>
    <cellStyle name="Обычный 4 4 2 4 9" xfId="0" builtinId="53" customBuiltin="true"/>
    <cellStyle name="Обычный 4 4 2 5" xfId="0" builtinId="53" customBuiltin="true"/>
    <cellStyle name="Обычный 4 4 2 5 10" xfId="0" builtinId="53" customBuiltin="true"/>
    <cellStyle name="Обычный 4 4 2 5 11" xfId="0" builtinId="53" customBuiltin="true"/>
    <cellStyle name="Обычный 4 4 2 5 12" xfId="0" builtinId="53" customBuiltin="true"/>
    <cellStyle name="Обычный 4 4 2 5 13" xfId="0" builtinId="53" customBuiltin="true"/>
    <cellStyle name="Обычный 4 4 2 5 2" xfId="0" builtinId="53" customBuiltin="true"/>
    <cellStyle name="Обычный 4 4 2 5 2 2" xfId="0" builtinId="53" customBuiltin="true"/>
    <cellStyle name="Обычный 4 4 2 5 2 3" xfId="0" builtinId="53" customBuiltin="true"/>
    <cellStyle name="Обычный 4 4 2 5 2 4" xfId="0" builtinId="53" customBuiltin="true"/>
    <cellStyle name="Обычный 4 4 2 5 2 5" xfId="0" builtinId="53" customBuiltin="true"/>
    <cellStyle name="Обычный 4 4 2 5 2 6" xfId="0" builtinId="53" customBuiltin="true"/>
    <cellStyle name="Обычный 4 4 2 5 3" xfId="0" builtinId="53" customBuiltin="true"/>
    <cellStyle name="Обычный 4 4 2 5 3 2" xfId="0" builtinId="53" customBuiltin="true"/>
    <cellStyle name="Обычный 4 4 2 5 3 3" xfId="0" builtinId="53" customBuiltin="true"/>
    <cellStyle name="Обычный 4 4 2 5 3 4" xfId="0" builtinId="53" customBuiltin="true"/>
    <cellStyle name="Обычный 4 4 2 5 3 5" xfId="0" builtinId="53" customBuiltin="true"/>
    <cellStyle name="Обычный 4 4 2 5 3 6" xfId="0" builtinId="53" customBuiltin="true"/>
    <cellStyle name="Обычный 4 4 2 5 4" xfId="0" builtinId="53" customBuiltin="true"/>
    <cellStyle name="Обычный 4 4 2 5 4 2" xfId="0" builtinId="53" customBuiltin="true"/>
    <cellStyle name="Обычный 4 4 2 5 4 3" xfId="0" builtinId="53" customBuiltin="true"/>
    <cellStyle name="Обычный 4 4 2 5 4 4" xfId="0" builtinId="53" customBuiltin="true"/>
    <cellStyle name="Обычный 4 4 2 5 4 5" xfId="0" builtinId="53" customBuiltin="true"/>
    <cellStyle name="Обычный 4 4 2 5 4 6" xfId="0" builtinId="53" customBuiltin="true"/>
    <cellStyle name="Обычный 4 4 2 5 5" xfId="0" builtinId="53" customBuiltin="true"/>
    <cellStyle name="Обычный 4 4 2 5 5 2" xfId="0" builtinId="53" customBuiltin="true"/>
    <cellStyle name="Обычный 4 4 2 5 5 3" xfId="0" builtinId="53" customBuiltin="true"/>
    <cellStyle name="Обычный 4 4 2 5 5 4" xfId="0" builtinId="53" customBuiltin="true"/>
    <cellStyle name="Обычный 4 4 2 5 5 5" xfId="0" builtinId="53" customBuiltin="true"/>
    <cellStyle name="Обычный 4 4 2 5 5 6" xfId="0" builtinId="53" customBuiltin="true"/>
    <cellStyle name="Обычный 4 4 2 5 6" xfId="0" builtinId="53" customBuiltin="true"/>
    <cellStyle name="Обычный 4 4 2 5 6 2" xfId="0" builtinId="53" customBuiltin="true"/>
    <cellStyle name="Обычный 4 4 2 5 6 3" xfId="0" builtinId="53" customBuiltin="true"/>
    <cellStyle name="Обычный 4 4 2 5 6 4" xfId="0" builtinId="53" customBuiltin="true"/>
    <cellStyle name="Обычный 4 4 2 5 6 5" xfId="0" builtinId="53" customBuiltin="true"/>
    <cellStyle name="Обычный 4 4 2 5 6 6" xfId="0" builtinId="53" customBuiltin="true"/>
    <cellStyle name="Обычный 4 4 2 5 7" xfId="0" builtinId="53" customBuiltin="true"/>
    <cellStyle name="Обычный 4 4 2 5 7 2" xfId="0" builtinId="53" customBuiltin="true"/>
    <cellStyle name="Обычный 4 4 2 5 7 3" xfId="0" builtinId="53" customBuiltin="true"/>
    <cellStyle name="Обычный 4 4 2 5 7 4" xfId="0" builtinId="53" customBuiltin="true"/>
    <cellStyle name="Обычный 4 4 2 5 7 5" xfId="0" builtinId="53" customBuiltin="true"/>
    <cellStyle name="Обычный 4 4 2 5 7 6" xfId="0" builtinId="53" customBuiltin="true"/>
    <cellStyle name="Обычный 4 4 2 5 8" xfId="0" builtinId="53" customBuiltin="true"/>
    <cellStyle name="Обычный 4 4 2 5 8 2" xfId="0" builtinId="53" customBuiltin="true"/>
    <cellStyle name="Обычный 4 4 2 5 8 3" xfId="0" builtinId="53" customBuiltin="true"/>
    <cellStyle name="Обычный 4 4 2 5 8 4" xfId="0" builtinId="53" customBuiltin="true"/>
    <cellStyle name="Обычный 4 4 2 5 8 5" xfId="0" builtinId="53" customBuiltin="true"/>
    <cellStyle name="Обычный 4 4 2 5 8 6" xfId="0" builtinId="53" customBuiltin="true"/>
    <cellStyle name="Обычный 4 4 2 5 9" xfId="0" builtinId="53" customBuiltin="true"/>
    <cellStyle name="Обычный 4 4 2 6" xfId="0" builtinId="53" customBuiltin="true"/>
    <cellStyle name="Обычный 4 4 2 6 10" xfId="0" builtinId="53" customBuiltin="true"/>
    <cellStyle name="Обычный 4 4 2 6 11" xfId="0" builtinId="53" customBuiltin="true"/>
    <cellStyle name="Обычный 4 4 2 6 12" xfId="0" builtinId="53" customBuiltin="true"/>
    <cellStyle name="Обычный 4 4 2 6 13" xfId="0" builtinId="53" customBuiltin="true"/>
    <cellStyle name="Обычный 4 4 2 6 2" xfId="0" builtinId="53" customBuiltin="true"/>
    <cellStyle name="Обычный 4 4 2 6 2 2" xfId="0" builtinId="53" customBuiltin="true"/>
    <cellStyle name="Обычный 4 4 2 6 2 3" xfId="0" builtinId="53" customBuiltin="true"/>
    <cellStyle name="Обычный 4 4 2 6 2 4" xfId="0" builtinId="53" customBuiltin="true"/>
    <cellStyle name="Обычный 4 4 2 6 2 5" xfId="0" builtinId="53" customBuiltin="true"/>
    <cellStyle name="Обычный 4 4 2 6 2 6" xfId="0" builtinId="53" customBuiltin="true"/>
    <cellStyle name="Обычный 4 4 2 6 3" xfId="0" builtinId="53" customBuiltin="true"/>
    <cellStyle name="Обычный 4 4 2 6 3 2" xfId="0" builtinId="53" customBuiltin="true"/>
    <cellStyle name="Обычный 4 4 2 6 3 3" xfId="0" builtinId="53" customBuiltin="true"/>
    <cellStyle name="Обычный 4 4 2 6 3 4" xfId="0" builtinId="53" customBuiltin="true"/>
    <cellStyle name="Обычный 4 4 2 6 3 5" xfId="0" builtinId="53" customBuiltin="true"/>
    <cellStyle name="Обычный 4 4 2 6 3 6" xfId="0" builtinId="53" customBuiltin="true"/>
    <cellStyle name="Обычный 4 4 2 6 4" xfId="0" builtinId="53" customBuiltin="true"/>
    <cellStyle name="Обычный 4 4 2 6 4 2" xfId="0" builtinId="53" customBuiltin="true"/>
    <cellStyle name="Обычный 4 4 2 6 4 3" xfId="0" builtinId="53" customBuiltin="true"/>
    <cellStyle name="Обычный 4 4 2 6 4 4" xfId="0" builtinId="53" customBuiltin="true"/>
    <cellStyle name="Обычный 4 4 2 6 4 5" xfId="0" builtinId="53" customBuiltin="true"/>
    <cellStyle name="Обычный 4 4 2 6 4 6" xfId="0" builtinId="53" customBuiltin="true"/>
    <cellStyle name="Обычный 4 4 2 6 5" xfId="0" builtinId="53" customBuiltin="true"/>
    <cellStyle name="Обычный 4 4 2 6 5 2" xfId="0" builtinId="53" customBuiltin="true"/>
    <cellStyle name="Обычный 4 4 2 6 5 3" xfId="0" builtinId="53" customBuiltin="true"/>
    <cellStyle name="Обычный 4 4 2 6 5 4" xfId="0" builtinId="53" customBuiltin="true"/>
    <cellStyle name="Обычный 4 4 2 6 5 5" xfId="0" builtinId="53" customBuiltin="true"/>
    <cellStyle name="Обычный 4 4 2 6 5 6" xfId="0" builtinId="53" customBuiltin="true"/>
    <cellStyle name="Обычный 4 4 2 6 6" xfId="0" builtinId="53" customBuiltin="true"/>
    <cellStyle name="Обычный 4 4 2 6 6 2" xfId="0" builtinId="53" customBuiltin="true"/>
    <cellStyle name="Обычный 4 4 2 6 6 3" xfId="0" builtinId="53" customBuiltin="true"/>
    <cellStyle name="Обычный 4 4 2 6 6 4" xfId="0" builtinId="53" customBuiltin="true"/>
    <cellStyle name="Обычный 4 4 2 6 6 5" xfId="0" builtinId="53" customBuiltin="true"/>
    <cellStyle name="Обычный 4 4 2 6 6 6" xfId="0" builtinId="53" customBuiltin="true"/>
    <cellStyle name="Обычный 4 4 2 6 7" xfId="0" builtinId="53" customBuiltin="true"/>
    <cellStyle name="Обычный 4 4 2 6 7 2" xfId="0" builtinId="53" customBuiltin="true"/>
    <cellStyle name="Обычный 4 4 2 6 7 3" xfId="0" builtinId="53" customBuiltin="true"/>
    <cellStyle name="Обычный 4 4 2 6 7 4" xfId="0" builtinId="53" customBuiltin="true"/>
    <cellStyle name="Обычный 4 4 2 6 7 5" xfId="0" builtinId="53" customBuiltin="true"/>
    <cellStyle name="Обычный 4 4 2 6 7 6" xfId="0" builtinId="53" customBuiltin="true"/>
    <cellStyle name="Обычный 4 4 2 6 8" xfId="0" builtinId="53" customBuiltin="true"/>
    <cellStyle name="Обычный 4 4 2 6 8 2" xfId="0" builtinId="53" customBuiltin="true"/>
    <cellStyle name="Обычный 4 4 2 6 8 3" xfId="0" builtinId="53" customBuiltin="true"/>
    <cellStyle name="Обычный 4 4 2 6 8 4" xfId="0" builtinId="53" customBuiltin="true"/>
    <cellStyle name="Обычный 4 4 2 6 8 5" xfId="0" builtinId="53" customBuiltin="true"/>
    <cellStyle name="Обычный 4 4 2 6 8 6" xfId="0" builtinId="53" customBuiltin="true"/>
    <cellStyle name="Обычный 4 4 2 6 9" xfId="0" builtinId="53" customBuiltin="true"/>
    <cellStyle name="Обычный 4 4 2 7" xfId="0" builtinId="53" customBuiltin="true"/>
    <cellStyle name="Обычный 4 4 2 7 10" xfId="0" builtinId="53" customBuiltin="true"/>
    <cellStyle name="Обычный 4 4 2 7 11" xfId="0" builtinId="53" customBuiltin="true"/>
    <cellStyle name="Обычный 4 4 2 7 12" xfId="0" builtinId="53" customBuiltin="true"/>
    <cellStyle name="Обычный 4 4 2 7 13" xfId="0" builtinId="53" customBuiltin="true"/>
    <cellStyle name="Обычный 4 4 2 7 2" xfId="0" builtinId="53" customBuiltin="true"/>
    <cellStyle name="Обычный 4 4 2 7 2 2" xfId="0" builtinId="53" customBuiltin="true"/>
    <cellStyle name="Обычный 4 4 2 7 2 3" xfId="0" builtinId="53" customBuiltin="true"/>
    <cellStyle name="Обычный 4 4 2 7 2 4" xfId="0" builtinId="53" customBuiltin="true"/>
    <cellStyle name="Обычный 4 4 2 7 2 5" xfId="0" builtinId="53" customBuiltin="true"/>
    <cellStyle name="Обычный 4 4 2 7 2 6" xfId="0" builtinId="53" customBuiltin="true"/>
    <cellStyle name="Обычный 4 4 2 7 3" xfId="0" builtinId="53" customBuiltin="true"/>
    <cellStyle name="Обычный 4 4 2 7 3 2" xfId="0" builtinId="53" customBuiltin="true"/>
    <cellStyle name="Обычный 4 4 2 7 3 3" xfId="0" builtinId="53" customBuiltin="true"/>
    <cellStyle name="Обычный 4 4 2 7 3 4" xfId="0" builtinId="53" customBuiltin="true"/>
    <cellStyle name="Обычный 4 4 2 7 3 5" xfId="0" builtinId="53" customBuiltin="true"/>
    <cellStyle name="Обычный 4 4 2 7 3 6" xfId="0" builtinId="53" customBuiltin="true"/>
    <cellStyle name="Обычный 4 4 2 7 4" xfId="0" builtinId="53" customBuiltin="true"/>
    <cellStyle name="Обычный 4 4 2 7 4 2" xfId="0" builtinId="53" customBuiltin="true"/>
    <cellStyle name="Обычный 4 4 2 7 4 3" xfId="0" builtinId="53" customBuiltin="true"/>
    <cellStyle name="Обычный 4 4 2 7 4 4" xfId="0" builtinId="53" customBuiltin="true"/>
    <cellStyle name="Обычный 4 4 2 7 4 5" xfId="0" builtinId="53" customBuiltin="true"/>
    <cellStyle name="Обычный 4 4 2 7 4 6" xfId="0" builtinId="53" customBuiltin="true"/>
    <cellStyle name="Обычный 4 4 2 7 5" xfId="0" builtinId="53" customBuiltin="true"/>
    <cellStyle name="Обычный 4 4 2 7 5 2" xfId="0" builtinId="53" customBuiltin="true"/>
    <cellStyle name="Обычный 4 4 2 7 5 3" xfId="0" builtinId="53" customBuiltin="true"/>
    <cellStyle name="Обычный 4 4 2 7 5 4" xfId="0" builtinId="53" customBuiltin="true"/>
    <cellStyle name="Обычный 4 4 2 7 5 5" xfId="0" builtinId="53" customBuiltin="true"/>
    <cellStyle name="Обычный 4 4 2 7 5 6" xfId="0" builtinId="53" customBuiltin="true"/>
    <cellStyle name="Обычный 4 4 2 7 6" xfId="0" builtinId="53" customBuiltin="true"/>
    <cellStyle name="Обычный 4 4 2 7 6 2" xfId="0" builtinId="53" customBuiltin="true"/>
    <cellStyle name="Обычный 4 4 2 7 6 3" xfId="0" builtinId="53" customBuiltin="true"/>
    <cellStyle name="Обычный 4 4 2 7 6 4" xfId="0" builtinId="53" customBuiltin="true"/>
    <cellStyle name="Обычный 4 4 2 7 6 5" xfId="0" builtinId="53" customBuiltin="true"/>
    <cellStyle name="Обычный 4 4 2 7 6 6" xfId="0" builtinId="53" customBuiltin="true"/>
    <cellStyle name="Обычный 4 4 2 7 7" xfId="0" builtinId="53" customBuiltin="true"/>
    <cellStyle name="Обычный 4 4 2 7 7 2" xfId="0" builtinId="53" customBuiltin="true"/>
    <cellStyle name="Обычный 4 4 2 7 7 3" xfId="0" builtinId="53" customBuiltin="true"/>
    <cellStyle name="Обычный 4 4 2 7 7 4" xfId="0" builtinId="53" customBuiltin="true"/>
    <cellStyle name="Обычный 4 4 2 7 7 5" xfId="0" builtinId="53" customBuiltin="true"/>
    <cellStyle name="Обычный 4 4 2 7 7 6" xfId="0" builtinId="53" customBuiltin="true"/>
    <cellStyle name="Обычный 4 4 2 7 8" xfId="0" builtinId="53" customBuiltin="true"/>
    <cellStyle name="Обычный 4 4 2 7 8 2" xfId="0" builtinId="53" customBuiltin="true"/>
    <cellStyle name="Обычный 4 4 2 7 8 3" xfId="0" builtinId="53" customBuiltin="true"/>
    <cellStyle name="Обычный 4 4 2 7 8 4" xfId="0" builtinId="53" customBuiltin="true"/>
    <cellStyle name="Обычный 4 4 2 7 8 5" xfId="0" builtinId="53" customBuiltin="true"/>
    <cellStyle name="Обычный 4 4 2 7 8 6" xfId="0" builtinId="53" customBuiltin="true"/>
    <cellStyle name="Обычный 4 4 2 7 9" xfId="0" builtinId="53" customBuiltin="true"/>
    <cellStyle name="Обычный 4 4 2 8" xfId="0" builtinId="53" customBuiltin="true"/>
    <cellStyle name="Обычный 4 4 2 8 10" xfId="0" builtinId="53" customBuiltin="true"/>
    <cellStyle name="Обычный 4 4 2 8 11" xfId="0" builtinId="53" customBuiltin="true"/>
    <cellStyle name="Обычный 4 4 2 8 12" xfId="0" builtinId="53" customBuiltin="true"/>
    <cellStyle name="Обычный 4 4 2 8 13" xfId="0" builtinId="53" customBuiltin="true"/>
    <cellStyle name="Обычный 4 4 2 8 2" xfId="0" builtinId="53" customBuiltin="true"/>
    <cellStyle name="Обычный 4 4 2 8 2 2" xfId="0" builtinId="53" customBuiltin="true"/>
    <cellStyle name="Обычный 4 4 2 8 2 3" xfId="0" builtinId="53" customBuiltin="true"/>
    <cellStyle name="Обычный 4 4 2 8 2 4" xfId="0" builtinId="53" customBuiltin="true"/>
    <cellStyle name="Обычный 4 4 2 8 2 5" xfId="0" builtinId="53" customBuiltin="true"/>
    <cellStyle name="Обычный 4 4 2 8 2 6" xfId="0" builtinId="53" customBuiltin="true"/>
    <cellStyle name="Обычный 4 4 2 8 3" xfId="0" builtinId="53" customBuiltin="true"/>
    <cellStyle name="Обычный 4 4 2 8 3 2" xfId="0" builtinId="53" customBuiltin="true"/>
    <cellStyle name="Обычный 4 4 2 8 3 3" xfId="0" builtinId="53" customBuiltin="true"/>
    <cellStyle name="Обычный 4 4 2 8 3 4" xfId="0" builtinId="53" customBuiltin="true"/>
    <cellStyle name="Обычный 4 4 2 8 3 5" xfId="0" builtinId="53" customBuiltin="true"/>
    <cellStyle name="Обычный 4 4 2 8 3 6" xfId="0" builtinId="53" customBuiltin="true"/>
    <cellStyle name="Обычный 4 4 2 8 4" xfId="0" builtinId="53" customBuiltin="true"/>
    <cellStyle name="Обычный 4 4 2 8 4 2" xfId="0" builtinId="53" customBuiltin="true"/>
    <cellStyle name="Обычный 4 4 2 8 4 3" xfId="0" builtinId="53" customBuiltin="true"/>
    <cellStyle name="Обычный 4 4 2 8 4 4" xfId="0" builtinId="53" customBuiltin="true"/>
    <cellStyle name="Обычный 4 4 2 8 4 5" xfId="0" builtinId="53" customBuiltin="true"/>
    <cellStyle name="Обычный 4 4 2 8 4 6" xfId="0" builtinId="53" customBuiltin="true"/>
    <cellStyle name="Обычный 4 4 2 8 5" xfId="0" builtinId="53" customBuiltin="true"/>
    <cellStyle name="Обычный 4 4 2 8 5 2" xfId="0" builtinId="53" customBuiltin="true"/>
    <cellStyle name="Обычный 4 4 2 8 5 3" xfId="0" builtinId="53" customBuiltin="true"/>
    <cellStyle name="Обычный 4 4 2 8 5 4" xfId="0" builtinId="53" customBuiltin="true"/>
    <cellStyle name="Обычный 4 4 2 8 5 5" xfId="0" builtinId="53" customBuiltin="true"/>
    <cellStyle name="Обычный 4 4 2 8 5 6" xfId="0" builtinId="53" customBuiltin="true"/>
    <cellStyle name="Обычный 4 4 2 8 6" xfId="0" builtinId="53" customBuiltin="true"/>
    <cellStyle name="Обычный 4 4 2 8 6 2" xfId="0" builtinId="53" customBuiltin="true"/>
    <cellStyle name="Обычный 4 4 2 8 6 3" xfId="0" builtinId="53" customBuiltin="true"/>
    <cellStyle name="Обычный 4 4 2 8 6 4" xfId="0" builtinId="53" customBuiltin="true"/>
    <cellStyle name="Обычный 4 4 2 8 6 5" xfId="0" builtinId="53" customBuiltin="true"/>
    <cellStyle name="Обычный 4 4 2 8 6 6" xfId="0" builtinId="53" customBuiltin="true"/>
    <cellStyle name="Обычный 4 4 2 8 7" xfId="0" builtinId="53" customBuiltin="true"/>
    <cellStyle name="Обычный 4 4 2 8 7 2" xfId="0" builtinId="53" customBuiltin="true"/>
    <cellStyle name="Обычный 4 4 2 8 7 3" xfId="0" builtinId="53" customBuiltin="true"/>
    <cellStyle name="Обычный 4 4 2 8 7 4" xfId="0" builtinId="53" customBuiltin="true"/>
    <cellStyle name="Обычный 4 4 2 8 7 5" xfId="0" builtinId="53" customBuiltin="true"/>
    <cellStyle name="Обычный 4 4 2 8 7 6" xfId="0" builtinId="53" customBuiltin="true"/>
    <cellStyle name="Обычный 4 4 2 8 8" xfId="0" builtinId="53" customBuiltin="true"/>
    <cellStyle name="Обычный 4 4 2 8 8 2" xfId="0" builtinId="53" customBuiltin="true"/>
    <cellStyle name="Обычный 4 4 2 8 8 3" xfId="0" builtinId="53" customBuiltin="true"/>
    <cellStyle name="Обычный 4 4 2 8 8 4" xfId="0" builtinId="53" customBuiltin="true"/>
    <cellStyle name="Обычный 4 4 2 8 8 5" xfId="0" builtinId="53" customBuiltin="true"/>
    <cellStyle name="Обычный 4 4 2 8 8 6" xfId="0" builtinId="53" customBuiltin="true"/>
    <cellStyle name="Обычный 4 4 2 8 9" xfId="0" builtinId="53" customBuiltin="true"/>
    <cellStyle name="Обычный 4 4 2 9" xfId="0" builtinId="53" customBuiltin="true"/>
    <cellStyle name="Обычный 4 4 2 9 2" xfId="0" builtinId="53" customBuiltin="true"/>
    <cellStyle name="Обычный 4 4 2 9 3" xfId="0" builtinId="53" customBuiltin="true"/>
    <cellStyle name="Обычный 4 4 2 9 4" xfId="0" builtinId="53" customBuiltin="true"/>
    <cellStyle name="Обычный 4 4 2 9 5" xfId="0" builtinId="53" customBuiltin="true"/>
    <cellStyle name="Обычный 4 4 2 9 6" xfId="0" builtinId="53" customBuiltin="true"/>
    <cellStyle name="Обычный 4 4 3" xfId="0" builtinId="53" customBuiltin="true"/>
    <cellStyle name="Обычный 4 4 3 10" xfId="0" builtinId="53" customBuiltin="true"/>
    <cellStyle name="Обычный 4 4 3 11" xfId="0" builtinId="53" customBuiltin="true"/>
    <cellStyle name="Обычный 4 4 3 12" xfId="0" builtinId="53" customBuiltin="true"/>
    <cellStyle name="Обычный 4 4 3 13" xfId="0" builtinId="53" customBuiltin="true"/>
    <cellStyle name="Обычный 4 4 3 2" xfId="0" builtinId="53" customBuiltin="true"/>
    <cellStyle name="Обычный 4 4 3 2 2" xfId="0" builtinId="53" customBuiltin="true"/>
    <cellStyle name="Обычный 4 4 3 2 3" xfId="0" builtinId="53" customBuiltin="true"/>
    <cellStyle name="Обычный 4 4 3 2 4" xfId="0" builtinId="53" customBuiltin="true"/>
    <cellStyle name="Обычный 4 4 3 2 5" xfId="0" builtinId="53" customBuiltin="true"/>
    <cellStyle name="Обычный 4 4 3 2 6" xfId="0" builtinId="53" customBuiltin="true"/>
    <cellStyle name="Обычный 4 4 3 3" xfId="0" builtinId="53" customBuiltin="true"/>
    <cellStyle name="Обычный 4 4 3 3 2" xfId="0" builtinId="53" customBuiltin="true"/>
    <cellStyle name="Обычный 4 4 3 3 3" xfId="0" builtinId="53" customBuiltin="true"/>
    <cellStyle name="Обычный 4 4 3 3 4" xfId="0" builtinId="53" customBuiltin="true"/>
    <cellStyle name="Обычный 4 4 3 3 5" xfId="0" builtinId="53" customBuiltin="true"/>
    <cellStyle name="Обычный 4 4 3 3 6" xfId="0" builtinId="53" customBuiltin="true"/>
    <cellStyle name="Обычный 4 4 3 4" xfId="0" builtinId="53" customBuiltin="true"/>
    <cellStyle name="Обычный 4 4 3 4 2" xfId="0" builtinId="53" customBuiltin="true"/>
    <cellStyle name="Обычный 4 4 3 4 3" xfId="0" builtinId="53" customBuiltin="true"/>
    <cellStyle name="Обычный 4 4 3 4 4" xfId="0" builtinId="53" customBuiltin="true"/>
    <cellStyle name="Обычный 4 4 3 4 5" xfId="0" builtinId="53" customBuiltin="true"/>
    <cellStyle name="Обычный 4 4 3 4 6" xfId="0" builtinId="53" customBuiltin="true"/>
    <cellStyle name="Обычный 4 4 3 5" xfId="0" builtinId="53" customBuiltin="true"/>
    <cellStyle name="Обычный 4 4 3 5 2" xfId="0" builtinId="53" customBuiltin="true"/>
    <cellStyle name="Обычный 4 4 3 5 3" xfId="0" builtinId="53" customBuiltin="true"/>
    <cellStyle name="Обычный 4 4 3 5 4" xfId="0" builtinId="53" customBuiltin="true"/>
    <cellStyle name="Обычный 4 4 3 5 5" xfId="0" builtinId="53" customBuiltin="true"/>
    <cellStyle name="Обычный 4 4 3 5 6" xfId="0" builtinId="53" customBuiltin="true"/>
    <cellStyle name="Обычный 4 4 3 6" xfId="0" builtinId="53" customBuiltin="true"/>
    <cellStyle name="Обычный 4 4 3 6 2" xfId="0" builtinId="53" customBuiltin="true"/>
    <cellStyle name="Обычный 4 4 3 6 3" xfId="0" builtinId="53" customBuiltin="true"/>
    <cellStyle name="Обычный 4 4 3 6 4" xfId="0" builtinId="53" customBuiltin="true"/>
    <cellStyle name="Обычный 4 4 3 6 5" xfId="0" builtinId="53" customBuiltin="true"/>
    <cellStyle name="Обычный 4 4 3 6 6" xfId="0" builtinId="53" customBuiltin="true"/>
    <cellStyle name="Обычный 4 4 3 7" xfId="0" builtinId="53" customBuiltin="true"/>
    <cellStyle name="Обычный 4 4 3 7 2" xfId="0" builtinId="53" customBuiltin="true"/>
    <cellStyle name="Обычный 4 4 3 7 3" xfId="0" builtinId="53" customBuiltin="true"/>
    <cellStyle name="Обычный 4 4 3 7 4" xfId="0" builtinId="53" customBuiltin="true"/>
    <cellStyle name="Обычный 4 4 3 7 5" xfId="0" builtinId="53" customBuiltin="true"/>
    <cellStyle name="Обычный 4 4 3 7 6" xfId="0" builtinId="53" customBuiltin="true"/>
    <cellStyle name="Обычный 4 4 3 8" xfId="0" builtinId="53" customBuiltin="true"/>
    <cellStyle name="Обычный 4 4 3 8 2" xfId="0" builtinId="53" customBuiltin="true"/>
    <cellStyle name="Обычный 4 4 3 8 3" xfId="0" builtinId="53" customBuiltin="true"/>
    <cellStyle name="Обычный 4 4 3 8 4" xfId="0" builtinId="53" customBuiltin="true"/>
    <cellStyle name="Обычный 4 4 3 8 5" xfId="0" builtinId="53" customBuiltin="true"/>
    <cellStyle name="Обычный 4 4 3 8 6" xfId="0" builtinId="53" customBuiltin="true"/>
    <cellStyle name="Обычный 4 4 3 9" xfId="0" builtinId="53" customBuiltin="true"/>
    <cellStyle name="Обычный 4 4 4" xfId="0" builtinId="53" customBuiltin="true"/>
    <cellStyle name="Обычный 4 4 4 10" xfId="0" builtinId="53" customBuiltin="true"/>
    <cellStyle name="Обычный 4 4 4 11" xfId="0" builtinId="53" customBuiltin="true"/>
    <cellStyle name="Обычный 4 4 4 12" xfId="0" builtinId="53" customBuiltin="true"/>
    <cellStyle name="Обычный 4 4 4 13" xfId="0" builtinId="53" customBuiltin="true"/>
    <cellStyle name="Обычный 4 4 4 2" xfId="0" builtinId="53" customBuiltin="true"/>
    <cellStyle name="Обычный 4 4 4 2 2" xfId="0" builtinId="53" customBuiltin="true"/>
    <cellStyle name="Обычный 4 4 4 2 3" xfId="0" builtinId="53" customBuiltin="true"/>
    <cellStyle name="Обычный 4 4 4 2 4" xfId="0" builtinId="53" customBuiltin="true"/>
    <cellStyle name="Обычный 4 4 4 2 5" xfId="0" builtinId="53" customBuiltin="true"/>
    <cellStyle name="Обычный 4 4 4 2 6" xfId="0" builtinId="53" customBuiltin="true"/>
    <cellStyle name="Обычный 4 4 4 3" xfId="0" builtinId="53" customBuiltin="true"/>
    <cellStyle name="Обычный 4 4 4 3 2" xfId="0" builtinId="53" customBuiltin="true"/>
    <cellStyle name="Обычный 4 4 4 3 3" xfId="0" builtinId="53" customBuiltin="true"/>
    <cellStyle name="Обычный 4 4 4 3 4" xfId="0" builtinId="53" customBuiltin="true"/>
    <cellStyle name="Обычный 4 4 4 3 5" xfId="0" builtinId="53" customBuiltin="true"/>
    <cellStyle name="Обычный 4 4 4 3 6" xfId="0" builtinId="53" customBuiltin="true"/>
    <cellStyle name="Обычный 4 4 4 4" xfId="0" builtinId="53" customBuiltin="true"/>
    <cellStyle name="Обычный 4 4 4 4 2" xfId="0" builtinId="53" customBuiltin="true"/>
    <cellStyle name="Обычный 4 4 4 4 3" xfId="0" builtinId="53" customBuiltin="true"/>
    <cellStyle name="Обычный 4 4 4 4 4" xfId="0" builtinId="53" customBuiltin="true"/>
    <cellStyle name="Обычный 4 4 4 4 5" xfId="0" builtinId="53" customBuiltin="true"/>
    <cellStyle name="Обычный 4 4 4 4 6" xfId="0" builtinId="53" customBuiltin="true"/>
    <cellStyle name="Обычный 4 4 4 5" xfId="0" builtinId="53" customBuiltin="true"/>
    <cellStyle name="Обычный 4 4 4 5 2" xfId="0" builtinId="53" customBuiltin="true"/>
    <cellStyle name="Обычный 4 4 4 5 3" xfId="0" builtinId="53" customBuiltin="true"/>
    <cellStyle name="Обычный 4 4 4 5 4" xfId="0" builtinId="53" customBuiltin="true"/>
    <cellStyle name="Обычный 4 4 4 5 5" xfId="0" builtinId="53" customBuiltin="true"/>
    <cellStyle name="Обычный 4 4 4 5 6" xfId="0" builtinId="53" customBuiltin="true"/>
    <cellStyle name="Обычный 4 4 4 6" xfId="0" builtinId="53" customBuiltin="true"/>
    <cellStyle name="Обычный 4 4 4 6 2" xfId="0" builtinId="53" customBuiltin="true"/>
    <cellStyle name="Обычный 4 4 4 6 3" xfId="0" builtinId="53" customBuiltin="true"/>
    <cellStyle name="Обычный 4 4 4 6 4" xfId="0" builtinId="53" customBuiltin="true"/>
    <cellStyle name="Обычный 4 4 4 6 5" xfId="0" builtinId="53" customBuiltin="true"/>
    <cellStyle name="Обычный 4 4 4 6 6" xfId="0" builtinId="53" customBuiltin="true"/>
    <cellStyle name="Обычный 4 4 4 7" xfId="0" builtinId="53" customBuiltin="true"/>
    <cellStyle name="Обычный 4 4 4 7 2" xfId="0" builtinId="53" customBuiltin="true"/>
    <cellStyle name="Обычный 4 4 4 7 3" xfId="0" builtinId="53" customBuiltin="true"/>
    <cellStyle name="Обычный 4 4 4 7 4" xfId="0" builtinId="53" customBuiltin="true"/>
    <cellStyle name="Обычный 4 4 4 7 5" xfId="0" builtinId="53" customBuiltin="true"/>
    <cellStyle name="Обычный 4 4 4 7 6" xfId="0" builtinId="53" customBuiltin="true"/>
    <cellStyle name="Обычный 4 4 4 8" xfId="0" builtinId="53" customBuiltin="true"/>
    <cellStyle name="Обычный 4 4 4 8 2" xfId="0" builtinId="53" customBuiltin="true"/>
    <cellStyle name="Обычный 4 4 4 8 3" xfId="0" builtinId="53" customBuiltin="true"/>
    <cellStyle name="Обычный 4 4 4 8 4" xfId="0" builtinId="53" customBuiltin="true"/>
    <cellStyle name="Обычный 4 4 4 8 5" xfId="0" builtinId="53" customBuiltin="true"/>
    <cellStyle name="Обычный 4 4 4 8 6" xfId="0" builtinId="53" customBuiltin="true"/>
    <cellStyle name="Обычный 4 4 4 9" xfId="0" builtinId="53" customBuiltin="true"/>
    <cellStyle name="Обычный 4 4 5" xfId="0" builtinId="53" customBuiltin="true"/>
    <cellStyle name="Обычный 4 5" xfId="0" builtinId="53" customBuiltin="true"/>
    <cellStyle name="Обычный 4 5 2" xfId="0" builtinId="53" customBuiltin="true"/>
    <cellStyle name="Обычный 4 5 2 10" xfId="0" builtinId="53" customBuiltin="true"/>
    <cellStyle name="Обычный 4 5 2 10 2" xfId="0" builtinId="53" customBuiltin="true"/>
    <cellStyle name="Обычный 4 5 2 10 3" xfId="0" builtinId="53" customBuiltin="true"/>
    <cellStyle name="Обычный 4 5 2 10 4" xfId="0" builtinId="53" customBuiltin="true"/>
    <cellStyle name="Обычный 4 5 2 10 5" xfId="0" builtinId="53" customBuiltin="true"/>
    <cellStyle name="Обычный 4 5 2 10 6" xfId="0" builtinId="53" customBuiltin="true"/>
    <cellStyle name="Обычный 4 5 2 11" xfId="0" builtinId="53" customBuiltin="true"/>
    <cellStyle name="Обычный 4 5 2 11 2" xfId="0" builtinId="53" customBuiltin="true"/>
    <cellStyle name="Обычный 4 5 2 11 3" xfId="0" builtinId="53" customBuiltin="true"/>
    <cellStyle name="Обычный 4 5 2 11 4" xfId="0" builtinId="53" customBuiltin="true"/>
    <cellStyle name="Обычный 4 5 2 11 5" xfId="0" builtinId="53" customBuiltin="true"/>
    <cellStyle name="Обычный 4 5 2 11 6" xfId="0" builtinId="53" customBuiltin="true"/>
    <cellStyle name="Обычный 4 5 2 12" xfId="0" builtinId="53" customBuiltin="true"/>
    <cellStyle name="Обычный 4 5 2 12 2" xfId="0" builtinId="53" customBuiltin="true"/>
    <cellStyle name="Обычный 4 5 2 12 3" xfId="0" builtinId="53" customBuiltin="true"/>
    <cellStyle name="Обычный 4 5 2 12 4" xfId="0" builtinId="53" customBuiltin="true"/>
    <cellStyle name="Обычный 4 5 2 12 5" xfId="0" builtinId="53" customBuiltin="true"/>
    <cellStyle name="Обычный 4 5 2 12 6" xfId="0" builtinId="53" customBuiltin="true"/>
    <cellStyle name="Обычный 4 5 2 13" xfId="0" builtinId="53" customBuiltin="true"/>
    <cellStyle name="Обычный 4 5 2 13 2" xfId="0" builtinId="53" customBuiltin="true"/>
    <cellStyle name="Обычный 4 5 2 13 3" xfId="0" builtinId="53" customBuiltin="true"/>
    <cellStyle name="Обычный 4 5 2 13 4" xfId="0" builtinId="53" customBuiltin="true"/>
    <cellStyle name="Обычный 4 5 2 13 5" xfId="0" builtinId="53" customBuiltin="true"/>
    <cellStyle name="Обычный 4 5 2 13 6" xfId="0" builtinId="53" customBuiltin="true"/>
    <cellStyle name="Обычный 4 5 2 14" xfId="0" builtinId="53" customBuiltin="true"/>
    <cellStyle name="Обычный 4 5 2 14 2" xfId="0" builtinId="53" customBuiltin="true"/>
    <cellStyle name="Обычный 4 5 2 14 3" xfId="0" builtinId="53" customBuiltin="true"/>
    <cellStyle name="Обычный 4 5 2 14 4" xfId="0" builtinId="53" customBuiltin="true"/>
    <cellStyle name="Обычный 4 5 2 14 5" xfId="0" builtinId="53" customBuiltin="true"/>
    <cellStyle name="Обычный 4 5 2 14 6" xfId="0" builtinId="53" customBuiltin="true"/>
    <cellStyle name="Обычный 4 5 2 15" xfId="0" builtinId="53" customBuiltin="true"/>
    <cellStyle name="Обычный 4 5 2 15 2" xfId="0" builtinId="53" customBuiltin="true"/>
    <cellStyle name="Обычный 4 5 2 15 3" xfId="0" builtinId="53" customBuiltin="true"/>
    <cellStyle name="Обычный 4 5 2 15 4" xfId="0" builtinId="53" customBuiltin="true"/>
    <cellStyle name="Обычный 4 5 2 15 5" xfId="0" builtinId="53" customBuiltin="true"/>
    <cellStyle name="Обычный 4 5 2 15 6" xfId="0" builtinId="53" customBuiltin="true"/>
    <cellStyle name="Обычный 4 5 2 16" xfId="0" builtinId="53" customBuiltin="true"/>
    <cellStyle name="Обычный 4 5 2 17" xfId="0" builtinId="53" customBuiltin="true"/>
    <cellStyle name="Обычный 4 5 2 18" xfId="0" builtinId="53" customBuiltin="true"/>
    <cellStyle name="Обычный 4 5 2 19" xfId="0" builtinId="53" customBuiltin="true"/>
    <cellStyle name="Обычный 4 5 2 2" xfId="0" builtinId="53" customBuiltin="true"/>
    <cellStyle name="Обычный 4 5 2 2 10" xfId="0" builtinId="53" customBuiltin="true"/>
    <cellStyle name="Обычный 4 5 2 2 11" xfId="0" builtinId="53" customBuiltin="true"/>
    <cellStyle name="Обычный 4 5 2 2 12" xfId="0" builtinId="53" customBuiltin="true"/>
    <cellStyle name="Обычный 4 5 2 2 13" xfId="0" builtinId="53" customBuiltin="true"/>
    <cellStyle name="Обычный 4 5 2 2 2" xfId="0" builtinId="53" customBuiltin="true"/>
    <cellStyle name="Обычный 4 5 2 2 2 2" xfId="0" builtinId="53" customBuiltin="true"/>
    <cellStyle name="Обычный 4 5 2 2 2 3" xfId="0" builtinId="53" customBuiltin="true"/>
    <cellStyle name="Обычный 4 5 2 2 2 4" xfId="0" builtinId="53" customBuiltin="true"/>
    <cellStyle name="Обычный 4 5 2 2 2 5" xfId="0" builtinId="53" customBuiltin="true"/>
    <cellStyle name="Обычный 4 5 2 2 2 6" xfId="0" builtinId="53" customBuiltin="true"/>
    <cellStyle name="Обычный 4 5 2 2 3" xfId="0" builtinId="53" customBuiltin="true"/>
    <cellStyle name="Обычный 4 5 2 2 3 2" xfId="0" builtinId="53" customBuiltin="true"/>
    <cellStyle name="Обычный 4 5 2 2 3 3" xfId="0" builtinId="53" customBuiltin="true"/>
    <cellStyle name="Обычный 4 5 2 2 3 4" xfId="0" builtinId="53" customBuiltin="true"/>
    <cellStyle name="Обычный 4 5 2 2 3 5" xfId="0" builtinId="53" customBuiltin="true"/>
    <cellStyle name="Обычный 4 5 2 2 3 6" xfId="0" builtinId="53" customBuiltin="true"/>
    <cellStyle name="Обычный 4 5 2 2 4" xfId="0" builtinId="53" customBuiltin="true"/>
    <cellStyle name="Обычный 4 5 2 2 4 2" xfId="0" builtinId="53" customBuiltin="true"/>
    <cellStyle name="Обычный 4 5 2 2 4 3" xfId="0" builtinId="53" customBuiltin="true"/>
    <cellStyle name="Обычный 4 5 2 2 4 4" xfId="0" builtinId="53" customBuiltin="true"/>
    <cellStyle name="Обычный 4 5 2 2 4 5" xfId="0" builtinId="53" customBuiltin="true"/>
    <cellStyle name="Обычный 4 5 2 2 4 6" xfId="0" builtinId="53" customBuiltin="true"/>
    <cellStyle name="Обычный 4 5 2 2 5" xfId="0" builtinId="53" customBuiltin="true"/>
    <cellStyle name="Обычный 4 5 2 2 5 2" xfId="0" builtinId="53" customBuiltin="true"/>
    <cellStyle name="Обычный 4 5 2 2 5 3" xfId="0" builtinId="53" customBuiltin="true"/>
    <cellStyle name="Обычный 4 5 2 2 5 4" xfId="0" builtinId="53" customBuiltin="true"/>
    <cellStyle name="Обычный 4 5 2 2 5 5" xfId="0" builtinId="53" customBuiltin="true"/>
    <cellStyle name="Обычный 4 5 2 2 5 6" xfId="0" builtinId="53" customBuiltin="true"/>
    <cellStyle name="Обычный 4 5 2 2 6" xfId="0" builtinId="53" customBuiltin="true"/>
    <cellStyle name="Обычный 4 5 2 2 6 2" xfId="0" builtinId="53" customBuiltin="true"/>
    <cellStyle name="Обычный 4 5 2 2 6 3" xfId="0" builtinId="53" customBuiltin="true"/>
    <cellStyle name="Обычный 4 5 2 2 6 4" xfId="0" builtinId="53" customBuiltin="true"/>
    <cellStyle name="Обычный 4 5 2 2 6 5" xfId="0" builtinId="53" customBuiltin="true"/>
    <cellStyle name="Обычный 4 5 2 2 6 6" xfId="0" builtinId="53" customBuiltin="true"/>
    <cellStyle name="Обычный 4 5 2 2 7" xfId="0" builtinId="53" customBuiltin="true"/>
    <cellStyle name="Обычный 4 5 2 2 7 2" xfId="0" builtinId="53" customBuiltin="true"/>
    <cellStyle name="Обычный 4 5 2 2 7 3" xfId="0" builtinId="53" customBuiltin="true"/>
    <cellStyle name="Обычный 4 5 2 2 7 4" xfId="0" builtinId="53" customBuiltin="true"/>
    <cellStyle name="Обычный 4 5 2 2 7 5" xfId="0" builtinId="53" customBuiltin="true"/>
    <cellStyle name="Обычный 4 5 2 2 7 6" xfId="0" builtinId="53" customBuiltin="true"/>
    <cellStyle name="Обычный 4 5 2 2 8" xfId="0" builtinId="53" customBuiltin="true"/>
    <cellStyle name="Обычный 4 5 2 2 8 2" xfId="0" builtinId="53" customBuiltin="true"/>
    <cellStyle name="Обычный 4 5 2 2 8 3" xfId="0" builtinId="53" customBuiltin="true"/>
    <cellStyle name="Обычный 4 5 2 2 8 4" xfId="0" builtinId="53" customBuiltin="true"/>
    <cellStyle name="Обычный 4 5 2 2 8 5" xfId="0" builtinId="53" customBuiltin="true"/>
    <cellStyle name="Обычный 4 5 2 2 8 6" xfId="0" builtinId="53" customBuiltin="true"/>
    <cellStyle name="Обычный 4 5 2 2 9" xfId="0" builtinId="53" customBuiltin="true"/>
    <cellStyle name="Обычный 4 5 2 20" xfId="0" builtinId="53" customBuiltin="true"/>
    <cellStyle name="Обычный 4 5 2 3" xfId="0" builtinId="53" customBuiltin="true"/>
    <cellStyle name="Обычный 4 5 2 3 10" xfId="0" builtinId="53" customBuiltin="true"/>
    <cellStyle name="Обычный 4 5 2 3 11" xfId="0" builtinId="53" customBuiltin="true"/>
    <cellStyle name="Обычный 4 5 2 3 12" xfId="0" builtinId="53" customBuiltin="true"/>
    <cellStyle name="Обычный 4 5 2 3 13" xfId="0" builtinId="53" customBuiltin="true"/>
    <cellStyle name="Обычный 4 5 2 3 2" xfId="0" builtinId="53" customBuiltin="true"/>
    <cellStyle name="Обычный 4 5 2 3 2 2" xfId="0" builtinId="53" customBuiltin="true"/>
    <cellStyle name="Обычный 4 5 2 3 2 3" xfId="0" builtinId="53" customBuiltin="true"/>
    <cellStyle name="Обычный 4 5 2 3 2 4" xfId="0" builtinId="53" customBuiltin="true"/>
    <cellStyle name="Обычный 4 5 2 3 2 5" xfId="0" builtinId="53" customBuiltin="true"/>
    <cellStyle name="Обычный 4 5 2 3 2 6" xfId="0" builtinId="53" customBuiltin="true"/>
    <cellStyle name="Обычный 4 5 2 3 3" xfId="0" builtinId="53" customBuiltin="true"/>
    <cellStyle name="Обычный 4 5 2 3 3 2" xfId="0" builtinId="53" customBuiltin="true"/>
    <cellStyle name="Обычный 4 5 2 3 3 3" xfId="0" builtinId="53" customBuiltin="true"/>
    <cellStyle name="Обычный 4 5 2 3 3 4" xfId="0" builtinId="53" customBuiltin="true"/>
    <cellStyle name="Обычный 4 5 2 3 3 5" xfId="0" builtinId="53" customBuiltin="true"/>
    <cellStyle name="Обычный 4 5 2 3 3 6" xfId="0" builtinId="53" customBuiltin="true"/>
    <cellStyle name="Обычный 4 5 2 3 4" xfId="0" builtinId="53" customBuiltin="true"/>
    <cellStyle name="Обычный 4 5 2 3 4 2" xfId="0" builtinId="53" customBuiltin="true"/>
    <cellStyle name="Обычный 4 5 2 3 4 3" xfId="0" builtinId="53" customBuiltin="true"/>
    <cellStyle name="Обычный 4 5 2 3 4 4" xfId="0" builtinId="53" customBuiltin="true"/>
    <cellStyle name="Обычный 4 5 2 3 4 5" xfId="0" builtinId="53" customBuiltin="true"/>
    <cellStyle name="Обычный 4 5 2 3 4 6" xfId="0" builtinId="53" customBuiltin="true"/>
    <cellStyle name="Обычный 4 5 2 3 5" xfId="0" builtinId="53" customBuiltin="true"/>
    <cellStyle name="Обычный 4 5 2 3 5 2" xfId="0" builtinId="53" customBuiltin="true"/>
    <cellStyle name="Обычный 4 5 2 3 5 3" xfId="0" builtinId="53" customBuiltin="true"/>
    <cellStyle name="Обычный 4 5 2 3 5 4" xfId="0" builtinId="53" customBuiltin="true"/>
    <cellStyle name="Обычный 4 5 2 3 5 5" xfId="0" builtinId="53" customBuiltin="true"/>
    <cellStyle name="Обычный 4 5 2 3 5 6" xfId="0" builtinId="53" customBuiltin="true"/>
    <cellStyle name="Обычный 4 5 2 3 6" xfId="0" builtinId="53" customBuiltin="true"/>
    <cellStyle name="Обычный 4 5 2 3 6 2" xfId="0" builtinId="53" customBuiltin="true"/>
    <cellStyle name="Обычный 4 5 2 3 6 3" xfId="0" builtinId="53" customBuiltin="true"/>
    <cellStyle name="Обычный 4 5 2 3 6 4" xfId="0" builtinId="53" customBuiltin="true"/>
    <cellStyle name="Обычный 4 5 2 3 6 5" xfId="0" builtinId="53" customBuiltin="true"/>
    <cellStyle name="Обычный 4 5 2 3 6 6" xfId="0" builtinId="53" customBuiltin="true"/>
    <cellStyle name="Обычный 4 5 2 3 7" xfId="0" builtinId="53" customBuiltin="true"/>
    <cellStyle name="Обычный 4 5 2 3 7 2" xfId="0" builtinId="53" customBuiltin="true"/>
    <cellStyle name="Обычный 4 5 2 3 7 3" xfId="0" builtinId="53" customBuiltin="true"/>
    <cellStyle name="Обычный 4 5 2 3 7 4" xfId="0" builtinId="53" customBuiltin="true"/>
    <cellStyle name="Обычный 4 5 2 3 7 5" xfId="0" builtinId="53" customBuiltin="true"/>
    <cellStyle name="Обычный 4 5 2 3 7 6" xfId="0" builtinId="53" customBuiltin="true"/>
    <cellStyle name="Обычный 4 5 2 3 8" xfId="0" builtinId="53" customBuiltin="true"/>
    <cellStyle name="Обычный 4 5 2 3 8 2" xfId="0" builtinId="53" customBuiltin="true"/>
    <cellStyle name="Обычный 4 5 2 3 8 3" xfId="0" builtinId="53" customBuiltin="true"/>
    <cellStyle name="Обычный 4 5 2 3 8 4" xfId="0" builtinId="53" customBuiltin="true"/>
    <cellStyle name="Обычный 4 5 2 3 8 5" xfId="0" builtinId="53" customBuiltin="true"/>
    <cellStyle name="Обычный 4 5 2 3 8 6" xfId="0" builtinId="53" customBuiltin="true"/>
    <cellStyle name="Обычный 4 5 2 3 9" xfId="0" builtinId="53" customBuiltin="true"/>
    <cellStyle name="Обычный 4 5 2 4" xfId="0" builtinId="53" customBuiltin="true"/>
    <cellStyle name="Обычный 4 5 2 4 10" xfId="0" builtinId="53" customBuiltin="true"/>
    <cellStyle name="Обычный 4 5 2 4 11" xfId="0" builtinId="53" customBuiltin="true"/>
    <cellStyle name="Обычный 4 5 2 4 12" xfId="0" builtinId="53" customBuiltin="true"/>
    <cellStyle name="Обычный 4 5 2 4 13" xfId="0" builtinId="53" customBuiltin="true"/>
    <cellStyle name="Обычный 4 5 2 4 2" xfId="0" builtinId="53" customBuiltin="true"/>
    <cellStyle name="Обычный 4 5 2 4 2 2" xfId="0" builtinId="53" customBuiltin="true"/>
    <cellStyle name="Обычный 4 5 2 4 2 3" xfId="0" builtinId="53" customBuiltin="true"/>
    <cellStyle name="Обычный 4 5 2 4 2 4" xfId="0" builtinId="53" customBuiltin="true"/>
    <cellStyle name="Обычный 4 5 2 4 2 5" xfId="0" builtinId="53" customBuiltin="true"/>
    <cellStyle name="Обычный 4 5 2 4 2 6" xfId="0" builtinId="53" customBuiltin="true"/>
    <cellStyle name="Обычный 4 5 2 4 3" xfId="0" builtinId="53" customBuiltin="true"/>
    <cellStyle name="Обычный 4 5 2 4 3 2" xfId="0" builtinId="53" customBuiltin="true"/>
    <cellStyle name="Обычный 4 5 2 4 3 3" xfId="0" builtinId="53" customBuiltin="true"/>
    <cellStyle name="Обычный 4 5 2 4 3 4" xfId="0" builtinId="53" customBuiltin="true"/>
    <cellStyle name="Обычный 4 5 2 4 3 5" xfId="0" builtinId="53" customBuiltin="true"/>
    <cellStyle name="Обычный 4 5 2 4 3 6" xfId="0" builtinId="53" customBuiltin="true"/>
    <cellStyle name="Обычный 4 5 2 4 4" xfId="0" builtinId="53" customBuiltin="true"/>
    <cellStyle name="Обычный 4 5 2 4 4 2" xfId="0" builtinId="53" customBuiltin="true"/>
    <cellStyle name="Обычный 4 5 2 4 4 3" xfId="0" builtinId="53" customBuiltin="true"/>
    <cellStyle name="Обычный 4 5 2 4 4 4" xfId="0" builtinId="53" customBuiltin="true"/>
    <cellStyle name="Обычный 4 5 2 4 4 5" xfId="0" builtinId="53" customBuiltin="true"/>
    <cellStyle name="Обычный 4 5 2 4 4 6" xfId="0" builtinId="53" customBuiltin="true"/>
    <cellStyle name="Обычный 4 5 2 4 5" xfId="0" builtinId="53" customBuiltin="true"/>
    <cellStyle name="Обычный 4 5 2 4 5 2" xfId="0" builtinId="53" customBuiltin="true"/>
    <cellStyle name="Обычный 4 5 2 4 5 3" xfId="0" builtinId="53" customBuiltin="true"/>
    <cellStyle name="Обычный 4 5 2 4 5 4" xfId="0" builtinId="53" customBuiltin="true"/>
    <cellStyle name="Обычный 4 5 2 4 5 5" xfId="0" builtinId="53" customBuiltin="true"/>
    <cellStyle name="Обычный 4 5 2 4 5 6" xfId="0" builtinId="53" customBuiltin="true"/>
    <cellStyle name="Обычный 4 5 2 4 6" xfId="0" builtinId="53" customBuiltin="true"/>
    <cellStyle name="Обычный 4 5 2 4 6 2" xfId="0" builtinId="53" customBuiltin="true"/>
    <cellStyle name="Обычный 4 5 2 4 6 3" xfId="0" builtinId="53" customBuiltin="true"/>
    <cellStyle name="Обычный 4 5 2 4 6 4" xfId="0" builtinId="53" customBuiltin="true"/>
    <cellStyle name="Обычный 4 5 2 4 6 5" xfId="0" builtinId="53" customBuiltin="true"/>
    <cellStyle name="Обычный 4 5 2 4 6 6" xfId="0" builtinId="53" customBuiltin="true"/>
    <cellStyle name="Обычный 4 5 2 4 7" xfId="0" builtinId="53" customBuiltin="true"/>
    <cellStyle name="Обычный 4 5 2 4 7 2" xfId="0" builtinId="53" customBuiltin="true"/>
    <cellStyle name="Обычный 4 5 2 4 7 3" xfId="0" builtinId="53" customBuiltin="true"/>
    <cellStyle name="Обычный 4 5 2 4 7 4" xfId="0" builtinId="53" customBuiltin="true"/>
    <cellStyle name="Обычный 4 5 2 4 7 5" xfId="0" builtinId="53" customBuiltin="true"/>
    <cellStyle name="Обычный 4 5 2 4 7 6" xfId="0" builtinId="53" customBuiltin="true"/>
    <cellStyle name="Обычный 4 5 2 4 8" xfId="0" builtinId="53" customBuiltin="true"/>
    <cellStyle name="Обычный 4 5 2 4 8 2" xfId="0" builtinId="53" customBuiltin="true"/>
    <cellStyle name="Обычный 4 5 2 4 8 3" xfId="0" builtinId="53" customBuiltin="true"/>
    <cellStyle name="Обычный 4 5 2 4 8 4" xfId="0" builtinId="53" customBuiltin="true"/>
    <cellStyle name="Обычный 4 5 2 4 8 5" xfId="0" builtinId="53" customBuiltin="true"/>
    <cellStyle name="Обычный 4 5 2 4 8 6" xfId="0" builtinId="53" customBuiltin="true"/>
    <cellStyle name="Обычный 4 5 2 4 9" xfId="0" builtinId="53" customBuiltin="true"/>
    <cellStyle name="Обычный 4 5 2 5" xfId="0" builtinId="53" customBuiltin="true"/>
    <cellStyle name="Обычный 4 5 2 5 10" xfId="0" builtinId="53" customBuiltin="true"/>
    <cellStyle name="Обычный 4 5 2 5 11" xfId="0" builtinId="53" customBuiltin="true"/>
    <cellStyle name="Обычный 4 5 2 5 12" xfId="0" builtinId="53" customBuiltin="true"/>
    <cellStyle name="Обычный 4 5 2 5 13" xfId="0" builtinId="53" customBuiltin="true"/>
    <cellStyle name="Обычный 4 5 2 5 2" xfId="0" builtinId="53" customBuiltin="true"/>
    <cellStyle name="Обычный 4 5 2 5 2 2" xfId="0" builtinId="53" customBuiltin="true"/>
    <cellStyle name="Обычный 4 5 2 5 2 3" xfId="0" builtinId="53" customBuiltin="true"/>
    <cellStyle name="Обычный 4 5 2 5 2 4" xfId="0" builtinId="53" customBuiltin="true"/>
    <cellStyle name="Обычный 4 5 2 5 2 5" xfId="0" builtinId="53" customBuiltin="true"/>
    <cellStyle name="Обычный 4 5 2 5 2 6" xfId="0" builtinId="53" customBuiltin="true"/>
    <cellStyle name="Обычный 4 5 2 5 3" xfId="0" builtinId="53" customBuiltin="true"/>
    <cellStyle name="Обычный 4 5 2 5 3 2" xfId="0" builtinId="53" customBuiltin="true"/>
    <cellStyle name="Обычный 4 5 2 5 3 3" xfId="0" builtinId="53" customBuiltin="true"/>
    <cellStyle name="Обычный 4 5 2 5 3 4" xfId="0" builtinId="53" customBuiltin="true"/>
    <cellStyle name="Обычный 4 5 2 5 3 5" xfId="0" builtinId="53" customBuiltin="true"/>
    <cellStyle name="Обычный 4 5 2 5 3 6" xfId="0" builtinId="53" customBuiltin="true"/>
    <cellStyle name="Обычный 4 5 2 5 4" xfId="0" builtinId="53" customBuiltin="true"/>
    <cellStyle name="Обычный 4 5 2 5 4 2" xfId="0" builtinId="53" customBuiltin="true"/>
    <cellStyle name="Обычный 4 5 2 5 4 3" xfId="0" builtinId="53" customBuiltin="true"/>
    <cellStyle name="Обычный 4 5 2 5 4 4" xfId="0" builtinId="53" customBuiltin="true"/>
    <cellStyle name="Обычный 4 5 2 5 4 5" xfId="0" builtinId="53" customBuiltin="true"/>
    <cellStyle name="Обычный 4 5 2 5 4 6" xfId="0" builtinId="53" customBuiltin="true"/>
    <cellStyle name="Обычный 4 5 2 5 5" xfId="0" builtinId="53" customBuiltin="true"/>
    <cellStyle name="Обычный 4 5 2 5 5 2" xfId="0" builtinId="53" customBuiltin="true"/>
    <cellStyle name="Обычный 4 5 2 5 5 3" xfId="0" builtinId="53" customBuiltin="true"/>
    <cellStyle name="Обычный 4 5 2 5 5 4" xfId="0" builtinId="53" customBuiltin="true"/>
    <cellStyle name="Обычный 4 5 2 5 5 5" xfId="0" builtinId="53" customBuiltin="true"/>
    <cellStyle name="Обычный 4 5 2 5 5 6" xfId="0" builtinId="53" customBuiltin="true"/>
    <cellStyle name="Обычный 4 5 2 5 6" xfId="0" builtinId="53" customBuiltin="true"/>
    <cellStyle name="Обычный 4 5 2 5 6 2" xfId="0" builtinId="53" customBuiltin="true"/>
    <cellStyle name="Обычный 4 5 2 5 6 3" xfId="0" builtinId="53" customBuiltin="true"/>
    <cellStyle name="Обычный 4 5 2 5 6 4" xfId="0" builtinId="53" customBuiltin="true"/>
    <cellStyle name="Обычный 4 5 2 5 6 5" xfId="0" builtinId="53" customBuiltin="true"/>
    <cellStyle name="Обычный 4 5 2 5 6 6" xfId="0" builtinId="53" customBuiltin="true"/>
    <cellStyle name="Обычный 4 5 2 5 7" xfId="0" builtinId="53" customBuiltin="true"/>
    <cellStyle name="Обычный 4 5 2 5 7 2" xfId="0" builtinId="53" customBuiltin="true"/>
    <cellStyle name="Обычный 4 5 2 5 7 3" xfId="0" builtinId="53" customBuiltin="true"/>
    <cellStyle name="Обычный 4 5 2 5 7 4" xfId="0" builtinId="53" customBuiltin="true"/>
    <cellStyle name="Обычный 4 5 2 5 7 5" xfId="0" builtinId="53" customBuiltin="true"/>
    <cellStyle name="Обычный 4 5 2 5 7 6" xfId="0" builtinId="53" customBuiltin="true"/>
    <cellStyle name="Обычный 4 5 2 5 8" xfId="0" builtinId="53" customBuiltin="true"/>
    <cellStyle name="Обычный 4 5 2 5 8 2" xfId="0" builtinId="53" customBuiltin="true"/>
    <cellStyle name="Обычный 4 5 2 5 8 3" xfId="0" builtinId="53" customBuiltin="true"/>
    <cellStyle name="Обычный 4 5 2 5 8 4" xfId="0" builtinId="53" customBuiltin="true"/>
    <cellStyle name="Обычный 4 5 2 5 8 5" xfId="0" builtinId="53" customBuiltin="true"/>
    <cellStyle name="Обычный 4 5 2 5 8 6" xfId="0" builtinId="53" customBuiltin="true"/>
    <cellStyle name="Обычный 4 5 2 5 9" xfId="0" builtinId="53" customBuiltin="true"/>
    <cellStyle name="Обычный 4 5 2 6" xfId="0" builtinId="53" customBuiltin="true"/>
    <cellStyle name="Обычный 4 5 2 6 10" xfId="0" builtinId="53" customBuiltin="true"/>
    <cellStyle name="Обычный 4 5 2 6 11" xfId="0" builtinId="53" customBuiltin="true"/>
    <cellStyle name="Обычный 4 5 2 6 12" xfId="0" builtinId="53" customBuiltin="true"/>
    <cellStyle name="Обычный 4 5 2 6 13" xfId="0" builtinId="53" customBuiltin="true"/>
    <cellStyle name="Обычный 4 5 2 6 2" xfId="0" builtinId="53" customBuiltin="true"/>
    <cellStyle name="Обычный 4 5 2 6 2 2" xfId="0" builtinId="53" customBuiltin="true"/>
    <cellStyle name="Обычный 4 5 2 6 2 3" xfId="0" builtinId="53" customBuiltin="true"/>
    <cellStyle name="Обычный 4 5 2 6 2 4" xfId="0" builtinId="53" customBuiltin="true"/>
    <cellStyle name="Обычный 4 5 2 6 2 5" xfId="0" builtinId="53" customBuiltin="true"/>
    <cellStyle name="Обычный 4 5 2 6 2 6" xfId="0" builtinId="53" customBuiltin="true"/>
    <cellStyle name="Обычный 4 5 2 6 3" xfId="0" builtinId="53" customBuiltin="true"/>
    <cellStyle name="Обычный 4 5 2 6 3 2" xfId="0" builtinId="53" customBuiltin="true"/>
    <cellStyle name="Обычный 4 5 2 6 3 3" xfId="0" builtinId="53" customBuiltin="true"/>
    <cellStyle name="Обычный 4 5 2 6 3 4" xfId="0" builtinId="53" customBuiltin="true"/>
    <cellStyle name="Обычный 4 5 2 6 3 5" xfId="0" builtinId="53" customBuiltin="true"/>
    <cellStyle name="Обычный 4 5 2 6 3 6" xfId="0" builtinId="53" customBuiltin="true"/>
    <cellStyle name="Обычный 4 5 2 6 4" xfId="0" builtinId="53" customBuiltin="true"/>
    <cellStyle name="Обычный 4 5 2 6 4 2" xfId="0" builtinId="53" customBuiltin="true"/>
    <cellStyle name="Обычный 4 5 2 6 4 3" xfId="0" builtinId="53" customBuiltin="true"/>
    <cellStyle name="Обычный 4 5 2 6 4 4" xfId="0" builtinId="53" customBuiltin="true"/>
    <cellStyle name="Обычный 4 5 2 6 4 5" xfId="0" builtinId="53" customBuiltin="true"/>
    <cellStyle name="Обычный 4 5 2 6 4 6" xfId="0" builtinId="53" customBuiltin="true"/>
    <cellStyle name="Обычный 4 5 2 6 5" xfId="0" builtinId="53" customBuiltin="true"/>
    <cellStyle name="Обычный 4 5 2 6 5 2" xfId="0" builtinId="53" customBuiltin="true"/>
    <cellStyle name="Обычный 4 5 2 6 5 3" xfId="0" builtinId="53" customBuiltin="true"/>
    <cellStyle name="Обычный 4 5 2 6 5 4" xfId="0" builtinId="53" customBuiltin="true"/>
    <cellStyle name="Обычный 4 5 2 6 5 5" xfId="0" builtinId="53" customBuiltin="true"/>
    <cellStyle name="Обычный 4 5 2 6 5 6" xfId="0" builtinId="53" customBuiltin="true"/>
    <cellStyle name="Обычный 4 5 2 6 6" xfId="0" builtinId="53" customBuiltin="true"/>
    <cellStyle name="Обычный 4 5 2 6 6 2" xfId="0" builtinId="53" customBuiltin="true"/>
    <cellStyle name="Обычный 4 5 2 6 6 3" xfId="0" builtinId="53" customBuiltin="true"/>
    <cellStyle name="Обычный 4 5 2 6 6 4" xfId="0" builtinId="53" customBuiltin="true"/>
    <cellStyle name="Обычный 4 5 2 6 6 5" xfId="0" builtinId="53" customBuiltin="true"/>
    <cellStyle name="Обычный 4 5 2 6 6 6" xfId="0" builtinId="53" customBuiltin="true"/>
    <cellStyle name="Обычный 4 5 2 6 7" xfId="0" builtinId="53" customBuiltin="true"/>
    <cellStyle name="Обычный 4 5 2 6 7 2" xfId="0" builtinId="53" customBuiltin="true"/>
    <cellStyle name="Обычный 4 5 2 6 7 3" xfId="0" builtinId="53" customBuiltin="true"/>
    <cellStyle name="Обычный 4 5 2 6 7 4" xfId="0" builtinId="53" customBuiltin="true"/>
    <cellStyle name="Обычный 4 5 2 6 7 5" xfId="0" builtinId="53" customBuiltin="true"/>
    <cellStyle name="Обычный 4 5 2 6 7 6" xfId="0" builtinId="53" customBuiltin="true"/>
    <cellStyle name="Обычный 4 5 2 6 8" xfId="0" builtinId="53" customBuiltin="true"/>
    <cellStyle name="Обычный 4 5 2 6 8 2" xfId="0" builtinId="53" customBuiltin="true"/>
    <cellStyle name="Обычный 4 5 2 6 8 3" xfId="0" builtinId="53" customBuiltin="true"/>
    <cellStyle name="Обычный 4 5 2 6 8 4" xfId="0" builtinId="53" customBuiltin="true"/>
    <cellStyle name="Обычный 4 5 2 6 8 5" xfId="0" builtinId="53" customBuiltin="true"/>
    <cellStyle name="Обычный 4 5 2 6 8 6" xfId="0" builtinId="53" customBuiltin="true"/>
    <cellStyle name="Обычный 4 5 2 6 9" xfId="0" builtinId="53" customBuiltin="true"/>
    <cellStyle name="Обычный 4 5 2 7" xfId="0" builtinId="53" customBuiltin="true"/>
    <cellStyle name="Обычный 4 5 2 7 10" xfId="0" builtinId="53" customBuiltin="true"/>
    <cellStyle name="Обычный 4 5 2 7 11" xfId="0" builtinId="53" customBuiltin="true"/>
    <cellStyle name="Обычный 4 5 2 7 12" xfId="0" builtinId="53" customBuiltin="true"/>
    <cellStyle name="Обычный 4 5 2 7 13" xfId="0" builtinId="53" customBuiltin="true"/>
    <cellStyle name="Обычный 4 5 2 7 2" xfId="0" builtinId="53" customBuiltin="true"/>
    <cellStyle name="Обычный 4 5 2 7 2 2" xfId="0" builtinId="53" customBuiltin="true"/>
    <cellStyle name="Обычный 4 5 2 7 2 3" xfId="0" builtinId="53" customBuiltin="true"/>
    <cellStyle name="Обычный 4 5 2 7 2 4" xfId="0" builtinId="53" customBuiltin="true"/>
    <cellStyle name="Обычный 4 5 2 7 2 5" xfId="0" builtinId="53" customBuiltin="true"/>
    <cellStyle name="Обычный 4 5 2 7 2 6" xfId="0" builtinId="53" customBuiltin="true"/>
    <cellStyle name="Обычный 4 5 2 7 3" xfId="0" builtinId="53" customBuiltin="true"/>
    <cellStyle name="Обычный 4 5 2 7 3 2" xfId="0" builtinId="53" customBuiltin="true"/>
    <cellStyle name="Обычный 4 5 2 7 3 3" xfId="0" builtinId="53" customBuiltin="true"/>
    <cellStyle name="Обычный 4 5 2 7 3 4" xfId="0" builtinId="53" customBuiltin="true"/>
    <cellStyle name="Обычный 4 5 2 7 3 5" xfId="0" builtinId="53" customBuiltin="true"/>
    <cellStyle name="Обычный 4 5 2 7 3 6" xfId="0" builtinId="53" customBuiltin="true"/>
    <cellStyle name="Обычный 4 5 2 7 4" xfId="0" builtinId="53" customBuiltin="true"/>
    <cellStyle name="Обычный 4 5 2 7 4 2" xfId="0" builtinId="53" customBuiltin="true"/>
    <cellStyle name="Обычный 4 5 2 7 4 3" xfId="0" builtinId="53" customBuiltin="true"/>
    <cellStyle name="Обычный 4 5 2 7 4 4" xfId="0" builtinId="53" customBuiltin="true"/>
    <cellStyle name="Обычный 4 5 2 7 4 5" xfId="0" builtinId="53" customBuiltin="true"/>
    <cellStyle name="Обычный 4 5 2 7 4 6" xfId="0" builtinId="53" customBuiltin="true"/>
    <cellStyle name="Обычный 4 5 2 7 5" xfId="0" builtinId="53" customBuiltin="true"/>
    <cellStyle name="Обычный 4 5 2 7 5 2" xfId="0" builtinId="53" customBuiltin="true"/>
    <cellStyle name="Обычный 4 5 2 7 5 3" xfId="0" builtinId="53" customBuiltin="true"/>
    <cellStyle name="Обычный 4 5 2 7 5 4" xfId="0" builtinId="53" customBuiltin="true"/>
    <cellStyle name="Обычный 4 5 2 7 5 5" xfId="0" builtinId="53" customBuiltin="true"/>
    <cellStyle name="Обычный 4 5 2 7 5 6" xfId="0" builtinId="53" customBuiltin="true"/>
    <cellStyle name="Обычный 4 5 2 7 6" xfId="0" builtinId="53" customBuiltin="true"/>
    <cellStyle name="Обычный 4 5 2 7 6 2" xfId="0" builtinId="53" customBuiltin="true"/>
    <cellStyle name="Обычный 4 5 2 7 6 3" xfId="0" builtinId="53" customBuiltin="true"/>
    <cellStyle name="Обычный 4 5 2 7 6 4" xfId="0" builtinId="53" customBuiltin="true"/>
    <cellStyle name="Обычный 4 5 2 7 6 5" xfId="0" builtinId="53" customBuiltin="true"/>
    <cellStyle name="Обычный 4 5 2 7 6 6" xfId="0" builtinId="53" customBuiltin="true"/>
    <cellStyle name="Обычный 4 5 2 7 7" xfId="0" builtinId="53" customBuiltin="true"/>
    <cellStyle name="Обычный 4 5 2 7 7 2" xfId="0" builtinId="53" customBuiltin="true"/>
    <cellStyle name="Обычный 4 5 2 7 7 3" xfId="0" builtinId="53" customBuiltin="true"/>
    <cellStyle name="Обычный 4 5 2 7 7 4" xfId="0" builtinId="53" customBuiltin="true"/>
    <cellStyle name="Обычный 4 5 2 7 7 5" xfId="0" builtinId="53" customBuiltin="true"/>
    <cellStyle name="Обычный 4 5 2 7 7 6" xfId="0" builtinId="53" customBuiltin="true"/>
    <cellStyle name="Обычный 4 5 2 7 8" xfId="0" builtinId="53" customBuiltin="true"/>
    <cellStyle name="Обычный 4 5 2 7 8 2" xfId="0" builtinId="53" customBuiltin="true"/>
    <cellStyle name="Обычный 4 5 2 7 8 3" xfId="0" builtinId="53" customBuiltin="true"/>
    <cellStyle name="Обычный 4 5 2 7 8 4" xfId="0" builtinId="53" customBuiltin="true"/>
    <cellStyle name="Обычный 4 5 2 7 8 5" xfId="0" builtinId="53" customBuiltin="true"/>
    <cellStyle name="Обычный 4 5 2 7 8 6" xfId="0" builtinId="53" customBuiltin="true"/>
    <cellStyle name="Обычный 4 5 2 7 9" xfId="0" builtinId="53" customBuiltin="true"/>
    <cellStyle name="Обычный 4 5 2 8" xfId="0" builtinId="53" customBuiltin="true"/>
    <cellStyle name="Обычный 4 5 2 8 10" xfId="0" builtinId="53" customBuiltin="true"/>
    <cellStyle name="Обычный 4 5 2 8 11" xfId="0" builtinId="53" customBuiltin="true"/>
    <cellStyle name="Обычный 4 5 2 8 12" xfId="0" builtinId="53" customBuiltin="true"/>
    <cellStyle name="Обычный 4 5 2 8 13" xfId="0" builtinId="53" customBuiltin="true"/>
    <cellStyle name="Обычный 4 5 2 8 2" xfId="0" builtinId="53" customBuiltin="true"/>
    <cellStyle name="Обычный 4 5 2 8 2 2" xfId="0" builtinId="53" customBuiltin="true"/>
    <cellStyle name="Обычный 4 5 2 8 2 3" xfId="0" builtinId="53" customBuiltin="true"/>
    <cellStyle name="Обычный 4 5 2 8 2 4" xfId="0" builtinId="53" customBuiltin="true"/>
    <cellStyle name="Обычный 4 5 2 8 2 5" xfId="0" builtinId="53" customBuiltin="true"/>
    <cellStyle name="Обычный 4 5 2 8 2 6" xfId="0" builtinId="53" customBuiltin="true"/>
    <cellStyle name="Обычный 4 5 2 8 3" xfId="0" builtinId="53" customBuiltin="true"/>
    <cellStyle name="Обычный 4 5 2 8 3 2" xfId="0" builtinId="53" customBuiltin="true"/>
    <cellStyle name="Обычный 4 5 2 8 3 3" xfId="0" builtinId="53" customBuiltin="true"/>
    <cellStyle name="Обычный 4 5 2 8 3 4" xfId="0" builtinId="53" customBuiltin="true"/>
    <cellStyle name="Обычный 4 5 2 8 3 5" xfId="0" builtinId="53" customBuiltin="true"/>
    <cellStyle name="Обычный 4 5 2 8 3 6" xfId="0" builtinId="53" customBuiltin="true"/>
    <cellStyle name="Обычный 4 5 2 8 4" xfId="0" builtinId="53" customBuiltin="true"/>
    <cellStyle name="Обычный 4 5 2 8 4 2" xfId="0" builtinId="53" customBuiltin="true"/>
    <cellStyle name="Обычный 4 5 2 8 4 3" xfId="0" builtinId="53" customBuiltin="true"/>
    <cellStyle name="Обычный 4 5 2 8 4 4" xfId="0" builtinId="53" customBuiltin="true"/>
    <cellStyle name="Обычный 4 5 2 8 4 5" xfId="0" builtinId="53" customBuiltin="true"/>
    <cellStyle name="Обычный 4 5 2 8 4 6" xfId="0" builtinId="53" customBuiltin="true"/>
    <cellStyle name="Обычный 4 5 2 8 5" xfId="0" builtinId="53" customBuiltin="true"/>
    <cellStyle name="Обычный 4 5 2 8 5 2" xfId="0" builtinId="53" customBuiltin="true"/>
    <cellStyle name="Обычный 4 5 2 8 5 3" xfId="0" builtinId="53" customBuiltin="true"/>
    <cellStyle name="Обычный 4 5 2 8 5 4" xfId="0" builtinId="53" customBuiltin="true"/>
    <cellStyle name="Обычный 4 5 2 8 5 5" xfId="0" builtinId="53" customBuiltin="true"/>
    <cellStyle name="Обычный 4 5 2 8 5 6" xfId="0" builtinId="53" customBuiltin="true"/>
    <cellStyle name="Обычный 4 5 2 8 6" xfId="0" builtinId="53" customBuiltin="true"/>
    <cellStyle name="Обычный 4 5 2 8 6 2" xfId="0" builtinId="53" customBuiltin="true"/>
    <cellStyle name="Обычный 4 5 2 8 6 3" xfId="0" builtinId="53" customBuiltin="true"/>
    <cellStyle name="Обычный 4 5 2 8 6 4" xfId="0" builtinId="53" customBuiltin="true"/>
    <cellStyle name="Обычный 4 5 2 8 6 5" xfId="0" builtinId="53" customBuiltin="true"/>
    <cellStyle name="Обычный 4 5 2 8 6 6" xfId="0" builtinId="53" customBuiltin="true"/>
    <cellStyle name="Обычный 4 5 2 8 7" xfId="0" builtinId="53" customBuiltin="true"/>
    <cellStyle name="Обычный 4 5 2 8 7 2" xfId="0" builtinId="53" customBuiltin="true"/>
    <cellStyle name="Обычный 4 5 2 8 7 3" xfId="0" builtinId="53" customBuiltin="true"/>
    <cellStyle name="Обычный 4 5 2 8 7 4" xfId="0" builtinId="53" customBuiltin="true"/>
    <cellStyle name="Обычный 4 5 2 8 7 5" xfId="0" builtinId="53" customBuiltin="true"/>
    <cellStyle name="Обычный 4 5 2 8 7 6" xfId="0" builtinId="53" customBuiltin="true"/>
    <cellStyle name="Обычный 4 5 2 8 8" xfId="0" builtinId="53" customBuiltin="true"/>
    <cellStyle name="Обычный 4 5 2 8 8 2" xfId="0" builtinId="53" customBuiltin="true"/>
    <cellStyle name="Обычный 4 5 2 8 8 3" xfId="0" builtinId="53" customBuiltin="true"/>
    <cellStyle name="Обычный 4 5 2 8 8 4" xfId="0" builtinId="53" customBuiltin="true"/>
    <cellStyle name="Обычный 4 5 2 8 8 5" xfId="0" builtinId="53" customBuiltin="true"/>
    <cellStyle name="Обычный 4 5 2 8 8 6" xfId="0" builtinId="53" customBuiltin="true"/>
    <cellStyle name="Обычный 4 5 2 8 9" xfId="0" builtinId="53" customBuiltin="true"/>
    <cellStyle name="Обычный 4 5 2 9" xfId="0" builtinId="53" customBuiltin="true"/>
    <cellStyle name="Обычный 4 5 2 9 2" xfId="0" builtinId="53" customBuiltin="true"/>
    <cellStyle name="Обычный 4 5 2 9 3" xfId="0" builtinId="53" customBuiltin="true"/>
    <cellStyle name="Обычный 4 5 2 9 4" xfId="0" builtinId="53" customBuiltin="true"/>
    <cellStyle name="Обычный 4 5 2 9 5" xfId="0" builtinId="53" customBuiltin="true"/>
    <cellStyle name="Обычный 4 5 2 9 6" xfId="0" builtinId="53" customBuiltin="true"/>
    <cellStyle name="Обычный 4 5 3" xfId="0" builtinId="53" customBuiltin="true"/>
    <cellStyle name="Обычный 4 6" xfId="0" builtinId="53" customBuiltin="true"/>
    <cellStyle name="Обычный 4 6 2" xfId="0" builtinId="53" customBuiltin="true"/>
    <cellStyle name="Обычный 4 6 2 10" xfId="0" builtinId="53" customBuiltin="true"/>
    <cellStyle name="Обычный 4 6 2 10 2" xfId="0" builtinId="53" customBuiltin="true"/>
    <cellStyle name="Обычный 4 6 2 10 3" xfId="0" builtinId="53" customBuiltin="true"/>
    <cellStyle name="Обычный 4 6 2 10 4" xfId="0" builtinId="53" customBuiltin="true"/>
    <cellStyle name="Обычный 4 6 2 10 5" xfId="0" builtinId="53" customBuiltin="true"/>
    <cellStyle name="Обычный 4 6 2 10 6" xfId="0" builtinId="53" customBuiltin="true"/>
    <cellStyle name="Обычный 4 6 2 11" xfId="0" builtinId="53" customBuiltin="true"/>
    <cellStyle name="Обычный 4 6 2 11 2" xfId="0" builtinId="53" customBuiltin="true"/>
    <cellStyle name="Обычный 4 6 2 11 3" xfId="0" builtinId="53" customBuiltin="true"/>
    <cellStyle name="Обычный 4 6 2 11 4" xfId="0" builtinId="53" customBuiltin="true"/>
    <cellStyle name="Обычный 4 6 2 11 5" xfId="0" builtinId="53" customBuiltin="true"/>
    <cellStyle name="Обычный 4 6 2 11 6" xfId="0" builtinId="53" customBuiltin="true"/>
    <cellStyle name="Обычный 4 6 2 12" xfId="0" builtinId="53" customBuiltin="true"/>
    <cellStyle name="Обычный 4 6 2 12 2" xfId="0" builtinId="53" customBuiltin="true"/>
    <cellStyle name="Обычный 4 6 2 12 3" xfId="0" builtinId="53" customBuiltin="true"/>
    <cellStyle name="Обычный 4 6 2 12 4" xfId="0" builtinId="53" customBuiltin="true"/>
    <cellStyle name="Обычный 4 6 2 12 5" xfId="0" builtinId="53" customBuiltin="true"/>
    <cellStyle name="Обычный 4 6 2 12 6" xfId="0" builtinId="53" customBuiltin="true"/>
    <cellStyle name="Обычный 4 6 2 13" xfId="0" builtinId="53" customBuiltin="true"/>
    <cellStyle name="Обычный 4 6 2 13 2" xfId="0" builtinId="53" customBuiltin="true"/>
    <cellStyle name="Обычный 4 6 2 13 3" xfId="0" builtinId="53" customBuiltin="true"/>
    <cellStyle name="Обычный 4 6 2 13 4" xfId="0" builtinId="53" customBuiltin="true"/>
    <cellStyle name="Обычный 4 6 2 13 5" xfId="0" builtinId="53" customBuiltin="true"/>
    <cellStyle name="Обычный 4 6 2 13 6" xfId="0" builtinId="53" customBuiltin="true"/>
    <cellStyle name="Обычный 4 6 2 14" xfId="0" builtinId="53" customBuiltin="true"/>
    <cellStyle name="Обычный 4 6 2 14 2" xfId="0" builtinId="53" customBuiltin="true"/>
    <cellStyle name="Обычный 4 6 2 14 3" xfId="0" builtinId="53" customBuiltin="true"/>
    <cellStyle name="Обычный 4 6 2 14 4" xfId="0" builtinId="53" customBuiltin="true"/>
    <cellStyle name="Обычный 4 6 2 14 5" xfId="0" builtinId="53" customBuiltin="true"/>
    <cellStyle name="Обычный 4 6 2 14 6" xfId="0" builtinId="53" customBuiltin="true"/>
    <cellStyle name="Обычный 4 6 2 15" xfId="0" builtinId="53" customBuiltin="true"/>
    <cellStyle name="Обычный 4 6 2 15 2" xfId="0" builtinId="53" customBuiltin="true"/>
    <cellStyle name="Обычный 4 6 2 15 3" xfId="0" builtinId="53" customBuiltin="true"/>
    <cellStyle name="Обычный 4 6 2 15 4" xfId="0" builtinId="53" customBuiltin="true"/>
    <cellStyle name="Обычный 4 6 2 15 5" xfId="0" builtinId="53" customBuiltin="true"/>
    <cellStyle name="Обычный 4 6 2 15 6" xfId="0" builtinId="53" customBuiltin="true"/>
    <cellStyle name="Обычный 4 6 2 16" xfId="0" builtinId="53" customBuiltin="true"/>
    <cellStyle name="Обычный 4 6 2 17" xfId="0" builtinId="53" customBuiltin="true"/>
    <cellStyle name="Обычный 4 6 2 18" xfId="0" builtinId="53" customBuiltin="true"/>
    <cellStyle name="Обычный 4 6 2 19" xfId="0" builtinId="53" customBuiltin="true"/>
    <cellStyle name="Обычный 4 6 2 2" xfId="0" builtinId="53" customBuiltin="true"/>
    <cellStyle name="Обычный 4 6 2 2 10" xfId="0" builtinId="53" customBuiltin="true"/>
    <cellStyle name="Обычный 4 6 2 2 11" xfId="0" builtinId="53" customBuiltin="true"/>
    <cellStyle name="Обычный 4 6 2 2 12" xfId="0" builtinId="53" customBuiltin="true"/>
    <cellStyle name="Обычный 4 6 2 2 13" xfId="0" builtinId="53" customBuiltin="true"/>
    <cellStyle name="Обычный 4 6 2 2 2" xfId="0" builtinId="53" customBuiltin="true"/>
    <cellStyle name="Обычный 4 6 2 2 2 2" xfId="0" builtinId="53" customBuiltin="true"/>
    <cellStyle name="Обычный 4 6 2 2 2 3" xfId="0" builtinId="53" customBuiltin="true"/>
    <cellStyle name="Обычный 4 6 2 2 2 4" xfId="0" builtinId="53" customBuiltin="true"/>
    <cellStyle name="Обычный 4 6 2 2 2 5" xfId="0" builtinId="53" customBuiltin="true"/>
    <cellStyle name="Обычный 4 6 2 2 2 6" xfId="0" builtinId="53" customBuiltin="true"/>
    <cellStyle name="Обычный 4 6 2 2 3" xfId="0" builtinId="53" customBuiltin="true"/>
    <cellStyle name="Обычный 4 6 2 2 3 2" xfId="0" builtinId="53" customBuiltin="true"/>
    <cellStyle name="Обычный 4 6 2 2 3 3" xfId="0" builtinId="53" customBuiltin="true"/>
    <cellStyle name="Обычный 4 6 2 2 3 4" xfId="0" builtinId="53" customBuiltin="true"/>
    <cellStyle name="Обычный 4 6 2 2 3 5" xfId="0" builtinId="53" customBuiltin="true"/>
    <cellStyle name="Обычный 4 6 2 2 3 6" xfId="0" builtinId="53" customBuiltin="true"/>
    <cellStyle name="Обычный 4 6 2 2 4" xfId="0" builtinId="53" customBuiltin="true"/>
    <cellStyle name="Обычный 4 6 2 2 4 2" xfId="0" builtinId="53" customBuiltin="true"/>
    <cellStyle name="Обычный 4 6 2 2 4 3" xfId="0" builtinId="53" customBuiltin="true"/>
    <cellStyle name="Обычный 4 6 2 2 4 4" xfId="0" builtinId="53" customBuiltin="true"/>
    <cellStyle name="Обычный 4 6 2 2 4 5" xfId="0" builtinId="53" customBuiltin="true"/>
    <cellStyle name="Обычный 4 6 2 2 4 6" xfId="0" builtinId="53" customBuiltin="true"/>
    <cellStyle name="Обычный 4 6 2 2 5" xfId="0" builtinId="53" customBuiltin="true"/>
    <cellStyle name="Обычный 4 6 2 2 5 2" xfId="0" builtinId="53" customBuiltin="true"/>
    <cellStyle name="Обычный 4 6 2 2 5 3" xfId="0" builtinId="53" customBuiltin="true"/>
    <cellStyle name="Обычный 4 6 2 2 5 4" xfId="0" builtinId="53" customBuiltin="true"/>
    <cellStyle name="Обычный 4 6 2 2 5 5" xfId="0" builtinId="53" customBuiltin="true"/>
    <cellStyle name="Обычный 4 6 2 2 5 6" xfId="0" builtinId="53" customBuiltin="true"/>
    <cellStyle name="Обычный 4 6 2 2 6" xfId="0" builtinId="53" customBuiltin="true"/>
    <cellStyle name="Обычный 4 6 2 2 6 2" xfId="0" builtinId="53" customBuiltin="true"/>
    <cellStyle name="Обычный 4 6 2 2 6 3" xfId="0" builtinId="53" customBuiltin="true"/>
    <cellStyle name="Обычный 4 6 2 2 6 4" xfId="0" builtinId="53" customBuiltin="true"/>
    <cellStyle name="Обычный 4 6 2 2 6 5" xfId="0" builtinId="53" customBuiltin="true"/>
    <cellStyle name="Обычный 4 6 2 2 6 6" xfId="0" builtinId="53" customBuiltin="true"/>
    <cellStyle name="Обычный 4 6 2 2 7" xfId="0" builtinId="53" customBuiltin="true"/>
    <cellStyle name="Обычный 4 6 2 2 7 2" xfId="0" builtinId="53" customBuiltin="true"/>
    <cellStyle name="Обычный 4 6 2 2 7 3" xfId="0" builtinId="53" customBuiltin="true"/>
    <cellStyle name="Обычный 4 6 2 2 7 4" xfId="0" builtinId="53" customBuiltin="true"/>
    <cellStyle name="Обычный 4 6 2 2 7 5" xfId="0" builtinId="53" customBuiltin="true"/>
    <cellStyle name="Обычный 4 6 2 2 7 6" xfId="0" builtinId="53" customBuiltin="true"/>
    <cellStyle name="Обычный 4 6 2 2 8" xfId="0" builtinId="53" customBuiltin="true"/>
    <cellStyle name="Обычный 4 6 2 2 8 2" xfId="0" builtinId="53" customBuiltin="true"/>
    <cellStyle name="Обычный 4 6 2 2 8 3" xfId="0" builtinId="53" customBuiltin="true"/>
    <cellStyle name="Обычный 4 6 2 2 8 4" xfId="0" builtinId="53" customBuiltin="true"/>
    <cellStyle name="Обычный 4 6 2 2 8 5" xfId="0" builtinId="53" customBuiltin="true"/>
    <cellStyle name="Обычный 4 6 2 2 8 6" xfId="0" builtinId="53" customBuiltin="true"/>
    <cellStyle name="Обычный 4 6 2 2 9" xfId="0" builtinId="53" customBuiltin="true"/>
    <cellStyle name="Обычный 4 6 2 20" xfId="0" builtinId="53" customBuiltin="true"/>
    <cellStyle name="Обычный 4 6 2 3" xfId="0" builtinId="53" customBuiltin="true"/>
    <cellStyle name="Обычный 4 6 2 3 10" xfId="0" builtinId="53" customBuiltin="true"/>
    <cellStyle name="Обычный 4 6 2 3 11" xfId="0" builtinId="53" customBuiltin="true"/>
    <cellStyle name="Обычный 4 6 2 3 12" xfId="0" builtinId="53" customBuiltin="true"/>
    <cellStyle name="Обычный 4 6 2 3 13" xfId="0" builtinId="53" customBuiltin="true"/>
    <cellStyle name="Обычный 4 6 2 3 2" xfId="0" builtinId="53" customBuiltin="true"/>
    <cellStyle name="Обычный 4 6 2 3 2 2" xfId="0" builtinId="53" customBuiltin="true"/>
    <cellStyle name="Обычный 4 6 2 3 2 3" xfId="0" builtinId="53" customBuiltin="true"/>
    <cellStyle name="Обычный 4 6 2 3 2 4" xfId="0" builtinId="53" customBuiltin="true"/>
    <cellStyle name="Обычный 4 6 2 3 2 5" xfId="0" builtinId="53" customBuiltin="true"/>
    <cellStyle name="Обычный 4 6 2 3 2 6" xfId="0" builtinId="53" customBuiltin="true"/>
    <cellStyle name="Обычный 4 6 2 3 3" xfId="0" builtinId="53" customBuiltin="true"/>
    <cellStyle name="Обычный 4 6 2 3 3 2" xfId="0" builtinId="53" customBuiltin="true"/>
    <cellStyle name="Обычный 4 6 2 3 3 3" xfId="0" builtinId="53" customBuiltin="true"/>
    <cellStyle name="Обычный 4 6 2 3 3 4" xfId="0" builtinId="53" customBuiltin="true"/>
    <cellStyle name="Обычный 4 6 2 3 3 5" xfId="0" builtinId="53" customBuiltin="true"/>
    <cellStyle name="Обычный 4 6 2 3 3 6" xfId="0" builtinId="53" customBuiltin="true"/>
    <cellStyle name="Обычный 4 6 2 3 4" xfId="0" builtinId="53" customBuiltin="true"/>
    <cellStyle name="Обычный 4 6 2 3 4 2" xfId="0" builtinId="53" customBuiltin="true"/>
    <cellStyle name="Обычный 4 6 2 3 4 3" xfId="0" builtinId="53" customBuiltin="true"/>
    <cellStyle name="Обычный 4 6 2 3 4 4" xfId="0" builtinId="53" customBuiltin="true"/>
    <cellStyle name="Обычный 4 6 2 3 4 5" xfId="0" builtinId="53" customBuiltin="true"/>
    <cellStyle name="Обычный 4 6 2 3 4 6" xfId="0" builtinId="53" customBuiltin="true"/>
    <cellStyle name="Обычный 4 6 2 3 5" xfId="0" builtinId="53" customBuiltin="true"/>
    <cellStyle name="Обычный 4 6 2 3 5 2" xfId="0" builtinId="53" customBuiltin="true"/>
    <cellStyle name="Обычный 4 6 2 3 5 3" xfId="0" builtinId="53" customBuiltin="true"/>
    <cellStyle name="Обычный 4 6 2 3 5 4" xfId="0" builtinId="53" customBuiltin="true"/>
    <cellStyle name="Обычный 4 6 2 3 5 5" xfId="0" builtinId="53" customBuiltin="true"/>
    <cellStyle name="Обычный 4 6 2 3 5 6" xfId="0" builtinId="53" customBuiltin="true"/>
    <cellStyle name="Обычный 4 6 2 3 6" xfId="0" builtinId="53" customBuiltin="true"/>
    <cellStyle name="Обычный 4 6 2 3 6 2" xfId="0" builtinId="53" customBuiltin="true"/>
    <cellStyle name="Обычный 4 6 2 3 6 3" xfId="0" builtinId="53" customBuiltin="true"/>
    <cellStyle name="Обычный 4 6 2 3 6 4" xfId="0" builtinId="53" customBuiltin="true"/>
    <cellStyle name="Обычный 4 6 2 3 6 5" xfId="0" builtinId="53" customBuiltin="true"/>
    <cellStyle name="Обычный 4 6 2 3 6 6" xfId="0" builtinId="53" customBuiltin="true"/>
    <cellStyle name="Обычный 4 6 2 3 7" xfId="0" builtinId="53" customBuiltin="true"/>
    <cellStyle name="Обычный 4 6 2 3 7 2" xfId="0" builtinId="53" customBuiltin="true"/>
    <cellStyle name="Обычный 4 6 2 3 7 3" xfId="0" builtinId="53" customBuiltin="true"/>
    <cellStyle name="Обычный 4 6 2 3 7 4" xfId="0" builtinId="53" customBuiltin="true"/>
    <cellStyle name="Обычный 4 6 2 3 7 5" xfId="0" builtinId="53" customBuiltin="true"/>
    <cellStyle name="Обычный 4 6 2 3 7 6" xfId="0" builtinId="53" customBuiltin="true"/>
    <cellStyle name="Обычный 4 6 2 3 8" xfId="0" builtinId="53" customBuiltin="true"/>
    <cellStyle name="Обычный 4 6 2 3 8 2" xfId="0" builtinId="53" customBuiltin="true"/>
    <cellStyle name="Обычный 4 6 2 3 8 3" xfId="0" builtinId="53" customBuiltin="true"/>
    <cellStyle name="Обычный 4 6 2 3 8 4" xfId="0" builtinId="53" customBuiltin="true"/>
    <cellStyle name="Обычный 4 6 2 3 8 5" xfId="0" builtinId="53" customBuiltin="true"/>
    <cellStyle name="Обычный 4 6 2 3 8 6" xfId="0" builtinId="53" customBuiltin="true"/>
    <cellStyle name="Обычный 4 6 2 3 9" xfId="0" builtinId="53" customBuiltin="true"/>
    <cellStyle name="Обычный 4 6 2 4" xfId="0" builtinId="53" customBuiltin="true"/>
    <cellStyle name="Обычный 4 6 2 4 10" xfId="0" builtinId="53" customBuiltin="true"/>
    <cellStyle name="Обычный 4 6 2 4 11" xfId="0" builtinId="53" customBuiltin="true"/>
    <cellStyle name="Обычный 4 6 2 4 12" xfId="0" builtinId="53" customBuiltin="true"/>
    <cellStyle name="Обычный 4 6 2 4 13" xfId="0" builtinId="53" customBuiltin="true"/>
    <cellStyle name="Обычный 4 6 2 4 2" xfId="0" builtinId="53" customBuiltin="true"/>
    <cellStyle name="Обычный 4 6 2 4 2 2" xfId="0" builtinId="53" customBuiltin="true"/>
    <cellStyle name="Обычный 4 6 2 4 2 3" xfId="0" builtinId="53" customBuiltin="true"/>
    <cellStyle name="Обычный 4 6 2 4 2 4" xfId="0" builtinId="53" customBuiltin="true"/>
    <cellStyle name="Обычный 4 6 2 4 2 5" xfId="0" builtinId="53" customBuiltin="true"/>
    <cellStyle name="Обычный 4 6 2 4 2 6" xfId="0" builtinId="53" customBuiltin="true"/>
    <cellStyle name="Обычный 4 6 2 4 3" xfId="0" builtinId="53" customBuiltin="true"/>
    <cellStyle name="Обычный 4 6 2 4 3 2" xfId="0" builtinId="53" customBuiltin="true"/>
    <cellStyle name="Обычный 4 6 2 4 3 3" xfId="0" builtinId="53" customBuiltin="true"/>
    <cellStyle name="Обычный 4 6 2 4 3 4" xfId="0" builtinId="53" customBuiltin="true"/>
    <cellStyle name="Обычный 4 6 2 4 3 5" xfId="0" builtinId="53" customBuiltin="true"/>
    <cellStyle name="Обычный 4 6 2 4 3 6" xfId="0" builtinId="53" customBuiltin="true"/>
    <cellStyle name="Обычный 4 6 2 4 4" xfId="0" builtinId="53" customBuiltin="true"/>
    <cellStyle name="Обычный 4 6 2 4 4 2" xfId="0" builtinId="53" customBuiltin="true"/>
    <cellStyle name="Обычный 4 6 2 4 4 3" xfId="0" builtinId="53" customBuiltin="true"/>
    <cellStyle name="Обычный 4 6 2 4 4 4" xfId="0" builtinId="53" customBuiltin="true"/>
    <cellStyle name="Обычный 4 6 2 4 4 5" xfId="0" builtinId="53" customBuiltin="true"/>
    <cellStyle name="Обычный 4 6 2 4 4 6" xfId="0" builtinId="53" customBuiltin="true"/>
    <cellStyle name="Обычный 4 6 2 4 5" xfId="0" builtinId="53" customBuiltin="true"/>
    <cellStyle name="Обычный 4 6 2 4 5 2" xfId="0" builtinId="53" customBuiltin="true"/>
    <cellStyle name="Обычный 4 6 2 4 5 3" xfId="0" builtinId="53" customBuiltin="true"/>
    <cellStyle name="Обычный 4 6 2 4 5 4" xfId="0" builtinId="53" customBuiltin="true"/>
    <cellStyle name="Обычный 4 6 2 4 5 5" xfId="0" builtinId="53" customBuiltin="true"/>
    <cellStyle name="Обычный 4 6 2 4 5 6" xfId="0" builtinId="53" customBuiltin="true"/>
    <cellStyle name="Обычный 4 6 2 4 6" xfId="0" builtinId="53" customBuiltin="true"/>
    <cellStyle name="Обычный 4 6 2 4 6 2" xfId="0" builtinId="53" customBuiltin="true"/>
    <cellStyle name="Обычный 4 6 2 4 6 3" xfId="0" builtinId="53" customBuiltin="true"/>
    <cellStyle name="Обычный 4 6 2 4 6 4" xfId="0" builtinId="53" customBuiltin="true"/>
    <cellStyle name="Обычный 4 6 2 4 6 5" xfId="0" builtinId="53" customBuiltin="true"/>
    <cellStyle name="Обычный 4 6 2 4 6 6" xfId="0" builtinId="53" customBuiltin="true"/>
    <cellStyle name="Обычный 4 6 2 4 7" xfId="0" builtinId="53" customBuiltin="true"/>
    <cellStyle name="Обычный 4 6 2 4 7 2" xfId="0" builtinId="53" customBuiltin="true"/>
    <cellStyle name="Обычный 4 6 2 4 7 3" xfId="0" builtinId="53" customBuiltin="true"/>
    <cellStyle name="Обычный 4 6 2 4 7 4" xfId="0" builtinId="53" customBuiltin="true"/>
    <cellStyle name="Обычный 4 6 2 4 7 5" xfId="0" builtinId="53" customBuiltin="true"/>
    <cellStyle name="Обычный 4 6 2 4 7 6" xfId="0" builtinId="53" customBuiltin="true"/>
    <cellStyle name="Обычный 4 6 2 4 8" xfId="0" builtinId="53" customBuiltin="true"/>
    <cellStyle name="Обычный 4 6 2 4 8 2" xfId="0" builtinId="53" customBuiltin="true"/>
    <cellStyle name="Обычный 4 6 2 4 8 3" xfId="0" builtinId="53" customBuiltin="true"/>
    <cellStyle name="Обычный 4 6 2 4 8 4" xfId="0" builtinId="53" customBuiltin="true"/>
    <cellStyle name="Обычный 4 6 2 4 8 5" xfId="0" builtinId="53" customBuiltin="true"/>
    <cellStyle name="Обычный 4 6 2 4 8 6" xfId="0" builtinId="53" customBuiltin="true"/>
    <cellStyle name="Обычный 4 6 2 4 9" xfId="0" builtinId="53" customBuiltin="true"/>
    <cellStyle name="Обычный 4 6 2 5" xfId="0" builtinId="53" customBuiltin="true"/>
    <cellStyle name="Обычный 4 6 2 5 10" xfId="0" builtinId="53" customBuiltin="true"/>
    <cellStyle name="Обычный 4 6 2 5 11" xfId="0" builtinId="53" customBuiltin="true"/>
    <cellStyle name="Обычный 4 6 2 5 12" xfId="0" builtinId="53" customBuiltin="true"/>
    <cellStyle name="Обычный 4 6 2 5 13" xfId="0" builtinId="53" customBuiltin="true"/>
    <cellStyle name="Обычный 4 6 2 5 2" xfId="0" builtinId="53" customBuiltin="true"/>
    <cellStyle name="Обычный 4 6 2 5 2 2" xfId="0" builtinId="53" customBuiltin="true"/>
    <cellStyle name="Обычный 4 6 2 5 2 3" xfId="0" builtinId="53" customBuiltin="true"/>
    <cellStyle name="Обычный 4 6 2 5 2 4" xfId="0" builtinId="53" customBuiltin="true"/>
    <cellStyle name="Обычный 4 6 2 5 2 5" xfId="0" builtinId="53" customBuiltin="true"/>
    <cellStyle name="Обычный 4 6 2 5 2 6" xfId="0" builtinId="53" customBuiltin="true"/>
    <cellStyle name="Обычный 4 6 2 5 3" xfId="0" builtinId="53" customBuiltin="true"/>
    <cellStyle name="Обычный 4 6 2 5 3 2" xfId="0" builtinId="53" customBuiltin="true"/>
    <cellStyle name="Обычный 4 6 2 5 3 3" xfId="0" builtinId="53" customBuiltin="true"/>
    <cellStyle name="Обычный 4 6 2 5 3 4" xfId="0" builtinId="53" customBuiltin="true"/>
    <cellStyle name="Обычный 4 6 2 5 3 5" xfId="0" builtinId="53" customBuiltin="true"/>
    <cellStyle name="Обычный 4 6 2 5 3 6" xfId="0" builtinId="53" customBuiltin="true"/>
    <cellStyle name="Обычный 4 6 2 5 4" xfId="0" builtinId="53" customBuiltin="true"/>
    <cellStyle name="Обычный 4 6 2 5 4 2" xfId="0" builtinId="53" customBuiltin="true"/>
    <cellStyle name="Обычный 4 6 2 5 4 3" xfId="0" builtinId="53" customBuiltin="true"/>
    <cellStyle name="Обычный 4 6 2 5 4 4" xfId="0" builtinId="53" customBuiltin="true"/>
    <cellStyle name="Обычный 4 6 2 5 4 5" xfId="0" builtinId="53" customBuiltin="true"/>
    <cellStyle name="Обычный 4 6 2 5 4 6" xfId="0" builtinId="53" customBuiltin="true"/>
    <cellStyle name="Обычный 4 6 2 5 5" xfId="0" builtinId="53" customBuiltin="true"/>
    <cellStyle name="Обычный 4 6 2 5 5 2" xfId="0" builtinId="53" customBuiltin="true"/>
    <cellStyle name="Обычный 4 6 2 5 5 3" xfId="0" builtinId="53" customBuiltin="true"/>
    <cellStyle name="Обычный 4 6 2 5 5 4" xfId="0" builtinId="53" customBuiltin="true"/>
    <cellStyle name="Обычный 4 6 2 5 5 5" xfId="0" builtinId="53" customBuiltin="true"/>
    <cellStyle name="Обычный 4 6 2 5 5 6" xfId="0" builtinId="53" customBuiltin="true"/>
    <cellStyle name="Обычный 4 6 2 5 6" xfId="0" builtinId="53" customBuiltin="true"/>
    <cellStyle name="Обычный 4 6 2 5 6 2" xfId="0" builtinId="53" customBuiltin="true"/>
    <cellStyle name="Обычный 4 6 2 5 6 3" xfId="0" builtinId="53" customBuiltin="true"/>
    <cellStyle name="Обычный 4 6 2 5 6 4" xfId="0" builtinId="53" customBuiltin="true"/>
    <cellStyle name="Обычный 4 6 2 5 6 5" xfId="0" builtinId="53" customBuiltin="true"/>
    <cellStyle name="Обычный 4 6 2 5 6 6" xfId="0" builtinId="53" customBuiltin="true"/>
    <cellStyle name="Обычный 4 6 2 5 7" xfId="0" builtinId="53" customBuiltin="true"/>
    <cellStyle name="Обычный 4 6 2 5 7 2" xfId="0" builtinId="53" customBuiltin="true"/>
    <cellStyle name="Обычный 4 6 2 5 7 3" xfId="0" builtinId="53" customBuiltin="true"/>
    <cellStyle name="Обычный 4 6 2 5 7 4" xfId="0" builtinId="53" customBuiltin="true"/>
    <cellStyle name="Обычный 4 6 2 5 7 5" xfId="0" builtinId="53" customBuiltin="true"/>
    <cellStyle name="Обычный 4 6 2 5 7 6" xfId="0" builtinId="53" customBuiltin="true"/>
    <cellStyle name="Обычный 4 6 2 5 8" xfId="0" builtinId="53" customBuiltin="true"/>
    <cellStyle name="Обычный 4 6 2 5 8 2" xfId="0" builtinId="53" customBuiltin="true"/>
    <cellStyle name="Обычный 4 6 2 5 8 3" xfId="0" builtinId="53" customBuiltin="true"/>
    <cellStyle name="Обычный 4 6 2 5 8 4" xfId="0" builtinId="53" customBuiltin="true"/>
    <cellStyle name="Обычный 4 6 2 5 8 5" xfId="0" builtinId="53" customBuiltin="true"/>
    <cellStyle name="Обычный 4 6 2 5 8 6" xfId="0" builtinId="53" customBuiltin="true"/>
    <cellStyle name="Обычный 4 6 2 5 9" xfId="0" builtinId="53" customBuiltin="true"/>
    <cellStyle name="Обычный 4 6 2 6" xfId="0" builtinId="53" customBuiltin="true"/>
    <cellStyle name="Обычный 4 6 2 6 10" xfId="0" builtinId="53" customBuiltin="true"/>
    <cellStyle name="Обычный 4 6 2 6 11" xfId="0" builtinId="53" customBuiltin="true"/>
    <cellStyle name="Обычный 4 6 2 6 12" xfId="0" builtinId="53" customBuiltin="true"/>
    <cellStyle name="Обычный 4 6 2 6 13" xfId="0" builtinId="53" customBuiltin="true"/>
    <cellStyle name="Обычный 4 6 2 6 2" xfId="0" builtinId="53" customBuiltin="true"/>
    <cellStyle name="Обычный 4 6 2 6 2 2" xfId="0" builtinId="53" customBuiltin="true"/>
    <cellStyle name="Обычный 4 6 2 6 2 3" xfId="0" builtinId="53" customBuiltin="true"/>
    <cellStyle name="Обычный 4 6 2 6 2 4" xfId="0" builtinId="53" customBuiltin="true"/>
    <cellStyle name="Обычный 4 6 2 6 2 5" xfId="0" builtinId="53" customBuiltin="true"/>
    <cellStyle name="Обычный 4 6 2 6 2 6" xfId="0" builtinId="53" customBuiltin="true"/>
    <cellStyle name="Обычный 4 6 2 6 3" xfId="0" builtinId="53" customBuiltin="true"/>
    <cellStyle name="Обычный 4 6 2 6 3 2" xfId="0" builtinId="53" customBuiltin="true"/>
    <cellStyle name="Обычный 4 6 2 6 3 3" xfId="0" builtinId="53" customBuiltin="true"/>
    <cellStyle name="Обычный 4 6 2 6 3 4" xfId="0" builtinId="53" customBuiltin="true"/>
    <cellStyle name="Обычный 4 6 2 6 3 5" xfId="0" builtinId="53" customBuiltin="true"/>
    <cellStyle name="Обычный 4 6 2 6 3 6" xfId="0" builtinId="53" customBuiltin="true"/>
    <cellStyle name="Обычный 4 6 2 6 4" xfId="0" builtinId="53" customBuiltin="true"/>
    <cellStyle name="Обычный 4 6 2 6 4 2" xfId="0" builtinId="53" customBuiltin="true"/>
    <cellStyle name="Обычный 4 6 2 6 4 3" xfId="0" builtinId="53" customBuiltin="true"/>
    <cellStyle name="Обычный 4 6 2 6 4 4" xfId="0" builtinId="53" customBuiltin="true"/>
    <cellStyle name="Обычный 4 6 2 6 4 5" xfId="0" builtinId="53" customBuiltin="true"/>
    <cellStyle name="Обычный 4 6 2 6 4 6" xfId="0" builtinId="53" customBuiltin="true"/>
    <cellStyle name="Обычный 4 6 2 6 5" xfId="0" builtinId="53" customBuiltin="true"/>
    <cellStyle name="Обычный 4 6 2 6 5 2" xfId="0" builtinId="53" customBuiltin="true"/>
    <cellStyle name="Обычный 4 6 2 6 5 3" xfId="0" builtinId="53" customBuiltin="true"/>
    <cellStyle name="Обычный 4 6 2 6 5 4" xfId="0" builtinId="53" customBuiltin="true"/>
    <cellStyle name="Обычный 4 6 2 6 5 5" xfId="0" builtinId="53" customBuiltin="true"/>
    <cellStyle name="Обычный 4 6 2 6 5 6" xfId="0" builtinId="53" customBuiltin="true"/>
    <cellStyle name="Обычный 4 6 2 6 6" xfId="0" builtinId="53" customBuiltin="true"/>
    <cellStyle name="Обычный 4 6 2 6 6 2" xfId="0" builtinId="53" customBuiltin="true"/>
    <cellStyle name="Обычный 4 6 2 6 6 3" xfId="0" builtinId="53" customBuiltin="true"/>
    <cellStyle name="Обычный 4 6 2 6 6 4" xfId="0" builtinId="53" customBuiltin="true"/>
    <cellStyle name="Обычный 4 6 2 6 6 5" xfId="0" builtinId="53" customBuiltin="true"/>
    <cellStyle name="Обычный 4 6 2 6 6 6" xfId="0" builtinId="53" customBuiltin="true"/>
    <cellStyle name="Обычный 4 6 2 6 7" xfId="0" builtinId="53" customBuiltin="true"/>
    <cellStyle name="Обычный 4 6 2 6 7 2" xfId="0" builtinId="53" customBuiltin="true"/>
    <cellStyle name="Обычный 4 6 2 6 7 3" xfId="0" builtinId="53" customBuiltin="true"/>
    <cellStyle name="Обычный 4 6 2 6 7 4" xfId="0" builtinId="53" customBuiltin="true"/>
    <cellStyle name="Обычный 4 6 2 6 7 5" xfId="0" builtinId="53" customBuiltin="true"/>
    <cellStyle name="Обычный 4 6 2 6 7 6" xfId="0" builtinId="53" customBuiltin="true"/>
    <cellStyle name="Обычный 4 6 2 6 8" xfId="0" builtinId="53" customBuiltin="true"/>
    <cellStyle name="Обычный 4 6 2 6 8 2" xfId="0" builtinId="53" customBuiltin="true"/>
    <cellStyle name="Обычный 4 6 2 6 8 3" xfId="0" builtinId="53" customBuiltin="true"/>
    <cellStyle name="Обычный 4 6 2 6 8 4" xfId="0" builtinId="53" customBuiltin="true"/>
    <cellStyle name="Обычный 4 6 2 6 8 5" xfId="0" builtinId="53" customBuiltin="true"/>
    <cellStyle name="Обычный 4 6 2 6 8 6" xfId="0" builtinId="53" customBuiltin="true"/>
    <cellStyle name="Обычный 4 6 2 6 9" xfId="0" builtinId="53" customBuiltin="true"/>
    <cellStyle name="Обычный 4 6 2 7" xfId="0" builtinId="53" customBuiltin="true"/>
    <cellStyle name="Обычный 4 6 2 7 10" xfId="0" builtinId="53" customBuiltin="true"/>
    <cellStyle name="Обычный 4 6 2 7 11" xfId="0" builtinId="53" customBuiltin="true"/>
    <cellStyle name="Обычный 4 6 2 7 12" xfId="0" builtinId="53" customBuiltin="true"/>
    <cellStyle name="Обычный 4 6 2 7 13" xfId="0" builtinId="53" customBuiltin="true"/>
    <cellStyle name="Обычный 4 6 2 7 2" xfId="0" builtinId="53" customBuiltin="true"/>
    <cellStyle name="Обычный 4 6 2 7 2 2" xfId="0" builtinId="53" customBuiltin="true"/>
    <cellStyle name="Обычный 4 6 2 7 2 3" xfId="0" builtinId="53" customBuiltin="true"/>
    <cellStyle name="Обычный 4 6 2 7 2 4" xfId="0" builtinId="53" customBuiltin="true"/>
    <cellStyle name="Обычный 4 6 2 7 2 5" xfId="0" builtinId="53" customBuiltin="true"/>
    <cellStyle name="Обычный 4 6 2 7 2 6" xfId="0" builtinId="53" customBuiltin="true"/>
    <cellStyle name="Обычный 4 6 2 7 3" xfId="0" builtinId="53" customBuiltin="true"/>
    <cellStyle name="Обычный 4 6 2 7 3 2" xfId="0" builtinId="53" customBuiltin="true"/>
    <cellStyle name="Обычный 4 6 2 7 3 3" xfId="0" builtinId="53" customBuiltin="true"/>
    <cellStyle name="Обычный 4 6 2 7 3 4" xfId="0" builtinId="53" customBuiltin="true"/>
    <cellStyle name="Обычный 4 6 2 7 3 5" xfId="0" builtinId="53" customBuiltin="true"/>
    <cellStyle name="Обычный 4 6 2 7 3 6" xfId="0" builtinId="53" customBuiltin="true"/>
    <cellStyle name="Обычный 4 6 2 7 4" xfId="0" builtinId="53" customBuiltin="true"/>
    <cellStyle name="Обычный 4 6 2 7 4 2" xfId="0" builtinId="53" customBuiltin="true"/>
    <cellStyle name="Обычный 4 6 2 7 4 3" xfId="0" builtinId="53" customBuiltin="true"/>
    <cellStyle name="Обычный 4 6 2 7 4 4" xfId="0" builtinId="53" customBuiltin="true"/>
    <cellStyle name="Обычный 4 6 2 7 4 5" xfId="0" builtinId="53" customBuiltin="true"/>
    <cellStyle name="Обычный 4 6 2 7 4 6" xfId="0" builtinId="53" customBuiltin="true"/>
    <cellStyle name="Обычный 4 6 2 7 5" xfId="0" builtinId="53" customBuiltin="true"/>
    <cellStyle name="Обычный 4 6 2 7 5 2" xfId="0" builtinId="53" customBuiltin="true"/>
    <cellStyle name="Обычный 4 6 2 7 5 3" xfId="0" builtinId="53" customBuiltin="true"/>
    <cellStyle name="Обычный 4 6 2 7 5 4" xfId="0" builtinId="53" customBuiltin="true"/>
    <cellStyle name="Обычный 4 6 2 7 5 5" xfId="0" builtinId="53" customBuiltin="true"/>
    <cellStyle name="Обычный 4 6 2 7 5 6" xfId="0" builtinId="53" customBuiltin="true"/>
    <cellStyle name="Обычный 4 6 2 7 6" xfId="0" builtinId="53" customBuiltin="true"/>
    <cellStyle name="Обычный 4 6 2 7 6 2" xfId="0" builtinId="53" customBuiltin="true"/>
    <cellStyle name="Обычный 4 6 2 7 6 3" xfId="0" builtinId="53" customBuiltin="true"/>
    <cellStyle name="Обычный 4 6 2 7 6 4" xfId="0" builtinId="53" customBuiltin="true"/>
    <cellStyle name="Обычный 4 6 2 7 6 5" xfId="0" builtinId="53" customBuiltin="true"/>
    <cellStyle name="Обычный 4 6 2 7 6 6" xfId="0" builtinId="53" customBuiltin="true"/>
    <cellStyle name="Обычный 4 6 2 7 7" xfId="0" builtinId="53" customBuiltin="true"/>
    <cellStyle name="Обычный 4 6 2 7 7 2" xfId="0" builtinId="53" customBuiltin="true"/>
    <cellStyle name="Обычный 4 6 2 7 7 3" xfId="0" builtinId="53" customBuiltin="true"/>
    <cellStyle name="Обычный 4 6 2 7 7 4" xfId="0" builtinId="53" customBuiltin="true"/>
    <cellStyle name="Обычный 4 6 2 7 7 5" xfId="0" builtinId="53" customBuiltin="true"/>
    <cellStyle name="Обычный 4 6 2 7 7 6" xfId="0" builtinId="53" customBuiltin="true"/>
    <cellStyle name="Обычный 4 6 2 7 8" xfId="0" builtinId="53" customBuiltin="true"/>
    <cellStyle name="Обычный 4 6 2 7 8 2" xfId="0" builtinId="53" customBuiltin="true"/>
    <cellStyle name="Обычный 4 6 2 7 8 3" xfId="0" builtinId="53" customBuiltin="true"/>
    <cellStyle name="Обычный 4 6 2 7 8 4" xfId="0" builtinId="53" customBuiltin="true"/>
    <cellStyle name="Обычный 4 6 2 7 8 5" xfId="0" builtinId="53" customBuiltin="true"/>
    <cellStyle name="Обычный 4 6 2 7 8 6" xfId="0" builtinId="53" customBuiltin="true"/>
    <cellStyle name="Обычный 4 6 2 7 9" xfId="0" builtinId="53" customBuiltin="true"/>
    <cellStyle name="Обычный 4 6 2 8" xfId="0" builtinId="53" customBuiltin="true"/>
    <cellStyle name="Обычный 4 6 2 8 10" xfId="0" builtinId="53" customBuiltin="true"/>
    <cellStyle name="Обычный 4 6 2 8 11" xfId="0" builtinId="53" customBuiltin="true"/>
    <cellStyle name="Обычный 4 6 2 8 12" xfId="0" builtinId="53" customBuiltin="true"/>
    <cellStyle name="Обычный 4 6 2 8 13" xfId="0" builtinId="53" customBuiltin="true"/>
    <cellStyle name="Обычный 4 6 2 8 2" xfId="0" builtinId="53" customBuiltin="true"/>
    <cellStyle name="Обычный 4 6 2 8 2 2" xfId="0" builtinId="53" customBuiltin="true"/>
    <cellStyle name="Обычный 4 6 2 8 2 3" xfId="0" builtinId="53" customBuiltin="true"/>
    <cellStyle name="Обычный 4 6 2 8 2 4" xfId="0" builtinId="53" customBuiltin="true"/>
    <cellStyle name="Обычный 4 6 2 8 2 5" xfId="0" builtinId="53" customBuiltin="true"/>
    <cellStyle name="Обычный 4 6 2 8 2 6" xfId="0" builtinId="53" customBuiltin="true"/>
    <cellStyle name="Обычный 4 6 2 8 3" xfId="0" builtinId="53" customBuiltin="true"/>
    <cellStyle name="Обычный 4 6 2 8 3 2" xfId="0" builtinId="53" customBuiltin="true"/>
    <cellStyle name="Обычный 4 6 2 8 3 3" xfId="0" builtinId="53" customBuiltin="true"/>
    <cellStyle name="Обычный 4 6 2 8 3 4" xfId="0" builtinId="53" customBuiltin="true"/>
    <cellStyle name="Обычный 4 6 2 8 3 5" xfId="0" builtinId="53" customBuiltin="true"/>
    <cellStyle name="Обычный 4 6 2 8 3 6" xfId="0" builtinId="53" customBuiltin="true"/>
    <cellStyle name="Обычный 4 6 2 8 4" xfId="0" builtinId="53" customBuiltin="true"/>
    <cellStyle name="Обычный 4 6 2 8 4 2" xfId="0" builtinId="53" customBuiltin="true"/>
    <cellStyle name="Обычный 4 6 2 8 4 3" xfId="0" builtinId="53" customBuiltin="true"/>
    <cellStyle name="Обычный 4 6 2 8 4 4" xfId="0" builtinId="53" customBuiltin="true"/>
    <cellStyle name="Обычный 4 6 2 8 4 5" xfId="0" builtinId="53" customBuiltin="true"/>
    <cellStyle name="Обычный 4 6 2 8 4 6" xfId="0" builtinId="53" customBuiltin="true"/>
    <cellStyle name="Обычный 4 6 2 8 5" xfId="0" builtinId="53" customBuiltin="true"/>
    <cellStyle name="Обычный 4 6 2 8 5 2" xfId="0" builtinId="53" customBuiltin="true"/>
    <cellStyle name="Обычный 4 6 2 8 5 3" xfId="0" builtinId="53" customBuiltin="true"/>
    <cellStyle name="Обычный 4 6 2 8 5 4" xfId="0" builtinId="53" customBuiltin="true"/>
    <cellStyle name="Обычный 4 6 2 8 5 5" xfId="0" builtinId="53" customBuiltin="true"/>
    <cellStyle name="Обычный 4 6 2 8 5 6" xfId="0" builtinId="53" customBuiltin="true"/>
    <cellStyle name="Обычный 4 6 2 8 6" xfId="0" builtinId="53" customBuiltin="true"/>
    <cellStyle name="Обычный 4 6 2 8 6 2" xfId="0" builtinId="53" customBuiltin="true"/>
    <cellStyle name="Обычный 4 6 2 8 6 3" xfId="0" builtinId="53" customBuiltin="true"/>
    <cellStyle name="Обычный 4 6 2 8 6 4" xfId="0" builtinId="53" customBuiltin="true"/>
    <cellStyle name="Обычный 4 6 2 8 6 5" xfId="0" builtinId="53" customBuiltin="true"/>
    <cellStyle name="Обычный 4 6 2 8 6 6" xfId="0" builtinId="53" customBuiltin="true"/>
    <cellStyle name="Обычный 4 6 2 8 7" xfId="0" builtinId="53" customBuiltin="true"/>
    <cellStyle name="Обычный 4 6 2 8 7 2" xfId="0" builtinId="53" customBuiltin="true"/>
    <cellStyle name="Обычный 4 6 2 8 7 3" xfId="0" builtinId="53" customBuiltin="true"/>
    <cellStyle name="Обычный 4 6 2 8 7 4" xfId="0" builtinId="53" customBuiltin="true"/>
    <cellStyle name="Обычный 4 6 2 8 7 5" xfId="0" builtinId="53" customBuiltin="true"/>
    <cellStyle name="Обычный 4 6 2 8 7 6" xfId="0" builtinId="53" customBuiltin="true"/>
    <cellStyle name="Обычный 4 6 2 8 8" xfId="0" builtinId="53" customBuiltin="true"/>
    <cellStyle name="Обычный 4 6 2 8 8 2" xfId="0" builtinId="53" customBuiltin="true"/>
    <cellStyle name="Обычный 4 6 2 8 8 3" xfId="0" builtinId="53" customBuiltin="true"/>
    <cellStyle name="Обычный 4 6 2 8 8 4" xfId="0" builtinId="53" customBuiltin="true"/>
    <cellStyle name="Обычный 4 6 2 8 8 5" xfId="0" builtinId="53" customBuiltin="true"/>
    <cellStyle name="Обычный 4 6 2 8 8 6" xfId="0" builtinId="53" customBuiltin="true"/>
    <cellStyle name="Обычный 4 6 2 8 9" xfId="0" builtinId="53" customBuiltin="true"/>
    <cellStyle name="Обычный 4 6 2 9" xfId="0" builtinId="53" customBuiltin="true"/>
    <cellStyle name="Обычный 4 6 2 9 2" xfId="0" builtinId="53" customBuiltin="true"/>
    <cellStyle name="Обычный 4 6 2 9 3" xfId="0" builtinId="53" customBuiltin="true"/>
    <cellStyle name="Обычный 4 6 2 9 4" xfId="0" builtinId="53" customBuiltin="true"/>
    <cellStyle name="Обычный 4 6 2 9 5" xfId="0" builtinId="53" customBuiltin="true"/>
    <cellStyle name="Обычный 4 6 2 9 6" xfId="0" builtinId="53" customBuiltin="true"/>
    <cellStyle name="Обычный 4 7" xfId="0" builtinId="53" customBuiltin="true"/>
    <cellStyle name="Обычный 4 7 2" xfId="0" builtinId="53" customBuiltin="true"/>
    <cellStyle name="Обычный 4 7 2 10" xfId="0" builtinId="53" customBuiltin="true"/>
    <cellStyle name="Обычный 4 7 2 10 2" xfId="0" builtinId="53" customBuiltin="true"/>
    <cellStyle name="Обычный 4 7 2 10 3" xfId="0" builtinId="53" customBuiltin="true"/>
    <cellStyle name="Обычный 4 7 2 10 4" xfId="0" builtinId="53" customBuiltin="true"/>
    <cellStyle name="Обычный 4 7 2 10 5" xfId="0" builtinId="53" customBuiltin="true"/>
    <cellStyle name="Обычный 4 7 2 10 6" xfId="0" builtinId="53" customBuiltin="true"/>
    <cellStyle name="Обычный 4 7 2 11" xfId="0" builtinId="53" customBuiltin="true"/>
    <cellStyle name="Обычный 4 7 2 11 2" xfId="0" builtinId="53" customBuiltin="true"/>
    <cellStyle name="Обычный 4 7 2 11 3" xfId="0" builtinId="53" customBuiltin="true"/>
    <cellStyle name="Обычный 4 7 2 11 4" xfId="0" builtinId="53" customBuiltin="true"/>
    <cellStyle name="Обычный 4 7 2 11 5" xfId="0" builtinId="53" customBuiltin="true"/>
    <cellStyle name="Обычный 4 7 2 11 6" xfId="0" builtinId="53" customBuiltin="true"/>
    <cellStyle name="Обычный 4 7 2 12" xfId="0" builtinId="53" customBuiltin="true"/>
    <cellStyle name="Обычный 4 7 2 12 2" xfId="0" builtinId="53" customBuiltin="true"/>
    <cellStyle name="Обычный 4 7 2 12 3" xfId="0" builtinId="53" customBuiltin="true"/>
    <cellStyle name="Обычный 4 7 2 12 4" xfId="0" builtinId="53" customBuiltin="true"/>
    <cellStyle name="Обычный 4 7 2 12 5" xfId="0" builtinId="53" customBuiltin="true"/>
    <cellStyle name="Обычный 4 7 2 12 6" xfId="0" builtinId="53" customBuiltin="true"/>
    <cellStyle name="Обычный 4 7 2 13" xfId="0" builtinId="53" customBuiltin="true"/>
    <cellStyle name="Обычный 4 7 2 13 2" xfId="0" builtinId="53" customBuiltin="true"/>
    <cellStyle name="Обычный 4 7 2 13 3" xfId="0" builtinId="53" customBuiltin="true"/>
    <cellStyle name="Обычный 4 7 2 13 4" xfId="0" builtinId="53" customBuiltin="true"/>
    <cellStyle name="Обычный 4 7 2 13 5" xfId="0" builtinId="53" customBuiltin="true"/>
    <cellStyle name="Обычный 4 7 2 13 6" xfId="0" builtinId="53" customBuiltin="true"/>
    <cellStyle name="Обычный 4 7 2 14" xfId="0" builtinId="53" customBuiltin="true"/>
    <cellStyle name="Обычный 4 7 2 14 2" xfId="0" builtinId="53" customBuiltin="true"/>
    <cellStyle name="Обычный 4 7 2 14 3" xfId="0" builtinId="53" customBuiltin="true"/>
    <cellStyle name="Обычный 4 7 2 14 4" xfId="0" builtinId="53" customBuiltin="true"/>
    <cellStyle name="Обычный 4 7 2 14 5" xfId="0" builtinId="53" customBuiltin="true"/>
    <cellStyle name="Обычный 4 7 2 14 6" xfId="0" builtinId="53" customBuiltin="true"/>
    <cellStyle name="Обычный 4 7 2 15" xfId="0" builtinId="53" customBuiltin="true"/>
    <cellStyle name="Обычный 4 7 2 15 2" xfId="0" builtinId="53" customBuiltin="true"/>
    <cellStyle name="Обычный 4 7 2 15 3" xfId="0" builtinId="53" customBuiltin="true"/>
    <cellStyle name="Обычный 4 7 2 15 4" xfId="0" builtinId="53" customBuiltin="true"/>
    <cellStyle name="Обычный 4 7 2 15 5" xfId="0" builtinId="53" customBuiltin="true"/>
    <cellStyle name="Обычный 4 7 2 15 6" xfId="0" builtinId="53" customBuiltin="true"/>
    <cellStyle name="Обычный 4 7 2 16" xfId="0" builtinId="53" customBuiltin="true"/>
    <cellStyle name="Обычный 4 7 2 17" xfId="0" builtinId="53" customBuiltin="true"/>
    <cellStyle name="Обычный 4 7 2 18" xfId="0" builtinId="53" customBuiltin="true"/>
    <cellStyle name="Обычный 4 7 2 19" xfId="0" builtinId="53" customBuiltin="true"/>
    <cellStyle name="Обычный 4 7 2 2" xfId="0" builtinId="53" customBuiltin="true"/>
    <cellStyle name="Обычный 4 7 2 2 10" xfId="0" builtinId="53" customBuiltin="true"/>
    <cellStyle name="Обычный 4 7 2 2 11" xfId="0" builtinId="53" customBuiltin="true"/>
    <cellStyle name="Обычный 4 7 2 2 12" xfId="0" builtinId="53" customBuiltin="true"/>
    <cellStyle name="Обычный 4 7 2 2 13" xfId="0" builtinId="53" customBuiltin="true"/>
    <cellStyle name="Обычный 4 7 2 2 2" xfId="0" builtinId="53" customBuiltin="true"/>
    <cellStyle name="Обычный 4 7 2 2 2 2" xfId="0" builtinId="53" customBuiltin="true"/>
    <cellStyle name="Обычный 4 7 2 2 2 3" xfId="0" builtinId="53" customBuiltin="true"/>
    <cellStyle name="Обычный 4 7 2 2 2 4" xfId="0" builtinId="53" customBuiltin="true"/>
    <cellStyle name="Обычный 4 7 2 2 2 5" xfId="0" builtinId="53" customBuiltin="true"/>
    <cellStyle name="Обычный 4 7 2 2 2 6" xfId="0" builtinId="53" customBuiltin="true"/>
    <cellStyle name="Обычный 4 7 2 2 3" xfId="0" builtinId="53" customBuiltin="true"/>
    <cellStyle name="Обычный 4 7 2 2 3 2" xfId="0" builtinId="53" customBuiltin="true"/>
    <cellStyle name="Обычный 4 7 2 2 3 3" xfId="0" builtinId="53" customBuiltin="true"/>
    <cellStyle name="Обычный 4 7 2 2 3 4" xfId="0" builtinId="53" customBuiltin="true"/>
    <cellStyle name="Обычный 4 7 2 2 3 5" xfId="0" builtinId="53" customBuiltin="true"/>
    <cellStyle name="Обычный 4 7 2 2 3 6" xfId="0" builtinId="53" customBuiltin="true"/>
    <cellStyle name="Обычный 4 7 2 2 4" xfId="0" builtinId="53" customBuiltin="true"/>
    <cellStyle name="Обычный 4 7 2 2 4 2" xfId="0" builtinId="53" customBuiltin="true"/>
    <cellStyle name="Обычный 4 7 2 2 4 3" xfId="0" builtinId="53" customBuiltin="true"/>
    <cellStyle name="Обычный 4 7 2 2 4 4" xfId="0" builtinId="53" customBuiltin="true"/>
    <cellStyle name="Обычный 4 7 2 2 4 5" xfId="0" builtinId="53" customBuiltin="true"/>
    <cellStyle name="Обычный 4 7 2 2 4 6" xfId="0" builtinId="53" customBuiltin="true"/>
    <cellStyle name="Обычный 4 7 2 2 5" xfId="0" builtinId="53" customBuiltin="true"/>
    <cellStyle name="Обычный 4 7 2 2 5 2" xfId="0" builtinId="53" customBuiltin="true"/>
    <cellStyle name="Обычный 4 7 2 2 5 3" xfId="0" builtinId="53" customBuiltin="true"/>
    <cellStyle name="Обычный 4 7 2 2 5 4" xfId="0" builtinId="53" customBuiltin="true"/>
    <cellStyle name="Обычный 4 7 2 2 5 5" xfId="0" builtinId="53" customBuiltin="true"/>
    <cellStyle name="Обычный 4 7 2 2 5 6" xfId="0" builtinId="53" customBuiltin="true"/>
    <cellStyle name="Обычный 4 7 2 2 6" xfId="0" builtinId="53" customBuiltin="true"/>
    <cellStyle name="Обычный 4 7 2 2 6 2" xfId="0" builtinId="53" customBuiltin="true"/>
    <cellStyle name="Обычный 4 7 2 2 6 3" xfId="0" builtinId="53" customBuiltin="true"/>
    <cellStyle name="Обычный 4 7 2 2 6 4" xfId="0" builtinId="53" customBuiltin="true"/>
    <cellStyle name="Обычный 4 7 2 2 6 5" xfId="0" builtinId="53" customBuiltin="true"/>
    <cellStyle name="Обычный 4 7 2 2 6 6" xfId="0" builtinId="53" customBuiltin="true"/>
    <cellStyle name="Обычный 4 7 2 2 7" xfId="0" builtinId="53" customBuiltin="true"/>
    <cellStyle name="Обычный 4 7 2 2 7 2" xfId="0" builtinId="53" customBuiltin="true"/>
    <cellStyle name="Обычный 4 7 2 2 7 3" xfId="0" builtinId="53" customBuiltin="true"/>
    <cellStyle name="Обычный 4 7 2 2 7 4" xfId="0" builtinId="53" customBuiltin="true"/>
    <cellStyle name="Обычный 4 7 2 2 7 5" xfId="0" builtinId="53" customBuiltin="true"/>
    <cellStyle name="Обычный 4 7 2 2 7 6" xfId="0" builtinId="53" customBuiltin="true"/>
    <cellStyle name="Обычный 4 7 2 2 8" xfId="0" builtinId="53" customBuiltin="true"/>
    <cellStyle name="Обычный 4 7 2 2 8 2" xfId="0" builtinId="53" customBuiltin="true"/>
    <cellStyle name="Обычный 4 7 2 2 8 3" xfId="0" builtinId="53" customBuiltin="true"/>
    <cellStyle name="Обычный 4 7 2 2 8 4" xfId="0" builtinId="53" customBuiltin="true"/>
    <cellStyle name="Обычный 4 7 2 2 8 5" xfId="0" builtinId="53" customBuiltin="true"/>
    <cellStyle name="Обычный 4 7 2 2 8 6" xfId="0" builtinId="53" customBuiltin="true"/>
    <cellStyle name="Обычный 4 7 2 2 9" xfId="0" builtinId="53" customBuiltin="true"/>
    <cellStyle name="Обычный 4 7 2 20" xfId="0" builtinId="53" customBuiltin="true"/>
    <cellStyle name="Обычный 4 7 2 3" xfId="0" builtinId="53" customBuiltin="true"/>
    <cellStyle name="Обычный 4 7 2 3 10" xfId="0" builtinId="53" customBuiltin="true"/>
    <cellStyle name="Обычный 4 7 2 3 11" xfId="0" builtinId="53" customBuiltin="true"/>
    <cellStyle name="Обычный 4 7 2 3 12" xfId="0" builtinId="53" customBuiltin="true"/>
    <cellStyle name="Обычный 4 7 2 3 13" xfId="0" builtinId="53" customBuiltin="true"/>
    <cellStyle name="Обычный 4 7 2 3 2" xfId="0" builtinId="53" customBuiltin="true"/>
    <cellStyle name="Обычный 4 7 2 3 2 2" xfId="0" builtinId="53" customBuiltin="true"/>
    <cellStyle name="Обычный 4 7 2 3 2 3" xfId="0" builtinId="53" customBuiltin="true"/>
    <cellStyle name="Обычный 4 7 2 3 2 4" xfId="0" builtinId="53" customBuiltin="true"/>
    <cellStyle name="Обычный 4 7 2 3 2 5" xfId="0" builtinId="53" customBuiltin="true"/>
    <cellStyle name="Обычный 4 7 2 3 2 6" xfId="0" builtinId="53" customBuiltin="true"/>
    <cellStyle name="Обычный 4 7 2 3 3" xfId="0" builtinId="53" customBuiltin="true"/>
    <cellStyle name="Обычный 4 7 2 3 3 2" xfId="0" builtinId="53" customBuiltin="true"/>
    <cellStyle name="Обычный 4 7 2 3 3 3" xfId="0" builtinId="53" customBuiltin="true"/>
    <cellStyle name="Обычный 4 7 2 3 3 4" xfId="0" builtinId="53" customBuiltin="true"/>
    <cellStyle name="Обычный 4 7 2 3 3 5" xfId="0" builtinId="53" customBuiltin="true"/>
    <cellStyle name="Обычный 4 7 2 3 3 6" xfId="0" builtinId="53" customBuiltin="true"/>
    <cellStyle name="Обычный 4 7 2 3 4" xfId="0" builtinId="53" customBuiltin="true"/>
    <cellStyle name="Обычный 4 7 2 3 4 2" xfId="0" builtinId="53" customBuiltin="true"/>
    <cellStyle name="Обычный 4 7 2 3 4 3" xfId="0" builtinId="53" customBuiltin="true"/>
    <cellStyle name="Обычный 4 7 2 3 4 4" xfId="0" builtinId="53" customBuiltin="true"/>
    <cellStyle name="Обычный 4 7 2 3 4 5" xfId="0" builtinId="53" customBuiltin="true"/>
    <cellStyle name="Обычный 4 7 2 3 4 6" xfId="0" builtinId="53" customBuiltin="true"/>
    <cellStyle name="Обычный 4 7 2 3 5" xfId="0" builtinId="53" customBuiltin="true"/>
    <cellStyle name="Обычный 4 7 2 3 5 2" xfId="0" builtinId="53" customBuiltin="true"/>
    <cellStyle name="Обычный 4 7 2 3 5 3" xfId="0" builtinId="53" customBuiltin="true"/>
    <cellStyle name="Обычный 4 7 2 3 5 4" xfId="0" builtinId="53" customBuiltin="true"/>
    <cellStyle name="Обычный 4 7 2 3 5 5" xfId="0" builtinId="53" customBuiltin="true"/>
    <cellStyle name="Обычный 4 7 2 3 5 6" xfId="0" builtinId="53" customBuiltin="true"/>
    <cellStyle name="Обычный 4 7 2 3 6" xfId="0" builtinId="53" customBuiltin="true"/>
    <cellStyle name="Обычный 4 7 2 3 6 2" xfId="0" builtinId="53" customBuiltin="true"/>
    <cellStyle name="Обычный 4 7 2 3 6 3" xfId="0" builtinId="53" customBuiltin="true"/>
    <cellStyle name="Обычный 4 7 2 3 6 4" xfId="0" builtinId="53" customBuiltin="true"/>
    <cellStyle name="Обычный 4 7 2 3 6 5" xfId="0" builtinId="53" customBuiltin="true"/>
    <cellStyle name="Обычный 4 7 2 3 6 6" xfId="0" builtinId="53" customBuiltin="true"/>
    <cellStyle name="Обычный 4 7 2 3 7" xfId="0" builtinId="53" customBuiltin="true"/>
    <cellStyle name="Обычный 4 7 2 3 7 2" xfId="0" builtinId="53" customBuiltin="true"/>
    <cellStyle name="Обычный 4 7 2 3 7 3" xfId="0" builtinId="53" customBuiltin="true"/>
    <cellStyle name="Обычный 4 7 2 3 7 4" xfId="0" builtinId="53" customBuiltin="true"/>
    <cellStyle name="Обычный 4 7 2 3 7 5" xfId="0" builtinId="53" customBuiltin="true"/>
    <cellStyle name="Обычный 4 7 2 3 7 6" xfId="0" builtinId="53" customBuiltin="true"/>
    <cellStyle name="Обычный 4 7 2 3 8" xfId="0" builtinId="53" customBuiltin="true"/>
    <cellStyle name="Обычный 4 7 2 3 8 2" xfId="0" builtinId="53" customBuiltin="true"/>
    <cellStyle name="Обычный 4 7 2 3 8 3" xfId="0" builtinId="53" customBuiltin="true"/>
    <cellStyle name="Обычный 4 7 2 3 8 4" xfId="0" builtinId="53" customBuiltin="true"/>
    <cellStyle name="Обычный 4 7 2 3 8 5" xfId="0" builtinId="53" customBuiltin="true"/>
    <cellStyle name="Обычный 4 7 2 3 8 6" xfId="0" builtinId="53" customBuiltin="true"/>
    <cellStyle name="Обычный 4 7 2 3 9" xfId="0" builtinId="53" customBuiltin="true"/>
    <cellStyle name="Обычный 4 7 2 4" xfId="0" builtinId="53" customBuiltin="true"/>
    <cellStyle name="Обычный 4 7 2 4 10" xfId="0" builtinId="53" customBuiltin="true"/>
    <cellStyle name="Обычный 4 7 2 4 11" xfId="0" builtinId="53" customBuiltin="true"/>
    <cellStyle name="Обычный 4 7 2 4 12" xfId="0" builtinId="53" customBuiltin="true"/>
    <cellStyle name="Обычный 4 7 2 4 13" xfId="0" builtinId="53" customBuiltin="true"/>
    <cellStyle name="Обычный 4 7 2 4 2" xfId="0" builtinId="53" customBuiltin="true"/>
    <cellStyle name="Обычный 4 7 2 4 2 2" xfId="0" builtinId="53" customBuiltin="true"/>
    <cellStyle name="Обычный 4 7 2 4 2 3" xfId="0" builtinId="53" customBuiltin="true"/>
    <cellStyle name="Обычный 4 7 2 4 2 4" xfId="0" builtinId="53" customBuiltin="true"/>
    <cellStyle name="Обычный 4 7 2 4 2 5" xfId="0" builtinId="53" customBuiltin="true"/>
    <cellStyle name="Обычный 4 7 2 4 2 6" xfId="0" builtinId="53" customBuiltin="true"/>
    <cellStyle name="Обычный 4 7 2 4 3" xfId="0" builtinId="53" customBuiltin="true"/>
    <cellStyle name="Обычный 4 7 2 4 3 2" xfId="0" builtinId="53" customBuiltin="true"/>
    <cellStyle name="Обычный 4 7 2 4 3 3" xfId="0" builtinId="53" customBuiltin="true"/>
    <cellStyle name="Обычный 4 7 2 4 3 4" xfId="0" builtinId="53" customBuiltin="true"/>
    <cellStyle name="Обычный 4 7 2 4 3 5" xfId="0" builtinId="53" customBuiltin="true"/>
    <cellStyle name="Обычный 4 7 2 4 3 6" xfId="0" builtinId="53" customBuiltin="true"/>
    <cellStyle name="Обычный 4 7 2 4 4" xfId="0" builtinId="53" customBuiltin="true"/>
    <cellStyle name="Обычный 4 7 2 4 4 2" xfId="0" builtinId="53" customBuiltin="true"/>
    <cellStyle name="Обычный 4 7 2 4 4 3" xfId="0" builtinId="53" customBuiltin="true"/>
    <cellStyle name="Обычный 4 7 2 4 4 4" xfId="0" builtinId="53" customBuiltin="true"/>
    <cellStyle name="Обычный 4 7 2 4 4 5" xfId="0" builtinId="53" customBuiltin="true"/>
    <cellStyle name="Обычный 4 7 2 4 4 6" xfId="0" builtinId="53" customBuiltin="true"/>
    <cellStyle name="Обычный 4 7 2 4 5" xfId="0" builtinId="53" customBuiltin="true"/>
    <cellStyle name="Обычный 4 7 2 4 5 2" xfId="0" builtinId="53" customBuiltin="true"/>
    <cellStyle name="Обычный 4 7 2 4 5 3" xfId="0" builtinId="53" customBuiltin="true"/>
    <cellStyle name="Обычный 4 7 2 4 5 4" xfId="0" builtinId="53" customBuiltin="true"/>
    <cellStyle name="Обычный 4 7 2 4 5 5" xfId="0" builtinId="53" customBuiltin="true"/>
    <cellStyle name="Обычный 4 7 2 4 5 6" xfId="0" builtinId="53" customBuiltin="true"/>
    <cellStyle name="Обычный 4 7 2 4 6" xfId="0" builtinId="53" customBuiltin="true"/>
    <cellStyle name="Обычный 4 7 2 4 6 2" xfId="0" builtinId="53" customBuiltin="true"/>
    <cellStyle name="Обычный 4 7 2 4 6 3" xfId="0" builtinId="53" customBuiltin="true"/>
    <cellStyle name="Обычный 4 7 2 4 6 4" xfId="0" builtinId="53" customBuiltin="true"/>
    <cellStyle name="Обычный 4 7 2 4 6 5" xfId="0" builtinId="53" customBuiltin="true"/>
    <cellStyle name="Обычный 4 7 2 4 6 6" xfId="0" builtinId="53" customBuiltin="true"/>
    <cellStyle name="Обычный 4 7 2 4 7" xfId="0" builtinId="53" customBuiltin="true"/>
    <cellStyle name="Обычный 4 7 2 4 7 2" xfId="0" builtinId="53" customBuiltin="true"/>
    <cellStyle name="Обычный 4 7 2 4 7 3" xfId="0" builtinId="53" customBuiltin="true"/>
    <cellStyle name="Обычный 4 7 2 4 7 4" xfId="0" builtinId="53" customBuiltin="true"/>
    <cellStyle name="Обычный 4 7 2 4 7 5" xfId="0" builtinId="53" customBuiltin="true"/>
    <cellStyle name="Обычный 4 7 2 4 7 6" xfId="0" builtinId="53" customBuiltin="true"/>
    <cellStyle name="Обычный 4 7 2 4 8" xfId="0" builtinId="53" customBuiltin="true"/>
    <cellStyle name="Обычный 4 7 2 4 8 2" xfId="0" builtinId="53" customBuiltin="true"/>
    <cellStyle name="Обычный 4 7 2 4 8 3" xfId="0" builtinId="53" customBuiltin="true"/>
    <cellStyle name="Обычный 4 7 2 4 8 4" xfId="0" builtinId="53" customBuiltin="true"/>
    <cellStyle name="Обычный 4 7 2 4 8 5" xfId="0" builtinId="53" customBuiltin="true"/>
    <cellStyle name="Обычный 4 7 2 4 8 6" xfId="0" builtinId="53" customBuiltin="true"/>
    <cellStyle name="Обычный 4 7 2 4 9" xfId="0" builtinId="53" customBuiltin="true"/>
    <cellStyle name="Обычный 4 7 2 5" xfId="0" builtinId="53" customBuiltin="true"/>
    <cellStyle name="Обычный 4 7 2 5 10" xfId="0" builtinId="53" customBuiltin="true"/>
    <cellStyle name="Обычный 4 7 2 5 11" xfId="0" builtinId="53" customBuiltin="true"/>
    <cellStyle name="Обычный 4 7 2 5 12" xfId="0" builtinId="53" customBuiltin="true"/>
    <cellStyle name="Обычный 4 7 2 5 13" xfId="0" builtinId="53" customBuiltin="true"/>
    <cellStyle name="Обычный 4 7 2 5 2" xfId="0" builtinId="53" customBuiltin="true"/>
    <cellStyle name="Обычный 4 7 2 5 2 2" xfId="0" builtinId="53" customBuiltin="true"/>
    <cellStyle name="Обычный 4 7 2 5 2 3" xfId="0" builtinId="53" customBuiltin="true"/>
    <cellStyle name="Обычный 4 7 2 5 2 4" xfId="0" builtinId="53" customBuiltin="true"/>
    <cellStyle name="Обычный 4 7 2 5 2 5" xfId="0" builtinId="53" customBuiltin="true"/>
    <cellStyle name="Обычный 4 7 2 5 2 6" xfId="0" builtinId="53" customBuiltin="true"/>
    <cellStyle name="Обычный 4 7 2 5 3" xfId="0" builtinId="53" customBuiltin="true"/>
    <cellStyle name="Обычный 4 7 2 5 3 2" xfId="0" builtinId="53" customBuiltin="true"/>
    <cellStyle name="Обычный 4 7 2 5 3 3" xfId="0" builtinId="53" customBuiltin="true"/>
    <cellStyle name="Обычный 4 7 2 5 3 4" xfId="0" builtinId="53" customBuiltin="true"/>
    <cellStyle name="Обычный 4 7 2 5 3 5" xfId="0" builtinId="53" customBuiltin="true"/>
    <cellStyle name="Обычный 4 7 2 5 3 6" xfId="0" builtinId="53" customBuiltin="true"/>
    <cellStyle name="Обычный 4 7 2 5 4" xfId="0" builtinId="53" customBuiltin="true"/>
    <cellStyle name="Обычный 4 7 2 5 4 2" xfId="0" builtinId="53" customBuiltin="true"/>
    <cellStyle name="Обычный 4 7 2 5 4 3" xfId="0" builtinId="53" customBuiltin="true"/>
    <cellStyle name="Обычный 4 7 2 5 4 4" xfId="0" builtinId="53" customBuiltin="true"/>
    <cellStyle name="Обычный 4 7 2 5 4 5" xfId="0" builtinId="53" customBuiltin="true"/>
    <cellStyle name="Обычный 4 7 2 5 4 6" xfId="0" builtinId="53" customBuiltin="true"/>
    <cellStyle name="Обычный 4 7 2 5 5" xfId="0" builtinId="53" customBuiltin="true"/>
    <cellStyle name="Обычный 4 7 2 5 5 2" xfId="0" builtinId="53" customBuiltin="true"/>
    <cellStyle name="Обычный 4 7 2 5 5 3" xfId="0" builtinId="53" customBuiltin="true"/>
    <cellStyle name="Обычный 4 7 2 5 5 4" xfId="0" builtinId="53" customBuiltin="true"/>
    <cellStyle name="Обычный 4 7 2 5 5 5" xfId="0" builtinId="53" customBuiltin="true"/>
    <cellStyle name="Обычный 4 7 2 5 5 6" xfId="0" builtinId="53" customBuiltin="true"/>
    <cellStyle name="Обычный 4 7 2 5 6" xfId="0" builtinId="53" customBuiltin="true"/>
    <cellStyle name="Обычный 4 7 2 5 6 2" xfId="0" builtinId="53" customBuiltin="true"/>
    <cellStyle name="Обычный 4 7 2 5 6 3" xfId="0" builtinId="53" customBuiltin="true"/>
    <cellStyle name="Обычный 4 7 2 5 6 4" xfId="0" builtinId="53" customBuiltin="true"/>
    <cellStyle name="Обычный 4 7 2 5 6 5" xfId="0" builtinId="53" customBuiltin="true"/>
    <cellStyle name="Обычный 4 7 2 5 6 6" xfId="0" builtinId="53" customBuiltin="true"/>
    <cellStyle name="Обычный 4 7 2 5 7" xfId="0" builtinId="53" customBuiltin="true"/>
    <cellStyle name="Обычный 4 7 2 5 7 2" xfId="0" builtinId="53" customBuiltin="true"/>
    <cellStyle name="Обычный 4 7 2 5 7 3" xfId="0" builtinId="53" customBuiltin="true"/>
    <cellStyle name="Обычный 4 7 2 5 7 4" xfId="0" builtinId="53" customBuiltin="true"/>
    <cellStyle name="Обычный 4 7 2 5 7 5" xfId="0" builtinId="53" customBuiltin="true"/>
    <cellStyle name="Обычный 4 7 2 5 7 6" xfId="0" builtinId="53" customBuiltin="true"/>
    <cellStyle name="Обычный 4 7 2 5 8" xfId="0" builtinId="53" customBuiltin="true"/>
    <cellStyle name="Обычный 4 7 2 5 8 2" xfId="0" builtinId="53" customBuiltin="true"/>
    <cellStyle name="Обычный 4 7 2 5 8 3" xfId="0" builtinId="53" customBuiltin="true"/>
    <cellStyle name="Обычный 4 7 2 5 8 4" xfId="0" builtinId="53" customBuiltin="true"/>
    <cellStyle name="Обычный 4 7 2 5 8 5" xfId="0" builtinId="53" customBuiltin="true"/>
    <cellStyle name="Обычный 4 7 2 5 8 6" xfId="0" builtinId="53" customBuiltin="true"/>
    <cellStyle name="Обычный 4 7 2 5 9" xfId="0" builtinId="53" customBuiltin="true"/>
    <cellStyle name="Обычный 4 7 2 6" xfId="0" builtinId="53" customBuiltin="true"/>
    <cellStyle name="Обычный 4 7 2 6 10" xfId="0" builtinId="53" customBuiltin="true"/>
    <cellStyle name="Обычный 4 7 2 6 11" xfId="0" builtinId="53" customBuiltin="true"/>
    <cellStyle name="Обычный 4 7 2 6 12" xfId="0" builtinId="53" customBuiltin="true"/>
    <cellStyle name="Обычный 4 7 2 6 13" xfId="0" builtinId="53" customBuiltin="true"/>
    <cellStyle name="Обычный 4 7 2 6 2" xfId="0" builtinId="53" customBuiltin="true"/>
    <cellStyle name="Обычный 4 7 2 6 2 2" xfId="0" builtinId="53" customBuiltin="true"/>
    <cellStyle name="Обычный 4 7 2 6 2 3" xfId="0" builtinId="53" customBuiltin="true"/>
    <cellStyle name="Обычный 4 7 2 6 2 4" xfId="0" builtinId="53" customBuiltin="true"/>
    <cellStyle name="Обычный 4 7 2 6 2 5" xfId="0" builtinId="53" customBuiltin="true"/>
    <cellStyle name="Обычный 4 7 2 6 2 6" xfId="0" builtinId="53" customBuiltin="true"/>
    <cellStyle name="Обычный 4 7 2 6 3" xfId="0" builtinId="53" customBuiltin="true"/>
    <cellStyle name="Обычный 4 7 2 6 3 2" xfId="0" builtinId="53" customBuiltin="true"/>
    <cellStyle name="Обычный 4 7 2 6 3 3" xfId="0" builtinId="53" customBuiltin="true"/>
    <cellStyle name="Обычный 4 7 2 6 3 4" xfId="0" builtinId="53" customBuiltin="true"/>
    <cellStyle name="Обычный 4 7 2 6 3 5" xfId="0" builtinId="53" customBuiltin="true"/>
    <cellStyle name="Обычный 4 7 2 6 3 6" xfId="0" builtinId="53" customBuiltin="true"/>
    <cellStyle name="Обычный 4 7 2 6 4" xfId="0" builtinId="53" customBuiltin="true"/>
    <cellStyle name="Обычный 4 7 2 6 4 2" xfId="0" builtinId="53" customBuiltin="true"/>
    <cellStyle name="Обычный 4 7 2 6 4 3" xfId="0" builtinId="53" customBuiltin="true"/>
    <cellStyle name="Обычный 4 7 2 6 4 4" xfId="0" builtinId="53" customBuiltin="true"/>
    <cellStyle name="Обычный 4 7 2 6 4 5" xfId="0" builtinId="53" customBuiltin="true"/>
    <cellStyle name="Обычный 4 7 2 6 4 6" xfId="0" builtinId="53" customBuiltin="true"/>
    <cellStyle name="Обычный 4 7 2 6 5" xfId="0" builtinId="53" customBuiltin="true"/>
    <cellStyle name="Обычный 4 7 2 6 5 2" xfId="0" builtinId="53" customBuiltin="true"/>
    <cellStyle name="Обычный 4 7 2 6 5 3" xfId="0" builtinId="53" customBuiltin="true"/>
    <cellStyle name="Обычный 4 7 2 6 5 4" xfId="0" builtinId="53" customBuiltin="true"/>
    <cellStyle name="Обычный 4 7 2 6 5 5" xfId="0" builtinId="53" customBuiltin="true"/>
    <cellStyle name="Обычный 4 7 2 6 5 6" xfId="0" builtinId="53" customBuiltin="true"/>
    <cellStyle name="Обычный 4 7 2 6 6" xfId="0" builtinId="53" customBuiltin="true"/>
    <cellStyle name="Обычный 4 7 2 6 6 2" xfId="0" builtinId="53" customBuiltin="true"/>
    <cellStyle name="Обычный 4 7 2 6 6 3" xfId="0" builtinId="53" customBuiltin="true"/>
    <cellStyle name="Обычный 4 7 2 6 6 4" xfId="0" builtinId="53" customBuiltin="true"/>
    <cellStyle name="Обычный 4 7 2 6 6 5" xfId="0" builtinId="53" customBuiltin="true"/>
    <cellStyle name="Обычный 4 7 2 6 6 6" xfId="0" builtinId="53" customBuiltin="true"/>
    <cellStyle name="Обычный 4 7 2 6 7" xfId="0" builtinId="53" customBuiltin="true"/>
    <cellStyle name="Обычный 4 7 2 6 7 2" xfId="0" builtinId="53" customBuiltin="true"/>
    <cellStyle name="Обычный 4 7 2 6 7 3" xfId="0" builtinId="53" customBuiltin="true"/>
    <cellStyle name="Обычный 4 7 2 6 7 4" xfId="0" builtinId="53" customBuiltin="true"/>
    <cellStyle name="Обычный 4 7 2 6 7 5" xfId="0" builtinId="53" customBuiltin="true"/>
    <cellStyle name="Обычный 4 7 2 6 7 6" xfId="0" builtinId="53" customBuiltin="true"/>
    <cellStyle name="Обычный 4 7 2 6 8" xfId="0" builtinId="53" customBuiltin="true"/>
    <cellStyle name="Обычный 4 7 2 6 8 2" xfId="0" builtinId="53" customBuiltin="true"/>
    <cellStyle name="Обычный 4 7 2 6 8 3" xfId="0" builtinId="53" customBuiltin="true"/>
    <cellStyle name="Обычный 4 7 2 6 8 4" xfId="0" builtinId="53" customBuiltin="true"/>
    <cellStyle name="Обычный 4 7 2 6 8 5" xfId="0" builtinId="53" customBuiltin="true"/>
    <cellStyle name="Обычный 4 7 2 6 8 6" xfId="0" builtinId="53" customBuiltin="true"/>
    <cellStyle name="Обычный 4 7 2 6 9" xfId="0" builtinId="53" customBuiltin="true"/>
    <cellStyle name="Обычный 4 7 2 7" xfId="0" builtinId="53" customBuiltin="true"/>
    <cellStyle name="Обычный 4 7 2 7 10" xfId="0" builtinId="53" customBuiltin="true"/>
    <cellStyle name="Обычный 4 7 2 7 11" xfId="0" builtinId="53" customBuiltin="true"/>
    <cellStyle name="Обычный 4 7 2 7 12" xfId="0" builtinId="53" customBuiltin="true"/>
    <cellStyle name="Обычный 4 7 2 7 13" xfId="0" builtinId="53" customBuiltin="true"/>
    <cellStyle name="Обычный 4 7 2 7 2" xfId="0" builtinId="53" customBuiltin="true"/>
    <cellStyle name="Обычный 4 7 2 7 2 2" xfId="0" builtinId="53" customBuiltin="true"/>
    <cellStyle name="Обычный 4 7 2 7 2 3" xfId="0" builtinId="53" customBuiltin="true"/>
    <cellStyle name="Обычный 4 7 2 7 2 4" xfId="0" builtinId="53" customBuiltin="true"/>
    <cellStyle name="Обычный 4 7 2 7 2 5" xfId="0" builtinId="53" customBuiltin="true"/>
    <cellStyle name="Обычный 4 7 2 7 2 6" xfId="0" builtinId="53" customBuiltin="true"/>
    <cellStyle name="Обычный 4 7 2 7 3" xfId="0" builtinId="53" customBuiltin="true"/>
    <cellStyle name="Обычный 4 7 2 7 3 2" xfId="0" builtinId="53" customBuiltin="true"/>
    <cellStyle name="Обычный 4 7 2 7 3 3" xfId="0" builtinId="53" customBuiltin="true"/>
    <cellStyle name="Обычный 4 7 2 7 3 4" xfId="0" builtinId="53" customBuiltin="true"/>
    <cellStyle name="Обычный 4 7 2 7 3 5" xfId="0" builtinId="53" customBuiltin="true"/>
    <cellStyle name="Обычный 4 7 2 7 3 6" xfId="0" builtinId="53" customBuiltin="true"/>
    <cellStyle name="Обычный 4 7 2 7 4" xfId="0" builtinId="53" customBuiltin="true"/>
    <cellStyle name="Обычный 4 7 2 7 4 2" xfId="0" builtinId="53" customBuiltin="true"/>
    <cellStyle name="Обычный 4 7 2 7 4 3" xfId="0" builtinId="53" customBuiltin="true"/>
    <cellStyle name="Обычный 4 7 2 7 4 4" xfId="0" builtinId="53" customBuiltin="true"/>
    <cellStyle name="Обычный 4 7 2 7 4 5" xfId="0" builtinId="53" customBuiltin="true"/>
    <cellStyle name="Обычный 4 7 2 7 4 6" xfId="0" builtinId="53" customBuiltin="true"/>
    <cellStyle name="Обычный 4 7 2 7 5" xfId="0" builtinId="53" customBuiltin="true"/>
    <cellStyle name="Обычный 4 7 2 7 5 2" xfId="0" builtinId="53" customBuiltin="true"/>
    <cellStyle name="Обычный 4 7 2 7 5 3" xfId="0" builtinId="53" customBuiltin="true"/>
    <cellStyle name="Обычный 4 7 2 7 5 4" xfId="0" builtinId="53" customBuiltin="true"/>
    <cellStyle name="Обычный 4 7 2 7 5 5" xfId="0" builtinId="53" customBuiltin="true"/>
    <cellStyle name="Обычный 4 7 2 7 5 6" xfId="0" builtinId="53" customBuiltin="true"/>
    <cellStyle name="Обычный 4 7 2 7 6" xfId="0" builtinId="53" customBuiltin="true"/>
    <cellStyle name="Обычный 4 7 2 7 6 2" xfId="0" builtinId="53" customBuiltin="true"/>
    <cellStyle name="Обычный 4 7 2 7 6 3" xfId="0" builtinId="53" customBuiltin="true"/>
    <cellStyle name="Обычный 4 7 2 7 6 4" xfId="0" builtinId="53" customBuiltin="true"/>
    <cellStyle name="Обычный 4 7 2 7 6 5" xfId="0" builtinId="53" customBuiltin="true"/>
    <cellStyle name="Обычный 4 7 2 7 6 6" xfId="0" builtinId="53" customBuiltin="true"/>
    <cellStyle name="Обычный 4 7 2 7 7" xfId="0" builtinId="53" customBuiltin="true"/>
    <cellStyle name="Обычный 4 7 2 7 7 2" xfId="0" builtinId="53" customBuiltin="true"/>
    <cellStyle name="Обычный 4 7 2 7 7 3" xfId="0" builtinId="53" customBuiltin="true"/>
    <cellStyle name="Обычный 4 7 2 7 7 4" xfId="0" builtinId="53" customBuiltin="true"/>
    <cellStyle name="Обычный 4 7 2 7 7 5" xfId="0" builtinId="53" customBuiltin="true"/>
    <cellStyle name="Обычный 4 7 2 7 7 6" xfId="0" builtinId="53" customBuiltin="true"/>
    <cellStyle name="Обычный 4 7 2 7 8" xfId="0" builtinId="53" customBuiltin="true"/>
    <cellStyle name="Обычный 4 7 2 7 8 2" xfId="0" builtinId="53" customBuiltin="true"/>
    <cellStyle name="Обычный 4 7 2 7 8 3" xfId="0" builtinId="53" customBuiltin="true"/>
    <cellStyle name="Обычный 4 7 2 7 8 4" xfId="0" builtinId="53" customBuiltin="true"/>
    <cellStyle name="Обычный 4 7 2 7 8 5" xfId="0" builtinId="53" customBuiltin="true"/>
    <cellStyle name="Обычный 4 7 2 7 8 6" xfId="0" builtinId="53" customBuiltin="true"/>
    <cellStyle name="Обычный 4 7 2 7 9" xfId="0" builtinId="53" customBuiltin="true"/>
    <cellStyle name="Обычный 4 7 2 8" xfId="0" builtinId="53" customBuiltin="true"/>
    <cellStyle name="Обычный 4 7 2 8 10" xfId="0" builtinId="53" customBuiltin="true"/>
    <cellStyle name="Обычный 4 7 2 8 11" xfId="0" builtinId="53" customBuiltin="true"/>
    <cellStyle name="Обычный 4 7 2 8 12" xfId="0" builtinId="53" customBuiltin="true"/>
    <cellStyle name="Обычный 4 7 2 8 13" xfId="0" builtinId="53" customBuiltin="true"/>
    <cellStyle name="Обычный 4 7 2 8 2" xfId="0" builtinId="53" customBuiltin="true"/>
    <cellStyle name="Обычный 4 7 2 8 2 2" xfId="0" builtinId="53" customBuiltin="true"/>
    <cellStyle name="Обычный 4 7 2 8 2 3" xfId="0" builtinId="53" customBuiltin="true"/>
    <cellStyle name="Обычный 4 7 2 8 2 4" xfId="0" builtinId="53" customBuiltin="true"/>
    <cellStyle name="Обычный 4 7 2 8 2 5" xfId="0" builtinId="53" customBuiltin="true"/>
    <cellStyle name="Обычный 4 7 2 8 2 6" xfId="0" builtinId="53" customBuiltin="true"/>
    <cellStyle name="Обычный 4 7 2 8 3" xfId="0" builtinId="53" customBuiltin="true"/>
    <cellStyle name="Обычный 4 7 2 8 3 2" xfId="0" builtinId="53" customBuiltin="true"/>
    <cellStyle name="Обычный 4 7 2 8 3 3" xfId="0" builtinId="53" customBuiltin="true"/>
    <cellStyle name="Обычный 4 7 2 8 3 4" xfId="0" builtinId="53" customBuiltin="true"/>
    <cellStyle name="Обычный 4 7 2 8 3 5" xfId="0" builtinId="53" customBuiltin="true"/>
    <cellStyle name="Обычный 4 7 2 8 3 6" xfId="0" builtinId="53" customBuiltin="true"/>
    <cellStyle name="Обычный 4 7 2 8 4" xfId="0" builtinId="53" customBuiltin="true"/>
    <cellStyle name="Обычный 4 7 2 8 4 2" xfId="0" builtinId="53" customBuiltin="true"/>
    <cellStyle name="Обычный 4 7 2 8 4 3" xfId="0" builtinId="53" customBuiltin="true"/>
    <cellStyle name="Обычный 4 7 2 8 4 4" xfId="0" builtinId="53" customBuiltin="true"/>
    <cellStyle name="Обычный 4 7 2 8 4 5" xfId="0" builtinId="53" customBuiltin="true"/>
    <cellStyle name="Обычный 4 7 2 8 4 6" xfId="0" builtinId="53" customBuiltin="true"/>
    <cellStyle name="Обычный 4 7 2 8 5" xfId="0" builtinId="53" customBuiltin="true"/>
    <cellStyle name="Обычный 4 7 2 8 5 2" xfId="0" builtinId="53" customBuiltin="true"/>
    <cellStyle name="Обычный 4 7 2 8 5 3" xfId="0" builtinId="53" customBuiltin="true"/>
    <cellStyle name="Обычный 4 7 2 8 5 4" xfId="0" builtinId="53" customBuiltin="true"/>
    <cellStyle name="Обычный 4 7 2 8 5 5" xfId="0" builtinId="53" customBuiltin="true"/>
    <cellStyle name="Обычный 4 7 2 8 5 6" xfId="0" builtinId="53" customBuiltin="true"/>
    <cellStyle name="Обычный 4 7 2 8 6" xfId="0" builtinId="53" customBuiltin="true"/>
    <cellStyle name="Обычный 4 7 2 8 6 2" xfId="0" builtinId="53" customBuiltin="true"/>
    <cellStyle name="Обычный 4 7 2 8 6 3" xfId="0" builtinId="53" customBuiltin="true"/>
    <cellStyle name="Обычный 4 7 2 8 6 4" xfId="0" builtinId="53" customBuiltin="true"/>
    <cellStyle name="Обычный 4 7 2 8 6 5" xfId="0" builtinId="53" customBuiltin="true"/>
    <cellStyle name="Обычный 4 7 2 8 6 6" xfId="0" builtinId="53" customBuiltin="true"/>
    <cellStyle name="Обычный 4 7 2 8 7" xfId="0" builtinId="53" customBuiltin="true"/>
    <cellStyle name="Обычный 4 7 2 8 7 2" xfId="0" builtinId="53" customBuiltin="true"/>
    <cellStyle name="Обычный 4 7 2 8 7 3" xfId="0" builtinId="53" customBuiltin="true"/>
    <cellStyle name="Обычный 4 7 2 8 7 4" xfId="0" builtinId="53" customBuiltin="true"/>
    <cellStyle name="Обычный 4 7 2 8 7 5" xfId="0" builtinId="53" customBuiltin="true"/>
    <cellStyle name="Обычный 4 7 2 8 7 6" xfId="0" builtinId="53" customBuiltin="true"/>
    <cellStyle name="Обычный 4 7 2 8 8" xfId="0" builtinId="53" customBuiltin="true"/>
    <cellStyle name="Обычный 4 7 2 8 8 2" xfId="0" builtinId="53" customBuiltin="true"/>
    <cellStyle name="Обычный 4 7 2 8 8 3" xfId="0" builtinId="53" customBuiltin="true"/>
    <cellStyle name="Обычный 4 7 2 8 8 4" xfId="0" builtinId="53" customBuiltin="true"/>
    <cellStyle name="Обычный 4 7 2 8 8 5" xfId="0" builtinId="53" customBuiltin="true"/>
    <cellStyle name="Обычный 4 7 2 8 8 6" xfId="0" builtinId="53" customBuiltin="true"/>
    <cellStyle name="Обычный 4 7 2 8 9" xfId="0" builtinId="53" customBuiltin="true"/>
    <cellStyle name="Обычный 4 7 2 9" xfId="0" builtinId="53" customBuiltin="true"/>
    <cellStyle name="Обычный 4 7 2 9 2" xfId="0" builtinId="53" customBuiltin="true"/>
    <cellStyle name="Обычный 4 7 2 9 3" xfId="0" builtinId="53" customBuiltin="true"/>
    <cellStyle name="Обычный 4 7 2 9 4" xfId="0" builtinId="53" customBuiltin="true"/>
    <cellStyle name="Обычный 4 7 2 9 5" xfId="0" builtinId="53" customBuiltin="true"/>
    <cellStyle name="Обычный 4 7 2 9 6" xfId="0" builtinId="53" customBuiltin="true"/>
    <cellStyle name="Обычный 4 8" xfId="0" builtinId="53" customBuiltin="true"/>
    <cellStyle name="Обычный 4 8 2" xfId="0" builtinId="53" customBuiltin="true"/>
    <cellStyle name="Обычный 4 8 2 10" xfId="0" builtinId="53" customBuiltin="true"/>
    <cellStyle name="Обычный 4 8 2 10 2" xfId="0" builtinId="53" customBuiltin="true"/>
    <cellStyle name="Обычный 4 8 2 10 3" xfId="0" builtinId="53" customBuiltin="true"/>
    <cellStyle name="Обычный 4 8 2 10 4" xfId="0" builtinId="53" customBuiltin="true"/>
    <cellStyle name="Обычный 4 8 2 10 5" xfId="0" builtinId="53" customBuiltin="true"/>
    <cellStyle name="Обычный 4 8 2 10 6" xfId="0" builtinId="53" customBuiltin="true"/>
    <cellStyle name="Обычный 4 8 2 11" xfId="0" builtinId="53" customBuiltin="true"/>
    <cellStyle name="Обычный 4 8 2 11 2" xfId="0" builtinId="53" customBuiltin="true"/>
    <cellStyle name="Обычный 4 8 2 11 3" xfId="0" builtinId="53" customBuiltin="true"/>
    <cellStyle name="Обычный 4 8 2 11 4" xfId="0" builtinId="53" customBuiltin="true"/>
    <cellStyle name="Обычный 4 8 2 11 5" xfId="0" builtinId="53" customBuiltin="true"/>
    <cellStyle name="Обычный 4 8 2 11 6" xfId="0" builtinId="53" customBuiltin="true"/>
    <cellStyle name="Обычный 4 8 2 12" xfId="0" builtinId="53" customBuiltin="true"/>
    <cellStyle name="Обычный 4 8 2 12 2" xfId="0" builtinId="53" customBuiltin="true"/>
    <cellStyle name="Обычный 4 8 2 12 3" xfId="0" builtinId="53" customBuiltin="true"/>
    <cellStyle name="Обычный 4 8 2 12 4" xfId="0" builtinId="53" customBuiltin="true"/>
    <cellStyle name="Обычный 4 8 2 12 5" xfId="0" builtinId="53" customBuiltin="true"/>
    <cellStyle name="Обычный 4 8 2 12 6" xfId="0" builtinId="53" customBuiltin="true"/>
    <cellStyle name="Обычный 4 8 2 13" xfId="0" builtinId="53" customBuiltin="true"/>
    <cellStyle name="Обычный 4 8 2 13 2" xfId="0" builtinId="53" customBuiltin="true"/>
    <cellStyle name="Обычный 4 8 2 13 3" xfId="0" builtinId="53" customBuiltin="true"/>
    <cellStyle name="Обычный 4 8 2 13 4" xfId="0" builtinId="53" customBuiltin="true"/>
    <cellStyle name="Обычный 4 8 2 13 5" xfId="0" builtinId="53" customBuiltin="true"/>
    <cellStyle name="Обычный 4 8 2 13 6" xfId="0" builtinId="53" customBuiltin="true"/>
    <cellStyle name="Обычный 4 8 2 14" xfId="0" builtinId="53" customBuiltin="true"/>
    <cellStyle name="Обычный 4 8 2 14 2" xfId="0" builtinId="53" customBuiltin="true"/>
    <cellStyle name="Обычный 4 8 2 14 3" xfId="0" builtinId="53" customBuiltin="true"/>
    <cellStyle name="Обычный 4 8 2 14 4" xfId="0" builtinId="53" customBuiltin="true"/>
    <cellStyle name="Обычный 4 8 2 14 5" xfId="0" builtinId="53" customBuiltin="true"/>
    <cellStyle name="Обычный 4 8 2 14 6" xfId="0" builtinId="53" customBuiltin="true"/>
    <cellStyle name="Обычный 4 8 2 15" xfId="0" builtinId="53" customBuiltin="true"/>
    <cellStyle name="Обычный 4 8 2 15 2" xfId="0" builtinId="53" customBuiltin="true"/>
    <cellStyle name="Обычный 4 8 2 15 3" xfId="0" builtinId="53" customBuiltin="true"/>
    <cellStyle name="Обычный 4 8 2 15 4" xfId="0" builtinId="53" customBuiltin="true"/>
    <cellStyle name="Обычный 4 8 2 15 5" xfId="0" builtinId="53" customBuiltin="true"/>
    <cellStyle name="Обычный 4 8 2 15 6" xfId="0" builtinId="53" customBuiltin="true"/>
    <cellStyle name="Обычный 4 8 2 16" xfId="0" builtinId="53" customBuiltin="true"/>
    <cellStyle name="Обычный 4 8 2 17" xfId="0" builtinId="53" customBuiltin="true"/>
    <cellStyle name="Обычный 4 8 2 18" xfId="0" builtinId="53" customBuiltin="true"/>
    <cellStyle name="Обычный 4 8 2 19" xfId="0" builtinId="53" customBuiltin="true"/>
    <cellStyle name="Обычный 4 8 2 2" xfId="0" builtinId="53" customBuiltin="true"/>
    <cellStyle name="Обычный 4 8 2 2 10" xfId="0" builtinId="53" customBuiltin="true"/>
    <cellStyle name="Обычный 4 8 2 2 11" xfId="0" builtinId="53" customBuiltin="true"/>
    <cellStyle name="Обычный 4 8 2 2 12" xfId="0" builtinId="53" customBuiltin="true"/>
    <cellStyle name="Обычный 4 8 2 2 13" xfId="0" builtinId="53" customBuiltin="true"/>
    <cellStyle name="Обычный 4 8 2 2 2" xfId="0" builtinId="53" customBuiltin="true"/>
    <cellStyle name="Обычный 4 8 2 2 2 2" xfId="0" builtinId="53" customBuiltin="true"/>
    <cellStyle name="Обычный 4 8 2 2 2 3" xfId="0" builtinId="53" customBuiltin="true"/>
    <cellStyle name="Обычный 4 8 2 2 2 4" xfId="0" builtinId="53" customBuiltin="true"/>
    <cellStyle name="Обычный 4 8 2 2 2 5" xfId="0" builtinId="53" customBuiltin="true"/>
    <cellStyle name="Обычный 4 8 2 2 2 6" xfId="0" builtinId="53" customBuiltin="true"/>
    <cellStyle name="Обычный 4 8 2 2 3" xfId="0" builtinId="53" customBuiltin="true"/>
    <cellStyle name="Обычный 4 8 2 2 3 2" xfId="0" builtinId="53" customBuiltin="true"/>
    <cellStyle name="Обычный 4 8 2 2 3 3" xfId="0" builtinId="53" customBuiltin="true"/>
    <cellStyle name="Обычный 4 8 2 2 3 4" xfId="0" builtinId="53" customBuiltin="true"/>
    <cellStyle name="Обычный 4 8 2 2 3 5" xfId="0" builtinId="53" customBuiltin="true"/>
    <cellStyle name="Обычный 4 8 2 2 3 6" xfId="0" builtinId="53" customBuiltin="true"/>
    <cellStyle name="Обычный 4 8 2 2 4" xfId="0" builtinId="53" customBuiltin="true"/>
    <cellStyle name="Обычный 4 8 2 2 4 2" xfId="0" builtinId="53" customBuiltin="true"/>
    <cellStyle name="Обычный 4 8 2 2 4 3" xfId="0" builtinId="53" customBuiltin="true"/>
    <cellStyle name="Обычный 4 8 2 2 4 4" xfId="0" builtinId="53" customBuiltin="true"/>
    <cellStyle name="Обычный 4 8 2 2 4 5" xfId="0" builtinId="53" customBuiltin="true"/>
    <cellStyle name="Обычный 4 8 2 2 4 6" xfId="0" builtinId="53" customBuiltin="true"/>
    <cellStyle name="Обычный 4 8 2 2 5" xfId="0" builtinId="53" customBuiltin="true"/>
    <cellStyle name="Обычный 4 8 2 2 5 2" xfId="0" builtinId="53" customBuiltin="true"/>
    <cellStyle name="Обычный 4 8 2 2 5 3" xfId="0" builtinId="53" customBuiltin="true"/>
    <cellStyle name="Обычный 4 8 2 2 5 4" xfId="0" builtinId="53" customBuiltin="true"/>
    <cellStyle name="Обычный 4 8 2 2 5 5" xfId="0" builtinId="53" customBuiltin="true"/>
    <cellStyle name="Обычный 4 8 2 2 5 6" xfId="0" builtinId="53" customBuiltin="true"/>
    <cellStyle name="Обычный 4 8 2 2 6" xfId="0" builtinId="53" customBuiltin="true"/>
    <cellStyle name="Обычный 4 8 2 2 6 2" xfId="0" builtinId="53" customBuiltin="true"/>
    <cellStyle name="Обычный 4 8 2 2 6 3" xfId="0" builtinId="53" customBuiltin="true"/>
    <cellStyle name="Обычный 4 8 2 2 6 4" xfId="0" builtinId="53" customBuiltin="true"/>
    <cellStyle name="Обычный 4 8 2 2 6 5" xfId="0" builtinId="53" customBuiltin="true"/>
    <cellStyle name="Обычный 4 8 2 2 6 6" xfId="0" builtinId="53" customBuiltin="true"/>
    <cellStyle name="Обычный 4 8 2 2 7" xfId="0" builtinId="53" customBuiltin="true"/>
    <cellStyle name="Обычный 4 8 2 2 7 2" xfId="0" builtinId="53" customBuiltin="true"/>
    <cellStyle name="Обычный 4 8 2 2 7 3" xfId="0" builtinId="53" customBuiltin="true"/>
    <cellStyle name="Обычный 4 8 2 2 7 4" xfId="0" builtinId="53" customBuiltin="true"/>
    <cellStyle name="Обычный 4 8 2 2 7 5" xfId="0" builtinId="53" customBuiltin="true"/>
    <cellStyle name="Обычный 4 8 2 2 7 6" xfId="0" builtinId="53" customBuiltin="true"/>
    <cellStyle name="Обычный 4 8 2 2 8" xfId="0" builtinId="53" customBuiltin="true"/>
    <cellStyle name="Обычный 4 8 2 2 8 2" xfId="0" builtinId="53" customBuiltin="true"/>
    <cellStyle name="Обычный 4 8 2 2 8 3" xfId="0" builtinId="53" customBuiltin="true"/>
    <cellStyle name="Обычный 4 8 2 2 8 4" xfId="0" builtinId="53" customBuiltin="true"/>
    <cellStyle name="Обычный 4 8 2 2 8 5" xfId="0" builtinId="53" customBuiltin="true"/>
    <cellStyle name="Обычный 4 8 2 2 8 6" xfId="0" builtinId="53" customBuiltin="true"/>
    <cellStyle name="Обычный 4 8 2 2 9" xfId="0" builtinId="53" customBuiltin="true"/>
    <cellStyle name="Обычный 4 8 2 20" xfId="0" builtinId="53" customBuiltin="true"/>
    <cellStyle name="Обычный 4 8 2 3" xfId="0" builtinId="53" customBuiltin="true"/>
    <cellStyle name="Обычный 4 8 2 3 10" xfId="0" builtinId="53" customBuiltin="true"/>
    <cellStyle name="Обычный 4 8 2 3 11" xfId="0" builtinId="53" customBuiltin="true"/>
    <cellStyle name="Обычный 4 8 2 3 12" xfId="0" builtinId="53" customBuiltin="true"/>
    <cellStyle name="Обычный 4 8 2 3 13" xfId="0" builtinId="53" customBuiltin="true"/>
    <cellStyle name="Обычный 4 8 2 3 2" xfId="0" builtinId="53" customBuiltin="true"/>
    <cellStyle name="Обычный 4 8 2 3 2 2" xfId="0" builtinId="53" customBuiltin="true"/>
    <cellStyle name="Обычный 4 8 2 3 2 3" xfId="0" builtinId="53" customBuiltin="true"/>
    <cellStyle name="Обычный 4 8 2 3 2 4" xfId="0" builtinId="53" customBuiltin="true"/>
    <cellStyle name="Обычный 4 8 2 3 2 5" xfId="0" builtinId="53" customBuiltin="true"/>
    <cellStyle name="Обычный 4 8 2 3 2 6" xfId="0" builtinId="53" customBuiltin="true"/>
    <cellStyle name="Обычный 4 8 2 3 3" xfId="0" builtinId="53" customBuiltin="true"/>
    <cellStyle name="Обычный 4 8 2 3 3 2" xfId="0" builtinId="53" customBuiltin="true"/>
    <cellStyle name="Обычный 4 8 2 3 3 3" xfId="0" builtinId="53" customBuiltin="true"/>
    <cellStyle name="Обычный 4 8 2 3 3 4" xfId="0" builtinId="53" customBuiltin="true"/>
    <cellStyle name="Обычный 4 8 2 3 3 5" xfId="0" builtinId="53" customBuiltin="true"/>
    <cellStyle name="Обычный 4 8 2 3 3 6" xfId="0" builtinId="53" customBuiltin="true"/>
    <cellStyle name="Обычный 4 8 2 3 4" xfId="0" builtinId="53" customBuiltin="true"/>
    <cellStyle name="Обычный 4 8 2 3 4 2" xfId="0" builtinId="53" customBuiltin="true"/>
    <cellStyle name="Обычный 4 8 2 3 4 3" xfId="0" builtinId="53" customBuiltin="true"/>
    <cellStyle name="Обычный 4 8 2 3 4 4" xfId="0" builtinId="53" customBuiltin="true"/>
    <cellStyle name="Обычный 4 8 2 3 4 5" xfId="0" builtinId="53" customBuiltin="true"/>
    <cellStyle name="Обычный 4 8 2 3 4 6" xfId="0" builtinId="53" customBuiltin="true"/>
    <cellStyle name="Обычный 4 8 2 3 5" xfId="0" builtinId="53" customBuiltin="true"/>
    <cellStyle name="Обычный 4 8 2 3 5 2" xfId="0" builtinId="53" customBuiltin="true"/>
    <cellStyle name="Обычный 4 8 2 3 5 3" xfId="0" builtinId="53" customBuiltin="true"/>
    <cellStyle name="Обычный 4 8 2 3 5 4" xfId="0" builtinId="53" customBuiltin="true"/>
    <cellStyle name="Обычный 4 8 2 3 5 5" xfId="0" builtinId="53" customBuiltin="true"/>
    <cellStyle name="Обычный 4 8 2 3 5 6" xfId="0" builtinId="53" customBuiltin="true"/>
    <cellStyle name="Обычный 4 8 2 3 6" xfId="0" builtinId="53" customBuiltin="true"/>
    <cellStyle name="Обычный 4 8 2 3 6 2" xfId="0" builtinId="53" customBuiltin="true"/>
    <cellStyle name="Обычный 4 8 2 3 6 3" xfId="0" builtinId="53" customBuiltin="true"/>
    <cellStyle name="Обычный 4 8 2 3 6 4" xfId="0" builtinId="53" customBuiltin="true"/>
    <cellStyle name="Обычный 4 8 2 3 6 5" xfId="0" builtinId="53" customBuiltin="true"/>
    <cellStyle name="Обычный 4 8 2 3 6 6" xfId="0" builtinId="53" customBuiltin="true"/>
    <cellStyle name="Обычный 4 8 2 3 7" xfId="0" builtinId="53" customBuiltin="true"/>
    <cellStyle name="Обычный 4 8 2 3 7 2" xfId="0" builtinId="53" customBuiltin="true"/>
    <cellStyle name="Обычный 4 8 2 3 7 3" xfId="0" builtinId="53" customBuiltin="true"/>
    <cellStyle name="Обычный 4 8 2 3 7 4" xfId="0" builtinId="53" customBuiltin="true"/>
    <cellStyle name="Обычный 4 8 2 3 7 5" xfId="0" builtinId="53" customBuiltin="true"/>
    <cellStyle name="Обычный 4 8 2 3 7 6" xfId="0" builtinId="53" customBuiltin="true"/>
    <cellStyle name="Обычный 4 8 2 3 8" xfId="0" builtinId="53" customBuiltin="true"/>
    <cellStyle name="Обычный 4 8 2 3 8 2" xfId="0" builtinId="53" customBuiltin="true"/>
    <cellStyle name="Обычный 4 8 2 3 8 3" xfId="0" builtinId="53" customBuiltin="true"/>
    <cellStyle name="Обычный 4 8 2 3 8 4" xfId="0" builtinId="53" customBuiltin="true"/>
    <cellStyle name="Обычный 4 8 2 3 8 5" xfId="0" builtinId="53" customBuiltin="true"/>
    <cellStyle name="Обычный 4 8 2 3 8 6" xfId="0" builtinId="53" customBuiltin="true"/>
    <cellStyle name="Обычный 4 8 2 3 9" xfId="0" builtinId="53" customBuiltin="true"/>
    <cellStyle name="Обычный 4 8 2 4" xfId="0" builtinId="53" customBuiltin="true"/>
    <cellStyle name="Обычный 4 8 2 4 10" xfId="0" builtinId="53" customBuiltin="true"/>
    <cellStyle name="Обычный 4 8 2 4 11" xfId="0" builtinId="53" customBuiltin="true"/>
    <cellStyle name="Обычный 4 8 2 4 12" xfId="0" builtinId="53" customBuiltin="true"/>
    <cellStyle name="Обычный 4 8 2 4 13" xfId="0" builtinId="53" customBuiltin="true"/>
    <cellStyle name="Обычный 4 8 2 4 2" xfId="0" builtinId="53" customBuiltin="true"/>
    <cellStyle name="Обычный 4 8 2 4 2 2" xfId="0" builtinId="53" customBuiltin="true"/>
    <cellStyle name="Обычный 4 8 2 4 2 3" xfId="0" builtinId="53" customBuiltin="true"/>
    <cellStyle name="Обычный 4 8 2 4 2 4" xfId="0" builtinId="53" customBuiltin="true"/>
    <cellStyle name="Обычный 4 8 2 4 2 5" xfId="0" builtinId="53" customBuiltin="true"/>
    <cellStyle name="Обычный 4 8 2 4 2 6" xfId="0" builtinId="53" customBuiltin="true"/>
    <cellStyle name="Обычный 4 8 2 4 3" xfId="0" builtinId="53" customBuiltin="true"/>
    <cellStyle name="Обычный 4 8 2 4 3 2" xfId="0" builtinId="53" customBuiltin="true"/>
    <cellStyle name="Обычный 4 8 2 4 3 3" xfId="0" builtinId="53" customBuiltin="true"/>
    <cellStyle name="Обычный 4 8 2 4 3 4" xfId="0" builtinId="53" customBuiltin="true"/>
    <cellStyle name="Обычный 4 8 2 4 3 5" xfId="0" builtinId="53" customBuiltin="true"/>
    <cellStyle name="Обычный 4 8 2 4 3 6" xfId="0" builtinId="53" customBuiltin="true"/>
    <cellStyle name="Обычный 4 8 2 4 4" xfId="0" builtinId="53" customBuiltin="true"/>
    <cellStyle name="Обычный 4 8 2 4 4 2" xfId="0" builtinId="53" customBuiltin="true"/>
    <cellStyle name="Обычный 4 8 2 4 4 3" xfId="0" builtinId="53" customBuiltin="true"/>
    <cellStyle name="Обычный 4 8 2 4 4 4" xfId="0" builtinId="53" customBuiltin="true"/>
    <cellStyle name="Обычный 4 8 2 4 4 5" xfId="0" builtinId="53" customBuiltin="true"/>
    <cellStyle name="Обычный 4 8 2 4 4 6" xfId="0" builtinId="53" customBuiltin="true"/>
    <cellStyle name="Обычный 4 8 2 4 5" xfId="0" builtinId="53" customBuiltin="true"/>
    <cellStyle name="Обычный 4 8 2 4 5 2" xfId="0" builtinId="53" customBuiltin="true"/>
    <cellStyle name="Обычный 4 8 2 4 5 3" xfId="0" builtinId="53" customBuiltin="true"/>
    <cellStyle name="Обычный 4 8 2 4 5 4" xfId="0" builtinId="53" customBuiltin="true"/>
    <cellStyle name="Обычный 4 8 2 4 5 5" xfId="0" builtinId="53" customBuiltin="true"/>
    <cellStyle name="Обычный 4 8 2 4 5 6" xfId="0" builtinId="53" customBuiltin="true"/>
    <cellStyle name="Обычный 4 8 2 4 6" xfId="0" builtinId="53" customBuiltin="true"/>
    <cellStyle name="Обычный 4 8 2 4 6 2" xfId="0" builtinId="53" customBuiltin="true"/>
    <cellStyle name="Обычный 4 8 2 4 6 3" xfId="0" builtinId="53" customBuiltin="true"/>
    <cellStyle name="Обычный 4 8 2 4 6 4" xfId="0" builtinId="53" customBuiltin="true"/>
    <cellStyle name="Обычный 4 8 2 4 6 5" xfId="0" builtinId="53" customBuiltin="true"/>
    <cellStyle name="Обычный 4 8 2 4 6 6" xfId="0" builtinId="53" customBuiltin="true"/>
    <cellStyle name="Обычный 4 8 2 4 7" xfId="0" builtinId="53" customBuiltin="true"/>
    <cellStyle name="Обычный 4 8 2 4 7 2" xfId="0" builtinId="53" customBuiltin="true"/>
    <cellStyle name="Обычный 4 8 2 4 7 3" xfId="0" builtinId="53" customBuiltin="true"/>
    <cellStyle name="Обычный 4 8 2 4 7 4" xfId="0" builtinId="53" customBuiltin="true"/>
    <cellStyle name="Обычный 4 8 2 4 7 5" xfId="0" builtinId="53" customBuiltin="true"/>
    <cellStyle name="Обычный 4 8 2 4 7 6" xfId="0" builtinId="53" customBuiltin="true"/>
    <cellStyle name="Обычный 4 8 2 4 8" xfId="0" builtinId="53" customBuiltin="true"/>
    <cellStyle name="Обычный 4 8 2 4 8 2" xfId="0" builtinId="53" customBuiltin="true"/>
    <cellStyle name="Обычный 4 8 2 4 8 3" xfId="0" builtinId="53" customBuiltin="true"/>
    <cellStyle name="Обычный 4 8 2 4 8 4" xfId="0" builtinId="53" customBuiltin="true"/>
    <cellStyle name="Обычный 4 8 2 4 8 5" xfId="0" builtinId="53" customBuiltin="true"/>
    <cellStyle name="Обычный 4 8 2 4 8 6" xfId="0" builtinId="53" customBuiltin="true"/>
    <cellStyle name="Обычный 4 8 2 4 9" xfId="0" builtinId="53" customBuiltin="true"/>
    <cellStyle name="Обычный 4 8 2 5" xfId="0" builtinId="53" customBuiltin="true"/>
    <cellStyle name="Обычный 4 8 2 5 10" xfId="0" builtinId="53" customBuiltin="true"/>
    <cellStyle name="Обычный 4 8 2 5 11" xfId="0" builtinId="53" customBuiltin="true"/>
    <cellStyle name="Обычный 4 8 2 5 12" xfId="0" builtinId="53" customBuiltin="true"/>
    <cellStyle name="Обычный 4 8 2 5 13" xfId="0" builtinId="53" customBuiltin="true"/>
    <cellStyle name="Обычный 4 8 2 5 2" xfId="0" builtinId="53" customBuiltin="true"/>
    <cellStyle name="Обычный 4 8 2 5 2 2" xfId="0" builtinId="53" customBuiltin="true"/>
    <cellStyle name="Обычный 4 8 2 5 2 3" xfId="0" builtinId="53" customBuiltin="true"/>
    <cellStyle name="Обычный 4 8 2 5 2 4" xfId="0" builtinId="53" customBuiltin="true"/>
    <cellStyle name="Обычный 4 8 2 5 2 5" xfId="0" builtinId="53" customBuiltin="true"/>
    <cellStyle name="Обычный 4 8 2 5 2 6" xfId="0" builtinId="53" customBuiltin="true"/>
    <cellStyle name="Обычный 4 8 2 5 3" xfId="0" builtinId="53" customBuiltin="true"/>
    <cellStyle name="Обычный 4 8 2 5 3 2" xfId="0" builtinId="53" customBuiltin="true"/>
    <cellStyle name="Обычный 4 8 2 5 3 3" xfId="0" builtinId="53" customBuiltin="true"/>
    <cellStyle name="Обычный 4 8 2 5 3 4" xfId="0" builtinId="53" customBuiltin="true"/>
    <cellStyle name="Обычный 4 8 2 5 3 5" xfId="0" builtinId="53" customBuiltin="true"/>
    <cellStyle name="Обычный 4 8 2 5 3 6" xfId="0" builtinId="53" customBuiltin="true"/>
    <cellStyle name="Обычный 4 8 2 5 4" xfId="0" builtinId="53" customBuiltin="true"/>
    <cellStyle name="Обычный 4 8 2 5 4 2" xfId="0" builtinId="53" customBuiltin="true"/>
    <cellStyle name="Обычный 4 8 2 5 4 3" xfId="0" builtinId="53" customBuiltin="true"/>
    <cellStyle name="Обычный 4 8 2 5 4 4" xfId="0" builtinId="53" customBuiltin="true"/>
    <cellStyle name="Обычный 4 8 2 5 4 5" xfId="0" builtinId="53" customBuiltin="true"/>
    <cellStyle name="Обычный 4 8 2 5 4 6" xfId="0" builtinId="53" customBuiltin="true"/>
    <cellStyle name="Обычный 4 8 2 5 5" xfId="0" builtinId="53" customBuiltin="true"/>
    <cellStyle name="Обычный 4 8 2 5 5 2" xfId="0" builtinId="53" customBuiltin="true"/>
    <cellStyle name="Обычный 4 8 2 5 5 3" xfId="0" builtinId="53" customBuiltin="true"/>
    <cellStyle name="Обычный 4 8 2 5 5 4" xfId="0" builtinId="53" customBuiltin="true"/>
    <cellStyle name="Обычный 4 8 2 5 5 5" xfId="0" builtinId="53" customBuiltin="true"/>
    <cellStyle name="Обычный 4 8 2 5 5 6" xfId="0" builtinId="53" customBuiltin="true"/>
    <cellStyle name="Обычный 4 8 2 5 6" xfId="0" builtinId="53" customBuiltin="true"/>
    <cellStyle name="Обычный 4 8 2 5 6 2" xfId="0" builtinId="53" customBuiltin="true"/>
    <cellStyle name="Обычный 4 8 2 5 6 3" xfId="0" builtinId="53" customBuiltin="true"/>
    <cellStyle name="Обычный 4 8 2 5 6 4" xfId="0" builtinId="53" customBuiltin="true"/>
    <cellStyle name="Обычный 4 8 2 5 6 5" xfId="0" builtinId="53" customBuiltin="true"/>
    <cellStyle name="Обычный 4 8 2 5 6 6" xfId="0" builtinId="53" customBuiltin="true"/>
    <cellStyle name="Обычный 4 8 2 5 7" xfId="0" builtinId="53" customBuiltin="true"/>
    <cellStyle name="Обычный 4 8 2 5 7 2" xfId="0" builtinId="53" customBuiltin="true"/>
    <cellStyle name="Обычный 4 8 2 5 7 3" xfId="0" builtinId="53" customBuiltin="true"/>
    <cellStyle name="Обычный 4 8 2 5 7 4" xfId="0" builtinId="53" customBuiltin="true"/>
    <cellStyle name="Обычный 4 8 2 5 7 5" xfId="0" builtinId="53" customBuiltin="true"/>
    <cellStyle name="Обычный 4 8 2 5 7 6" xfId="0" builtinId="53" customBuiltin="true"/>
    <cellStyle name="Обычный 4 8 2 5 8" xfId="0" builtinId="53" customBuiltin="true"/>
    <cellStyle name="Обычный 4 8 2 5 8 2" xfId="0" builtinId="53" customBuiltin="true"/>
    <cellStyle name="Обычный 4 8 2 5 8 3" xfId="0" builtinId="53" customBuiltin="true"/>
    <cellStyle name="Обычный 4 8 2 5 8 4" xfId="0" builtinId="53" customBuiltin="true"/>
    <cellStyle name="Обычный 4 8 2 5 8 5" xfId="0" builtinId="53" customBuiltin="true"/>
    <cellStyle name="Обычный 4 8 2 5 8 6" xfId="0" builtinId="53" customBuiltin="true"/>
    <cellStyle name="Обычный 4 8 2 5 9" xfId="0" builtinId="53" customBuiltin="true"/>
    <cellStyle name="Обычный 4 8 2 6" xfId="0" builtinId="53" customBuiltin="true"/>
    <cellStyle name="Обычный 4 8 2 6 10" xfId="0" builtinId="53" customBuiltin="true"/>
    <cellStyle name="Обычный 4 8 2 6 11" xfId="0" builtinId="53" customBuiltin="true"/>
    <cellStyle name="Обычный 4 8 2 6 12" xfId="0" builtinId="53" customBuiltin="true"/>
    <cellStyle name="Обычный 4 8 2 6 13" xfId="0" builtinId="53" customBuiltin="true"/>
    <cellStyle name="Обычный 4 8 2 6 2" xfId="0" builtinId="53" customBuiltin="true"/>
    <cellStyle name="Обычный 4 8 2 6 2 2" xfId="0" builtinId="53" customBuiltin="true"/>
    <cellStyle name="Обычный 4 8 2 6 2 3" xfId="0" builtinId="53" customBuiltin="true"/>
    <cellStyle name="Обычный 4 8 2 6 2 4" xfId="0" builtinId="53" customBuiltin="true"/>
    <cellStyle name="Обычный 4 8 2 6 2 5" xfId="0" builtinId="53" customBuiltin="true"/>
    <cellStyle name="Обычный 4 8 2 6 2 6" xfId="0" builtinId="53" customBuiltin="true"/>
    <cellStyle name="Обычный 4 8 2 6 3" xfId="0" builtinId="53" customBuiltin="true"/>
    <cellStyle name="Обычный 4 8 2 6 3 2" xfId="0" builtinId="53" customBuiltin="true"/>
    <cellStyle name="Обычный 4 8 2 6 3 3" xfId="0" builtinId="53" customBuiltin="true"/>
    <cellStyle name="Обычный 4 8 2 6 3 4" xfId="0" builtinId="53" customBuiltin="true"/>
    <cellStyle name="Обычный 4 8 2 6 3 5" xfId="0" builtinId="53" customBuiltin="true"/>
    <cellStyle name="Обычный 4 8 2 6 3 6" xfId="0" builtinId="53" customBuiltin="true"/>
    <cellStyle name="Обычный 4 8 2 6 4" xfId="0" builtinId="53" customBuiltin="true"/>
    <cellStyle name="Обычный 4 8 2 6 4 2" xfId="0" builtinId="53" customBuiltin="true"/>
    <cellStyle name="Обычный 4 8 2 6 4 3" xfId="0" builtinId="53" customBuiltin="true"/>
    <cellStyle name="Обычный 4 8 2 6 4 4" xfId="0" builtinId="53" customBuiltin="true"/>
    <cellStyle name="Обычный 4 8 2 6 4 5" xfId="0" builtinId="53" customBuiltin="true"/>
    <cellStyle name="Обычный 4 8 2 6 4 6" xfId="0" builtinId="53" customBuiltin="true"/>
    <cellStyle name="Обычный 4 8 2 6 5" xfId="0" builtinId="53" customBuiltin="true"/>
    <cellStyle name="Обычный 4 8 2 6 5 2" xfId="0" builtinId="53" customBuiltin="true"/>
    <cellStyle name="Обычный 4 8 2 6 5 3" xfId="0" builtinId="53" customBuiltin="true"/>
    <cellStyle name="Обычный 4 8 2 6 5 4" xfId="0" builtinId="53" customBuiltin="true"/>
    <cellStyle name="Обычный 4 8 2 6 5 5" xfId="0" builtinId="53" customBuiltin="true"/>
    <cellStyle name="Обычный 4 8 2 6 5 6" xfId="0" builtinId="53" customBuiltin="true"/>
    <cellStyle name="Обычный 4 8 2 6 6" xfId="0" builtinId="53" customBuiltin="true"/>
    <cellStyle name="Обычный 4 8 2 6 6 2" xfId="0" builtinId="53" customBuiltin="true"/>
    <cellStyle name="Обычный 4 8 2 6 6 3" xfId="0" builtinId="53" customBuiltin="true"/>
    <cellStyle name="Обычный 4 8 2 6 6 4" xfId="0" builtinId="53" customBuiltin="true"/>
    <cellStyle name="Обычный 4 8 2 6 6 5" xfId="0" builtinId="53" customBuiltin="true"/>
    <cellStyle name="Обычный 4 8 2 6 6 6" xfId="0" builtinId="53" customBuiltin="true"/>
    <cellStyle name="Обычный 4 8 2 6 7" xfId="0" builtinId="53" customBuiltin="true"/>
    <cellStyle name="Обычный 4 8 2 6 7 2" xfId="0" builtinId="53" customBuiltin="true"/>
    <cellStyle name="Обычный 4 8 2 6 7 3" xfId="0" builtinId="53" customBuiltin="true"/>
    <cellStyle name="Обычный 4 8 2 6 7 4" xfId="0" builtinId="53" customBuiltin="true"/>
    <cellStyle name="Обычный 4 8 2 6 7 5" xfId="0" builtinId="53" customBuiltin="true"/>
    <cellStyle name="Обычный 4 8 2 6 7 6" xfId="0" builtinId="53" customBuiltin="true"/>
    <cellStyle name="Обычный 4 8 2 6 8" xfId="0" builtinId="53" customBuiltin="true"/>
    <cellStyle name="Обычный 4 8 2 6 8 2" xfId="0" builtinId="53" customBuiltin="true"/>
    <cellStyle name="Обычный 4 8 2 6 8 3" xfId="0" builtinId="53" customBuiltin="true"/>
    <cellStyle name="Обычный 4 8 2 6 8 4" xfId="0" builtinId="53" customBuiltin="true"/>
    <cellStyle name="Обычный 4 8 2 6 8 5" xfId="0" builtinId="53" customBuiltin="true"/>
    <cellStyle name="Обычный 4 8 2 6 8 6" xfId="0" builtinId="53" customBuiltin="true"/>
    <cellStyle name="Обычный 4 8 2 6 9" xfId="0" builtinId="53" customBuiltin="true"/>
    <cellStyle name="Обычный 4 8 2 7" xfId="0" builtinId="53" customBuiltin="true"/>
    <cellStyle name="Обычный 4 8 2 7 10" xfId="0" builtinId="53" customBuiltin="true"/>
    <cellStyle name="Обычный 4 8 2 7 11" xfId="0" builtinId="53" customBuiltin="true"/>
    <cellStyle name="Обычный 4 8 2 7 12" xfId="0" builtinId="53" customBuiltin="true"/>
    <cellStyle name="Обычный 4 8 2 7 13" xfId="0" builtinId="53" customBuiltin="true"/>
    <cellStyle name="Обычный 4 8 2 7 2" xfId="0" builtinId="53" customBuiltin="true"/>
    <cellStyle name="Обычный 4 8 2 7 2 2" xfId="0" builtinId="53" customBuiltin="true"/>
    <cellStyle name="Обычный 4 8 2 7 2 3" xfId="0" builtinId="53" customBuiltin="true"/>
    <cellStyle name="Обычный 4 8 2 7 2 4" xfId="0" builtinId="53" customBuiltin="true"/>
    <cellStyle name="Обычный 4 8 2 7 2 5" xfId="0" builtinId="53" customBuiltin="true"/>
    <cellStyle name="Обычный 4 8 2 7 2 6" xfId="0" builtinId="53" customBuiltin="true"/>
    <cellStyle name="Обычный 4 8 2 7 3" xfId="0" builtinId="53" customBuiltin="true"/>
    <cellStyle name="Обычный 4 8 2 7 3 2" xfId="0" builtinId="53" customBuiltin="true"/>
    <cellStyle name="Обычный 4 8 2 7 3 3" xfId="0" builtinId="53" customBuiltin="true"/>
    <cellStyle name="Обычный 4 8 2 7 3 4" xfId="0" builtinId="53" customBuiltin="true"/>
    <cellStyle name="Обычный 4 8 2 7 3 5" xfId="0" builtinId="53" customBuiltin="true"/>
    <cellStyle name="Обычный 4 8 2 7 3 6" xfId="0" builtinId="53" customBuiltin="true"/>
    <cellStyle name="Обычный 4 8 2 7 4" xfId="0" builtinId="53" customBuiltin="true"/>
    <cellStyle name="Обычный 4 8 2 7 4 2" xfId="0" builtinId="53" customBuiltin="true"/>
    <cellStyle name="Обычный 4 8 2 7 4 3" xfId="0" builtinId="53" customBuiltin="true"/>
    <cellStyle name="Обычный 4 8 2 7 4 4" xfId="0" builtinId="53" customBuiltin="true"/>
    <cellStyle name="Обычный 4 8 2 7 4 5" xfId="0" builtinId="53" customBuiltin="true"/>
    <cellStyle name="Обычный 4 8 2 7 4 6" xfId="0" builtinId="53" customBuiltin="true"/>
    <cellStyle name="Обычный 4 8 2 7 5" xfId="0" builtinId="53" customBuiltin="true"/>
    <cellStyle name="Обычный 4 8 2 7 5 2" xfId="0" builtinId="53" customBuiltin="true"/>
    <cellStyle name="Обычный 4 8 2 7 5 3" xfId="0" builtinId="53" customBuiltin="true"/>
    <cellStyle name="Обычный 4 8 2 7 5 4" xfId="0" builtinId="53" customBuiltin="true"/>
    <cellStyle name="Обычный 4 8 2 7 5 5" xfId="0" builtinId="53" customBuiltin="true"/>
    <cellStyle name="Обычный 4 8 2 7 5 6" xfId="0" builtinId="53" customBuiltin="true"/>
    <cellStyle name="Обычный 4 8 2 7 6" xfId="0" builtinId="53" customBuiltin="true"/>
    <cellStyle name="Обычный 4 8 2 7 6 2" xfId="0" builtinId="53" customBuiltin="true"/>
    <cellStyle name="Обычный 4 8 2 7 6 3" xfId="0" builtinId="53" customBuiltin="true"/>
    <cellStyle name="Обычный 4 8 2 7 6 4" xfId="0" builtinId="53" customBuiltin="true"/>
    <cellStyle name="Обычный 4 8 2 7 6 5" xfId="0" builtinId="53" customBuiltin="true"/>
    <cellStyle name="Обычный 4 8 2 7 6 6" xfId="0" builtinId="53" customBuiltin="true"/>
    <cellStyle name="Обычный 4 8 2 7 7" xfId="0" builtinId="53" customBuiltin="true"/>
    <cellStyle name="Обычный 4 8 2 7 7 2" xfId="0" builtinId="53" customBuiltin="true"/>
    <cellStyle name="Обычный 4 8 2 7 7 3" xfId="0" builtinId="53" customBuiltin="true"/>
    <cellStyle name="Обычный 4 8 2 7 7 4" xfId="0" builtinId="53" customBuiltin="true"/>
    <cellStyle name="Обычный 4 8 2 7 7 5" xfId="0" builtinId="53" customBuiltin="true"/>
    <cellStyle name="Обычный 4 8 2 7 7 6" xfId="0" builtinId="53" customBuiltin="true"/>
    <cellStyle name="Обычный 4 8 2 7 8" xfId="0" builtinId="53" customBuiltin="true"/>
    <cellStyle name="Обычный 4 8 2 7 8 2" xfId="0" builtinId="53" customBuiltin="true"/>
    <cellStyle name="Обычный 4 8 2 7 8 3" xfId="0" builtinId="53" customBuiltin="true"/>
    <cellStyle name="Обычный 4 8 2 7 8 4" xfId="0" builtinId="53" customBuiltin="true"/>
    <cellStyle name="Обычный 4 8 2 7 8 5" xfId="0" builtinId="53" customBuiltin="true"/>
    <cellStyle name="Обычный 4 8 2 7 8 6" xfId="0" builtinId="53" customBuiltin="true"/>
    <cellStyle name="Обычный 4 8 2 7 9" xfId="0" builtinId="53" customBuiltin="true"/>
    <cellStyle name="Обычный 4 8 2 8" xfId="0" builtinId="53" customBuiltin="true"/>
    <cellStyle name="Обычный 4 8 2 8 10" xfId="0" builtinId="53" customBuiltin="true"/>
    <cellStyle name="Обычный 4 8 2 8 11" xfId="0" builtinId="53" customBuiltin="true"/>
    <cellStyle name="Обычный 4 8 2 8 12" xfId="0" builtinId="53" customBuiltin="true"/>
    <cellStyle name="Обычный 4 8 2 8 13" xfId="0" builtinId="53" customBuiltin="true"/>
    <cellStyle name="Обычный 4 8 2 8 2" xfId="0" builtinId="53" customBuiltin="true"/>
    <cellStyle name="Обычный 4 8 2 8 2 2" xfId="0" builtinId="53" customBuiltin="true"/>
    <cellStyle name="Обычный 4 8 2 8 2 3" xfId="0" builtinId="53" customBuiltin="true"/>
    <cellStyle name="Обычный 4 8 2 8 2 4" xfId="0" builtinId="53" customBuiltin="true"/>
    <cellStyle name="Обычный 4 8 2 8 2 5" xfId="0" builtinId="53" customBuiltin="true"/>
    <cellStyle name="Обычный 4 8 2 8 2 6" xfId="0" builtinId="53" customBuiltin="true"/>
    <cellStyle name="Обычный 4 8 2 8 3" xfId="0" builtinId="53" customBuiltin="true"/>
    <cellStyle name="Обычный 4 8 2 8 3 2" xfId="0" builtinId="53" customBuiltin="true"/>
    <cellStyle name="Обычный 4 8 2 8 3 3" xfId="0" builtinId="53" customBuiltin="true"/>
    <cellStyle name="Обычный 4 8 2 8 3 4" xfId="0" builtinId="53" customBuiltin="true"/>
    <cellStyle name="Обычный 4 8 2 8 3 5" xfId="0" builtinId="53" customBuiltin="true"/>
    <cellStyle name="Обычный 4 8 2 8 3 6" xfId="0" builtinId="53" customBuiltin="true"/>
    <cellStyle name="Обычный 4 8 2 8 4" xfId="0" builtinId="53" customBuiltin="true"/>
    <cellStyle name="Обычный 4 8 2 8 4 2" xfId="0" builtinId="53" customBuiltin="true"/>
    <cellStyle name="Обычный 4 8 2 8 4 3" xfId="0" builtinId="53" customBuiltin="true"/>
    <cellStyle name="Обычный 4 8 2 8 4 4" xfId="0" builtinId="53" customBuiltin="true"/>
    <cellStyle name="Обычный 4 8 2 8 4 5" xfId="0" builtinId="53" customBuiltin="true"/>
    <cellStyle name="Обычный 4 8 2 8 4 6" xfId="0" builtinId="53" customBuiltin="true"/>
    <cellStyle name="Обычный 4 8 2 8 5" xfId="0" builtinId="53" customBuiltin="true"/>
    <cellStyle name="Обычный 4 8 2 8 5 2" xfId="0" builtinId="53" customBuiltin="true"/>
    <cellStyle name="Обычный 4 8 2 8 5 3" xfId="0" builtinId="53" customBuiltin="true"/>
    <cellStyle name="Обычный 4 8 2 8 5 4" xfId="0" builtinId="53" customBuiltin="true"/>
    <cellStyle name="Обычный 4 8 2 8 5 5" xfId="0" builtinId="53" customBuiltin="true"/>
    <cellStyle name="Обычный 4 8 2 8 5 6" xfId="0" builtinId="53" customBuiltin="true"/>
    <cellStyle name="Обычный 4 8 2 8 6" xfId="0" builtinId="53" customBuiltin="true"/>
    <cellStyle name="Обычный 4 8 2 8 6 2" xfId="0" builtinId="53" customBuiltin="true"/>
    <cellStyle name="Обычный 4 8 2 8 6 3" xfId="0" builtinId="53" customBuiltin="true"/>
    <cellStyle name="Обычный 4 8 2 8 6 4" xfId="0" builtinId="53" customBuiltin="true"/>
    <cellStyle name="Обычный 4 8 2 8 6 5" xfId="0" builtinId="53" customBuiltin="true"/>
    <cellStyle name="Обычный 4 8 2 8 6 6" xfId="0" builtinId="53" customBuiltin="true"/>
    <cellStyle name="Обычный 4 8 2 8 7" xfId="0" builtinId="53" customBuiltin="true"/>
    <cellStyle name="Обычный 4 8 2 8 7 2" xfId="0" builtinId="53" customBuiltin="true"/>
    <cellStyle name="Обычный 4 8 2 8 7 3" xfId="0" builtinId="53" customBuiltin="true"/>
    <cellStyle name="Обычный 4 8 2 8 7 4" xfId="0" builtinId="53" customBuiltin="true"/>
    <cellStyle name="Обычный 4 8 2 8 7 5" xfId="0" builtinId="53" customBuiltin="true"/>
    <cellStyle name="Обычный 4 8 2 8 7 6" xfId="0" builtinId="53" customBuiltin="true"/>
    <cellStyle name="Обычный 4 8 2 8 8" xfId="0" builtinId="53" customBuiltin="true"/>
    <cellStyle name="Обычный 4 8 2 8 8 2" xfId="0" builtinId="53" customBuiltin="true"/>
    <cellStyle name="Обычный 4 8 2 8 8 3" xfId="0" builtinId="53" customBuiltin="true"/>
    <cellStyle name="Обычный 4 8 2 8 8 4" xfId="0" builtinId="53" customBuiltin="true"/>
    <cellStyle name="Обычный 4 8 2 8 8 5" xfId="0" builtinId="53" customBuiltin="true"/>
    <cellStyle name="Обычный 4 8 2 8 8 6" xfId="0" builtinId="53" customBuiltin="true"/>
    <cellStyle name="Обычный 4 8 2 8 9" xfId="0" builtinId="53" customBuiltin="true"/>
    <cellStyle name="Обычный 4 8 2 9" xfId="0" builtinId="53" customBuiltin="true"/>
    <cellStyle name="Обычный 4 8 2 9 2" xfId="0" builtinId="53" customBuiltin="true"/>
    <cellStyle name="Обычный 4 8 2 9 3" xfId="0" builtinId="53" customBuiltin="true"/>
    <cellStyle name="Обычный 4 8 2 9 4" xfId="0" builtinId="53" customBuiltin="true"/>
    <cellStyle name="Обычный 4 8 2 9 5" xfId="0" builtinId="53" customBuiltin="true"/>
    <cellStyle name="Обычный 4 8 2 9 6" xfId="0" builtinId="53" customBuiltin="true"/>
    <cellStyle name="Обычный 4 9" xfId="0" builtinId="53" customBuiltin="true"/>
    <cellStyle name="Обычный 4 9 2" xfId="0" builtinId="53" customBuiltin="true"/>
    <cellStyle name="Обычный 4 9 2 10" xfId="0" builtinId="53" customBuiltin="true"/>
    <cellStyle name="Обычный 4 9 2 10 2" xfId="0" builtinId="53" customBuiltin="true"/>
    <cellStyle name="Обычный 4 9 2 10 3" xfId="0" builtinId="53" customBuiltin="true"/>
    <cellStyle name="Обычный 4 9 2 10 4" xfId="0" builtinId="53" customBuiltin="true"/>
    <cellStyle name="Обычный 4 9 2 10 5" xfId="0" builtinId="53" customBuiltin="true"/>
    <cellStyle name="Обычный 4 9 2 10 6" xfId="0" builtinId="53" customBuiltin="true"/>
    <cellStyle name="Обычный 4 9 2 11" xfId="0" builtinId="53" customBuiltin="true"/>
    <cellStyle name="Обычный 4 9 2 11 2" xfId="0" builtinId="53" customBuiltin="true"/>
    <cellStyle name="Обычный 4 9 2 11 3" xfId="0" builtinId="53" customBuiltin="true"/>
    <cellStyle name="Обычный 4 9 2 11 4" xfId="0" builtinId="53" customBuiltin="true"/>
    <cellStyle name="Обычный 4 9 2 11 5" xfId="0" builtinId="53" customBuiltin="true"/>
    <cellStyle name="Обычный 4 9 2 11 6" xfId="0" builtinId="53" customBuiltin="true"/>
    <cellStyle name="Обычный 4 9 2 12" xfId="0" builtinId="53" customBuiltin="true"/>
    <cellStyle name="Обычный 4 9 2 12 2" xfId="0" builtinId="53" customBuiltin="true"/>
    <cellStyle name="Обычный 4 9 2 12 3" xfId="0" builtinId="53" customBuiltin="true"/>
    <cellStyle name="Обычный 4 9 2 12 4" xfId="0" builtinId="53" customBuiltin="true"/>
    <cellStyle name="Обычный 4 9 2 12 5" xfId="0" builtinId="53" customBuiltin="true"/>
    <cellStyle name="Обычный 4 9 2 12 6" xfId="0" builtinId="53" customBuiltin="true"/>
    <cellStyle name="Обычный 4 9 2 13" xfId="0" builtinId="53" customBuiltin="true"/>
    <cellStyle name="Обычный 4 9 2 13 2" xfId="0" builtinId="53" customBuiltin="true"/>
    <cellStyle name="Обычный 4 9 2 13 3" xfId="0" builtinId="53" customBuiltin="true"/>
    <cellStyle name="Обычный 4 9 2 13 4" xfId="0" builtinId="53" customBuiltin="true"/>
    <cellStyle name="Обычный 4 9 2 13 5" xfId="0" builtinId="53" customBuiltin="true"/>
    <cellStyle name="Обычный 4 9 2 13 6" xfId="0" builtinId="53" customBuiltin="true"/>
    <cellStyle name="Обычный 4 9 2 14" xfId="0" builtinId="53" customBuiltin="true"/>
    <cellStyle name="Обычный 4 9 2 14 2" xfId="0" builtinId="53" customBuiltin="true"/>
    <cellStyle name="Обычный 4 9 2 14 3" xfId="0" builtinId="53" customBuiltin="true"/>
    <cellStyle name="Обычный 4 9 2 14 4" xfId="0" builtinId="53" customBuiltin="true"/>
    <cellStyle name="Обычный 4 9 2 14 5" xfId="0" builtinId="53" customBuiltin="true"/>
    <cellStyle name="Обычный 4 9 2 14 6" xfId="0" builtinId="53" customBuiltin="true"/>
    <cellStyle name="Обычный 4 9 2 15" xfId="0" builtinId="53" customBuiltin="true"/>
    <cellStyle name="Обычный 4 9 2 15 2" xfId="0" builtinId="53" customBuiltin="true"/>
    <cellStyle name="Обычный 4 9 2 15 3" xfId="0" builtinId="53" customBuiltin="true"/>
    <cellStyle name="Обычный 4 9 2 15 4" xfId="0" builtinId="53" customBuiltin="true"/>
    <cellStyle name="Обычный 4 9 2 15 5" xfId="0" builtinId="53" customBuiltin="true"/>
    <cellStyle name="Обычный 4 9 2 15 6" xfId="0" builtinId="53" customBuiltin="true"/>
    <cellStyle name="Обычный 4 9 2 16" xfId="0" builtinId="53" customBuiltin="true"/>
    <cellStyle name="Обычный 4 9 2 17" xfId="0" builtinId="53" customBuiltin="true"/>
    <cellStyle name="Обычный 4 9 2 18" xfId="0" builtinId="53" customBuiltin="true"/>
    <cellStyle name="Обычный 4 9 2 19" xfId="0" builtinId="53" customBuiltin="true"/>
    <cellStyle name="Обычный 4 9 2 2" xfId="0" builtinId="53" customBuiltin="true"/>
    <cellStyle name="Обычный 4 9 2 2 10" xfId="0" builtinId="53" customBuiltin="true"/>
    <cellStyle name="Обычный 4 9 2 2 11" xfId="0" builtinId="53" customBuiltin="true"/>
    <cellStyle name="Обычный 4 9 2 2 12" xfId="0" builtinId="53" customBuiltin="true"/>
    <cellStyle name="Обычный 4 9 2 2 13" xfId="0" builtinId="53" customBuiltin="true"/>
    <cellStyle name="Обычный 4 9 2 2 2" xfId="0" builtinId="53" customBuiltin="true"/>
    <cellStyle name="Обычный 4 9 2 2 2 2" xfId="0" builtinId="53" customBuiltin="true"/>
    <cellStyle name="Обычный 4 9 2 2 2 3" xfId="0" builtinId="53" customBuiltin="true"/>
    <cellStyle name="Обычный 4 9 2 2 2 4" xfId="0" builtinId="53" customBuiltin="true"/>
    <cellStyle name="Обычный 4 9 2 2 2 5" xfId="0" builtinId="53" customBuiltin="true"/>
    <cellStyle name="Обычный 4 9 2 2 2 6" xfId="0" builtinId="53" customBuiltin="true"/>
    <cellStyle name="Обычный 4 9 2 2 3" xfId="0" builtinId="53" customBuiltin="true"/>
    <cellStyle name="Обычный 4 9 2 2 3 2" xfId="0" builtinId="53" customBuiltin="true"/>
    <cellStyle name="Обычный 4 9 2 2 3 3" xfId="0" builtinId="53" customBuiltin="true"/>
    <cellStyle name="Обычный 4 9 2 2 3 4" xfId="0" builtinId="53" customBuiltin="true"/>
    <cellStyle name="Обычный 4 9 2 2 3 5" xfId="0" builtinId="53" customBuiltin="true"/>
    <cellStyle name="Обычный 4 9 2 2 3 6" xfId="0" builtinId="53" customBuiltin="true"/>
    <cellStyle name="Обычный 4 9 2 2 4" xfId="0" builtinId="53" customBuiltin="true"/>
    <cellStyle name="Обычный 4 9 2 2 4 2" xfId="0" builtinId="53" customBuiltin="true"/>
    <cellStyle name="Обычный 4 9 2 2 4 3" xfId="0" builtinId="53" customBuiltin="true"/>
    <cellStyle name="Обычный 4 9 2 2 4 4" xfId="0" builtinId="53" customBuiltin="true"/>
    <cellStyle name="Обычный 4 9 2 2 4 5" xfId="0" builtinId="53" customBuiltin="true"/>
    <cellStyle name="Обычный 4 9 2 2 4 6" xfId="0" builtinId="53" customBuiltin="true"/>
    <cellStyle name="Обычный 4 9 2 2 5" xfId="0" builtinId="53" customBuiltin="true"/>
    <cellStyle name="Обычный 4 9 2 2 5 2" xfId="0" builtinId="53" customBuiltin="true"/>
    <cellStyle name="Обычный 4 9 2 2 5 3" xfId="0" builtinId="53" customBuiltin="true"/>
    <cellStyle name="Обычный 4 9 2 2 5 4" xfId="0" builtinId="53" customBuiltin="true"/>
    <cellStyle name="Обычный 4 9 2 2 5 5" xfId="0" builtinId="53" customBuiltin="true"/>
    <cellStyle name="Обычный 4 9 2 2 5 6" xfId="0" builtinId="53" customBuiltin="true"/>
    <cellStyle name="Обычный 4 9 2 2 6" xfId="0" builtinId="53" customBuiltin="true"/>
    <cellStyle name="Обычный 4 9 2 2 6 2" xfId="0" builtinId="53" customBuiltin="true"/>
    <cellStyle name="Обычный 4 9 2 2 6 3" xfId="0" builtinId="53" customBuiltin="true"/>
    <cellStyle name="Обычный 4 9 2 2 6 4" xfId="0" builtinId="53" customBuiltin="true"/>
    <cellStyle name="Обычный 4 9 2 2 6 5" xfId="0" builtinId="53" customBuiltin="true"/>
    <cellStyle name="Обычный 4 9 2 2 6 6" xfId="0" builtinId="53" customBuiltin="true"/>
    <cellStyle name="Обычный 4 9 2 2 7" xfId="0" builtinId="53" customBuiltin="true"/>
    <cellStyle name="Обычный 4 9 2 2 7 2" xfId="0" builtinId="53" customBuiltin="true"/>
    <cellStyle name="Обычный 4 9 2 2 7 3" xfId="0" builtinId="53" customBuiltin="true"/>
    <cellStyle name="Обычный 4 9 2 2 7 4" xfId="0" builtinId="53" customBuiltin="true"/>
    <cellStyle name="Обычный 4 9 2 2 7 5" xfId="0" builtinId="53" customBuiltin="true"/>
    <cellStyle name="Обычный 4 9 2 2 7 6" xfId="0" builtinId="53" customBuiltin="true"/>
    <cellStyle name="Обычный 4 9 2 2 8" xfId="0" builtinId="53" customBuiltin="true"/>
    <cellStyle name="Обычный 4 9 2 2 8 2" xfId="0" builtinId="53" customBuiltin="true"/>
    <cellStyle name="Обычный 4 9 2 2 8 3" xfId="0" builtinId="53" customBuiltin="true"/>
    <cellStyle name="Обычный 4 9 2 2 8 4" xfId="0" builtinId="53" customBuiltin="true"/>
    <cellStyle name="Обычный 4 9 2 2 8 5" xfId="0" builtinId="53" customBuiltin="true"/>
    <cellStyle name="Обычный 4 9 2 2 8 6" xfId="0" builtinId="53" customBuiltin="true"/>
    <cellStyle name="Обычный 4 9 2 2 9" xfId="0" builtinId="53" customBuiltin="true"/>
    <cellStyle name="Обычный 4 9 2 20" xfId="0" builtinId="53" customBuiltin="true"/>
    <cellStyle name="Обычный 4 9 2 3" xfId="0" builtinId="53" customBuiltin="true"/>
    <cellStyle name="Обычный 4 9 2 3 10" xfId="0" builtinId="53" customBuiltin="true"/>
    <cellStyle name="Обычный 4 9 2 3 11" xfId="0" builtinId="53" customBuiltin="true"/>
    <cellStyle name="Обычный 4 9 2 3 12" xfId="0" builtinId="53" customBuiltin="true"/>
    <cellStyle name="Обычный 4 9 2 3 13" xfId="0" builtinId="53" customBuiltin="true"/>
    <cellStyle name="Обычный 4 9 2 3 2" xfId="0" builtinId="53" customBuiltin="true"/>
    <cellStyle name="Обычный 4 9 2 3 2 2" xfId="0" builtinId="53" customBuiltin="true"/>
    <cellStyle name="Обычный 4 9 2 3 2 3" xfId="0" builtinId="53" customBuiltin="true"/>
    <cellStyle name="Обычный 4 9 2 3 2 4" xfId="0" builtinId="53" customBuiltin="true"/>
    <cellStyle name="Обычный 4 9 2 3 2 5" xfId="0" builtinId="53" customBuiltin="true"/>
    <cellStyle name="Обычный 4 9 2 3 2 6" xfId="0" builtinId="53" customBuiltin="true"/>
    <cellStyle name="Обычный 4 9 2 3 3" xfId="0" builtinId="53" customBuiltin="true"/>
    <cellStyle name="Обычный 4 9 2 3 3 2" xfId="0" builtinId="53" customBuiltin="true"/>
    <cellStyle name="Обычный 4 9 2 3 3 3" xfId="0" builtinId="53" customBuiltin="true"/>
    <cellStyle name="Обычный 4 9 2 3 3 4" xfId="0" builtinId="53" customBuiltin="true"/>
    <cellStyle name="Обычный 4 9 2 3 3 5" xfId="0" builtinId="53" customBuiltin="true"/>
    <cellStyle name="Обычный 4 9 2 3 3 6" xfId="0" builtinId="53" customBuiltin="true"/>
    <cellStyle name="Обычный 4 9 2 3 4" xfId="0" builtinId="53" customBuiltin="true"/>
    <cellStyle name="Обычный 4 9 2 3 4 2" xfId="0" builtinId="53" customBuiltin="true"/>
    <cellStyle name="Обычный 4 9 2 3 4 3" xfId="0" builtinId="53" customBuiltin="true"/>
    <cellStyle name="Обычный 4 9 2 3 4 4" xfId="0" builtinId="53" customBuiltin="true"/>
    <cellStyle name="Обычный 4 9 2 3 4 5" xfId="0" builtinId="53" customBuiltin="true"/>
    <cellStyle name="Обычный 4 9 2 3 4 6" xfId="0" builtinId="53" customBuiltin="true"/>
    <cellStyle name="Обычный 4 9 2 3 5" xfId="0" builtinId="53" customBuiltin="true"/>
    <cellStyle name="Обычный 4 9 2 3 5 2" xfId="0" builtinId="53" customBuiltin="true"/>
    <cellStyle name="Обычный 4 9 2 3 5 3" xfId="0" builtinId="53" customBuiltin="true"/>
    <cellStyle name="Обычный 4 9 2 3 5 4" xfId="0" builtinId="53" customBuiltin="true"/>
    <cellStyle name="Обычный 4 9 2 3 5 5" xfId="0" builtinId="53" customBuiltin="true"/>
    <cellStyle name="Обычный 4 9 2 3 5 6" xfId="0" builtinId="53" customBuiltin="true"/>
    <cellStyle name="Обычный 4 9 2 3 6" xfId="0" builtinId="53" customBuiltin="true"/>
    <cellStyle name="Обычный 4 9 2 3 6 2" xfId="0" builtinId="53" customBuiltin="true"/>
    <cellStyle name="Обычный 4 9 2 3 6 3" xfId="0" builtinId="53" customBuiltin="true"/>
    <cellStyle name="Обычный 4 9 2 3 6 4" xfId="0" builtinId="53" customBuiltin="true"/>
    <cellStyle name="Обычный 4 9 2 3 6 5" xfId="0" builtinId="53" customBuiltin="true"/>
    <cellStyle name="Обычный 4 9 2 3 6 6" xfId="0" builtinId="53" customBuiltin="true"/>
    <cellStyle name="Обычный 4 9 2 3 7" xfId="0" builtinId="53" customBuiltin="true"/>
    <cellStyle name="Обычный 4 9 2 3 7 2" xfId="0" builtinId="53" customBuiltin="true"/>
    <cellStyle name="Обычный 4 9 2 3 7 3" xfId="0" builtinId="53" customBuiltin="true"/>
    <cellStyle name="Обычный 4 9 2 3 7 4" xfId="0" builtinId="53" customBuiltin="true"/>
    <cellStyle name="Обычный 4 9 2 3 7 5" xfId="0" builtinId="53" customBuiltin="true"/>
    <cellStyle name="Обычный 4 9 2 3 7 6" xfId="0" builtinId="53" customBuiltin="true"/>
    <cellStyle name="Обычный 4 9 2 3 8" xfId="0" builtinId="53" customBuiltin="true"/>
    <cellStyle name="Обычный 4 9 2 3 8 2" xfId="0" builtinId="53" customBuiltin="true"/>
    <cellStyle name="Обычный 4 9 2 3 8 3" xfId="0" builtinId="53" customBuiltin="true"/>
    <cellStyle name="Обычный 4 9 2 3 8 4" xfId="0" builtinId="53" customBuiltin="true"/>
    <cellStyle name="Обычный 4 9 2 3 8 5" xfId="0" builtinId="53" customBuiltin="true"/>
    <cellStyle name="Обычный 4 9 2 3 8 6" xfId="0" builtinId="53" customBuiltin="true"/>
    <cellStyle name="Обычный 4 9 2 3 9" xfId="0" builtinId="53" customBuiltin="true"/>
    <cellStyle name="Обычный 4 9 2 4" xfId="0" builtinId="53" customBuiltin="true"/>
    <cellStyle name="Обычный 4 9 2 4 10" xfId="0" builtinId="53" customBuiltin="true"/>
    <cellStyle name="Обычный 4 9 2 4 11" xfId="0" builtinId="53" customBuiltin="true"/>
    <cellStyle name="Обычный 4 9 2 4 12" xfId="0" builtinId="53" customBuiltin="true"/>
    <cellStyle name="Обычный 4 9 2 4 13" xfId="0" builtinId="53" customBuiltin="true"/>
    <cellStyle name="Обычный 4 9 2 4 2" xfId="0" builtinId="53" customBuiltin="true"/>
    <cellStyle name="Обычный 4 9 2 4 2 2" xfId="0" builtinId="53" customBuiltin="true"/>
    <cellStyle name="Обычный 4 9 2 4 2 3" xfId="0" builtinId="53" customBuiltin="true"/>
    <cellStyle name="Обычный 4 9 2 4 2 4" xfId="0" builtinId="53" customBuiltin="true"/>
    <cellStyle name="Обычный 4 9 2 4 2 5" xfId="0" builtinId="53" customBuiltin="true"/>
    <cellStyle name="Обычный 4 9 2 4 2 6" xfId="0" builtinId="53" customBuiltin="true"/>
    <cellStyle name="Обычный 4 9 2 4 3" xfId="0" builtinId="53" customBuiltin="true"/>
    <cellStyle name="Обычный 4 9 2 4 3 2" xfId="0" builtinId="53" customBuiltin="true"/>
    <cellStyle name="Обычный 4 9 2 4 3 3" xfId="0" builtinId="53" customBuiltin="true"/>
    <cellStyle name="Обычный 4 9 2 4 3 4" xfId="0" builtinId="53" customBuiltin="true"/>
    <cellStyle name="Обычный 4 9 2 4 3 5" xfId="0" builtinId="53" customBuiltin="true"/>
    <cellStyle name="Обычный 4 9 2 4 3 6" xfId="0" builtinId="53" customBuiltin="true"/>
    <cellStyle name="Обычный 4 9 2 4 4" xfId="0" builtinId="53" customBuiltin="true"/>
    <cellStyle name="Обычный 4 9 2 4 4 2" xfId="0" builtinId="53" customBuiltin="true"/>
    <cellStyle name="Обычный 4 9 2 4 4 3" xfId="0" builtinId="53" customBuiltin="true"/>
    <cellStyle name="Обычный 4 9 2 4 4 4" xfId="0" builtinId="53" customBuiltin="true"/>
    <cellStyle name="Обычный 4 9 2 4 4 5" xfId="0" builtinId="53" customBuiltin="true"/>
    <cellStyle name="Обычный 4 9 2 4 4 6" xfId="0" builtinId="53" customBuiltin="true"/>
    <cellStyle name="Обычный 4 9 2 4 5" xfId="0" builtinId="53" customBuiltin="true"/>
    <cellStyle name="Обычный 4 9 2 4 5 2" xfId="0" builtinId="53" customBuiltin="true"/>
    <cellStyle name="Обычный 4 9 2 4 5 3" xfId="0" builtinId="53" customBuiltin="true"/>
    <cellStyle name="Обычный 4 9 2 4 5 4" xfId="0" builtinId="53" customBuiltin="true"/>
    <cellStyle name="Обычный 4 9 2 4 5 5" xfId="0" builtinId="53" customBuiltin="true"/>
    <cellStyle name="Обычный 4 9 2 4 5 6" xfId="0" builtinId="53" customBuiltin="true"/>
    <cellStyle name="Обычный 4 9 2 4 6" xfId="0" builtinId="53" customBuiltin="true"/>
    <cellStyle name="Обычный 4 9 2 4 6 2" xfId="0" builtinId="53" customBuiltin="true"/>
    <cellStyle name="Обычный 4 9 2 4 6 3" xfId="0" builtinId="53" customBuiltin="true"/>
    <cellStyle name="Обычный 4 9 2 4 6 4" xfId="0" builtinId="53" customBuiltin="true"/>
    <cellStyle name="Обычный 4 9 2 4 6 5" xfId="0" builtinId="53" customBuiltin="true"/>
    <cellStyle name="Обычный 4 9 2 4 6 6" xfId="0" builtinId="53" customBuiltin="true"/>
    <cellStyle name="Обычный 4 9 2 4 7" xfId="0" builtinId="53" customBuiltin="true"/>
    <cellStyle name="Обычный 4 9 2 4 7 2" xfId="0" builtinId="53" customBuiltin="true"/>
    <cellStyle name="Обычный 4 9 2 4 7 3" xfId="0" builtinId="53" customBuiltin="true"/>
    <cellStyle name="Обычный 4 9 2 4 7 4" xfId="0" builtinId="53" customBuiltin="true"/>
    <cellStyle name="Обычный 4 9 2 4 7 5" xfId="0" builtinId="53" customBuiltin="true"/>
    <cellStyle name="Обычный 4 9 2 4 7 6" xfId="0" builtinId="53" customBuiltin="true"/>
    <cellStyle name="Обычный 4 9 2 4 8" xfId="0" builtinId="53" customBuiltin="true"/>
    <cellStyle name="Обычный 4 9 2 4 8 2" xfId="0" builtinId="53" customBuiltin="true"/>
    <cellStyle name="Обычный 4 9 2 4 8 3" xfId="0" builtinId="53" customBuiltin="true"/>
    <cellStyle name="Обычный 4 9 2 4 8 4" xfId="0" builtinId="53" customBuiltin="true"/>
    <cellStyle name="Обычный 4 9 2 4 8 5" xfId="0" builtinId="53" customBuiltin="true"/>
    <cellStyle name="Обычный 4 9 2 4 8 6" xfId="0" builtinId="53" customBuiltin="true"/>
    <cellStyle name="Обычный 4 9 2 4 9" xfId="0" builtinId="53" customBuiltin="true"/>
    <cellStyle name="Обычный 4 9 2 5" xfId="0" builtinId="53" customBuiltin="true"/>
    <cellStyle name="Обычный 4 9 2 5 10" xfId="0" builtinId="53" customBuiltin="true"/>
    <cellStyle name="Обычный 4 9 2 5 11" xfId="0" builtinId="53" customBuiltin="true"/>
    <cellStyle name="Обычный 4 9 2 5 12" xfId="0" builtinId="53" customBuiltin="true"/>
    <cellStyle name="Обычный 4 9 2 5 13" xfId="0" builtinId="53" customBuiltin="true"/>
    <cellStyle name="Обычный 4 9 2 5 2" xfId="0" builtinId="53" customBuiltin="true"/>
    <cellStyle name="Обычный 4 9 2 5 2 2" xfId="0" builtinId="53" customBuiltin="true"/>
    <cellStyle name="Обычный 4 9 2 5 2 3" xfId="0" builtinId="53" customBuiltin="true"/>
    <cellStyle name="Обычный 4 9 2 5 2 4" xfId="0" builtinId="53" customBuiltin="true"/>
    <cellStyle name="Обычный 4 9 2 5 2 5" xfId="0" builtinId="53" customBuiltin="true"/>
    <cellStyle name="Обычный 4 9 2 5 2 6" xfId="0" builtinId="53" customBuiltin="true"/>
    <cellStyle name="Обычный 4 9 2 5 3" xfId="0" builtinId="53" customBuiltin="true"/>
    <cellStyle name="Обычный 4 9 2 5 3 2" xfId="0" builtinId="53" customBuiltin="true"/>
    <cellStyle name="Обычный 4 9 2 5 3 3" xfId="0" builtinId="53" customBuiltin="true"/>
    <cellStyle name="Обычный 4 9 2 5 3 4" xfId="0" builtinId="53" customBuiltin="true"/>
    <cellStyle name="Обычный 4 9 2 5 3 5" xfId="0" builtinId="53" customBuiltin="true"/>
    <cellStyle name="Обычный 4 9 2 5 3 6" xfId="0" builtinId="53" customBuiltin="true"/>
    <cellStyle name="Обычный 4 9 2 5 4" xfId="0" builtinId="53" customBuiltin="true"/>
    <cellStyle name="Обычный 4 9 2 5 4 2" xfId="0" builtinId="53" customBuiltin="true"/>
    <cellStyle name="Обычный 4 9 2 5 4 3" xfId="0" builtinId="53" customBuiltin="true"/>
    <cellStyle name="Обычный 4 9 2 5 4 4" xfId="0" builtinId="53" customBuiltin="true"/>
    <cellStyle name="Обычный 4 9 2 5 4 5" xfId="0" builtinId="53" customBuiltin="true"/>
    <cellStyle name="Обычный 4 9 2 5 4 6" xfId="0" builtinId="53" customBuiltin="true"/>
    <cellStyle name="Обычный 4 9 2 5 5" xfId="0" builtinId="53" customBuiltin="true"/>
    <cellStyle name="Обычный 4 9 2 5 5 2" xfId="0" builtinId="53" customBuiltin="true"/>
    <cellStyle name="Обычный 4 9 2 5 5 3" xfId="0" builtinId="53" customBuiltin="true"/>
    <cellStyle name="Обычный 4 9 2 5 5 4" xfId="0" builtinId="53" customBuiltin="true"/>
    <cellStyle name="Обычный 4 9 2 5 5 5" xfId="0" builtinId="53" customBuiltin="true"/>
    <cellStyle name="Обычный 4 9 2 5 5 6" xfId="0" builtinId="53" customBuiltin="true"/>
    <cellStyle name="Обычный 4 9 2 5 6" xfId="0" builtinId="53" customBuiltin="true"/>
    <cellStyle name="Обычный 4 9 2 5 6 2" xfId="0" builtinId="53" customBuiltin="true"/>
    <cellStyle name="Обычный 4 9 2 5 6 3" xfId="0" builtinId="53" customBuiltin="true"/>
    <cellStyle name="Обычный 4 9 2 5 6 4" xfId="0" builtinId="53" customBuiltin="true"/>
    <cellStyle name="Обычный 4 9 2 5 6 5" xfId="0" builtinId="53" customBuiltin="true"/>
    <cellStyle name="Обычный 4 9 2 5 6 6" xfId="0" builtinId="53" customBuiltin="true"/>
    <cellStyle name="Обычный 4 9 2 5 7" xfId="0" builtinId="53" customBuiltin="true"/>
    <cellStyle name="Обычный 4 9 2 5 7 2" xfId="0" builtinId="53" customBuiltin="true"/>
    <cellStyle name="Обычный 4 9 2 5 7 3" xfId="0" builtinId="53" customBuiltin="true"/>
    <cellStyle name="Обычный 4 9 2 5 7 4" xfId="0" builtinId="53" customBuiltin="true"/>
    <cellStyle name="Обычный 4 9 2 5 7 5" xfId="0" builtinId="53" customBuiltin="true"/>
    <cellStyle name="Обычный 4 9 2 5 7 6" xfId="0" builtinId="53" customBuiltin="true"/>
    <cellStyle name="Обычный 4 9 2 5 8" xfId="0" builtinId="53" customBuiltin="true"/>
    <cellStyle name="Обычный 4 9 2 5 8 2" xfId="0" builtinId="53" customBuiltin="true"/>
    <cellStyle name="Обычный 4 9 2 5 8 3" xfId="0" builtinId="53" customBuiltin="true"/>
    <cellStyle name="Обычный 4 9 2 5 8 4" xfId="0" builtinId="53" customBuiltin="true"/>
    <cellStyle name="Обычный 4 9 2 5 8 5" xfId="0" builtinId="53" customBuiltin="true"/>
    <cellStyle name="Обычный 4 9 2 5 8 6" xfId="0" builtinId="53" customBuiltin="true"/>
    <cellStyle name="Обычный 4 9 2 5 9" xfId="0" builtinId="53" customBuiltin="true"/>
    <cellStyle name="Обычный 4 9 2 6" xfId="0" builtinId="53" customBuiltin="true"/>
    <cellStyle name="Обычный 4 9 2 6 10" xfId="0" builtinId="53" customBuiltin="true"/>
    <cellStyle name="Обычный 4 9 2 6 11" xfId="0" builtinId="53" customBuiltin="true"/>
    <cellStyle name="Обычный 4 9 2 6 12" xfId="0" builtinId="53" customBuiltin="true"/>
    <cellStyle name="Обычный 4 9 2 6 13" xfId="0" builtinId="53" customBuiltin="true"/>
    <cellStyle name="Обычный 4 9 2 6 2" xfId="0" builtinId="53" customBuiltin="true"/>
    <cellStyle name="Обычный 4 9 2 6 2 2" xfId="0" builtinId="53" customBuiltin="true"/>
    <cellStyle name="Обычный 4 9 2 6 2 3" xfId="0" builtinId="53" customBuiltin="true"/>
    <cellStyle name="Обычный 4 9 2 6 2 4" xfId="0" builtinId="53" customBuiltin="true"/>
    <cellStyle name="Обычный 4 9 2 6 2 5" xfId="0" builtinId="53" customBuiltin="true"/>
    <cellStyle name="Обычный 4 9 2 6 2 6" xfId="0" builtinId="53" customBuiltin="true"/>
    <cellStyle name="Обычный 4 9 2 6 3" xfId="0" builtinId="53" customBuiltin="true"/>
    <cellStyle name="Обычный 4 9 2 6 3 2" xfId="0" builtinId="53" customBuiltin="true"/>
    <cellStyle name="Обычный 4 9 2 6 3 3" xfId="0" builtinId="53" customBuiltin="true"/>
    <cellStyle name="Обычный 4 9 2 6 3 4" xfId="0" builtinId="53" customBuiltin="true"/>
    <cellStyle name="Обычный 4 9 2 6 3 5" xfId="0" builtinId="53" customBuiltin="true"/>
    <cellStyle name="Обычный 4 9 2 6 3 6" xfId="0" builtinId="53" customBuiltin="true"/>
    <cellStyle name="Обычный 4 9 2 6 4" xfId="0" builtinId="53" customBuiltin="true"/>
    <cellStyle name="Обычный 4 9 2 6 4 2" xfId="0" builtinId="53" customBuiltin="true"/>
    <cellStyle name="Обычный 4 9 2 6 4 3" xfId="0" builtinId="53" customBuiltin="true"/>
    <cellStyle name="Обычный 4 9 2 6 4 4" xfId="0" builtinId="53" customBuiltin="true"/>
    <cellStyle name="Обычный 4 9 2 6 4 5" xfId="0" builtinId="53" customBuiltin="true"/>
    <cellStyle name="Обычный 4 9 2 6 4 6" xfId="0" builtinId="53" customBuiltin="true"/>
    <cellStyle name="Обычный 4 9 2 6 5" xfId="0" builtinId="53" customBuiltin="true"/>
    <cellStyle name="Обычный 4 9 2 6 5 2" xfId="0" builtinId="53" customBuiltin="true"/>
    <cellStyle name="Обычный 4 9 2 6 5 3" xfId="0" builtinId="53" customBuiltin="true"/>
    <cellStyle name="Обычный 4 9 2 6 5 4" xfId="0" builtinId="53" customBuiltin="true"/>
    <cellStyle name="Обычный 4 9 2 6 5 5" xfId="0" builtinId="53" customBuiltin="true"/>
    <cellStyle name="Обычный 4 9 2 6 5 6" xfId="0" builtinId="53" customBuiltin="true"/>
    <cellStyle name="Обычный 4 9 2 6 6" xfId="0" builtinId="53" customBuiltin="true"/>
    <cellStyle name="Обычный 4 9 2 6 6 2" xfId="0" builtinId="53" customBuiltin="true"/>
    <cellStyle name="Обычный 4 9 2 6 6 3" xfId="0" builtinId="53" customBuiltin="true"/>
    <cellStyle name="Обычный 4 9 2 6 6 4" xfId="0" builtinId="53" customBuiltin="true"/>
    <cellStyle name="Обычный 4 9 2 6 6 5" xfId="0" builtinId="53" customBuiltin="true"/>
    <cellStyle name="Обычный 4 9 2 6 6 6" xfId="0" builtinId="53" customBuiltin="true"/>
    <cellStyle name="Обычный 4 9 2 6 7" xfId="0" builtinId="53" customBuiltin="true"/>
    <cellStyle name="Обычный 4 9 2 6 7 2" xfId="0" builtinId="53" customBuiltin="true"/>
    <cellStyle name="Обычный 4 9 2 6 7 3" xfId="0" builtinId="53" customBuiltin="true"/>
    <cellStyle name="Обычный 4 9 2 6 7 4" xfId="0" builtinId="53" customBuiltin="true"/>
    <cellStyle name="Обычный 4 9 2 6 7 5" xfId="0" builtinId="53" customBuiltin="true"/>
    <cellStyle name="Обычный 4 9 2 6 7 6" xfId="0" builtinId="53" customBuiltin="true"/>
    <cellStyle name="Обычный 4 9 2 6 8" xfId="0" builtinId="53" customBuiltin="true"/>
    <cellStyle name="Обычный 4 9 2 6 8 2" xfId="0" builtinId="53" customBuiltin="true"/>
    <cellStyle name="Обычный 4 9 2 6 8 3" xfId="0" builtinId="53" customBuiltin="true"/>
    <cellStyle name="Обычный 4 9 2 6 8 4" xfId="0" builtinId="53" customBuiltin="true"/>
    <cellStyle name="Обычный 4 9 2 6 8 5" xfId="0" builtinId="53" customBuiltin="true"/>
    <cellStyle name="Обычный 4 9 2 6 8 6" xfId="0" builtinId="53" customBuiltin="true"/>
    <cellStyle name="Обычный 4 9 2 6 9" xfId="0" builtinId="53" customBuiltin="true"/>
    <cellStyle name="Обычный 4 9 2 7" xfId="0" builtinId="53" customBuiltin="true"/>
    <cellStyle name="Обычный 4 9 2 7 10" xfId="0" builtinId="53" customBuiltin="true"/>
    <cellStyle name="Обычный 4 9 2 7 11" xfId="0" builtinId="53" customBuiltin="true"/>
    <cellStyle name="Обычный 4 9 2 7 12" xfId="0" builtinId="53" customBuiltin="true"/>
    <cellStyle name="Обычный 4 9 2 7 13" xfId="0" builtinId="53" customBuiltin="true"/>
    <cellStyle name="Обычный 4 9 2 7 2" xfId="0" builtinId="53" customBuiltin="true"/>
    <cellStyle name="Обычный 4 9 2 7 2 2" xfId="0" builtinId="53" customBuiltin="true"/>
    <cellStyle name="Обычный 4 9 2 7 2 3" xfId="0" builtinId="53" customBuiltin="true"/>
    <cellStyle name="Обычный 4 9 2 7 2 4" xfId="0" builtinId="53" customBuiltin="true"/>
    <cellStyle name="Обычный 4 9 2 7 2 5" xfId="0" builtinId="53" customBuiltin="true"/>
    <cellStyle name="Обычный 4 9 2 7 2 6" xfId="0" builtinId="53" customBuiltin="true"/>
    <cellStyle name="Обычный 4 9 2 7 3" xfId="0" builtinId="53" customBuiltin="true"/>
    <cellStyle name="Обычный 4 9 2 7 3 2" xfId="0" builtinId="53" customBuiltin="true"/>
    <cellStyle name="Обычный 4 9 2 7 3 3" xfId="0" builtinId="53" customBuiltin="true"/>
    <cellStyle name="Обычный 4 9 2 7 3 4" xfId="0" builtinId="53" customBuiltin="true"/>
    <cellStyle name="Обычный 4 9 2 7 3 5" xfId="0" builtinId="53" customBuiltin="true"/>
    <cellStyle name="Обычный 4 9 2 7 3 6" xfId="0" builtinId="53" customBuiltin="true"/>
    <cellStyle name="Обычный 4 9 2 7 4" xfId="0" builtinId="53" customBuiltin="true"/>
    <cellStyle name="Обычный 4 9 2 7 4 2" xfId="0" builtinId="53" customBuiltin="true"/>
    <cellStyle name="Обычный 4 9 2 7 4 3" xfId="0" builtinId="53" customBuiltin="true"/>
    <cellStyle name="Обычный 4 9 2 7 4 4" xfId="0" builtinId="53" customBuiltin="true"/>
    <cellStyle name="Обычный 4 9 2 7 4 5" xfId="0" builtinId="53" customBuiltin="true"/>
    <cellStyle name="Обычный 4 9 2 7 4 6" xfId="0" builtinId="53" customBuiltin="true"/>
    <cellStyle name="Обычный 4 9 2 7 5" xfId="0" builtinId="53" customBuiltin="true"/>
    <cellStyle name="Обычный 4 9 2 7 5 2" xfId="0" builtinId="53" customBuiltin="true"/>
    <cellStyle name="Обычный 4 9 2 7 5 3" xfId="0" builtinId="53" customBuiltin="true"/>
    <cellStyle name="Обычный 4 9 2 7 5 4" xfId="0" builtinId="53" customBuiltin="true"/>
    <cellStyle name="Обычный 4 9 2 7 5 5" xfId="0" builtinId="53" customBuiltin="true"/>
    <cellStyle name="Обычный 4 9 2 7 5 6" xfId="0" builtinId="53" customBuiltin="true"/>
    <cellStyle name="Обычный 4 9 2 7 6" xfId="0" builtinId="53" customBuiltin="true"/>
    <cellStyle name="Обычный 4 9 2 7 6 2" xfId="0" builtinId="53" customBuiltin="true"/>
    <cellStyle name="Обычный 4 9 2 7 6 3" xfId="0" builtinId="53" customBuiltin="true"/>
    <cellStyle name="Обычный 4 9 2 7 6 4" xfId="0" builtinId="53" customBuiltin="true"/>
    <cellStyle name="Обычный 4 9 2 7 6 5" xfId="0" builtinId="53" customBuiltin="true"/>
    <cellStyle name="Обычный 4 9 2 7 6 6" xfId="0" builtinId="53" customBuiltin="true"/>
    <cellStyle name="Обычный 4 9 2 7 7" xfId="0" builtinId="53" customBuiltin="true"/>
    <cellStyle name="Обычный 4 9 2 7 7 2" xfId="0" builtinId="53" customBuiltin="true"/>
    <cellStyle name="Обычный 4 9 2 7 7 3" xfId="0" builtinId="53" customBuiltin="true"/>
    <cellStyle name="Обычный 4 9 2 7 7 4" xfId="0" builtinId="53" customBuiltin="true"/>
    <cellStyle name="Обычный 4 9 2 7 7 5" xfId="0" builtinId="53" customBuiltin="true"/>
    <cellStyle name="Обычный 4 9 2 7 7 6" xfId="0" builtinId="53" customBuiltin="true"/>
    <cellStyle name="Обычный 4 9 2 7 8" xfId="0" builtinId="53" customBuiltin="true"/>
    <cellStyle name="Обычный 4 9 2 7 8 2" xfId="0" builtinId="53" customBuiltin="true"/>
    <cellStyle name="Обычный 4 9 2 7 8 3" xfId="0" builtinId="53" customBuiltin="true"/>
    <cellStyle name="Обычный 4 9 2 7 8 4" xfId="0" builtinId="53" customBuiltin="true"/>
    <cellStyle name="Обычный 4 9 2 7 8 5" xfId="0" builtinId="53" customBuiltin="true"/>
    <cellStyle name="Обычный 4 9 2 7 8 6" xfId="0" builtinId="53" customBuiltin="true"/>
    <cellStyle name="Обычный 4 9 2 7 9" xfId="0" builtinId="53" customBuiltin="true"/>
    <cellStyle name="Обычный 4 9 2 8" xfId="0" builtinId="53" customBuiltin="true"/>
    <cellStyle name="Обычный 4 9 2 8 10" xfId="0" builtinId="53" customBuiltin="true"/>
    <cellStyle name="Обычный 4 9 2 8 11" xfId="0" builtinId="53" customBuiltin="true"/>
    <cellStyle name="Обычный 4 9 2 8 12" xfId="0" builtinId="53" customBuiltin="true"/>
    <cellStyle name="Обычный 4 9 2 8 13" xfId="0" builtinId="53" customBuiltin="true"/>
    <cellStyle name="Обычный 4 9 2 8 2" xfId="0" builtinId="53" customBuiltin="true"/>
    <cellStyle name="Обычный 4 9 2 8 2 2" xfId="0" builtinId="53" customBuiltin="true"/>
    <cellStyle name="Обычный 4 9 2 8 2 3" xfId="0" builtinId="53" customBuiltin="true"/>
    <cellStyle name="Обычный 4 9 2 8 2 4" xfId="0" builtinId="53" customBuiltin="true"/>
    <cellStyle name="Обычный 4 9 2 8 2 5" xfId="0" builtinId="53" customBuiltin="true"/>
    <cellStyle name="Обычный 4 9 2 8 2 6" xfId="0" builtinId="53" customBuiltin="true"/>
    <cellStyle name="Обычный 4 9 2 8 3" xfId="0" builtinId="53" customBuiltin="true"/>
    <cellStyle name="Обычный 4 9 2 8 3 2" xfId="0" builtinId="53" customBuiltin="true"/>
    <cellStyle name="Обычный 4 9 2 8 3 3" xfId="0" builtinId="53" customBuiltin="true"/>
    <cellStyle name="Обычный 4 9 2 8 3 4" xfId="0" builtinId="53" customBuiltin="true"/>
    <cellStyle name="Обычный 4 9 2 8 3 5" xfId="0" builtinId="53" customBuiltin="true"/>
    <cellStyle name="Обычный 4 9 2 8 3 6" xfId="0" builtinId="53" customBuiltin="true"/>
    <cellStyle name="Обычный 4 9 2 8 4" xfId="0" builtinId="53" customBuiltin="true"/>
    <cellStyle name="Обычный 4 9 2 8 4 2" xfId="0" builtinId="53" customBuiltin="true"/>
    <cellStyle name="Обычный 4 9 2 8 4 3" xfId="0" builtinId="53" customBuiltin="true"/>
    <cellStyle name="Обычный 4 9 2 8 4 4" xfId="0" builtinId="53" customBuiltin="true"/>
    <cellStyle name="Обычный 4 9 2 8 4 5" xfId="0" builtinId="53" customBuiltin="true"/>
    <cellStyle name="Обычный 4 9 2 8 4 6" xfId="0" builtinId="53" customBuiltin="true"/>
    <cellStyle name="Обычный 4 9 2 8 5" xfId="0" builtinId="53" customBuiltin="true"/>
    <cellStyle name="Обычный 4 9 2 8 5 2" xfId="0" builtinId="53" customBuiltin="true"/>
    <cellStyle name="Обычный 4 9 2 8 5 3" xfId="0" builtinId="53" customBuiltin="true"/>
    <cellStyle name="Обычный 4 9 2 8 5 4" xfId="0" builtinId="53" customBuiltin="true"/>
    <cellStyle name="Обычный 4 9 2 8 5 5" xfId="0" builtinId="53" customBuiltin="true"/>
    <cellStyle name="Обычный 4 9 2 8 5 6" xfId="0" builtinId="53" customBuiltin="true"/>
    <cellStyle name="Обычный 4 9 2 8 6" xfId="0" builtinId="53" customBuiltin="true"/>
    <cellStyle name="Обычный 4 9 2 8 6 2" xfId="0" builtinId="53" customBuiltin="true"/>
    <cellStyle name="Обычный 4 9 2 8 6 3" xfId="0" builtinId="53" customBuiltin="true"/>
    <cellStyle name="Обычный 4 9 2 8 6 4" xfId="0" builtinId="53" customBuiltin="true"/>
    <cellStyle name="Обычный 4 9 2 8 6 5" xfId="0" builtinId="53" customBuiltin="true"/>
    <cellStyle name="Обычный 4 9 2 8 6 6" xfId="0" builtinId="53" customBuiltin="true"/>
    <cellStyle name="Обычный 4 9 2 8 7" xfId="0" builtinId="53" customBuiltin="true"/>
    <cellStyle name="Обычный 4 9 2 8 7 2" xfId="0" builtinId="53" customBuiltin="true"/>
    <cellStyle name="Обычный 4 9 2 8 7 3" xfId="0" builtinId="53" customBuiltin="true"/>
    <cellStyle name="Обычный 4 9 2 8 7 4" xfId="0" builtinId="53" customBuiltin="true"/>
    <cellStyle name="Обычный 4 9 2 8 7 5" xfId="0" builtinId="53" customBuiltin="true"/>
    <cellStyle name="Обычный 4 9 2 8 7 6" xfId="0" builtinId="53" customBuiltin="true"/>
    <cellStyle name="Обычный 4 9 2 8 8" xfId="0" builtinId="53" customBuiltin="true"/>
    <cellStyle name="Обычный 4 9 2 8 8 2" xfId="0" builtinId="53" customBuiltin="true"/>
    <cellStyle name="Обычный 4 9 2 8 8 3" xfId="0" builtinId="53" customBuiltin="true"/>
    <cellStyle name="Обычный 4 9 2 8 8 4" xfId="0" builtinId="53" customBuiltin="true"/>
    <cellStyle name="Обычный 4 9 2 8 8 5" xfId="0" builtinId="53" customBuiltin="true"/>
    <cellStyle name="Обычный 4 9 2 8 8 6" xfId="0" builtinId="53" customBuiltin="true"/>
    <cellStyle name="Обычный 4 9 2 8 9" xfId="0" builtinId="53" customBuiltin="true"/>
    <cellStyle name="Обычный 4 9 2 9" xfId="0" builtinId="53" customBuiltin="true"/>
    <cellStyle name="Обычный 4 9 2 9 2" xfId="0" builtinId="53" customBuiltin="true"/>
    <cellStyle name="Обычный 4 9 2 9 3" xfId="0" builtinId="53" customBuiltin="true"/>
    <cellStyle name="Обычный 4 9 2 9 4" xfId="0" builtinId="53" customBuiltin="true"/>
    <cellStyle name="Обычный 4 9 2 9 5" xfId="0" builtinId="53" customBuiltin="true"/>
    <cellStyle name="Обычный 4 9 2 9 6" xfId="0" builtinId="53" customBuiltin="true"/>
    <cellStyle name="Обычный 5" xfId="0" builtinId="53" customBuiltin="true"/>
    <cellStyle name="Обычный 5 10" xfId="0" builtinId="53" customBuiltin="true"/>
    <cellStyle name="Обычный 5 11" xfId="0" builtinId="53" customBuiltin="true"/>
    <cellStyle name="Обычный 5 12" xfId="0" builtinId="53" customBuiltin="true"/>
    <cellStyle name="Обычный 5 13" xfId="0" builtinId="53" customBuiltin="true"/>
    <cellStyle name="Обычный 5 14" xfId="0" builtinId="53" customBuiltin="true"/>
    <cellStyle name="Обычный 5 15" xfId="0" builtinId="53" customBuiltin="true"/>
    <cellStyle name="Обычный 5 16" xfId="0" builtinId="53" customBuiltin="true"/>
    <cellStyle name="Обычный 5 17" xfId="0" builtinId="53" customBuiltin="true"/>
    <cellStyle name="Обычный 5 18" xfId="0" builtinId="53" customBuiltin="true"/>
    <cellStyle name="Обычный 5 19" xfId="0" builtinId="53" customBuiltin="true"/>
    <cellStyle name="Обычный 5 2" xfId="0" builtinId="53" customBuiltin="true"/>
    <cellStyle name="Обычный 5 2 10" xfId="0" builtinId="53" customBuiltin="true"/>
    <cellStyle name="Обычный 5 2 11" xfId="0" builtinId="53" customBuiltin="true"/>
    <cellStyle name="Обычный 5 2 12" xfId="0" builtinId="53" customBuiltin="true"/>
    <cellStyle name="Обычный 5 2 13" xfId="0" builtinId="53" customBuiltin="true"/>
    <cellStyle name="Обычный 5 2 14" xfId="0" builtinId="53" customBuiltin="true"/>
    <cellStyle name="Обычный 5 2 15" xfId="0" builtinId="53" customBuiltin="true"/>
    <cellStyle name="Обычный 5 2 16" xfId="0" builtinId="53" customBuiltin="true"/>
    <cellStyle name="Обычный 5 2 17" xfId="0" builtinId="53" customBuiltin="true"/>
    <cellStyle name="Обычный 5 2 18" xfId="0" builtinId="53" customBuiltin="true"/>
    <cellStyle name="Обычный 5 2 19" xfId="0" builtinId="53" customBuiltin="true"/>
    <cellStyle name="Обычный 5 2 2" xfId="0" builtinId="53" customBuiltin="true"/>
    <cellStyle name="Обычный 5 2 3" xfId="0" builtinId="53" customBuiltin="true"/>
    <cellStyle name="Обычный 5 2 4" xfId="0" builtinId="53" customBuiltin="true"/>
    <cellStyle name="Обычный 5 2 5" xfId="0" builtinId="53" customBuiltin="true"/>
    <cellStyle name="Обычный 5 2 6" xfId="0" builtinId="53" customBuiltin="true"/>
    <cellStyle name="Обычный 5 2 7" xfId="0" builtinId="53" customBuiltin="true"/>
    <cellStyle name="Обычный 5 2 8" xfId="0" builtinId="53" customBuiltin="true"/>
    <cellStyle name="Обычный 5 2 9" xfId="0" builtinId="53" customBuiltin="true"/>
    <cellStyle name="Обычный 5 20" xfId="0" builtinId="53" customBuiltin="true"/>
    <cellStyle name="Обычный 5 21" xfId="0" builtinId="53" customBuiltin="true"/>
    <cellStyle name="Обычный 5 22" xfId="0" builtinId="53" customBuiltin="true"/>
    <cellStyle name="Обычный 5 22 10" xfId="0" builtinId="53" customBuiltin="true"/>
    <cellStyle name="Обычный 5 22 11" xfId="0" builtinId="53" customBuiltin="true"/>
    <cellStyle name="Обычный 5 22 12" xfId="0" builtinId="53" customBuiltin="true"/>
    <cellStyle name="Обычный 5 22 13" xfId="0" builtinId="53" customBuiltin="true"/>
    <cellStyle name="Обычный 5 22 2" xfId="0" builtinId="53" customBuiltin="true"/>
    <cellStyle name="Обычный 5 22 2 2" xfId="0" builtinId="53" customBuiltin="true"/>
    <cellStyle name="Обычный 5 22 2 3" xfId="0" builtinId="53" customBuiltin="true"/>
    <cellStyle name="Обычный 5 22 2 4" xfId="0" builtinId="53" customBuiltin="true"/>
    <cellStyle name="Обычный 5 22 2 5" xfId="0" builtinId="53" customBuiltin="true"/>
    <cellStyle name="Обычный 5 22 2 6" xfId="0" builtinId="53" customBuiltin="true"/>
    <cellStyle name="Обычный 5 22 3" xfId="0" builtinId="53" customBuiltin="true"/>
    <cellStyle name="Обычный 5 22 3 2" xfId="0" builtinId="53" customBuiltin="true"/>
    <cellStyle name="Обычный 5 22 3 3" xfId="0" builtinId="53" customBuiltin="true"/>
    <cellStyle name="Обычный 5 22 3 4" xfId="0" builtinId="53" customBuiltin="true"/>
    <cellStyle name="Обычный 5 22 3 5" xfId="0" builtinId="53" customBuiltin="true"/>
    <cellStyle name="Обычный 5 22 3 6" xfId="0" builtinId="53" customBuiltin="true"/>
    <cellStyle name="Обычный 5 22 4" xfId="0" builtinId="53" customBuiltin="true"/>
    <cellStyle name="Обычный 5 22 4 2" xfId="0" builtinId="53" customBuiltin="true"/>
    <cellStyle name="Обычный 5 22 4 3" xfId="0" builtinId="53" customBuiltin="true"/>
    <cellStyle name="Обычный 5 22 4 4" xfId="0" builtinId="53" customBuiltin="true"/>
    <cellStyle name="Обычный 5 22 4 5" xfId="0" builtinId="53" customBuiltin="true"/>
    <cellStyle name="Обычный 5 22 4 6" xfId="0" builtinId="53" customBuiltin="true"/>
    <cellStyle name="Обычный 5 22 5" xfId="0" builtinId="53" customBuiltin="true"/>
    <cellStyle name="Обычный 5 22 5 2" xfId="0" builtinId="53" customBuiltin="true"/>
    <cellStyle name="Обычный 5 22 5 3" xfId="0" builtinId="53" customBuiltin="true"/>
    <cellStyle name="Обычный 5 22 5 4" xfId="0" builtinId="53" customBuiltin="true"/>
    <cellStyle name="Обычный 5 22 5 5" xfId="0" builtinId="53" customBuiltin="true"/>
    <cellStyle name="Обычный 5 22 5 6" xfId="0" builtinId="53" customBuiltin="true"/>
    <cellStyle name="Обычный 5 22 6" xfId="0" builtinId="53" customBuiltin="true"/>
    <cellStyle name="Обычный 5 22 6 2" xfId="0" builtinId="53" customBuiltin="true"/>
    <cellStyle name="Обычный 5 22 6 3" xfId="0" builtinId="53" customBuiltin="true"/>
    <cellStyle name="Обычный 5 22 6 4" xfId="0" builtinId="53" customBuiltin="true"/>
    <cellStyle name="Обычный 5 22 6 5" xfId="0" builtinId="53" customBuiltin="true"/>
    <cellStyle name="Обычный 5 22 6 6" xfId="0" builtinId="53" customBuiltin="true"/>
    <cellStyle name="Обычный 5 22 7" xfId="0" builtinId="53" customBuiltin="true"/>
    <cellStyle name="Обычный 5 22 7 2" xfId="0" builtinId="53" customBuiltin="true"/>
    <cellStyle name="Обычный 5 22 7 3" xfId="0" builtinId="53" customBuiltin="true"/>
    <cellStyle name="Обычный 5 22 7 4" xfId="0" builtinId="53" customBuiltin="true"/>
    <cellStyle name="Обычный 5 22 7 5" xfId="0" builtinId="53" customBuiltin="true"/>
    <cellStyle name="Обычный 5 22 7 6" xfId="0" builtinId="53" customBuiltin="true"/>
    <cellStyle name="Обычный 5 22 8" xfId="0" builtinId="53" customBuiltin="true"/>
    <cellStyle name="Обычный 5 22 8 2" xfId="0" builtinId="53" customBuiltin="true"/>
    <cellStyle name="Обычный 5 22 8 3" xfId="0" builtinId="53" customBuiltin="true"/>
    <cellStyle name="Обычный 5 22 8 4" xfId="0" builtinId="53" customBuiltin="true"/>
    <cellStyle name="Обычный 5 22 8 5" xfId="0" builtinId="53" customBuiltin="true"/>
    <cellStyle name="Обычный 5 22 8 6" xfId="0" builtinId="53" customBuiltin="true"/>
    <cellStyle name="Обычный 5 22 9" xfId="0" builtinId="53" customBuiltin="true"/>
    <cellStyle name="Обычный 5 3" xfId="0" builtinId="53" customBuiltin="true"/>
    <cellStyle name="Обычный 5 3 2" xfId="0" builtinId="53" customBuiltin="true"/>
    <cellStyle name="Обычный 5 4" xfId="0" builtinId="53" customBuiltin="true"/>
    <cellStyle name="Обычный 5 4 2" xfId="0" builtinId="53" customBuiltin="true"/>
    <cellStyle name="Обычный 5 5" xfId="0" builtinId="53" customBuiltin="true"/>
    <cellStyle name="Обычный 5 6" xfId="0" builtinId="53" customBuiltin="true"/>
    <cellStyle name="Обычный 5 7" xfId="0" builtinId="53" customBuiltin="true"/>
    <cellStyle name="Обычный 5 8" xfId="0" builtinId="53" customBuiltin="true"/>
    <cellStyle name="Обычный 5 9" xfId="0" builtinId="53" customBuiltin="true"/>
    <cellStyle name="Обычный 6" xfId="0" builtinId="53" customBuiltin="true"/>
    <cellStyle name="Обычный 6 10" xfId="0" builtinId="53" customBuiltin="true"/>
    <cellStyle name="Обычный 6 10 10" xfId="0" builtinId="53" customBuiltin="true"/>
    <cellStyle name="Обычный 6 10 11" xfId="0" builtinId="53" customBuiltin="true"/>
    <cellStyle name="Обычный 6 10 12" xfId="0" builtinId="53" customBuiltin="true"/>
    <cellStyle name="Обычный 6 10 13" xfId="0" builtinId="53" customBuiltin="true"/>
    <cellStyle name="Обычный 6 10 2" xfId="0" builtinId="53" customBuiltin="true"/>
    <cellStyle name="Обычный 6 10 2 2" xfId="0" builtinId="53" customBuiltin="true"/>
    <cellStyle name="Обычный 6 10 2 3" xfId="0" builtinId="53" customBuiltin="true"/>
    <cellStyle name="Обычный 6 10 2 4" xfId="0" builtinId="53" customBuiltin="true"/>
    <cellStyle name="Обычный 6 10 2 5" xfId="0" builtinId="53" customBuiltin="true"/>
    <cellStyle name="Обычный 6 10 2 6" xfId="0" builtinId="53" customBuiltin="true"/>
    <cellStyle name="Обычный 6 10 3" xfId="0" builtinId="53" customBuiltin="true"/>
    <cellStyle name="Обычный 6 10 3 2" xfId="0" builtinId="53" customBuiltin="true"/>
    <cellStyle name="Обычный 6 10 3 3" xfId="0" builtinId="53" customBuiltin="true"/>
    <cellStyle name="Обычный 6 10 3 4" xfId="0" builtinId="53" customBuiltin="true"/>
    <cellStyle name="Обычный 6 10 3 5" xfId="0" builtinId="53" customBuiltin="true"/>
    <cellStyle name="Обычный 6 10 3 6" xfId="0" builtinId="53" customBuiltin="true"/>
    <cellStyle name="Обычный 6 10 4" xfId="0" builtinId="53" customBuiltin="true"/>
    <cellStyle name="Обычный 6 10 4 2" xfId="0" builtinId="53" customBuiltin="true"/>
    <cellStyle name="Обычный 6 10 4 3" xfId="0" builtinId="53" customBuiltin="true"/>
    <cellStyle name="Обычный 6 10 4 4" xfId="0" builtinId="53" customBuiltin="true"/>
    <cellStyle name="Обычный 6 10 4 5" xfId="0" builtinId="53" customBuiltin="true"/>
    <cellStyle name="Обычный 6 10 4 6" xfId="0" builtinId="53" customBuiltin="true"/>
    <cellStyle name="Обычный 6 10 5" xfId="0" builtinId="53" customBuiltin="true"/>
    <cellStyle name="Обычный 6 10 5 2" xfId="0" builtinId="53" customBuiltin="true"/>
    <cellStyle name="Обычный 6 10 5 3" xfId="0" builtinId="53" customBuiltin="true"/>
    <cellStyle name="Обычный 6 10 5 4" xfId="0" builtinId="53" customBuiltin="true"/>
    <cellStyle name="Обычный 6 10 5 5" xfId="0" builtinId="53" customBuiltin="true"/>
    <cellStyle name="Обычный 6 10 5 6" xfId="0" builtinId="53" customBuiltin="true"/>
    <cellStyle name="Обычный 6 10 6" xfId="0" builtinId="53" customBuiltin="true"/>
    <cellStyle name="Обычный 6 10 6 2" xfId="0" builtinId="53" customBuiltin="true"/>
    <cellStyle name="Обычный 6 10 6 3" xfId="0" builtinId="53" customBuiltin="true"/>
    <cellStyle name="Обычный 6 10 6 4" xfId="0" builtinId="53" customBuiltin="true"/>
    <cellStyle name="Обычный 6 10 6 5" xfId="0" builtinId="53" customBuiltin="true"/>
    <cellStyle name="Обычный 6 10 6 6" xfId="0" builtinId="53" customBuiltin="true"/>
    <cellStyle name="Обычный 6 10 7" xfId="0" builtinId="53" customBuiltin="true"/>
    <cellStyle name="Обычный 6 10 7 2" xfId="0" builtinId="53" customBuiltin="true"/>
    <cellStyle name="Обычный 6 10 7 3" xfId="0" builtinId="53" customBuiltin="true"/>
    <cellStyle name="Обычный 6 10 7 4" xfId="0" builtinId="53" customBuiltin="true"/>
    <cellStyle name="Обычный 6 10 7 5" xfId="0" builtinId="53" customBuiltin="true"/>
    <cellStyle name="Обычный 6 10 7 6" xfId="0" builtinId="53" customBuiltin="true"/>
    <cellStyle name="Обычный 6 10 8" xfId="0" builtinId="53" customBuiltin="true"/>
    <cellStyle name="Обычный 6 10 8 2" xfId="0" builtinId="53" customBuiltin="true"/>
    <cellStyle name="Обычный 6 10 8 3" xfId="0" builtinId="53" customBuiltin="true"/>
    <cellStyle name="Обычный 6 10 8 4" xfId="0" builtinId="53" customBuiltin="true"/>
    <cellStyle name="Обычный 6 10 8 5" xfId="0" builtinId="53" customBuiltin="true"/>
    <cellStyle name="Обычный 6 10 8 6" xfId="0" builtinId="53" customBuiltin="true"/>
    <cellStyle name="Обычный 6 10 9" xfId="0" builtinId="53" customBuiltin="true"/>
    <cellStyle name="Обычный 6 11" xfId="0" builtinId="53" customBuiltin="true"/>
    <cellStyle name="Обычный 6 11 10" xfId="0" builtinId="53" customBuiltin="true"/>
    <cellStyle name="Обычный 6 11 11" xfId="0" builtinId="53" customBuiltin="true"/>
    <cellStyle name="Обычный 6 11 12" xfId="0" builtinId="53" customBuiltin="true"/>
    <cellStyle name="Обычный 6 11 13" xfId="0" builtinId="53" customBuiltin="true"/>
    <cellStyle name="Обычный 6 11 2" xfId="0" builtinId="53" customBuiltin="true"/>
    <cellStyle name="Обычный 6 11 2 2" xfId="0" builtinId="53" customBuiltin="true"/>
    <cellStyle name="Обычный 6 11 2 3" xfId="0" builtinId="53" customBuiltin="true"/>
    <cellStyle name="Обычный 6 11 2 4" xfId="0" builtinId="53" customBuiltin="true"/>
    <cellStyle name="Обычный 6 11 2 5" xfId="0" builtinId="53" customBuiltin="true"/>
    <cellStyle name="Обычный 6 11 2 6" xfId="0" builtinId="53" customBuiltin="true"/>
    <cellStyle name="Обычный 6 11 3" xfId="0" builtinId="53" customBuiltin="true"/>
    <cellStyle name="Обычный 6 11 3 2" xfId="0" builtinId="53" customBuiltin="true"/>
    <cellStyle name="Обычный 6 11 3 3" xfId="0" builtinId="53" customBuiltin="true"/>
    <cellStyle name="Обычный 6 11 3 4" xfId="0" builtinId="53" customBuiltin="true"/>
    <cellStyle name="Обычный 6 11 3 5" xfId="0" builtinId="53" customBuiltin="true"/>
    <cellStyle name="Обычный 6 11 3 6" xfId="0" builtinId="53" customBuiltin="true"/>
    <cellStyle name="Обычный 6 11 4" xfId="0" builtinId="53" customBuiltin="true"/>
    <cellStyle name="Обычный 6 11 4 2" xfId="0" builtinId="53" customBuiltin="true"/>
    <cellStyle name="Обычный 6 11 4 3" xfId="0" builtinId="53" customBuiltin="true"/>
    <cellStyle name="Обычный 6 11 4 4" xfId="0" builtinId="53" customBuiltin="true"/>
    <cellStyle name="Обычный 6 11 4 5" xfId="0" builtinId="53" customBuiltin="true"/>
    <cellStyle name="Обычный 6 11 4 6" xfId="0" builtinId="53" customBuiltin="true"/>
    <cellStyle name="Обычный 6 11 5" xfId="0" builtinId="53" customBuiltin="true"/>
    <cellStyle name="Обычный 6 11 5 2" xfId="0" builtinId="53" customBuiltin="true"/>
    <cellStyle name="Обычный 6 11 5 3" xfId="0" builtinId="53" customBuiltin="true"/>
    <cellStyle name="Обычный 6 11 5 4" xfId="0" builtinId="53" customBuiltin="true"/>
    <cellStyle name="Обычный 6 11 5 5" xfId="0" builtinId="53" customBuiltin="true"/>
    <cellStyle name="Обычный 6 11 5 6" xfId="0" builtinId="53" customBuiltin="true"/>
    <cellStyle name="Обычный 6 11 6" xfId="0" builtinId="53" customBuiltin="true"/>
    <cellStyle name="Обычный 6 11 6 2" xfId="0" builtinId="53" customBuiltin="true"/>
    <cellStyle name="Обычный 6 11 6 3" xfId="0" builtinId="53" customBuiltin="true"/>
    <cellStyle name="Обычный 6 11 6 4" xfId="0" builtinId="53" customBuiltin="true"/>
    <cellStyle name="Обычный 6 11 6 5" xfId="0" builtinId="53" customBuiltin="true"/>
    <cellStyle name="Обычный 6 11 6 6" xfId="0" builtinId="53" customBuiltin="true"/>
    <cellStyle name="Обычный 6 11 7" xfId="0" builtinId="53" customBuiltin="true"/>
    <cellStyle name="Обычный 6 11 7 2" xfId="0" builtinId="53" customBuiltin="true"/>
    <cellStyle name="Обычный 6 11 7 3" xfId="0" builtinId="53" customBuiltin="true"/>
    <cellStyle name="Обычный 6 11 7 4" xfId="0" builtinId="53" customBuiltin="true"/>
    <cellStyle name="Обычный 6 11 7 5" xfId="0" builtinId="53" customBuiltin="true"/>
    <cellStyle name="Обычный 6 11 7 6" xfId="0" builtinId="53" customBuiltin="true"/>
    <cellStyle name="Обычный 6 11 8" xfId="0" builtinId="53" customBuiltin="true"/>
    <cellStyle name="Обычный 6 11 8 2" xfId="0" builtinId="53" customBuiltin="true"/>
    <cellStyle name="Обычный 6 11 8 3" xfId="0" builtinId="53" customBuiltin="true"/>
    <cellStyle name="Обычный 6 11 8 4" xfId="0" builtinId="53" customBuiltin="true"/>
    <cellStyle name="Обычный 6 11 8 5" xfId="0" builtinId="53" customBuiltin="true"/>
    <cellStyle name="Обычный 6 11 8 6" xfId="0" builtinId="53" customBuiltin="true"/>
    <cellStyle name="Обычный 6 11 9" xfId="0" builtinId="53" customBuiltin="true"/>
    <cellStyle name="Обычный 6 12" xfId="0" builtinId="53" customBuiltin="true"/>
    <cellStyle name="Обычный 6 12 10" xfId="0" builtinId="53" customBuiltin="true"/>
    <cellStyle name="Обычный 6 12 11" xfId="0" builtinId="53" customBuiltin="true"/>
    <cellStyle name="Обычный 6 12 12" xfId="0" builtinId="53" customBuiltin="true"/>
    <cellStyle name="Обычный 6 12 13" xfId="0" builtinId="53" customBuiltin="true"/>
    <cellStyle name="Обычный 6 12 2" xfId="0" builtinId="53" customBuiltin="true"/>
    <cellStyle name="Обычный 6 12 2 2" xfId="0" builtinId="53" customBuiltin="true"/>
    <cellStyle name="Обычный 6 12 2 3" xfId="0" builtinId="53" customBuiltin="true"/>
    <cellStyle name="Обычный 6 12 2 4" xfId="0" builtinId="53" customBuiltin="true"/>
    <cellStyle name="Обычный 6 12 2 5" xfId="0" builtinId="53" customBuiltin="true"/>
    <cellStyle name="Обычный 6 12 2 6" xfId="0" builtinId="53" customBuiltin="true"/>
    <cellStyle name="Обычный 6 12 3" xfId="0" builtinId="53" customBuiltin="true"/>
    <cellStyle name="Обычный 6 12 3 2" xfId="0" builtinId="53" customBuiltin="true"/>
    <cellStyle name="Обычный 6 12 3 3" xfId="0" builtinId="53" customBuiltin="true"/>
    <cellStyle name="Обычный 6 12 3 4" xfId="0" builtinId="53" customBuiltin="true"/>
    <cellStyle name="Обычный 6 12 3 5" xfId="0" builtinId="53" customBuiltin="true"/>
    <cellStyle name="Обычный 6 12 3 6" xfId="0" builtinId="53" customBuiltin="true"/>
    <cellStyle name="Обычный 6 12 4" xfId="0" builtinId="53" customBuiltin="true"/>
    <cellStyle name="Обычный 6 12 4 2" xfId="0" builtinId="53" customBuiltin="true"/>
    <cellStyle name="Обычный 6 12 4 3" xfId="0" builtinId="53" customBuiltin="true"/>
    <cellStyle name="Обычный 6 12 4 4" xfId="0" builtinId="53" customBuiltin="true"/>
    <cellStyle name="Обычный 6 12 4 5" xfId="0" builtinId="53" customBuiltin="true"/>
    <cellStyle name="Обычный 6 12 4 6" xfId="0" builtinId="53" customBuiltin="true"/>
    <cellStyle name="Обычный 6 12 5" xfId="0" builtinId="53" customBuiltin="true"/>
    <cellStyle name="Обычный 6 12 5 2" xfId="0" builtinId="53" customBuiltin="true"/>
    <cellStyle name="Обычный 6 12 5 3" xfId="0" builtinId="53" customBuiltin="true"/>
    <cellStyle name="Обычный 6 12 5 4" xfId="0" builtinId="53" customBuiltin="true"/>
    <cellStyle name="Обычный 6 12 5 5" xfId="0" builtinId="53" customBuiltin="true"/>
    <cellStyle name="Обычный 6 12 5 6" xfId="0" builtinId="53" customBuiltin="true"/>
    <cellStyle name="Обычный 6 12 6" xfId="0" builtinId="53" customBuiltin="true"/>
    <cellStyle name="Обычный 6 12 6 2" xfId="0" builtinId="53" customBuiltin="true"/>
    <cellStyle name="Обычный 6 12 6 3" xfId="0" builtinId="53" customBuiltin="true"/>
    <cellStyle name="Обычный 6 12 6 4" xfId="0" builtinId="53" customBuiltin="true"/>
    <cellStyle name="Обычный 6 12 6 5" xfId="0" builtinId="53" customBuiltin="true"/>
    <cellStyle name="Обычный 6 12 6 6" xfId="0" builtinId="53" customBuiltin="true"/>
    <cellStyle name="Обычный 6 12 7" xfId="0" builtinId="53" customBuiltin="true"/>
    <cellStyle name="Обычный 6 12 7 2" xfId="0" builtinId="53" customBuiltin="true"/>
    <cellStyle name="Обычный 6 12 7 3" xfId="0" builtinId="53" customBuiltin="true"/>
    <cellStyle name="Обычный 6 12 7 4" xfId="0" builtinId="53" customBuiltin="true"/>
    <cellStyle name="Обычный 6 12 7 5" xfId="0" builtinId="53" customBuiltin="true"/>
    <cellStyle name="Обычный 6 12 7 6" xfId="0" builtinId="53" customBuiltin="true"/>
    <cellStyle name="Обычный 6 12 8" xfId="0" builtinId="53" customBuiltin="true"/>
    <cellStyle name="Обычный 6 12 8 2" xfId="0" builtinId="53" customBuiltin="true"/>
    <cellStyle name="Обычный 6 12 8 3" xfId="0" builtinId="53" customBuiltin="true"/>
    <cellStyle name="Обычный 6 12 8 4" xfId="0" builtinId="53" customBuiltin="true"/>
    <cellStyle name="Обычный 6 12 8 5" xfId="0" builtinId="53" customBuiltin="true"/>
    <cellStyle name="Обычный 6 12 8 6" xfId="0" builtinId="53" customBuiltin="true"/>
    <cellStyle name="Обычный 6 12 9" xfId="0" builtinId="53" customBuiltin="true"/>
    <cellStyle name="Обычный 6 13" xfId="0" builtinId="53" customBuiltin="true"/>
    <cellStyle name="Обычный 6 13 10" xfId="0" builtinId="53" customBuiltin="true"/>
    <cellStyle name="Обычный 6 13 11" xfId="0" builtinId="53" customBuiltin="true"/>
    <cellStyle name="Обычный 6 13 12" xfId="0" builtinId="53" customBuiltin="true"/>
    <cellStyle name="Обычный 6 13 13" xfId="0" builtinId="53" customBuiltin="true"/>
    <cellStyle name="Обычный 6 13 2" xfId="0" builtinId="53" customBuiltin="true"/>
    <cellStyle name="Обычный 6 13 2 2" xfId="0" builtinId="53" customBuiltin="true"/>
    <cellStyle name="Обычный 6 13 2 3" xfId="0" builtinId="53" customBuiltin="true"/>
    <cellStyle name="Обычный 6 13 2 4" xfId="0" builtinId="53" customBuiltin="true"/>
    <cellStyle name="Обычный 6 13 2 5" xfId="0" builtinId="53" customBuiltin="true"/>
    <cellStyle name="Обычный 6 13 2 6" xfId="0" builtinId="53" customBuiltin="true"/>
    <cellStyle name="Обычный 6 13 3" xfId="0" builtinId="53" customBuiltin="true"/>
    <cellStyle name="Обычный 6 13 3 2" xfId="0" builtinId="53" customBuiltin="true"/>
    <cellStyle name="Обычный 6 13 3 3" xfId="0" builtinId="53" customBuiltin="true"/>
    <cellStyle name="Обычный 6 13 3 4" xfId="0" builtinId="53" customBuiltin="true"/>
    <cellStyle name="Обычный 6 13 3 5" xfId="0" builtinId="53" customBuiltin="true"/>
    <cellStyle name="Обычный 6 13 3 6" xfId="0" builtinId="53" customBuiltin="true"/>
    <cellStyle name="Обычный 6 13 4" xfId="0" builtinId="53" customBuiltin="true"/>
    <cellStyle name="Обычный 6 13 4 2" xfId="0" builtinId="53" customBuiltin="true"/>
    <cellStyle name="Обычный 6 13 4 3" xfId="0" builtinId="53" customBuiltin="true"/>
    <cellStyle name="Обычный 6 13 4 4" xfId="0" builtinId="53" customBuiltin="true"/>
    <cellStyle name="Обычный 6 13 4 5" xfId="0" builtinId="53" customBuiltin="true"/>
    <cellStyle name="Обычный 6 13 4 6" xfId="0" builtinId="53" customBuiltin="true"/>
    <cellStyle name="Обычный 6 13 5" xfId="0" builtinId="53" customBuiltin="true"/>
    <cellStyle name="Обычный 6 13 5 2" xfId="0" builtinId="53" customBuiltin="true"/>
    <cellStyle name="Обычный 6 13 5 3" xfId="0" builtinId="53" customBuiltin="true"/>
    <cellStyle name="Обычный 6 13 5 4" xfId="0" builtinId="53" customBuiltin="true"/>
    <cellStyle name="Обычный 6 13 5 5" xfId="0" builtinId="53" customBuiltin="true"/>
    <cellStyle name="Обычный 6 13 5 6" xfId="0" builtinId="53" customBuiltin="true"/>
    <cellStyle name="Обычный 6 13 6" xfId="0" builtinId="53" customBuiltin="true"/>
    <cellStyle name="Обычный 6 13 6 2" xfId="0" builtinId="53" customBuiltin="true"/>
    <cellStyle name="Обычный 6 13 6 3" xfId="0" builtinId="53" customBuiltin="true"/>
    <cellStyle name="Обычный 6 13 6 4" xfId="0" builtinId="53" customBuiltin="true"/>
    <cellStyle name="Обычный 6 13 6 5" xfId="0" builtinId="53" customBuiltin="true"/>
    <cellStyle name="Обычный 6 13 6 6" xfId="0" builtinId="53" customBuiltin="true"/>
    <cellStyle name="Обычный 6 13 7" xfId="0" builtinId="53" customBuiltin="true"/>
    <cellStyle name="Обычный 6 13 7 2" xfId="0" builtinId="53" customBuiltin="true"/>
    <cellStyle name="Обычный 6 13 7 3" xfId="0" builtinId="53" customBuiltin="true"/>
    <cellStyle name="Обычный 6 13 7 4" xfId="0" builtinId="53" customBuiltin="true"/>
    <cellStyle name="Обычный 6 13 7 5" xfId="0" builtinId="53" customBuiltin="true"/>
    <cellStyle name="Обычный 6 13 7 6" xfId="0" builtinId="53" customBuiltin="true"/>
    <cellStyle name="Обычный 6 13 8" xfId="0" builtinId="53" customBuiltin="true"/>
    <cellStyle name="Обычный 6 13 8 2" xfId="0" builtinId="53" customBuiltin="true"/>
    <cellStyle name="Обычный 6 13 8 3" xfId="0" builtinId="53" customBuiltin="true"/>
    <cellStyle name="Обычный 6 13 8 4" xfId="0" builtinId="53" customBuiltin="true"/>
    <cellStyle name="Обычный 6 13 8 5" xfId="0" builtinId="53" customBuiltin="true"/>
    <cellStyle name="Обычный 6 13 8 6" xfId="0" builtinId="53" customBuiltin="true"/>
    <cellStyle name="Обычный 6 13 9" xfId="0" builtinId="53" customBuiltin="true"/>
    <cellStyle name="Обычный 6 14" xfId="0" builtinId="53" customBuiltin="true"/>
    <cellStyle name="Обычный 6 14 10" xfId="0" builtinId="53" customBuiltin="true"/>
    <cellStyle name="Обычный 6 14 11" xfId="0" builtinId="53" customBuiltin="true"/>
    <cellStyle name="Обычный 6 14 12" xfId="0" builtinId="53" customBuiltin="true"/>
    <cellStyle name="Обычный 6 14 13" xfId="0" builtinId="53" customBuiltin="true"/>
    <cellStyle name="Обычный 6 14 2" xfId="0" builtinId="53" customBuiltin="true"/>
    <cellStyle name="Обычный 6 14 2 2" xfId="0" builtinId="53" customBuiltin="true"/>
    <cellStyle name="Обычный 6 14 2 3" xfId="0" builtinId="53" customBuiltin="true"/>
    <cellStyle name="Обычный 6 14 2 4" xfId="0" builtinId="53" customBuiltin="true"/>
    <cellStyle name="Обычный 6 14 2 5" xfId="0" builtinId="53" customBuiltin="true"/>
    <cellStyle name="Обычный 6 14 2 6" xfId="0" builtinId="53" customBuiltin="true"/>
    <cellStyle name="Обычный 6 14 3" xfId="0" builtinId="53" customBuiltin="true"/>
    <cellStyle name="Обычный 6 14 3 2" xfId="0" builtinId="53" customBuiltin="true"/>
    <cellStyle name="Обычный 6 14 3 3" xfId="0" builtinId="53" customBuiltin="true"/>
    <cellStyle name="Обычный 6 14 3 4" xfId="0" builtinId="53" customBuiltin="true"/>
    <cellStyle name="Обычный 6 14 3 5" xfId="0" builtinId="53" customBuiltin="true"/>
    <cellStyle name="Обычный 6 14 3 6" xfId="0" builtinId="53" customBuiltin="true"/>
    <cellStyle name="Обычный 6 14 4" xfId="0" builtinId="53" customBuiltin="true"/>
    <cellStyle name="Обычный 6 14 4 2" xfId="0" builtinId="53" customBuiltin="true"/>
    <cellStyle name="Обычный 6 14 4 3" xfId="0" builtinId="53" customBuiltin="true"/>
    <cellStyle name="Обычный 6 14 4 4" xfId="0" builtinId="53" customBuiltin="true"/>
    <cellStyle name="Обычный 6 14 4 5" xfId="0" builtinId="53" customBuiltin="true"/>
    <cellStyle name="Обычный 6 14 4 6" xfId="0" builtinId="53" customBuiltin="true"/>
    <cellStyle name="Обычный 6 14 5" xfId="0" builtinId="53" customBuiltin="true"/>
    <cellStyle name="Обычный 6 14 5 2" xfId="0" builtinId="53" customBuiltin="true"/>
    <cellStyle name="Обычный 6 14 5 3" xfId="0" builtinId="53" customBuiltin="true"/>
    <cellStyle name="Обычный 6 14 5 4" xfId="0" builtinId="53" customBuiltin="true"/>
    <cellStyle name="Обычный 6 14 5 5" xfId="0" builtinId="53" customBuiltin="true"/>
    <cellStyle name="Обычный 6 14 5 6" xfId="0" builtinId="53" customBuiltin="true"/>
    <cellStyle name="Обычный 6 14 6" xfId="0" builtinId="53" customBuiltin="true"/>
    <cellStyle name="Обычный 6 14 6 2" xfId="0" builtinId="53" customBuiltin="true"/>
    <cellStyle name="Обычный 6 14 6 3" xfId="0" builtinId="53" customBuiltin="true"/>
    <cellStyle name="Обычный 6 14 6 4" xfId="0" builtinId="53" customBuiltin="true"/>
    <cellStyle name="Обычный 6 14 6 5" xfId="0" builtinId="53" customBuiltin="true"/>
    <cellStyle name="Обычный 6 14 6 6" xfId="0" builtinId="53" customBuiltin="true"/>
    <cellStyle name="Обычный 6 14 7" xfId="0" builtinId="53" customBuiltin="true"/>
    <cellStyle name="Обычный 6 14 7 2" xfId="0" builtinId="53" customBuiltin="true"/>
    <cellStyle name="Обычный 6 14 7 3" xfId="0" builtinId="53" customBuiltin="true"/>
    <cellStyle name="Обычный 6 14 7 4" xfId="0" builtinId="53" customBuiltin="true"/>
    <cellStyle name="Обычный 6 14 7 5" xfId="0" builtinId="53" customBuiltin="true"/>
    <cellStyle name="Обычный 6 14 7 6" xfId="0" builtinId="53" customBuiltin="true"/>
    <cellStyle name="Обычный 6 14 8" xfId="0" builtinId="53" customBuiltin="true"/>
    <cellStyle name="Обычный 6 14 8 2" xfId="0" builtinId="53" customBuiltin="true"/>
    <cellStyle name="Обычный 6 14 8 3" xfId="0" builtinId="53" customBuiltin="true"/>
    <cellStyle name="Обычный 6 14 8 4" xfId="0" builtinId="53" customBuiltin="true"/>
    <cellStyle name="Обычный 6 14 8 5" xfId="0" builtinId="53" customBuiltin="true"/>
    <cellStyle name="Обычный 6 14 8 6" xfId="0" builtinId="53" customBuiltin="true"/>
    <cellStyle name="Обычный 6 14 9" xfId="0" builtinId="53" customBuiltin="true"/>
    <cellStyle name="Обычный 6 15" xfId="0" builtinId="53" customBuiltin="true"/>
    <cellStyle name="Обычный 6 15 10" xfId="0" builtinId="53" customBuiltin="true"/>
    <cellStyle name="Обычный 6 15 11" xfId="0" builtinId="53" customBuiltin="true"/>
    <cellStyle name="Обычный 6 15 12" xfId="0" builtinId="53" customBuiltin="true"/>
    <cellStyle name="Обычный 6 15 13" xfId="0" builtinId="53" customBuiltin="true"/>
    <cellStyle name="Обычный 6 15 2" xfId="0" builtinId="53" customBuiltin="true"/>
    <cellStyle name="Обычный 6 15 2 2" xfId="0" builtinId="53" customBuiltin="true"/>
    <cellStyle name="Обычный 6 15 2 3" xfId="0" builtinId="53" customBuiltin="true"/>
    <cellStyle name="Обычный 6 15 2 4" xfId="0" builtinId="53" customBuiltin="true"/>
    <cellStyle name="Обычный 6 15 2 5" xfId="0" builtinId="53" customBuiltin="true"/>
    <cellStyle name="Обычный 6 15 2 6" xfId="0" builtinId="53" customBuiltin="true"/>
    <cellStyle name="Обычный 6 15 3" xfId="0" builtinId="53" customBuiltin="true"/>
    <cellStyle name="Обычный 6 15 3 2" xfId="0" builtinId="53" customBuiltin="true"/>
    <cellStyle name="Обычный 6 15 3 3" xfId="0" builtinId="53" customBuiltin="true"/>
    <cellStyle name="Обычный 6 15 3 4" xfId="0" builtinId="53" customBuiltin="true"/>
    <cellStyle name="Обычный 6 15 3 5" xfId="0" builtinId="53" customBuiltin="true"/>
    <cellStyle name="Обычный 6 15 3 6" xfId="0" builtinId="53" customBuiltin="true"/>
    <cellStyle name="Обычный 6 15 4" xfId="0" builtinId="53" customBuiltin="true"/>
    <cellStyle name="Обычный 6 15 4 2" xfId="0" builtinId="53" customBuiltin="true"/>
    <cellStyle name="Обычный 6 15 4 3" xfId="0" builtinId="53" customBuiltin="true"/>
    <cellStyle name="Обычный 6 15 4 4" xfId="0" builtinId="53" customBuiltin="true"/>
    <cellStyle name="Обычный 6 15 4 5" xfId="0" builtinId="53" customBuiltin="true"/>
    <cellStyle name="Обычный 6 15 4 6" xfId="0" builtinId="53" customBuiltin="true"/>
    <cellStyle name="Обычный 6 15 5" xfId="0" builtinId="53" customBuiltin="true"/>
    <cellStyle name="Обычный 6 15 5 2" xfId="0" builtinId="53" customBuiltin="true"/>
    <cellStyle name="Обычный 6 15 5 3" xfId="0" builtinId="53" customBuiltin="true"/>
    <cellStyle name="Обычный 6 15 5 4" xfId="0" builtinId="53" customBuiltin="true"/>
    <cellStyle name="Обычный 6 15 5 5" xfId="0" builtinId="53" customBuiltin="true"/>
    <cellStyle name="Обычный 6 15 5 6" xfId="0" builtinId="53" customBuiltin="true"/>
    <cellStyle name="Обычный 6 15 6" xfId="0" builtinId="53" customBuiltin="true"/>
    <cellStyle name="Обычный 6 15 6 2" xfId="0" builtinId="53" customBuiltin="true"/>
    <cellStyle name="Обычный 6 15 6 3" xfId="0" builtinId="53" customBuiltin="true"/>
    <cellStyle name="Обычный 6 15 6 4" xfId="0" builtinId="53" customBuiltin="true"/>
    <cellStyle name="Обычный 6 15 6 5" xfId="0" builtinId="53" customBuiltin="true"/>
    <cellStyle name="Обычный 6 15 6 6" xfId="0" builtinId="53" customBuiltin="true"/>
    <cellStyle name="Обычный 6 15 7" xfId="0" builtinId="53" customBuiltin="true"/>
    <cellStyle name="Обычный 6 15 7 2" xfId="0" builtinId="53" customBuiltin="true"/>
    <cellStyle name="Обычный 6 15 7 3" xfId="0" builtinId="53" customBuiltin="true"/>
    <cellStyle name="Обычный 6 15 7 4" xfId="0" builtinId="53" customBuiltin="true"/>
    <cellStyle name="Обычный 6 15 7 5" xfId="0" builtinId="53" customBuiltin="true"/>
    <cellStyle name="Обычный 6 15 7 6" xfId="0" builtinId="53" customBuiltin="true"/>
    <cellStyle name="Обычный 6 15 8" xfId="0" builtinId="53" customBuiltin="true"/>
    <cellStyle name="Обычный 6 15 8 2" xfId="0" builtinId="53" customBuiltin="true"/>
    <cellStyle name="Обычный 6 15 8 3" xfId="0" builtinId="53" customBuiltin="true"/>
    <cellStyle name="Обычный 6 15 8 4" xfId="0" builtinId="53" customBuiltin="true"/>
    <cellStyle name="Обычный 6 15 8 5" xfId="0" builtinId="53" customBuiltin="true"/>
    <cellStyle name="Обычный 6 15 8 6" xfId="0" builtinId="53" customBuiltin="true"/>
    <cellStyle name="Обычный 6 15 9" xfId="0" builtinId="53" customBuiltin="true"/>
    <cellStyle name="Обычный 6 16" xfId="0" builtinId="53" customBuiltin="true"/>
    <cellStyle name="Обычный 6 16 10" xfId="0" builtinId="53" customBuiltin="true"/>
    <cellStyle name="Обычный 6 16 11" xfId="0" builtinId="53" customBuiltin="true"/>
    <cellStyle name="Обычный 6 16 12" xfId="0" builtinId="53" customBuiltin="true"/>
    <cellStyle name="Обычный 6 16 13" xfId="0" builtinId="53" customBuiltin="true"/>
    <cellStyle name="Обычный 6 16 2" xfId="0" builtinId="53" customBuiltin="true"/>
    <cellStyle name="Обычный 6 16 2 2" xfId="0" builtinId="53" customBuiltin="true"/>
    <cellStyle name="Обычный 6 16 2 3" xfId="0" builtinId="53" customBuiltin="true"/>
    <cellStyle name="Обычный 6 16 2 4" xfId="0" builtinId="53" customBuiltin="true"/>
    <cellStyle name="Обычный 6 16 2 5" xfId="0" builtinId="53" customBuiltin="true"/>
    <cellStyle name="Обычный 6 16 2 6" xfId="0" builtinId="53" customBuiltin="true"/>
    <cellStyle name="Обычный 6 16 3" xfId="0" builtinId="53" customBuiltin="true"/>
    <cellStyle name="Обычный 6 16 3 2" xfId="0" builtinId="53" customBuiltin="true"/>
    <cellStyle name="Обычный 6 16 3 3" xfId="0" builtinId="53" customBuiltin="true"/>
    <cellStyle name="Обычный 6 16 3 4" xfId="0" builtinId="53" customBuiltin="true"/>
    <cellStyle name="Обычный 6 16 3 5" xfId="0" builtinId="53" customBuiltin="true"/>
    <cellStyle name="Обычный 6 16 3 6" xfId="0" builtinId="53" customBuiltin="true"/>
    <cellStyle name="Обычный 6 16 4" xfId="0" builtinId="53" customBuiltin="true"/>
    <cellStyle name="Обычный 6 16 4 2" xfId="0" builtinId="53" customBuiltin="true"/>
    <cellStyle name="Обычный 6 16 4 3" xfId="0" builtinId="53" customBuiltin="true"/>
    <cellStyle name="Обычный 6 16 4 4" xfId="0" builtinId="53" customBuiltin="true"/>
    <cellStyle name="Обычный 6 16 4 5" xfId="0" builtinId="53" customBuiltin="true"/>
    <cellStyle name="Обычный 6 16 4 6" xfId="0" builtinId="53" customBuiltin="true"/>
    <cellStyle name="Обычный 6 16 5" xfId="0" builtinId="53" customBuiltin="true"/>
    <cellStyle name="Обычный 6 16 5 2" xfId="0" builtinId="53" customBuiltin="true"/>
    <cellStyle name="Обычный 6 16 5 3" xfId="0" builtinId="53" customBuiltin="true"/>
    <cellStyle name="Обычный 6 16 5 4" xfId="0" builtinId="53" customBuiltin="true"/>
    <cellStyle name="Обычный 6 16 5 5" xfId="0" builtinId="53" customBuiltin="true"/>
    <cellStyle name="Обычный 6 16 5 6" xfId="0" builtinId="53" customBuiltin="true"/>
    <cellStyle name="Обычный 6 16 6" xfId="0" builtinId="53" customBuiltin="true"/>
    <cellStyle name="Обычный 6 16 6 2" xfId="0" builtinId="53" customBuiltin="true"/>
    <cellStyle name="Обычный 6 16 6 3" xfId="0" builtinId="53" customBuiltin="true"/>
    <cellStyle name="Обычный 6 16 6 4" xfId="0" builtinId="53" customBuiltin="true"/>
    <cellStyle name="Обычный 6 16 6 5" xfId="0" builtinId="53" customBuiltin="true"/>
    <cellStyle name="Обычный 6 16 6 6" xfId="0" builtinId="53" customBuiltin="true"/>
    <cellStyle name="Обычный 6 16 7" xfId="0" builtinId="53" customBuiltin="true"/>
    <cellStyle name="Обычный 6 16 7 2" xfId="0" builtinId="53" customBuiltin="true"/>
    <cellStyle name="Обычный 6 16 7 3" xfId="0" builtinId="53" customBuiltin="true"/>
    <cellStyle name="Обычный 6 16 7 4" xfId="0" builtinId="53" customBuiltin="true"/>
    <cellStyle name="Обычный 6 16 7 5" xfId="0" builtinId="53" customBuiltin="true"/>
    <cellStyle name="Обычный 6 16 7 6" xfId="0" builtinId="53" customBuiltin="true"/>
    <cellStyle name="Обычный 6 16 8" xfId="0" builtinId="53" customBuiltin="true"/>
    <cellStyle name="Обычный 6 16 8 2" xfId="0" builtinId="53" customBuiltin="true"/>
    <cellStyle name="Обычный 6 16 8 3" xfId="0" builtinId="53" customBuiltin="true"/>
    <cellStyle name="Обычный 6 16 8 4" xfId="0" builtinId="53" customBuiltin="true"/>
    <cellStyle name="Обычный 6 16 8 5" xfId="0" builtinId="53" customBuiltin="true"/>
    <cellStyle name="Обычный 6 16 8 6" xfId="0" builtinId="53" customBuiltin="true"/>
    <cellStyle name="Обычный 6 16 9" xfId="0" builtinId="53" customBuiltin="true"/>
    <cellStyle name="Обычный 6 17" xfId="0" builtinId="53" customBuiltin="true"/>
    <cellStyle name="Обычный 6 17 10" xfId="0" builtinId="53" customBuiltin="true"/>
    <cellStyle name="Обычный 6 17 11" xfId="0" builtinId="53" customBuiltin="true"/>
    <cellStyle name="Обычный 6 17 12" xfId="0" builtinId="53" customBuiltin="true"/>
    <cellStyle name="Обычный 6 17 13" xfId="0" builtinId="53" customBuiltin="true"/>
    <cellStyle name="Обычный 6 17 2" xfId="0" builtinId="53" customBuiltin="true"/>
    <cellStyle name="Обычный 6 17 2 2" xfId="0" builtinId="53" customBuiltin="true"/>
    <cellStyle name="Обычный 6 17 2 3" xfId="0" builtinId="53" customBuiltin="true"/>
    <cellStyle name="Обычный 6 17 2 4" xfId="0" builtinId="53" customBuiltin="true"/>
    <cellStyle name="Обычный 6 17 2 5" xfId="0" builtinId="53" customBuiltin="true"/>
    <cellStyle name="Обычный 6 17 2 6" xfId="0" builtinId="53" customBuiltin="true"/>
    <cellStyle name="Обычный 6 17 3" xfId="0" builtinId="53" customBuiltin="true"/>
    <cellStyle name="Обычный 6 17 3 2" xfId="0" builtinId="53" customBuiltin="true"/>
    <cellStyle name="Обычный 6 17 3 3" xfId="0" builtinId="53" customBuiltin="true"/>
    <cellStyle name="Обычный 6 17 3 4" xfId="0" builtinId="53" customBuiltin="true"/>
    <cellStyle name="Обычный 6 17 3 5" xfId="0" builtinId="53" customBuiltin="true"/>
    <cellStyle name="Обычный 6 17 3 6" xfId="0" builtinId="53" customBuiltin="true"/>
    <cellStyle name="Обычный 6 17 4" xfId="0" builtinId="53" customBuiltin="true"/>
    <cellStyle name="Обычный 6 17 4 2" xfId="0" builtinId="53" customBuiltin="true"/>
    <cellStyle name="Обычный 6 17 4 3" xfId="0" builtinId="53" customBuiltin="true"/>
    <cellStyle name="Обычный 6 17 4 4" xfId="0" builtinId="53" customBuiltin="true"/>
    <cellStyle name="Обычный 6 17 4 5" xfId="0" builtinId="53" customBuiltin="true"/>
    <cellStyle name="Обычный 6 17 4 6" xfId="0" builtinId="53" customBuiltin="true"/>
    <cellStyle name="Обычный 6 17 5" xfId="0" builtinId="53" customBuiltin="true"/>
    <cellStyle name="Обычный 6 17 5 2" xfId="0" builtinId="53" customBuiltin="true"/>
    <cellStyle name="Обычный 6 17 5 3" xfId="0" builtinId="53" customBuiltin="true"/>
    <cellStyle name="Обычный 6 17 5 4" xfId="0" builtinId="53" customBuiltin="true"/>
    <cellStyle name="Обычный 6 17 5 5" xfId="0" builtinId="53" customBuiltin="true"/>
    <cellStyle name="Обычный 6 17 5 6" xfId="0" builtinId="53" customBuiltin="true"/>
    <cellStyle name="Обычный 6 17 6" xfId="0" builtinId="53" customBuiltin="true"/>
    <cellStyle name="Обычный 6 17 6 2" xfId="0" builtinId="53" customBuiltin="true"/>
    <cellStyle name="Обычный 6 17 6 3" xfId="0" builtinId="53" customBuiltin="true"/>
    <cellStyle name="Обычный 6 17 6 4" xfId="0" builtinId="53" customBuiltin="true"/>
    <cellStyle name="Обычный 6 17 6 5" xfId="0" builtinId="53" customBuiltin="true"/>
    <cellStyle name="Обычный 6 17 6 6" xfId="0" builtinId="53" customBuiltin="true"/>
    <cellStyle name="Обычный 6 17 7" xfId="0" builtinId="53" customBuiltin="true"/>
    <cellStyle name="Обычный 6 17 7 2" xfId="0" builtinId="53" customBuiltin="true"/>
    <cellStyle name="Обычный 6 17 7 3" xfId="0" builtinId="53" customBuiltin="true"/>
    <cellStyle name="Обычный 6 17 7 4" xfId="0" builtinId="53" customBuiltin="true"/>
    <cellStyle name="Обычный 6 17 7 5" xfId="0" builtinId="53" customBuiltin="true"/>
    <cellStyle name="Обычный 6 17 7 6" xfId="0" builtinId="53" customBuiltin="true"/>
    <cellStyle name="Обычный 6 17 8" xfId="0" builtinId="53" customBuiltin="true"/>
    <cellStyle name="Обычный 6 17 8 2" xfId="0" builtinId="53" customBuiltin="true"/>
    <cellStyle name="Обычный 6 17 8 3" xfId="0" builtinId="53" customBuiltin="true"/>
    <cellStyle name="Обычный 6 17 8 4" xfId="0" builtinId="53" customBuiltin="true"/>
    <cellStyle name="Обычный 6 17 8 5" xfId="0" builtinId="53" customBuiltin="true"/>
    <cellStyle name="Обычный 6 17 8 6" xfId="0" builtinId="53" customBuiltin="true"/>
    <cellStyle name="Обычный 6 17 9" xfId="0" builtinId="53" customBuiltin="true"/>
    <cellStyle name="Обычный 6 18" xfId="0" builtinId="53" customBuiltin="true"/>
    <cellStyle name="Обычный 6 18 10" xfId="0" builtinId="53" customBuiltin="true"/>
    <cellStyle name="Обычный 6 18 11" xfId="0" builtinId="53" customBuiltin="true"/>
    <cellStyle name="Обычный 6 18 12" xfId="0" builtinId="53" customBuiltin="true"/>
    <cellStyle name="Обычный 6 18 13" xfId="0" builtinId="53" customBuiltin="true"/>
    <cellStyle name="Обычный 6 18 2" xfId="0" builtinId="53" customBuiltin="true"/>
    <cellStyle name="Обычный 6 18 2 2" xfId="0" builtinId="53" customBuiltin="true"/>
    <cellStyle name="Обычный 6 18 2 3" xfId="0" builtinId="53" customBuiltin="true"/>
    <cellStyle name="Обычный 6 18 2 4" xfId="0" builtinId="53" customBuiltin="true"/>
    <cellStyle name="Обычный 6 18 2 5" xfId="0" builtinId="53" customBuiltin="true"/>
    <cellStyle name="Обычный 6 18 2 6" xfId="0" builtinId="53" customBuiltin="true"/>
    <cellStyle name="Обычный 6 18 3" xfId="0" builtinId="53" customBuiltin="true"/>
    <cellStyle name="Обычный 6 18 3 2" xfId="0" builtinId="53" customBuiltin="true"/>
    <cellStyle name="Обычный 6 18 3 3" xfId="0" builtinId="53" customBuiltin="true"/>
    <cellStyle name="Обычный 6 18 3 4" xfId="0" builtinId="53" customBuiltin="true"/>
    <cellStyle name="Обычный 6 18 3 5" xfId="0" builtinId="53" customBuiltin="true"/>
    <cellStyle name="Обычный 6 18 3 6" xfId="0" builtinId="53" customBuiltin="true"/>
    <cellStyle name="Обычный 6 18 4" xfId="0" builtinId="53" customBuiltin="true"/>
    <cellStyle name="Обычный 6 18 4 2" xfId="0" builtinId="53" customBuiltin="true"/>
    <cellStyle name="Обычный 6 18 4 3" xfId="0" builtinId="53" customBuiltin="true"/>
    <cellStyle name="Обычный 6 18 4 4" xfId="0" builtinId="53" customBuiltin="true"/>
    <cellStyle name="Обычный 6 18 4 5" xfId="0" builtinId="53" customBuiltin="true"/>
    <cellStyle name="Обычный 6 18 4 6" xfId="0" builtinId="53" customBuiltin="true"/>
    <cellStyle name="Обычный 6 18 5" xfId="0" builtinId="53" customBuiltin="true"/>
    <cellStyle name="Обычный 6 18 5 2" xfId="0" builtinId="53" customBuiltin="true"/>
    <cellStyle name="Обычный 6 18 5 3" xfId="0" builtinId="53" customBuiltin="true"/>
    <cellStyle name="Обычный 6 18 5 4" xfId="0" builtinId="53" customBuiltin="true"/>
    <cellStyle name="Обычный 6 18 5 5" xfId="0" builtinId="53" customBuiltin="true"/>
    <cellStyle name="Обычный 6 18 5 6" xfId="0" builtinId="53" customBuiltin="true"/>
    <cellStyle name="Обычный 6 18 6" xfId="0" builtinId="53" customBuiltin="true"/>
    <cellStyle name="Обычный 6 18 6 2" xfId="0" builtinId="53" customBuiltin="true"/>
    <cellStyle name="Обычный 6 18 6 3" xfId="0" builtinId="53" customBuiltin="true"/>
    <cellStyle name="Обычный 6 18 6 4" xfId="0" builtinId="53" customBuiltin="true"/>
    <cellStyle name="Обычный 6 18 6 5" xfId="0" builtinId="53" customBuiltin="true"/>
    <cellStyle name="Обычный 6 18 6 6" xfId="0" builtinId="53" customBuiltin="true"/>
    <cellStyle name="Обычный 6 18 7" xfId="0" builtinId="53" customBuiltin="true"/>
    <cellStyle name="Обычный 6 18 7 2" xfId="0" builtinId="53" customBuiltin="true"/>
    <cellStyle name="Обычный 6 18 7 3" xfId="0" builtinId="53" customBuiltin="true"/>
    <cellStyle name="Обычный 6 18 7 4" xfId="0" builtinId="53" customBuiltin="true"/>
    <cellStyle name="Обычный 6 18 7 5" xfId="0" builtinId="53" customBuiltin="true"/>
    <cellStyle name="Обычный 6 18 7 6" xfId="0" builtinId="53" customBuiltin="true"/>
    <cellStyle name="Обычный 6 18 8" xfId="0" builtinId="53" customBuiltin="true"/>
    <cellStyle name="Обычный 6 18 8 2" xfId="0" builtinId="53" customBuiltin="true"/>
    <cellStyle name="Обычный 6 18 8 3" xfId="0" builtinId="53" customBuiltin="true"/>
    <cellStyle name="Обычный 6 18 8 4" xfId="0" builtinId="53" customBuiltin="true"/>
    <cellStyle name="Обычный 6 18 8 5" xfId="0" builtinId="53" customBuiltin="true"/>
    <cellStyle name="Обычный 6 18 8 6" xfId="0" builtinId="53" customBuiltin="true"/>
    <cellStyle name="Обычный 6 18 9" xfId="0" builtinId="53" customBuiltin="true"/>
    <cellStyle name="Обычный 6 19" xfId="0" builtinId="53" customBuiltin="true"/>
    <cellStyle name="Обычный 6 19 10" xfId="0" builtinId="53" customBuiltin="true"/>
    <cellStyle name="Обычный 6 19 11" xfId="0" builtinId="53" customBuiltin="true"/>
    <cellStyle name="Обычный 6 19 12" xfId="0" builtinId="53" customBuiltin="true"/>
    <cellStyle name="Обычный 6 19 13" xfId="0" builtinId="53" customBuiltin="true"/>
    <cellStyle name="Обычный 6 19 2" xfId="0" builtinId="53" customBuiltin="true"/>
    <cellStyle name="Обычный 6 19 2 2" xfId="0" builtinId="53" customBuiltin="true"/>
    <cellStyle name="Обычный 6 19 2 3" xfId="0" builtinId="53" customBuiltin="true"/>
    <cellStyle name="Обычный 6 19 2 4" xfId="0" builtinId="53" customBuiltin="true"/>
    <cellStyle name="Обычный 6 19 2 5" xfId="0" builtinId="53" customBuiltin="true"/>
    <cellStyle name="Обычный 6 19 2 6" xfId="0" builtinId="53" customBuiltin="true"/>
    <cellStyle name="Обычный 6 19 3" xfId="0" builtinId="53" customBuiltin="true"/>
    <cellStyle name="Обычный 6 19 3 2" xfId="0" builtinId="53" customBuiltin="true"/>
    <cellStyle name="Обычный 6 19 3 3" xfId="0" builtinId="53" customBuiltin="true"/>
    <cellStyle name="Обычный 6 19 3 4" xfId="0" builtinId="53" customBuiltin="true"/>
    <cellStyle name="Обычный 6 19 3 5" xfId="0" builtinId="53" customBuiltin="true"/>
    <cellStyle name="Обычный 6 19 3 6" xfId="0" builtinId="53" customBuiltin="true"/>
    <cellStyle name="Обычный 6 19 4" xfId="0" builtinId="53" customBuiltin="true"/>
    <cellStyle name="Обычный 6 19 4 2" xfId="0" builtinId="53" customBuiltin="true"/>
    <cellStyle name="Обычный 6 19 4 3" xfId="0" builtinId="53" customBuiltin="true"/>
    <cellStyle name="Обычный 6 19 4 4" xfId="0" builtinId="53" customBuiltin="true"/>
    <cellStyle name="Обычный 6 19 4 5" xfId="0" builtinId="53" customBuiltin="true"/>
    <cellStyle name="Обычный 6 19 4 6" xfId="0" builtinId="53" customBuiltin="true"/>
    <cellStyle name="Обычный 6 19 5" xfId="0" builtinId="53" customBuiltin="true"/>
    <cellStyle name="Обычный 6 19 5 2" xfId="0" builtinId="53" customBuiltin="true"/>
    <cellStyle name="Обычный 6 19 5 3" xfId="0" builtinId="53" customBuiltin="true"/>
    <cellStyle name="Обычный 6 19 5 4" xfId="0" builtinId="53" customBuiltin="true"/>
    <cellStyle name="Обычный 6 19 5 5" xfId="0" builtinId="53" customBuiltin="true"/>
    <cellStyle name="Обычный 6 19 5 6" xfId="0" builtinId="53" customBuiltin="true"/>
    <cellStyle name="Обычный 6 19 6" xfId="0" builtinId="53" customBuiltin="true"/>
    <cellStyle name="Обычный 6 19 6 2" xfId="0" builtinId="53" customBuiltin="true"/>
    <cellStyle name="Обычный 6 19 6 3" xfId="0" builtinId="53" customBuiltin="true"/>
    <cellStyle name="Обычный 6 19 6 4" xfId="0" builtinId="53" customBuiltin="true"/>
    <cellStyle name="Обычный 6 19 6 5" xfId="0" builtinId="53" customBuiltin="true"/>
    <cellStyle name="Обычный 6 19 6 6" xfId="0" builtinId="53" customBuiltin="true"/>
    <cellStyle name="Обычный 6 19 7" xfId="0" builtinId="53" customBuiltin="true"/>
    <cellStyle name="Обычный 6 19 7 2" xfId="0" builtinId="53" customBuiltin="true"/>
    <cellStyle name="Обычный 6 19 7 3" xfId="0" builtinId="53" customBuiltin="true"/>
    <cellStyle name="Обычный 6 19 7 4" xfId="0" builtinId="53" customBuiltin="true"/>
    <cellStyle name="Обычный 6 19 7 5" xfId="0" builtinId="53" customBuiltin="true"/>
    <cellStyle name="Обычный 6 19 7 6" xfId="0" builtinId="53" customBuiltin="true"/>
    <cellStyle name="Обычный 6 19 8" xfId="0" builtinId="53" customBuiltin="true"/>
    <cellStyle name="Обычный 6 19 8 2" xfId="0" builtinId="53" customBuiltin="true"/>
    <cellStyle name="Обычный 6 19 8 3" xfId="0" builtinId="53" customBuiltin="true"/>
    <cellStyle name="Обычный 6 19 8 4" xfId="0" builtinId="53" customBuiltin="true"/>
    <cellStyle name="Обычный 6 19 8 5" xfId="0" builtinId="53" customBuiltin="true"/>
    <cellStyle name="Обычный 6 19 8 6" xfId="0" builtinId="53" customBuiltin="true"/>
    <cellStyle name="Обычный 6 19 9" xfId="0" builtinId="53" customBuiltin="true"/>
    <cellStyle name="Обычный 6 2" xfId="0" builtinId="53" customBuiltin="true"/>
    <cellStyle name="Обычный 6 2 10" xfId="0" builtinId="53" customBuiltin="true"/>
    <cellStyle name="Обычный 6 2 10 10" xfId="0" builtinId="53" customBuiltin="true"/>
    <cellStyle name="Обычный 6 2 10 11" xfId="0" builtinId="53" customBuiltin="true"/>
    <cellStyle name="Обычный 6 2 10 12" xfId="0" builtinId="53" customBuiltin="true"/>
    <cellStyle name="Обычный 6 2 10 13" xfId="0" builtinId="53" customBuiltin="true"/>
    <cellStyle name="Обычный 6 2 10 2" xfId="0" builtinId="53" customBuiltin="true"/>
    <cellStyle name="Обычный 6 2 10 2 2" xfId="0" builtinId="53" customBuiltin="true"/>
    <cellStyle name="Обычный 6 2 10 2 3" xfId="0" builtinId="53" customBuiltin="true"/>
    <cellStyle name="Обычный 6 2 10 2 4" xfId="0" builtinId="53" customBuiltin="true"/>
    <cellStyle name="Обычный 6 2 10 2 5" xfId="0" builtinId="53" customBuiltin="true"/>
    <cellStyle name="Обычный 6 2 10 2 6" xfId="0" builtinId="53" customBuiltin="true"/>
    <cellStyle name="Обычный 6 2 10 3" xfId="0" builtinId="53" customBuiltin="true"/>
    <cellStyle name="Обычный 6 2 10 3 2" xfId="0" builtinId="53" customBuiltin="true"/>
    <cellStyle name="Обычный 6 2 10 3 3" xfId="0" builtinId="53" customBuiltin="true"/>
    <cellStyle name="Обычный 6 2 10 3 4" xfId="0" builtinId="53" customBuiltin="true"/>
    <cellStyle name="Обычный 6 2 10 3 5" xfId="0" builtinId="53" customBuiltin="true"/>
    <cellStyle name="Обычный 6 2 10 3 6" xfId="0" builtinId="53" customBuiltin="true"/>
    <cellStyle name="Обычный 6 2 10 4" xfId="0" builtinId="53" customBuiltin="true"/>
    <cellStyle name="Обычный 6 2 10 4 2" xfId="0" builtinId="53" customBuiltin="true"/>
    <cellStyle name="Обычный 6 2 10 4 3" xfId="0" builtinId="53" customBuiltin="true"/>
    <cellStyle name="Обычный 6 2 10 4 4" xfId="0" builtinId="53" customBuiltin="true"/>
    <cellStyle name="Обычный 6 2 10 4 5" xfId="0" builtinId="53" customBuiltin="true"/>
    <cellStyle name="Обычный 6 2 10 4 6" xfId="0" builtinId="53" customBuiltin="true"/>
    <cellStyle name="Обычный 6 2 10 5" xfId="0" builtinId="53" customBuiltin="true"/>
    <cellStyle name="Обычный 6 2 10 5 2" xfId="0" builtinId="53" customBuiltin="true"/>
    <cellStyle name="Обычный 6 2 10 5 3" xfId="0" builtinId="53" customBuiltin="true"/>
    <cellStyle name="Обычный 6 2 10 5 4" xfId="0" builtinId="53" customBuiltin="true"/>
    <cellStyle name="Обычный 6 2 10 5 5" xfId="0" builtinId="53" customBuiltin="true"/>
    <cellStyle name="Обычный 6 2 10 5 6" xfId="0" builtinId="53" customBuiltin="true"/>
    <cellStyle name="Обычный 6 2 10 6" xfId="0" builtinId="53" customBuiltin="true"/>
    <cellStyle name="Обычный 6 2 10 6 2" xfId="0" builtinId="53" customBuiltin="true"/>
    <cellStyle name="Обычный 6 2 10 6 3" xfId="0" builtinId="53" customBuiltin="true"/>
    <cellStyle name="Обычный 6 2 10 6 4" xfId="0" builtinId="53" customBuiltin="true"/>
    <cellStyle name="Обычный 6 2 10 6 5" xfId="0" builtinId="53" customBuiltin="true"/>
    <cellStyle name="Обычный 6 2 10 6 6" xfId="0" builtinId="53" customBuiltin="true"/>
    <cellStyle name="Обычный 6 2 10 7" xfId="0" builtinId="53" customBuiltin="true"/>
    <cellStyle name="Обычный 6 2 10 7 2" xfId="0" builtinId="53" customBuiltin="true"/>
    <cellStyle name="Обычный 6 2 10 7 3" xfId="0" builtinId="53" customBuiltin="true"/>
    <cellStyle name="Обычный 6 2 10 7 4" xfId="0" builtinId="53" customBuiltin="true"/>
    <cellStyle name="Обычный 6 2 10 7 5" xfId="0" builtinId="53" customBuiltin="true"/>
    <cellStyle name="Обычный 6 2 10 7 6" xfId="0" builtinId="53" customBuiltin="true"/>
    <cellStyle name="Обычный 6 2 10 8" xfId="0" builtinId="53" customBuiltin="true"/>
    <cellStyle name="Обычный 6 2 10 8 2" xfId="0" builtinId="53" customBuiltin="true"/>
    <cellStyle name="Обычный 6 2 10 8 3" xfId="0" builtinId="53" customBuiltin="true"/>
    <cellStyle name="Обычный 6 2 10 8 4" xfId="0" builtinId="53" customBuiltin="true"/>
    <cellStyle name="Обычный 6 2 10 8 5" xfId="0" builtinId="53" customBuiltin="true"/>
    <cellStyle name="Обычный 6 2 10 8 6" xfId="0" builtinId="53" customBuiltin="true"/>
    <cellStyle name="Обычный 6 2 10 9" xfId="0" builtinId="53" customBuiltin="true"/>
    <cellStyle name="Обычный 6 2 11" xfId="0" builtinId="53" customBuiltin="true"/>
    <cellStyle name="Обычный 6 2 11 10" xfId="0" builtinId="53" customBuiltin="true"/>
    <cellStyle name="Обычный 6 2 11 11" xfId="0" builtinId="53" customBuiltin="true"/>
    <cellStyle name="Обычный 6 2 11 12" xfId="0" builtinId="53" customBuiltin="true"/>
    <cellStyle name="Обычный 6 2 11 13" xfId="0" builtinId="53" customBuiltin="true"/>
    <cellStyle name="Обычный 6 2 11 2" xfId="0" builtinId="53" customBuiltin="true"/>
    <cellStyle name="Обычный 6 2 11 2 2" xfId="0" builtinId="53" customBuiltin="true"/>
    <cellStyle name="Обычный 6 2 11 2 3" xfId="0" builtinId="53" customBuiltin="true"/>
    <cellStyle name="Обычный 6 2 11 2 4" xfId="0" builtinId="53" customBuiltin="true"/>
    <cellStyle name="Обычный 6 2 11 2 5" xfId="0" builtinId="53" customBuiltin="true"/>
    <cellStyle name="Обычный 6 2 11 2 6" xfId="0" builtinId="53" customBuiltin="true"/>
    <cellStyle name="Обычный 6 2 11 3" xfId="0" builtinId="53" customBuiltin="true"/>
    <cellStyle name="Обычный 6 2 11 3 2" xfId="0" builtinId="53" customBuiltin="true"/>
    <cellStyle name="Обычный 6 2 11 3 3" xfId="0" builtinId="53" customBuiltin="true"/>
    <cellStyle name="Обычный 6 2 11 3 4" xfId="0" builtinId="53" customBuiltin="true"/>
    <cellStyle name="Обычный 6 2 11 3 5" xfId="0" builtinId="53" customBuiltin="true"/>
    <cellStyle name="Обычный 6 2 11 3 6" xfId="0" builtinId="53" customBuiltin="true"/>
    <cellStyle name="Обычный 6 2 11 4" xfId="0" builtinId="53" customBuiltin="true"/>
    <cellStyle name="Обычный 6 2 11 4 2" xfId="0" builtinId="53" customBuiltin="true"/>
    <cellStyle name="Обычный 6 2 11 4 3" xfId="0" builtinId="53" customBuiltin="true"/>
    <cellStyle name="Обычный 6 2 11 4 4" xfId="0" builtinId="53" customBuiltin="true"/>
    <cellStyle name="Обычный 6 2 11 4 5" xfId="0" builtinId="53" customBuiltin="true"/>
    <cellStyle name="Обычный 6 2 11 4 6" xfId="0" builtinId="53" customBuiltin="true"/>
    <cellStyle name="Обычный 6 2 11 5" xfId="0" builtinId="53" customBuiltin="true"/>
    <cellStyle name="Обычный 6 2 11 5 2" xfId="0" builtinId="53" customBuiltin="true"/>
    <cellStyle name="Обычный 6 2 11 5 3" xfId="0" builtinId="53" customBuiltin="true"/>
    <cellStyle name="Обычный 6 2 11 5 4" xfId="0" builtinId="53" customBuiltin="true"/>
    <cellStyle name="Обычный 6 2 11 5 5" xfId="0" builtinId="53" customBuiltin="true"/>
    <cellStyle name="Обычный 6 2 11 5 6" xfId="0" builtinId="53" customBuiltin="true"/>
    <cellStyle name="Обычный 6 2 11 6" xfId="0" builtinId="53" customBuiltin="true"/>
    <cellStyle name="Обычный 6 2 11 6 2" xfId="0" builtinId="53" customBuiltin="true"/>
    <cellStyle name="Обычный 6 2 11 6 3" xfId="0" builtinId="53" customBuiltin="true"/>
    <cellStyle name="Обычный 6 2 11 6 4" xfId="0" builtinId="53" customBuiltin="true"/>
    <cellStyle name="Обычный 6 2 11 6 5" xfId="0" builtinId="53" customBuiltin="true"/>
    <cellStyle name="Обычный 6 2 11 6 6" xfId="0" builtinId="53" customBuiltin="true"/>
    <cellStyle name="Обычный 6 2 11 7" xfId="0" builtinId="53" customBuiltin="true"/>
    <cellStyle name="Обычный 6 2 11 7 2" xfId="0" builtinId="53" customBuiltin="true"/>
    <cellStyle name="Обычный 6 2 11 7 3" xfId="0" builtinId="53" customBuiltin="true"/>
    <cellStyle name="Обычный 6 2 11 7 4" xfId="0" builtinId="53" customBuiltin="true"/>
    <cellStyle name="Обычный 6 2 11 7 5" xfId="0" builtinId="53" customBuiltin="true"/>
    <cellStyle name="Обычный 6 2 11 7 6" xfId="0" builtinId="53" customBuiltin="true"/>
    <cellStyle name="Обычный 6 2 11 8" xfId="0" builtinId="53" customBuiltin="true"/>
    <cellStyle name="Обычный 6 2 11 8 2" xfId="0" builtinId="53" customBuiltin="true"/>
    <cellStyle name="Обычный 6 2 11 8 3" xfId="0" builtinId="53" customBuiltin="true"/>
    <cellStyle name="Обычный 6 2 11 8 4" xfId="0" builtinId="53" customBuiltin="true"/>
    <cellStyle name="Обычный 6 2 11 8 5" xfId="0" builtinId="53" customBuiltin="true"/>
    <cellStyle name="Обычный 6 2 11 8 6" xfId="0" builtinId="53" customBuiltin="true"/>
    <cellStyle name="Обычный 6 2 11 9" xfId="0" builtinId="53" customBuiltin="true"/>
    <cellStyle name="Обычный 6 2 12" xfId="0" builtinId="53" customBuiltin="true"/>
    <cellStyle name="Обычный 6 2 12 10" xfId="0" builtinId="53" customBuiltin="true"/>
    <cellStyle name="Обычный 6 2 12 11" xfId="0" builtinId="53" customBuiltin="true"/>
    <cellStyle name="Обычный 6 2 12 12" xfId="0" builtinId="53" customBuiltin="true"/>
    <cellStyle name="Обычный 6 2 12 13" xfId="0" builtinId="53" customBuiltin="true"/>
    <cellStyle name="Обычный 6 2 12 2" xfId="0" builtinId="53" customBuiltin="true"/>
    <cellStyle name="Обычный 6 2 12 2 2" xfId="0" builtinId="53" customBuiltin="true"/>
    <cellStyle name="Обычный 6 2 12 2 3" xfId="0" builtinId="53" customBuiltin="true"/>
    <cellStyle name="Обычный 6 2 12 2 4" xfId="0" builtinId="53" customBuiltin="true"/>
    <cellStyle name="Обычный 6 2 12 2 5" xfId="0" builtinId="53" customBuiltin="true"/>
    <cellStyle name="Обычный 6 2 12 2 6" xfId="0" builtinId="53" customBuiltin="true"/>
    <cellStyle name="Обычный 6 2 12 3" xfId="0" builtinId="53" customBuiltin="true"/>
    <cellStyle name="Обычный 6 2 12 3 2" xfId="0" builtinId="53" customBuiltin="true"/>
    <cellStyle name="Обычный 6 2 12 3 3" xfId="0" builtinId="53" customBuiltin="true"/>
    <cellStyle name="Обычный 6 2 12 3 4" xfId="0" builtinId="53" customBuiltin="true"/>
    <cellStyle name="Обычный 6 2 12 3 5" xfId="0" builtinId="53" customBuiltin="true"/>
    <cellStyle name="Обычный 6 2 12 3 6" xfId="0" builtinId="53" customBuiltin="true"/>
    <cellStyle name="Обычный 6 2 12 4" xfId="0" builtinId="53" customBuiltin="true"/>
    <cellStyle name="Обычный 6 2 12 4 2" xfId="0" builtinId="53" customBuiltin="true"/>
    <cellStyle name="Обычный 6 2 12 4 3" xfId="0" builtinId="53" customBuiltin="true"/>
    <cellStyle name="Обычный 6 2 12 4 4" xfId="0" builtinId="53" customBuiltin="true"/>
    <cellStyle name="Обычный 6 2 12 4 5" xfId="0" builtinId="53" customBuiltin="true"/>
    <cellStyle name="Обычный 6 2 12 4 6" xfId="0" builtinId="53" customBuiltin="true"/>
    <cellStyle name="Обычный 6 2 12 5" xfId="0" builtinId="53" customBuiltin="true"/>
    <cellStyle name="Обычный 6 2 12 5 2" xfId="0" builtinId="53" customBuiltin="true"/>
    <cellStyle name="Обычный 6 2 12 5 3" xfId="0" builtinId="53" customBuiltin="true"/>
    <cellStyle name="Обычный 6 2 12 5 4" xfId="0" builtinId="53" customBuiltin="true"/>
    <cellStyle name="Обычный 6 2 12 5 5" xfId="0" builtinId="53" customBuiltin="true"/>
    <cellStyle name="Обычный 6 2 12 5 6" xfId="0" builtinId="53" customBuiltin="true"/>
    <cellStyle name="Обычный 6 2 12 6" xfId="0" builtinId="53" customBuiltin="true"/>
    <cellStyle name="Обычный 6 2 12 6 2" xfId="0" builtinId="53" customBuiltin="true"/>
    <cellStyle name="Обычный 6 2 12 6 3" xfId="0" builtinId="53" customBuiltin="true"/>
    <cellStyle name="Обычный 6 2 12 6 4" xfId="0" builtinId="53" customBuiltin="true"/>
    <cellStyle name="Обычный 6 2 12 6 5" xfId="0" builtinId="53" customBuiltin="true"/>
    <cellStyle name="Обычный 6 2 12 6 6" xfId="0" builtinId="53" customBuiltin="true"/>
    <cellStyle name="Обычный 6 2 12 7" xfId="0" builtinId="53" customBuiltin="true"/>
    <cellStyle name="Обычный 6 2 12 7 2" xfId="0" builtinId="53" customBuiltin="true"/>
    <cellStyle name="Обычный 6 2 12 7 3" xfId="0" builtinId="53" customBuiltin="true"/>
    <cellStyle name="Обычный 6 2 12 7 4" xfId="0" builtinId="53" customBuiltin="true"/>
    <cellStyle name="Обычный 6 2 12 7 5" xfId="0" builtinId="53" customBuiltin="true"/>
    <cellStyle name="Обычный 6 2 12 7 6" xfId="0" builtinId="53" customBuiltin="true"/>
    <cellStyle name="Обычный 6 2 12 8" xfId="0" builtinId="53" customBuiltin="true"/>
    <cellStyle name="Обычный 6 2 12 8 2" xfId="0" builtinId="53" customBuiltin="true"/>
    <cellStyle name="Обычный 6 2 12 8 3" xfId="0" builtinId="53" customBuiltin="true"/>
    <cellStyle name="Обычный 6 2 12 8 4" xfId="0" builtinId="53" customBuiltin="true"/>
    <cellStyle name="Обычный 6 2 12 8 5" xfId="0" builtinId="53" customBuiltin="true"/>
    <cellStyle name="Обычный 6 2 12 8 6" xfId="0" builtinId="53" customBuiltin="true"/>
    <cellStyle name="Обычный 6 2 12 9" xfId="0" builtinId="53" customBuiltin="true"/>
    <cellStyle name="Обычный 6 2 13" xfId="0" builtinId="53" customBuiltin="true"/>
    <cellStyle name="Обычный 6 2 13 10" xfId="0" builtinId="53" customBuiltin="true"/>
    <cellStyle name="Обычный 6 2 13 11" xfId="0" builtinId="53" customBuiltin="true"/>
    <cellStyle name="Обычный 6 2 13 12" xfId="0" builtinId="53" customBuiltin="true"/>
    <cellStyle name="Обычный 6 2 13 13" xfId="0" builtinId="53" customBuiltin="true"/>
    <cellStyle name="Обычный 6 2 13 2" xfId="0" builtinId="53" customBuiltin="true"/>
    <cellStyle name="Обычный 6 2 13 2 2" xfId="0" builtinId="53" customBuiltin="true"/>
    <cellStyle name="Обычный 6 2 13 2 3" xfId="0" builtinId="53" customBuiltin="true"/>
    <cellStyle name="Обычный 6 2 13 2 4" xfId="0" builtinId="53" customBuiltin="true"/>
    <cellStyle name="Обычный 6 2 13 2 5" xfId="0" builtinId="53" customBuiltin="true"/>
    <cellStyle name="Обычный 6 2 13 2 6" xfId="0" builtinId="53" customBuiltin="true"/>
    <cellStyle name="Обычный 6 2 13 3" xfId="0" builtinId="53" customBuiltin="true"/>
    <cellStyle name="Обычный 6 2 13 3 2" xfId="0" builtinId="53" customBuiltin="true"/>
    <cellStyle name="Обычный 6 2 13 3 3" xfId="0" builtinId="53" customBuiltin="true"/>
    <cellStyle name="Обычный 6 2 13 3 4" xfId="0" builtinId="53" customBuiltin="true"/>
    <cellStyle name="Обычный 6 2 13 3 5" xfId="0" builtinId="53" customBuiltin="true"/>
    <cellStyle name="Обычный 6 2 13 3 6" xfId="0" builtinId="53" customBuiltin="true"/>
    <cellStyle name="Обычный 6 2 13 4" xfId="0" builtinId="53" customBuiltin="true"/>
    <cellStyle name="Обычный 6 2 13 4 2" xfId="0" builtinId="53" customBuiltin="true"/>
    <cellStyle name="Обычный 6 2 13 4 3" xfId="0" builtinId="53" customBuiltin="true"/>
    <cellStyle name="Обычный 6 2 13 4 4" xfId="0" builtinId="53" customBuiltin="true"/>
    <cellStyle name="Обычный 6 2 13 4 5" xfId="0" builtinId="53" customBuiltin="true"/>
    <cellStyle name="Обычный 6 2 13 4 6" xfId="0" builtinId="53" customBuiltin="true"/>
    <cellStyle name="Обычный 6 2 13 5" xfId="0" builtinId="53" customBuiltin="true"/>
    <cellStyle name="Обычный 6 2 13 5 2" xfId="0" builtinId="53" customBuiltin="true"/>
    <cellStyle name="Обычный 6 2 13 5 3" xfId="0" builtinId="53" customBuiltin="true"/>
    <cellStyle name="Обычный 6 2 13 5 4" xfId="0" builtinId="53" customBuiltin="true"/>
    <cellStyle name="Обычный 6 2 13 5 5" xfId="0" builtinId="53" customBuiltin="true"/>
    <cellStyle name="Обычный 6 2 13 5 6" xfId="0" builtinId="53" customBuiltin="true"/>
    <cellStyle name="Обычный 6 2 13 6" xfId="0" builtinId="53" customBuiltin="true"/>
    <cellStyle name="Обычный 6 2 13 6 2" xfId="0" builtinId="53" customBuiltin="true"/>
    <cellStyle name="Обычный 6 2 13 6 3" xfId="0" builtinId="53" customBuiltin="true"/>
    <cellStyle name="Обычный 6 2 13 6 4" xfId="0" builtinId="53" customBuiltin="true"/>
    <cellStyle name="Обычный 6 2 13 6 5" xfId="0" builtinId="53" customBuiltin="true"/>
    <cellStyle name="Обычный 6 2 13 6 6" xfId="0" builtinId="53" customBuiltin="true"/>
    <cellStyle name="Обычный 6 2 13 7" xfId="0" builtinId="53" customBuiltin="true"/>
    <cellStyle name="Обычный 6 2 13 7 2" xfId="0" builtinId="53" customBuiltin="true"/>
    <cellStyle name="Обычный 6 2 13 7 3" xfId="0" builtinId="53" customBuiltin="true"/>
    <cellStyle name="Обычный 6 2 13 7 4" xfId="0" builtinId="53" customBuiltin="true"/>
    <cellStyle name="Обычный 6 2 13 7 5" xfId="0" builtinId="53" customBuiltin="true"/>
    <cellStyle name="Обычный 6 2 13 7 6" xfId="0" builtinId="53" customBuiltin="true"/>
    <cellStyle name="Обычный 6 2 13 8" xfId="0" builtinId="53" customBuiltin="true"/>
    <cellStyle name="Обычный 6 2 13 8 2" xfId="0" builtinId="53" customBuiltin="true"/>
    <cellStyle name="Обычный 6 2 13 8 3" xfId="0" builtinId="53" customBuiltin="true"/>
    <cellStyle name="Обычный 6 2 13 8 4" xfId="0" builtinId="53" customBuiltin="true"/>
    <cellStyle name="Обычный 6 2 13 8 5" xfId="0" builtinId="53" customBuiltin="true"/>
    <cellStyle name="Обычный 6 2 13 8 6" xfId="0" builtinId="53" customBuiltin="true"/>
    <cellStyle name="Обычный 6 2 13 9" xfId="0" builtinId="53" customBuiltin="true"/>
    <cellStyle name="Обычный 6 2 14" xfId="0" builtinId="53" customBuiltin="true"/>
    <cellStyle name="Обычный 6 2 14 10" xfId="0" builtinId="53" customBuiltin="true"/>
    <cellStyle name="Обычный 6 2 14 11" xfId="0" builtinId="53" customBuiltin="true"/>
    <cellStyle name="Обычный 6 2 14 12" xfId="0" builtinId="53" customBuiltin="true"/>
    <cellStyle name="Обычный 6 2 14 13" xfId="0" builtinId="53" customBuiltin="true"/>
    <cellStyle name="Обычный 6 2 14 2" xfId="0" builtinId="53" customBuiltin="true"/>
    <cellStyle name="Обычный 6 2 14 2 2" xfId="0" builtinId="53" customBuiltin="true"/>
    <cellStyle name="Обычный 6 2 14 2 3" xfId="0" builtinId="53" customBuiltin="true"/>
    <cellStyle name="Обычный 6 2 14 2 4" xfId="0" builtinId="53" customBuiltin="true"/>
    <cellStyle name="Обычный 6 2 14 2 5" xfId="0" builtinId="53" customBuiltin="true"/>
    <cellStyle name="Обычный 6 2 14 2 6" xfId="0" builtinId="53" customBuiltin="true"/>
    <cellStyle name="Обычный 6 2 14 3" xfId="0" builtinId="53" customBuiltin="true"/>
    <cellStyle name="Обычный 6 2 14 3 2" xfId="0" builtinId="53" customBuiltin="true"/>
    <cellStyle name="Обычный 6 2 14 3 3" xfId="0" builtinId="53" customBuiltin="true"/>
    <cellStyle name="Обычный 6 2 14 3 4" xfId="0" builtinId="53" customBuiltin="true"/>
    <cellStyle name="Обычный 6 2 14 3 5" xfId="0" builtinId="53" customBuiltin="true"/>
    <cellStyle name="Обычный 6 2 14 3 6" xfId="0" builtinId="53" customBuiltin="true"/>
    <cellStyle name="Обычный 6 2 14 4" xfId="0" builtinId="53" customBuiltin="true"/>
    <cellStyle name="Обычный 6 2 14 4 2" xfId="0" builtinId="53" customBuiltin="true"/>
    <cellStyle name="Обычный 6 2 14 4 3" xfId="0" builtinId="53" customBuiltin="true"/>
    <cellStyle name="Обычный 6 2 14 4 4" xfId="0" builtinId="53" customBuiltin="true"/>
    <cellStyle name="Обычный 6 2 14 4 5" xfId="0" builtinId="53" customBuiltin="true"/>
    <cellStyle name="Обычный 6 2 14 4 6" xfId="0" builtinId="53" customBuiltin="true"/>
    <cellStyle name="Обычный 6 2 14 5" xfId="0" builtinId="53" customBuiltin="true"/>
    <cellStyle name="Обычный 6 2 14 5 2" xfId="0" builtinId="53" customBuiltin="true"/>
    <cellStyle name="Обычный 6 2 14 5 3" xfId="0" builtinId="53" customBuiltin="true"/>
    <cellStyle name="Обычный 6 2 14 5 4" xfId="0" builtinId="53" customBuiltin="true"/>
    <cellStyle name="Обычный 6 2 14 5 5" xfId="0" builtinId="53" customBuiltin="true"/>
    <cellStyle name="Обычный 6 2 14 5 6" xfId="0" builtinId="53" customBuiltin="true"/>
    <cellStyle name="Обычный 6 2 14 6" xfId="0" builtinId="53" customBuiltin="true"/>
    <cellStyle name="Обычный 6 2 14 6 2" xfId="0" builtinId="53" customBuiltin="true"/>
    <cellStyle name="Обычный 6 2 14 6 3" xfId="0" builtinId="53" customBuiltin="true"/>
    <cellStyle name="Обычный 6 2 14 6 4" xfId="0" builtinId="53" customBuiltin="true"/>
    <cellStyle name="Обычный 6 2 14 6 5" xfId="0" builtinId="53" customBuiltin="true"/>
    <cellStyle name="Обычный 6 2 14 6 6" xfId="0" builtinId="53" customBuiltin="true"/>
    <cellStyle name="Обычный 6 2 14 7" xfId="0" builtinId="53" customBuiltin="true"/>
    <cellStyle name="Обычный 6 2 14 7 2" xfId="0" builtinId="53" customBuiltin="true"/>
    <cellStyle name="Обычный 6 2 14 7 3" xfId="0" builtinId="53" customBuiltin="true"/>
    <cellStyle name="Обычный 6 2 14 7 4" xfId="0" builtinId="53" customBuiltin="true"/>
    <cellStyle name="Обычный 6 2 14 7 5" xfId="0" builtinId="53" customBuiltin="true"/>
    <cellStyle name="Обычный 6 2 14 7 6" xfId="0" builtinId="53" customBuiltin="true"/>
    <cellStyle name="Обычный 6 2 14 8" xfId="0" builtinId="53" customBuiltin="true"/>
    <cellStyle name="Обычный 6 2 14 8 2" xfId="0" builtinId="53" customBuiltin="true"/>
    <cellStyle name="Обычный 6 2 14 8 3" xfId="0" builtinId="53" customBuiltin="true"/>
    <cellStyle name="Обычный 6 2 14 8 4" xfId="0" builtinId="53" customBuiltin="true"/>
    <cellStyle name="Обычный 6 2 14 8 5" xfId="0" builtinId="53" customBuiltin="true"/>
    <cellStyle name="Обычный 6 2 14 8 6" xfId="0" builtinId="53" customBuiltin="true"/>
    <cellStyle name="Обычный 6 2 14 9" xfId="0" builtinId="53" customBuiltin="true"/>
    <cellStyle name="Обычный 6 2 15" xfId="0" builtinId="53" customBuiltin="true"/>
    <cellStyle name="Обычный 6 2 15 10" xfId="0" builtinId="53" customBuiltin="true"/>
    <cellStyle name="Обычный 6 2 15 11" xfId="0" builtinId="53" customBuiltin="true"/>
    <cellStyle name="Обычный 6 2 15 12" xfId="0" builtinId="53" customBuiltin="true"/>
    <cellStyle name="Обычный 6 2 15 13" xfId="0" builtinId="53" customBuiltin="true"/>
    <cellStyle name="Обычный 6 2 15 2" xfId="0" builtinId="53" customBuiltin="true"/>
    <cellStyle name="Обычный 6 2 15 2 2" xfId="0" builtinId="53" customBuiltin="true"/>
    <cellStyle name="Обычный 6 2 15 2 3" xfId="0" builtinId="53" customBuiltin="true"/>
    <cellStyle name="Обычный 6 2 15 2 4" xfId="0" builtinId="53" customBuiltin="true"/>
    <cellStyle name="Обычный 6 2 15 2 5" xfId="0" builtinId="53" customBuiltin="true"/>
    <cellStyle name="Обычный 6 2 15 2 6" xfId="0" builtinId="53" customBuiltin="true"/>
    <cellStyle name="Обычный 6 2 15 3" xfId="0" builtinId="53" customBuiltin="true"/>
    <cellStyle name="Обычный 6 2 15 3 2" xfId="0" builtinId="53" customBuiltin="true"/>
    <cellStyle name="Обычный 6 2 15 3 3" xfId="0" builtinId="53" customBuiltin="true"/>
    <cellStyle name="Обычный 6 2 15 3 4" xfId="0" builtinId="53" customBuiltin="true"/>
    <cellStyle name="Обычный 6 2 15 3 5" xfId="0" builtinId="53" customBuiltin="true"/>
    <cellStyle name="Обычный 6 2 15 3 6" xfId="0" builtinId="53" customBuiltin="true"/>
    <cellStyle name="Обычный 6 2 15 4" xfId="0" builtinId="53" customBuiltin="true"/>
    <cellStyle name="Обычный 6 2 15 4 2" xfId="0" builtinId="53" customBuiltin="true"/>
    <cellStyle name="Обычный 6 2 15 4 3" xfId="0" builtinId="53" customBuiltin="true"/>
    <cellStyle name="Обычный 6 2 15 4 4" xfId="0" builtinId="53" customBuiltin="true"/>
    <cellStyle name="Обычный 6 2 15 4 5" xfId="0" builtinId="53" customBuiltin="true"/>
    <cellStyle name="Обычный 6 2 15 4 6" xfId="0" builtinId="53" customBuiltin="true"/>
    <cellStyle name="Обычный 6 2 15 5" xfId="0" builtinId="53" customBuiltin="true"/>
    <cellStyle name="Обычный 6 2 15 5 2" xfId="0" builtinId="53" customBuiltin="true"/>
    <cellStyle name="Обычный 6 2 15 5 3" xfId="0" builtinId="53" customBuiltin="true"/>
    <cellStyle name="Обычный 6 2 15 5 4" xfId="0" builtinId="53" customBuiltin="true"/>
    <cellStyle name="Обычный 6 2 15 5 5" xfId="0" builtinId="53" customBuiltin="true"/>
    <cellStyle name="Обычный 6 2 15 5 6" xfId="0" builtinId="53" customBuiltin="true"/>
    <cellStyle name="Обычный 6 2 15 6" xfId="0" builtinId="53" customBuiltin="true"/>
    <cellStyle name="Обычный 6 2 15 6 2" xfId="0" builtinId="53" customBuiltin="true"/>
    <cellStyle name="Обычный 6 2 15 6 3" xfId="0" builtinId="53" customBuiltin="true"/>
    <cellStyle name="Обычный 6 2 15 6 4" xfId="0" builtinId="53" customBuiltin="true"/>
    <cellStyle name="Обычный 6 2 15 6 5" xfId="0" builtinId="53" customBuiltin="true"/>
    <cellStyle name="Обычный 6 2 15 6 6" xfId="0" builtinId="53" customBuiltin="true"/>
    <cellStyle name="Обычный 6 2 15 7" xfId="0" builtinId="53" customBuiltin="true"/>
    <cellStyle name="Обычный 6 2 15 7 2" xfId="0" builtinId="53" customBuiltin="true"/>
    <cellStyle name="Обычный 6 2 15 7 3" xfId="0" builtinId="53" customBuiltin="true"/>
    <cellStyle name="Обычный 6 2 15 7 4" xfId="0" builtinId="53" customBuiltin="true"/>
    <cellStyle name="Обычный 6 2 15 7 5" xfId="0" builtinId="53" customBuiltin="true"/>
    <cellStyle name="Обычный 6 2 15 7 6" xfId="0" builtinId="53" customBuiltin="true"/>
    <cellStyle name="Обычный 6 2 15 8" xfId="0" builtinId="53" customBuiltin="true"/>
    <cellStyle name="Обычный 6 2 15 8 2" xfId="0" builtinId="53" customBuiltin="true"/>
    <cellStyle name="Обычный 6 2 15 8 3" xfId="0" builtinId="53" customBuiltin="true"/>
    <cellStyle name="Обычный 6 2 15 8 4" xfId="0" builtinId="53" customBuiltin="true"/>
    <cellStyle name="Обычный 6 2 15 8 5" xfId="0" builtinId="53" customBuiltin="true"/>
    <cellStyle name="Обычный 6 2 15 8 6" xfId="0" builtinId="53" customBuiltin="true"/>
    <cellStyle name="Обычный 6 2 15 9" xfId="0" builtinId="53" customBuiltin="true"/>
    <cellStyle name="Обычный 6 2 16" xfId="0" builtinId="53" customBuiltin="true"/>
    <cellStyle name="Обычный 6 2 16 10" xfId="0" builtinId="53" customBuiltin="true"/>
    <cellStyle name="Обычный 6 2 16 11" xfId="0" builtinId="53" customBuiltin="true"/>
    <cellStyle name="Обычный 6 2 16 12" xfId="0" builtinId="53" customBuiltin="true"/>
    <cellStyle name="Обычный 6 2 16 13" xfId="0" builtinId="53" customBuiltin="true"/>
    <cellStyle name="Обычный 6 2 16 2" xfId="0" builtinId="53" customBuiltin="true"/>
    <cellStyle name="Обычный 6 2 16 2 2" xfId="0" builtinId="53" customBuiltin="true"/>
    <cellStyle name="Обычный 6 2 16 2 3" xfId="0" builtinId="53" customBuiltin="true"/>
    <cellStyle name="Обычный 6 2 16 2 4" xfId="0" builtinId="53" customBuiltin="true"/>
    <cellStyle name="Обычный 6 2 16 2 5" xfId="0" builtinId="53" customBuiltin="true"/>
    <cellStyle name="Обычный 6 2 16 2 6" xfId="0" builtinId="53" customBuiltin="true"/>
    <cellStyle name="Обычный 6 2 16 3" xfId="0" builtinId="53" customBuiltin="true"/>
    <cellStyle name="Обычный 6 2 16 3 2" xfId="0" builtinId="53" customBuiltin="true"/>
    <cellStyle name="Обычный 6 2 16 3 3" xfId="0" builtinId="53" customBuiltin="true"/>
    <cellStyle name="Обычный 6 2 16 3 4" xfId="0" builtinId="53" customBuiltin="true"/>
    <cellStyle name="Обычный 6 2 16 3 5" xfId="0" builtinId="53" customBuiltin="true"/>
    <cellStyle name="Обычный 6 2 16 3 6" xfId="0" builtinId="53" customBuiltin="true"/>
    <cellStyle name="Обычный 6 2 16 4" xfId="0" builtinId="53" customBuiltin="true"/>
    <cellStyle name="Обычный 6 2 16 4 2" xfId="0" builtinId="53" customBuiltin="true"/>
    <cellStyle name="Обычный 6 2 16 4 3" xfId="0" builtinId="53" customBuiltin="true"/>
    <cellStyle name="Обычный 6 2 16 4 4" xfId="0" builtinId="53" customBuiltin="true"/>
    <cellStyle name="Обычный 6 2 16 4 5" xfId="0" builtinId="53" customBuiltin="true"/>
    <cellStyle name="Обычный 6 2 16 4 6" xfId="0" builtinId="53" customBuiltin="true"/>
    <cellStyle name="Обычный 6 2 16 5" xfId="0" builtinId="53" customBuiltin="true"/>
    <cellStyle name="Обычный 6 2 16 5 2" xfId="0" builtinId="53" customBuiltin="true"/>
    <cellStyle name="Обычный 6 2 16 5 3" xfId="0" builtinId="53" customBuiltin="true"/>
    <cellStyle name="Обычный 6 2 16 5 4" xfId="0" builtinId="53" customBuiltin="true"/>
    <cellStyle name="Обычный 6 2 16 5 5" xfId="0" builtinId="53" customBuiltin="true"/>
    <cellStyle name="Обычный 6 2 16 5 6" xfId="0" builtinId="53" customBuiltin="true"/>
    <cellStyle name="Обычный 6 2 16 6" xfId="0" builtinId="53" customBuiltin="true"/>
    <cellStyle name="Обычный 6 2 16 6 2" xfId="0" builtinId="53" customBuiltin="true"/>
    <cellStyle name="Обычный 6 2 16 6 3" xfId="0" builtinId="53" customBuiltin="true"/>
    <cellStyle name="Обычный 6 2 16 6 4" xfId="0" builtinId="53" customBuiltin="true"/>
    <cellStyle name="Обычный 6 2 16 6 5" xfId="0" builtinId="53" customBuiltin="true"/>
    <cellStyle name="Обычный 6 2 16 6 6" xfId="0" builtinId="53" customBuiltin="true"/>
    <cellStyle name="Обычный 6 2 16 7" xfId="0" builtinId="53" customBuiltin="true"/>
    <cellStyle name="Обычный 6 2 16 7 2" xfId="0" builtinId="53" customBuiltin="true"/>
    <cellStyle name="Обычный 6 2 16 7 3" xfId="0" builtinId="53" customBuiltin="true"/>
    <cellStyle name="Обычный 6 2 16 7 4" xfId="0" builtinId="53" customBuiltin="true"/>
    <cellStyle name="Обычный 6 2 16 7 5" xfId="0" builtinId="53" customBuiltin="true"/>
    <cellStyle name="Обычный 6 2 16 7 6" xfId="0" builtinId="53" customBuiltin="true"/>
    <cellStyle name="Обычный 6 2 16 8" xfId="0" builtinId="53" customBuiltin="true"/>
    <cellStyle name="Обычный 6 2 16 8 2" xfId="0" builtinId="53" customBuiltin="true"/>
    <cellStyle name="Обычный 6 2 16 8 3" xfId="0" builtinId="53" customBuiltin="true"/>
    <cellStyle name="Обычный 6 2 16 8 4" xfId="0" builtinId="53" customBuiltin="true"/>
    <cellStyle name="Обычный 6 2 16 8 5" xfId="0" builtinId="53" customBuiltin="true"/>
    <cellStyle name="Обычный 6 2 16 8 6" xfId="0" builtinId="53" customBuiltin="true"/>
    <cellStyle name="Обычный 6 2 16 9" xfId="0" builtinId="53" customBuiltin="true"/>
    <cellStyle name="Обычный 6 2 17" xfId="0" builtinId="53" customBuiltin="true"/>
    <cellStyle name="Обычный 6 2 17 10" xfId="0" builtinId="53" customBuiltin="true"/>
    <cellStyle name="Обычный 6 2 17 11" xfId="0" builtinId="53" customBuiltin="true"/>
    <cellStyle name="Обычный 6 2 17 12" xfId="0" builtinId="53" customBuiltin="true"/>
    <cellStyle name="Обычный 6 2 17 13" xfId="0" builtinId="53" customBuiltin="true"/>
    <cellStyle name="Обычный 6 2 17 2" xfId="0" builtinId="53" customBuiltin="true"/>
    <cellStyle name="Обычный 6 2 17 2 2" xfId="0" builtinId="53" customBuiltin="true"/>
    <cellStyle name="Обычный 6 2 17 2 3" xfId="0" builtinId="53" customBuiltin="true"/>
    <cellStyle name="Обычный 6 2 17 2 4" xfId="0" builtinId="53" customBuiltin="true"/>
    <cellStyle name="Обычный 6 2 17 2 5" xfId="0" builtinId="53" customBuiltin="true"/>
    <cellStyle name="Обычный 6 2 17 2 6" xfId="0" builtinId="53" customBuiltin="true"/>
    <cellStyle name="Обычный 6 2 17 3" xfId="0" builtinId="53" customBuiltin="true"/>
    <cellStyle name="Обычный 6 2 17 3 2" xfId="0" builtinId="53" customBuiltin="true"/>
    <cellStyle name="Обычный 6 2 17 3 3" xfId="0" builtinId="53" customBuiltin="true"/>
    <cellStyle name="Обычный 6 2 17 3 4" xfId="0" builtinId="53" customBuiltin="true"/>
    <cellStyle name="Обычный 6 2 17 3 5" xfId="0" builtinId="53" customBuiltin="true"/>
    <cellStyle name="Обычный 6 2 17 3 6" xfId="0" builtinId="53" customBuiltin="true"/>
    <cellStyle name="Обычный 6 2 17 4" xfId="0" builtinId="53" customBuiltin="true"/>
    <cellStyle name="Обычный 6 2 17 4 2" xfId="0" builtinId="53" customBuiltin="true"/>
    <cellStyle name="Обычный 6 2 17 4 3" xfId="0" builtinId="53" customBuiltin="true"/>
    <cellStyle name="Обычный 6 2 17 4 4" xfId="0" builtinId="53" customBuiltin="true"/>
    <cellStyle name="Обычный 6 2 17 4 5" xfId="0" builtinId="53" customBuiltin="true"/>
    <cellStyle name="Обычный 6 2 17 4 6" xfId="0" builtinId="53" customBuiltin="true"/>
    <cellStyle name="Обычный 6 2 17 5" xfId="0" builtinId="53" customBuiltin="true"/>
    <cellStyle name="Обычный 6 2 17 5 2" xfId="0" builtinId="53" customBuiltin="true"/>
    <cellStyle name="Обычный 6 2 17 5 3" xfId="0" builtinId="53" customBuiltin="true"/>
    <cellStyle name="Обычный 6 2 17 5 4" xfId="0" builtinId="53" customBuiltin="true"/>
    <cellStyle name="Обычный 6 2 17 5 5" xfId="0" builtinId="53" customBuiltin="true"/>
    <cellStyle name="Обычный 6 2 17 5 6" xfId="0" builtinId="53" customBuiltin="true"/>
    <cellStyle name="Обычный 6 2 17 6" xfId="0" builtinId="53" customBuiltin="true"/>
    <cellStyle name="Обычный 6 2 17 6 2" xfId="0" builtinId="53" customBuiltin="true"/>
    <cellStyle name="Обычный 6 2 17 6 3" xfId="0" builtinId="53" customBuiltin="true"/>
    <cellStyle name="Обычный 6 2 17 6 4" xfId="0" builtinId="53" customBuiltin="true"/>
    <cellStyle name="Обычный 6 2 17 6 5" xfId="0" builtinId="53" customBuiltin="true"/>
    <cellStyle name="Обычный 6 2 17 6 6" xfId="0" builtinId="53" customBuiltin="true"/>
    <cellStyle name="Обычный 6 2 17 7" xfId="0" builtinId="53" customBuiltin="true"/>
    <cellStyle name="Обычный 6 2 17 7 2" xfId="0" builtinId="53" customBuiltin="true"/>
    <cellStyle name="Обычный 6 2 17 7 3" xfId="0" builtinId="53" customBuiltin="true"/>
    <cellStyle name="Обычный 6 2 17 7 4" xfId="0" builtinId="53" customBuiltin="true"/>
    <cellStyle name="Обычный 6 2 17 7 5" xfId="0" builtinId="53" customBuiltin="true"/>
    <cellStyle name="Обычный 6 2 17 7 6" xfId="0" builtinId="53" customBuiltin="true"/>
    <cellStyle name="Обычный 6 2 17 8" xfId="0" builtinId="53" customBuiltin="true"/>
    <cellStyle name="Обычный 6 2 17 8 2" xfId="0" builtinId="53" customBuiltin="true"/>
    <cellStyle name="Обычный 6 2 17 8 3" xfId="0" builtinId="53" customBuiltin="true"/>
    <cellStyle name="Обычный 6 2 17 8 4" xfId="0" builtinId="53" customBuiltin="true"/>
    <cellStyle name="Обычный 6 2 17 8 5" xfId="0" builtinId="53" customBuiltin="true"/>
    <cellStyle name="Обычный 6 2 17 8 6" xfId="0" builtinId="53" customBuiltin="true"/>
    <cellStyle name="Обычный 6 2 17 9" xfId="0" builtinId="53" customBuiltin="true"/>
    <cellStyle name="Обычный 6 2 18" xfId="0" builtinId="53" customBuiltin="true"/>
    <cellStyle name="Обычный 6 2 18 10" xfId="0" builtinId="53" customBuiltin="true"/>
    <cellStyle name="Обычный 6 2 18 11" xfId="0" builtinId="53" customBuiltin="true"/>
    <cellStyle name="Обычный 6 2 18 12" xfId="0" builtinId="53" customBuiltin="true"/>
    <cellStyle name="Обычный 6 2 18 13" xfId="0" builtinId="53" customBuiltin="true"/>
    <cellStyle name="Обычный 6 2 18 2" xfId="0" builtinId="53" customBuiltin="true"/>
    <cellStyle name="Обычный 6 2 18 2 2" xfId="0" builtinId="53" customBuiltin="true"/>
    <cellStyle name="Обычный 6 2 18 2 3" xfId="0" builtinId="53" customBuiltin="true"/>
    <cellStyle name="Обычный 6 2 18 2 4" xfId="0" builtinId="53" customBuiltin="true"/>
    <cellStyle name="Обычный 6 2 18 2 5" xfId="0" builtinId="53" customBuiltin="true"/>
    <cellStyle name="Обычный 6 2 18 2 6" xfId="0" builtinId="53" customBuiltin="true"/>
    <cellStyle name="Обычный 6 2 18 3" xfId="0" builtinId="53" customBuiltin="true"/>
    <cellStyle name="Обычный 6 2 18 3 2" xfId="0" builtinId="53" customBuiltin="true"/>
    <cellStyle name="Обычный 6 2 18 3 3" xfId="0" builtinId="53" customBuiltin="true"/>
    <cellStyle name="Обычный 6 2 18 3 4" xfId="0" builtinId="53" customBuiltin="true"/>
    <cellStyle name="Обычный 6 2 18 3 5" xfId="0" builtinId="53" customBuiltin="true"/>
    <cellStyle name="Обычный 6 2 18 3 6" xfId="0" builtinId="53" customBuiltin="true"/>
    <cellStyle name="Обычный 6 2 18 4" xfId="0" builtinId="53" customBuiltin="true"/>
    <cellStyle name="Обычный 6 2 18 4 2" xfId="0" builtinId="53" customBuiltin="true"/>
    <cellStyle name="Обычный 6 2 18 4 3" xfId="0" builtinId="53" customBuiltin="true"/>
    <cellStyle name="Обычный 6 2 18 4 4" xfId="0" builtinId="53" customBuiltin="true"/>
    <cellStyle name="Обычный 6 2 18 4 5" xfId="0" builtinId="53" customBuiltin="true"/>
    <cellStyle name="Обычный 6 2 18 4 6" xfId="0" builtinId="53" customBuiltin="true"/>
    <cellStyle name="Обычный 6 2 18 5" xfId="0" builtinId="53" customBuiltin="true"/>
    <cellStyle name="Обычный 6 2 18 5 2" xfId="0" builtinId="53" customBuiltin="true"/>
    <cellStyle name="Обычный 6 2 18 5 3" xfId="0" builtinId="53" customBuiltin="true"/>
    <cellStyle name="Обычный 6 2 18 5 4" xfId="0" builtinId="53" customBuiltin="true"/>
    <cellStyle name="Обычный 6 2 18 5 5" xfId="0" builtinId="53" customBuiltin="true"/>
    <cellStyle name="Обычный 6 2 18 5 6" xfId="0" builtinId="53" customBuiltin="true"/>
    <cellStyle name="Обычный 6 2 18 6" xfId="0" builtinId="53" customBuiltin="true"/>
    <cellStyle name="Обычный 6 2 18 6 2" xfId="0" builtinId="53" customBuiltin="true"/>
    <cellStyle name="Обычный 6 2 18 6 3" xfId="0" builtinId="53" customBuiltin="true"/>
    <cellStyle name="Обычный 6 2 18 6 4" xfId="0" builtinId="53" customBuiltin="true"/>
    <cellStyle name="Обычный 6 2 18 6 5" xfId="0" builtinId="53" customBuiltin="true"/>
    <cellStyle name="Обычный 6 2 18 6 6" xfId="0" builtinId="53" customBuiltin="true"/>
    <cellStyle name="Обычный 6 2 18 7" xfId="0" builtinId="53" customBuiltin="true"/>
    <cellStyle name="Обычный 6 2 18 7 2" xfId="0" builtinId="53" customBuiltin="true"/>
    <cellStyle name="Обычный 6 2 18 7 3" xfId="0" builtinId="53" customBuiltin="true"/>
    <cellStyle name="Обычный 6 2 18 7 4" xfId="0" builtinId="53" customBuiltin="true"/>
    <cellStyle name="Обычный 6 2 18 7 5" xfId="0" builtinId="53" customBuiltin="true"/>
    <cellStyle name="Обычный 6 2 18 7 6" xfId="0" builtinId="53" customBuiltin="true"/>
    <cellStyle name="Обычный 6 2 18 8" xfId="0" builtinId="53" customBuiltin="true"/>
    <cellStyle name="Обычный 6 2 18 8 2" xfId="0" builtinId="53" customBuiltin="true"/>
    <cellStyle name="Обычный 6 2 18 8 3" xfId="0" builtinId="53" customBuiltin="true"/>
    <cellStyle name="Обычный 6 2 18 8 4" xfId="0" builtinId="53" customBuiltin="true"/>
    <cellStyle name="Обычный 6 2 18 8 5" xfId="0" builtinId="53" customBuiltin="true"/>
    <cellStyle name="Обычный 6 2 18 8 6" xfId="0" builtinId="53" customBuiltin="true"/>
    <cellStyle name="Обычный 6 2 18 9" xfId="0" builtinId="53" customBuiltin="true"/>
    <cellStyle name="Обычный 6 2 19" xfId="0" builtinId="53" customBuiltin="true"/>
    <cellStyle name="Обычный 6 2 19 10" xfId="0" builtinId="53" customBuiltin="true"/>
    <cellStyle name="Обычный 6 2 19 11" xfId="0" builtinId="53" customBuiltin="true"/>
    <cellStyle name="Обычный 6 2 19 12" xfId="0" builtinId="53" customBuiltin="true"/>
    <cellStyle name="Обычный 6 2 19 13" xfId="0" builtinId="53" customBuiltin="true"/>
    <cellStyle name="Обычный 6 2 19 2" xfId="0" builtinId="53" customBuiltin="true"/>
    <cellStyle name="Обычный 6 2 19 2 2" xfId="0" builtinId="53" customBuiltin="true"/>
    <cellStyle name="Обычный 6 2 19 2 3" xfId="0" builtinId="53" customBuiltin="true"/>
    <cellStyle name="Обычный 6 2 19 2 4" xfId="0" builtinId="53" customBuiltin="true"/>
    <cellStyle name="Обычный 6 2 19 2 5" xfId="0" builtinId="53" customBuiltin="true"/>
    <cellStyle name="Обычный 6 2 19 2 6" xfId="0" builtinId="53" customBuiltin="true"/>
    <cellStyle name="Обычный 6 2 19 3" xfId="0" builtinId="53" customBuiltin="true"/>
    <cellStyle name="Обычный 6 2 19 3 2" xfId="0" builtinId="53" customBuiltin="true"/>
    <cellStyle name="Обычный 6 2 19 3 3" xfId="0" builtinId="53" customBuiltin="true"/>
    <cellStyle name="Обычный 6 2 19 3 4" xfId="0" builtinId="53" customBuiltin="true"/>
    <cellStyle name="Обычный 6 2 19 3 5" xfId="0" builtinId="53" customBuiltin="true"/>
    <cellStyle name="Обычный 6 2 19 3 6" xfId="0" builtinId="53" customBuiltin="true"/>
    <cellStyle name="Обычный 6 2 19 4" xfId="0" builtinId="53" customBuiltin="true"/>
    <cellStyle name="Обычный 6 2 19 4 2" xfId="0" builtinId="53" customBuiltin="true"/>
    <cellStyle name="Обычный 6 2 19 4 3" xfId="0" builtinId="53" customBuiltin="true"/>
    <cellStyle name="Обычный 6 2 19 4 4" xfId="0" builtinId="53" customBuiltin="true"/>
    <cellStyle name="Обычный 6 2 19 4 5" xfId="0" builtinId="53" customBuiltin="true"/>
    <cellStyle name="Обычный 6 2 19 4 6" xfId="0" builtinId="53" customBuiltin="true"/>
    <cellStyle name="Обычный 6 2 19 5" xfId="0" builtinId="53" customBuiltin="true"/>
    <cellStyle name="Обычный 6 2 19 5 2" xfId="0" builtinId="53" customBuiltin="true"/>
    <cellStyle name="Обычный 6 2 19 5 3" xfId="0" builtinId="53" customBuiltin="true"/>
    <cellStyle name="Обычный 6 2 19 5 4" xfId="0" builtinId="53" customBuiltin="true"/>
    <cellStyle name="Обычный 6 2 19 5 5" xfId="0" builtinId="53" customBuiltin="true"/>
    <cellStyle name="Обычный 6 2 19 5 6" xfId="0" builtinId="53" customBuiltin="true"/>
    <cellStyle name="Обычный 6 2 19 6" xfId="0" builtinId="53" customBuiltin="true"/>
    <cellStyle name="Обычный 6 2 19 6 2" xfId="0" builtinId="53" customBuiltin="true"/>
    <cellStyle name="Обычный 6 2 19 6 3" xfId="0" builtinId="53" customBuiltin="true"/>
    <cellStyle name="Обычный 6 2 19 6 4" xfId="0" builtinId="53" customBuiltin="true"/>
    <cellStyle name="Обычный 6 2 19 6 5" xfId="0" builtinId="53" customBuiltin="true"/>
    <cellStyle name="Обычный 6 2 19 6 6" xfId="0" builtinId="53" customBuiltin="true"/>
    <cellStyle name="Обычный 6 2 19 7" xfId="0" builtinId="53" customBuiltin="true"/>
    <cellStyle name="Обычный 6 2 19 7 2" xfId="0" builtinId="53" customBuiltin="true"/>
    <cellStyle name="Обычный 6 2 19 7 3" xfId="0" builtinId="53" customBuiltin="true"/>
    <cellStyle name="Обычный 6 2 19 7 4" xfId="0" builtinId="53" customBuiltin="true"/>
    <cellStyle name="Обычный 6 2 19 7 5" xfId="0" builtinId="53" customBuiltin="true"/>
    <cellStyle name="Обычный 6 2 19 7 6" xfId="0" builtinId="53" customBuiltin="true"/>
    <cellStyle name="Обычный 6 2 19 8" xfId="0" builtinId="53" customBuiltin="true"/>
    <cellStyle name="Обычный 6 2 19 8 2" xfId="0" builtinId="53" customBuiltin="true"/>
    <cellStyle name="Обычный 6 2 19 8 3" xfId="0" builtinId="53" customBuiltin="true"/>
    <cellStyle name="Обычный 6 2 19 8 4" xfId="0" builtinId="53" customBuiltin="true"/>
    <cellStyle name="Обычный 6 2 19 8 5" xfId="0" builtinId="53" customBuiltin="true"/>
    <cellStyle name="Обычный 6 2 19 8 6" xfId="0" builtinId="53" customBuiltin="true"/>
    <cellStyle name="Обычный 6 2 19 9" xfId="0" builtinId="53" customBuiltin="true"/>
    <cellStyle name="Обычный 6 2 2" xfId="0" builtinId="53" customBuiltin="true"/>
    <cellStyle name="Обычный 6 2 2 10" xfId="0" builtinId="53" customBuiltin="true"/>
    <cellStyle name="Обычный 6 2 2 10 10" xfId="0" builtinId="53" customBuiltin="true"/>
    <cellStyle name="Обычный 6 2 2 10 11" xfId="0" builtinId="53" customBuiltin="true"/>
    <cellStyle name="Обычный 6 2 2 10 12" xfId="0" builtinId="53" customBuiltin="true"/>
    <cellStyle name="Обычный 6 2 2 10 13" xfId="0" builtinId="53" customBuiltin="true"/>
    <cellStyle name="Обычный 6 2 2 10 2" xfId="0" builtinId="53" customBuiltin="true"/>
    <cellStyle name="Обычный 6 2 2 10 2 2" xfId="0" builtinId="53" customBuiltin="true"/>
    <cellStyle name="Обычный 6 2 2 10 2 3" xfId="0" builtinId="53" customBuiltin="true"/>
    <cellStyle name="Обычный 6 2 2 10 2 4" xfId="0" builtinId="53" customBuiltin="true"/>
    <cellStyle name="Обычный 6 2 2 10 2 5" xfId="0" builtinId="53" customBuiltin="true"/>
    <cellStyle name="Обычный 6 2 2 10 2 6" xfId="0" builtinId="53" customBuiltin="true"/>
    <cellStyle name="Обычный 6 2 2 10 3" xfId="0" builtinId="53" customBuiltin="true"/>
    <cellStyle name="Обычный 6 2 2 10 3 2" xfId="0" builtinId="53" customBuiltin="true"/>
    <cellStyle name="Обычный 6 2 2 10 3 3" xfId="0" builtinId="53" customBuiltin="true"/>
    <cellStyle name="Обычный 6 2 2 10 3 4" xfId="0" builtinId="53" customBuiltin="true"/>
    <cellStyle name="Обычный 6 2 2 10 3 5" xfId="0" builtinId="53" customBuiltin="true"/>
    <cellStyle name="Обычный 6 2 2 10 3 6" xfId="0" builtinId="53" customBuiltin="true"/>
    <cellStyle name="Обычный 6 2 2 10 4" xfId="0" builtinId="53" customBuiltin="true"/>
    <cellStyle name="Обычный 6 2 2 10 4 2" xfId="0" builtinId="53" customBuiltin="true"/>
    <cellStyle name="Обычный 6 2 2 10 4 3" xfId="0" builtinId="53" customBuiltin="true"/>
    <cellStyle name="Обычный 6 2 2 10 4 4" xfId="0" builtinId="53" customBuiltin="true"/>
    <cellStyle name="Обычный 6 2 2 10 4 5" xfId="0" builtinId="53" customBuiltin="true"/>
    <cellStyle name="Обычный 6 2 2 10 4 6" xfId="0" builtinId="53" customBuiltin="true"/>
    <cellStyle name="Обычный 6 2 2 10 5" xfId="0" builtinId="53" customBuiltin="true"/>
    <cellStyle name="Обычный 6 2 2 10 5 2" xfId="0" builtinId="53" customBuiltin="true"/>
    <cellStyle name="Обычный 6 2 2 10 5 3" xfId="0" builtinId="53" customBuiltin="true"/>
    <cellStyle name="Обычный 6 2 2 10 5 4" xfId="0" builtinId="53" customBuiltin="true"/>
    <cellStyle name="Обычный 6 2 2 10 5 5" xfId="0" builtinId="53" customBuiltin="true"/>
    <cellStyle name="Обычный 6 2 2 10 5 6" xfId="0" builtinId="53" customBuiltin="true"/>
    <cellStyle name="Обычный 6 2 2 10 6" xfId="0" builtinId="53" customBuiltin="true"/>
    <cellStyle name="Обычный 6 2 2 10 6 2" xfId="0" builtinId="53" customBuiltin="true"/>
    <cellStyle name="Обычный 6 2 2 10 6 3" xfId="0" builtinId="53" customBuiltin="true"/>
    <cellStyle name="Обычный 6 2 2 10 6 4" xfId="0" builtinId="53" customBuiltin="true"/>
    <cellStyle name="Обычный 6 2 2 10 6 5" xfId="0" builtinId="53" customBuiltin="true"/>
    <cellStyle name="Обычный 6 2 2 10 6 6" xfId="0" builtinId="53" customBuiltin="true"/>
    <cellStyle name="Обычный 6 2 2 10 7" xfId="0" builtinId="53" customBuiltin="true"/>
    <cellStyle name="Обычный 6 2 2 10 7 2" xfId="0" builtinId="53" customBuiltin="true"/>
    <cellStyle name="Обычный 6 2 2 10 7 3" xfId="0" builtinId="53" customBuiltin="true"/>
    <cellStyle name="Обычный 6 2 2 10 7 4" xfId="0" builtinId="53" customBuiltin="true"/>
    <cellStyle name="Обычный 6 2 2 10 7 5" xfId="0" builtinId="53" customBuiltin="true"/>
    <cellStyle name="Обычный 6 2 2 10 7 6" xfId="0" builtinId="53" customBuiltin="true"/>
    <cellStyle name="Обычный 6 2 2 10 8" xfId="0" builtinId="53" customBuiltin="true"/>
    <cellStyle name="Обычный 6 2 2 10 8 2" xfId="0" builtinId="53" customBuiltin="true"/>
    <cellStyle name="Обычный 6 2 2 10 8 3" xfId="0" builtinId="53" customBuiltin="true"/>
    <cellStyle name="Обычный 6 2 2 10 8 4" xfId="0" builtinId="53" customBuiltin="true"/>
    <cellStyle name="Обычный 6 2 2 10 8 5" xfId="0" builtinId="53" customBuiltin="true"/>
    <cellStyle name="Обычный 6 2 2 10 8 6" xfId="0" builtinId="53" customBuiltin="true"/>
    <cellStyle name="Обычный 6 2 2 10 9" xfId="0" builtinId="53" customBuiltin="true"/>
    <cellStyle name="Обычный 6 2 2 11" xfId="0" builtinId="53" customBuiltin="true"/>
    <cellStyle name="Обычный 6 2 2 11 10" xfId="0" builtinId="53" customBuiltin="true"/>
    <cellStyle name="Обычный 6 2 2 11 11" xfId="0" builtinId="53" customBuiltin="true"/>
    <cellStyle name="Обычный 6 2 2 11 12" xfId="0" builtinId="53" customBuiltin="true"/>
    <cellStyle name="Обычный 6 2 2 11 13" xfId="0" builtinId="53" customBuiltin="true"/>
    <cellStyle name="Обычный 6 2 2 11 2" xfId="0" builtinId="53" customBuiltin="true"/>
    <cellStyle name="Обычный 6 2 2 11 2 2" xfId="0" builtinId="53" customBuiltin="true"/>
    <cellStyle name="Обычный 6 2 2 11 2 3" xfId="0" builtinId="53" customBuiltin="true"/>
    <cellStyle name="Обычный 6 2 2 11 2 4" xfId="0" builtinId="53" customBuiltin="true"/>
    <cellStyle name="Обычный 6 2 2 11 2 5" xfId="0" builtinId="53" customBuiltin="true"/>
    <cellStyle name="Обычный 6 2 2 11 2 6" xfId="0" builtinId="53" customBuiltin="true"/>
    <cellStyle name="Обычный 6 2 2 11 3" xfId="0" builtinId="53" customBuiltin="true"/>
    <cellStyle name="Обычный 6 2 2 11 3 2" xfId="0" builtinId="53" customBuiltin="true"/>
    <cellStyle name="Обычный 6 2 2 11 3 3" xfId="0" builtinId="53" customBuiltin="true"/>
    <cellStyle name="Обычный 6 2 2 11 3 4" xfId="0" builtinId="53" customBuiltin="true"/>
    <cellStyle name="Обычный 6 2 2 11 3 5" xfId="0" builtinId="53" customBuiltin="true"/>
    <cellStyle name="Обычный 6 2 2 11 3 6" xfId="0" builtinId="53" customBuiltin="true"/>
    <cellStyle name="Обычный 6 2 2 11 4" xfId="0" builtinId="53" customBuiltin="true"/>
    <cellStyle name="Обычный 6 2 2 11 4 2" xfId="0" builtinId="53" customBuiltin="true"/>
    <cellStyle name="Обычный 6 2 2 11 4 3" xfId="0" builtinId="53" customBuiltin="true"/>
    <cellStyle name="Обычный 6 2 2 11 4 4" xfId="0" builtinId="53" customBuiltin="true"/>
    <cellStyle name="Обычный 6 2 2 11 4 5" xfId="0" builtinId="53" customBuiltin="true"/>
    <cellStyle name="Обычный 6 2 2 11 4 6" xfId="0" builtinId="53" customBuiltin="true"/>
    <cellStyle name="Обычный 6 2 2 11 5" xfId="0" builtinId="53" customBuiltin="true"/>
    <cellStyle name="Обычный 6 2 2 11 5 2" xfId="0" builtinId="53" customBuiltin="true"/>
    <cellStyle name="Обычный 6 2 2 11 5 3" xfId="0" builtinId="53" customBuiltin="true"/>
    <cellStyle name="Обычный 6 2 2 11 5 4" xfId="0" builtinId="53" customBuiltin="true"/>
    <cellStyle name="Обычный 6 2 2 11 5 5" xfId="0" builtinId="53" customBuiltin="true"/>
    <cellStyle name="Обычный 6 2 2 11 5 6" xfId="0" builtinId="53" customBuiltin="true"/>
    <cellStyle name="Обычный 6 2 2 11 6" xfId="0" builtinId="53" customBuiltin="true"/>
    <cellStyle name="Обычный 6 2 2 11 6 2" xfId="0" builtinId="53" customBuiltin="true"/>
    <cellStyle name="Обычный 6 2 2 11 6 3" xfId="0" builtinId="53" customBuiltin="true"/>
    <cellStyle name="Обычный 6 2 2 11 6 4" xfId="0" builtinId="53" customBuiltin="true"/>
    <cellStyle name="Обычный 6 2 2 11 6 5" xfId="0" builtinId="53" customBuiltin="true"/>
    <cellStyle name="Обычный 6 2 2 11 6 6" xfId="0" builtinId="53" customBuiltin="true"/>
    <cellStyle name="Обычный 6 2 2 11 7" xfId="0" builtinId="53" customBuiltin="true"/>
    <cellStyle name="Обычный 6 2 2 11 7 2" xfId="0" builtinId="53" customBuiltin="true"/>
    <cellStyle name="Обычный 6 2 2 11 7 3" xfId="0" builtinId="53" customBuiltin="true"/>
    <cellStyle name="Обычный 6 2 2 11 7 4" xfId="0" builtinId="53" customBuiltin="true"/>
    <cellStyle name="Обычный 6 2 2 11 7 5" xfId="0" builtinId="53" customBuiltin="true"/>
    <cellStyle name="Обычный 6 2 2 11 7 6" xfId="0" builtinId="53" customBuiltin="true"/>
    <cellStyle name="Обычный 6 2 2 11 8" xfId="0" builtinId="53" customBuiltin="true"/>
    <cellStyle name="Обычный 6 2 2 11 8 2" xfId="0" builtinId="53" customBuiltin="true"/>
    <cellStyle name="Обычный 6 2 2 11 8 3" xfId="0" builtinId="53" customBuiltin="true"/>
    <cellStyle name="Обычный 6 2 2 11 8 4" xfId="0" builtinId="53" customBuiltin="true"/>
    <cellStyle name="Обычный 6 2 2 11 8 5" xfId="0" builtinId="53" customBuiltin="true"/>
    <cellStyle name="Обычный 6 2 2 11 8 6" xfId="0" builtinId="53" customBuiltin="true"/>
    <cellStyle name="Обычный 6 2 2 11 9" xfId="0" builtinId="53" customBuiltin="true"/>
    <cellStyle name="Обычный 6 2 2 12" xfId="0" builtinId="53" customBuiltin="true"/>
    <cellStyle name="Обычный 6 2 2 12 10" xfId="0" builtinId="53" customBuiltin="true"/>
    <cellStyle name="Обычный 6 2 2 12 11" xfId="0" builtinId="53" customBuiltin="true"/>
    <cellStyle name="Обычный 6 2 2 12 12" xfId="0" builtinId="53" customBuiltin="true"/>
    <cellStyle name="Обычный 6 2 2 12 13" xfId="0" builtinId="53" customBuiltin="true"/>
    <cellStyle name="Обычный 6 2 2 12 2" xfId="0" builtinId="53" customBuiltin="true"/>
    <cellStyle name="Обычный 6 2 2 12 2 2" xfId="0" builtinId="53" customBuiltin="true"/>
    <cellStyle name="Обычный 6 2 2 12 2 3" xfId="0" builtinId="53" customBuiltin="true"/>
    <cellStyle name="Обычный 6 2 2 12 2 4" xfId="0" builtinId="53" customBuiltin="true"/>
    <cellStyle name="Обычный 6 2 2 12 2 5" xfId="0" builtinId="53" customBuiltin="true"/>
    <cellStyle name="Обычный 6 2 2 12 2 6" xfId="0" builtinId="53" customBuiltin="true"/>
    <cellStyle name="Обычный 6 2 2 12 3" xfId="0" builtinId="53" customBuiltin="true"/>
    <cellStyle name="Обычный 6 2 2 12 3 2" xfId="0" builtinId="53" customBuiltin="true"/>
    <cellStyle name="Обычный 6 2 2 12 3 3" xfId="0" builtinId="53" customBuiltin="true"/>
    <cellStyle name="Обычный 6 2 2 12 3 4" xfId="0" builtinId="53" customBuiltin="true"/>
    <cellStyle name="Обычный 6 2 2 12 3 5" xfId="0" builtinId="53" customBuiltin="true"/>
    <cellStyle name="Обычный 6 2 2 12 3 6" xfId="0" builtinId="53" customBuiltin="true"/>
    <cellStyle name="Обычный 6 2 2 12 4" xfId="0" builtinId="53" customBuiltin="true"/>
    <cellStyle name="Обычный 6 2 2 12 4 2" xfId="0" builtinId="53" customBuiltin="true"/>
    <cellStyle name="Обычный 6 2 2 12 4 3" xfId="0" builtinId="53" customBuiltin="true"/>
    <cellStyle name="Обычный 6 2 2 12 4 4" xfId="0" builtinId="53" customBuiltin="true"/>
    <cellStyle name="Обычный 6 2 2 12 4 5" xfId="0" builtinId="53" customBuiltin="true"/>
    <cellStyle name="Обычный 6 2 2 12 4 6" xfId="0" builtinId="53" customBuiltin="true"/>
    <cellStyle name="Обычный 6 2 2 12 5" xfId="0" builtinId="53" customBuiltin="true"/>
    <cellStyle name="Обычный 6 2 2 12 5 2" xfId="0" builtinId="53" customBuiltin="true"/>
    <cellStyle name="Обычный 6 2 2 12 5 3" xfId="0" builtinId="53" customBuiltin="true"/>
    <cellStyle name="Обычный 6 2 2 12 5 4" xfId="0" builtinId="53" customBuiltin="true"/>
    <cellStyle name="Обычный 6 2 2 12 5 5" xfId="0" builtinId="53" customBuiltin="true"/>
    <cellStyle name="Обычный 6 2 2 12 5 6" xfId="0" builtinId="53" customBuiltin="true"/>
    <cellStyle name="Обычный 6 2 2 12 6" xfId="0" builtinId="53" customBuiltin="true"/>
    <cellStyle name="Обычный 6 2 2 12 6 2" xfId="0" builtinId="53" customBuiltin="true"/>
    <cellStyle name="Обычный 6 2 2 12 6 3" xfId="0" builtinId="53" customBuiltin="true"/>
    <cellStyle name="Обычный 6 2 2 12 6 4" xfId="0" builtinId="53" customBuiltin="true"/>
    <cellStyle name="Обычный 6 2 2 12 6 5" xfId="0" builtinId="53" customBuiltin="true"/>
    <cellStyle name="Обычный 6 2 2 12 6 6" xfId="0" builtinId="53" customBuiltin="true"/>
    <cellStyle name="Обычный 6 2 2 12 7" xfId="0" builtinId="53" customBuiltin="true"/>
    <cellStyle name="Обычный 6 2 2 12 7 2" xfId="0" builtinId="53" customBuiltin="true"/>
    <cellStyle name="Обычный 6 2 2 12 7 3" xfId="0" builtinId="53" customBuiltin="true"/>
    <cellStyle name="Обычный 6 2 2 12 7 4" xfId="0" builtinId="53" customBuiltin="true"/>
    <cellStyle name="Обычный 6 2 2 12 7 5" xfId="0" builtinId="53" customBuiltin="true"/>
    <cellStyle name="Обычный 6 2 2 12 7 6" xfId="0" builtinId="53" customBuiltin="true"/>
    <cellStyle name="Обычный 6 2 2 12 8" xfId="0" builtinId="53" customBuiltin="true"/>
    <cellStyle name="Обычный 6 2 2 12 8 2" xfId="0" builtinId="53" customBuiltin="true"/>
    <cellStyle name="Обычный 6 2 2 12 8 3" xfId="0" builtinId="53" customBuiltin="true"/>
    <cellStyle name="Обычный 6 2 2 12 8 4" xfId="0" builtinId="53" customBuiltin="true"/>
    <cellStyle name="Обычный 6 2 2 12 8 5" xfId="0" builtinId="53" customBuiltin="true"/>
    <cellStyle name="Обычный 6 2 2 12 8 6" xfId="0" builtinId="53" customBuiltin="true"/>
    <cellStyle name="Обычный 6 2 2 12 9" xfId="0" builtinId="53" customBuiltin="true"/>
    <cellStyle name="Обычный 6 2 2 13" xfId="0" builtinId="53" customBuiltin="true"/>
    <cellStyle name="Обычный 6 2 2 13 10" xfId="0" builtinId="53" customBuiltin="true"/>
    <cellStyle name="Обычный 6 2 2 13 11" xfId="0" builtinId="53" customBuiltin="true"/>
    <cellStyle name="Обычный 6 2 2 13 12" xfId="0" builtinId="53" customBuiltin="true"/>
    <cellStyle name="Обычный 6 2 2 13 13" xfId="0" builtinId="53" customBuiltin="true"/>
    <cellStyle name="Обычный 6 2 2 13 2" xfId="0" builtinId="53" customBuiltin="true"/>
    <cellStyle name="Обычный 6 2 2 13 2 2" xfId="0" builtinId="53" customBuiltin="true"/>
    <cellStyle name="Обычный 6 2 2 13 2 3" xfId="0" builtinId="53" customBuiltin="true"/>
    <cellStyle name="Обычный 6 2 2 13 2 4" xfId="0" builtinId="53" customBuiltin="true"/>
    <cellStyle name="Обычный 6 2 2 13 2 5" xfId="0" builtinId="53" customBuiltin="true"/>
    <cellStyle name="Обычный 6 2 2 13 2 6" xfId="0" builtinId="53" customBuiltin="true"/>
    <cellStyle name="Обычный 6 2 2 13 3" xfId="0" builtinId="53" customBuiltin="true"/>
    <cellStyle name="Обычный 6 2 2 13 3 2" xfId="0" builtinId="53" customBuiltin="true"/>
    <cellStyle name="Обычный 6 2 2 13 3 3" xfId="0" builtinId="53" customBuiltin="true"/>
    <cellStyle name="Обычный 6 2 2 13 3 4" xfId="0" builtinId="53" customBuiltin="true"/>
    <cellStyle name="Обычный 6 2 2 13 3 5" xfId="0" builtinId="53" customBuiltin="true"/>
    <cellStyle name="Обычный 6 2 2 13 3 6" xfId="0" builtinId="53" customBuiltin="true"/>
    <cellStyle name="Обычный 6 2 2 13 4" xfId="0" builtinId="53" customBuiltin="true"/>
    <cellStyle name="Обычный 6 2 2 13 4 2" xfId="0" builtinId="53" customBuiltin="true"/>
    <cellStyle name="Обычный 6 2 2 13 4 3" xfId="0" builtinId="53" customBuiltin="true"/>
    <cellStyle name="Обычный 6 2 2 13 4 4" xfId="0" builtinId="53" customBuiltin="true"/>
    <cellStyle name="Обычный 6 2 2 13 4 5" xfId="0" builtinId="53" customBuiltin="true"/>
    <cellStyle name="Обычный 6 2 2 13 4 6" xfId="0" builtinId="53" customBuiltin="true"/>
    <cellStyle name="Обычный 6 2 2 13 5" xfId="0" builtinId="53" customBuiltin="true"/>
    <cellStyle name="Обычный 6 2 2 13 5 2" xfId="0" builtinId="53" customBuiltin="true"/>
    <cellStyle name="Обычный 6 2 2 13 5 3" xfId="0" builtinId="53" customBuiltin="true"/>
    <cellStyle name="Обычный 6 2 2 13 5 4" xfId="0" builtinId="53" customBuiltin="true"/>
    <cellStyle name="Обычный 6 2 2 13 5 5" xfId="0" builtinId="53" customBuiltin="true"/>
    <cellStyle name="Обычный 6 2 2 13 5 6" xfId="0" builtinId="53" customBuiltin="true"/>
    <cellStyle name="Обычный 6 2 2 13 6" xfId="0" builtinId="53" customBuiltin="true"/>
    <cellStyle name="Обычный 6 2 2 13 6 2" xfId="0" builtinId="53" customBuiltin="true"/>
    <cellStyle name="Обычный 6 2 2 13 6 3" xfId="0" builtinId="53" customBuiltin="true"/>
    <cellStyle name="Обычный 6 2 2 13 6 4" xfId="0" builtinId="53" customBuiltin="true"/>
    <cellStyle name="Обычный 6 2 2 13 6 5" xfId="0" builtinId="53" customBuiltin="true"/>
    <cellStyle name="Обычный 6 2 2 13 6 6" xfId="0" builtinId="53" customBuiltin="true"/>
    <cellStyle name="Обычный 6 2 2 13 7" xfId="0" builtinId="53" customBuiltin="true"/>
    <cellStyle name="Обычный 6 2 2 13 7 2" xfId="0" builtinId="53" customBuiltin="true"/>
    <cellStyle name="Обычный 6 2 2 13 7 3" xfId="0" builtinId="53" customBuiltin="true"/>
    <cellStyle name="Обычный 6 2 2 13 7 4" xfId="0" builtinId="53" customBuiltin="true"/>
    <cellStyle name="Обычный 6 2 2 13 7 5" xfId="0" builtinId="53" customBuiltin="true"/>
    <cellStyle name="Обычный 6 2 2 13 7 6" xfId="0" builtinId="53" customBuiltin="true"/>
    <cellStyle name="Обычный 6 2 2 13 8" xfId="0" builtinId="53" customBuiltin="true"/>
    <cellStyle name="Обычный 6 2 2 13 8 2" xfId="0" builtinId="53" customBuiltin="true"/>
    <cellStyle name="Обычный 6 2 2 13 8 3" xfId="0" builtinId="53" customBuiltin="true"/>
    <cellStyle name="Обычный 6 2 2 13 8 4" xfId="0" builtinId="53" customBuiltin="true"/>
    <cellStyle name="Обычный 6 2 2 13 8 5" xfId="0" builtinId="53" customBuiltin="true"/>
    <cellStyle name="Обычный 6 2 2 13 8 6" xfId="0" builtinId="53" customBuiltin="true"/>
    <cellStyle name="Обычный 6 2 2 13 9" xfId="0" builtinId="53" customBuiltin="true"/>
    <cellStyle name="Обычный 6 2 2 14" xfId="0" builtinId="53" customBuiltin="true"/>
    <cellStyle name="Обычный 6 2 2 14 10" xfId="0" builtinId="53" customBuiltin="true"/>
    <cellStyle name="Обычный 6 2 2 14 11" xfId="0" builtinId="53" customBuiltin="true"/>
    <cellStyle name="Обычный 6 2 2 14 12" xfId="0" builtinId="53" customBuiltin="true"/>
    <cellStyle name="Обычный 6 2 2 14 13" xfId="0" builtinId="53" customBuiltin="true"/>
    <cellStyle name="Обычный 6 2 2 14 2" xfId="0" builtinId="53" customBuiltin="true"/>
    <cellStyle name="Обычный 6 2 2 14 2 2" xfId="0" builtinId="53" customBuiltin="true"/>
    <cellStyle name="Обычный 6 2 2 14 2 3" xfId="0" builtinId="53" customBuiltin="true"/>
    <cellStyle name="Обычный 6 2 2 14 2 4" xfId="0" builtinId="53" customBuiltin="true"/>
    <cellStyle name="Обычный 6 2 2 14 2 5" xfId="0" builtinId="53" customBuiltin="true"/>
    <cellStyle name="Обычный 6 2 2 14 2 6" xfId="0" builtinId="53" customBuiltin="true"/>
    <cellStyle name="Обычный 6 2 2 14 3" xfId="0" builtinId="53" customBuiltin="true"/>
    <cellStyle name="Обычный 6 2 2 14 3 2" xfId="0" builtinId="53" customBuiltin="true"/>
    <cellStyle name="Обычный 6 2 2 14 3 3" xfId="0" builtinId="53" customBuiltin="true"/>
    <cellStyle name="Обычный 6 2 2 14 3 4" xfId="0" builtinId="53" customBuiltin="true"/>
    <cellStyle name="Обычный 6 2 2 14 3 5" xfId="0" builtinId="53" customBuiltin="true"/>
    <cellStyle name="Обычный 6 2 2 14 3 6" xfId="0" builtinId="53" customBuiltin="true"/>
    <cellStyle name="Обычный 6 2 2 14 4" xfId="0" builtinId="53" customBuiltin="true"/>
    <cellStyle name="Обычный 6 2 2 14 4 2" xfId="0" builtinId="53" customBuiltin="true"/>
    <cellStyle name="Обычный 6 2 2 14 4 3" xfId="0" builtinId="53" customBuiltin="true"/>
    <cellStyle name="Обычный 6 2 2 14 4 4" xfId="0" builtinId="53" customBuiltin="true"/>
    <cellStyle name="Обычный 6 2 2 14 4 5" xfId="0" builtinId="53" customBuiltin="true"/>
    <cellStyle name="Обычный 6 2 2 14 4 6" xfId="0" builtinId="53" customBuiltin="true"/>
    <cellStyle name="Обычный 6 2 2 14 5" xfId="0" builtinId="53" customBuiltin="true"/>
    <cellStyle name="Обычный 6 2 2 14 5 2" xfId="0" builtinId="53" customBuiltin="true"/>
    <cellStyle name="Обычный 6 2 2 14 5 3" xfId="0" builtinId="53" customBuiltin="true"/>
    <cellStyle name="Обычный 6 2 2 14 5 4" xfId="0" builtinId="53" customBuiltin="true"/>
    <cellStyle name="Обычный 6 2 2 14 5 5" xfId="0" builtinId="53" customBuiltin="true"/>
    <cellStyle name="Обычный 6 2 2 14 5 6" xfId="0" builtinId="53" customBuiltin="true"/>
    <cellStyle name="Обычный 6 2 2 14 6" xfId="0" builtinId="53" customBuiltin="true"/>
    <cellStyle name="Обычный 6 2 2 14 6 2" xfId="0" builtinId="53" customBuiltin="true"/>
    <cellStyle name="Обычный 6 2 2 14 6 3" xfId="0" builtinId="53" customBuiltin="true"/>
    <cellStyle name="Обычный 6 2 2 14 6 4" xfId="0" builtinId="53" customBuiltin="true"/>
    <cellStyle name="Обычный 6 2 2 14 6 5" xfId="0" builtinId="53" customBuiltin="true"/>
    <cellStyle name="Обычный 6 2 2 14 6 6" xfId="0" builtinId="53" customBuiltin="true"/>
    <cellStyle name="Обычный 6 2 2 14 7" xfId="0" builtinId="53" customBuiltin="true"/>
    <cellStyle name="Обычный 6 2 2 14 7 2" xfId="0" builtinId="53" customBuiltin="true"/>
    <cellStyle name="Обычный 6 2 2 14 7 3" xfId="0" builtinId="53" customBuiltin="true"/>
    <cellStyle name="Обычный 6 2 2 14 7 4" xfId="0" builtinId="53" customBuiltin="true"/>
    <cellStyle name="Обычный 6 2 2 14 7 5" xfId="0" builtinId="53" customBuiltin="true"/>
    <cellStyle name="Обычный 6 2 2 14 7 6" xfId="0" builtinId="53" customBuiltin="true"/>
    <cellStyle name="Обычный 6 2 2 14 8" xfId="0" builtinId="53" customBuiltin="true"/>
    <cellStyle name="Обычный 6 2 2 14 8 2" xfId="0" builtinId="53" customBuiltin="true"/>
    <cellStyle name="Обычный 6 2 2 14 8 3" xfId="0" builtinId="53" customBuiltin="true"/>
    <cellStyle name="Обычный 6 2 2 14 8 4" xfId="0" builtinId="53" customBuiltin="true"/>
    <cellStyle name="Обычный 6 2 2 14 8 5" xfId="0" builtinId="53" customBuiltin="true"/>
    <cellStyle name="Обычный 6 2 2 14 8 6" xfId="0" builtinId="53" customBuiltin="true"/>
    <cellStyle name="Обычный 6 2 2 14 9" xfId="0" builtinId="53" customBuiltin="true"/>
    <cellStyle name="Обычный 6 2 2 15" xfId="0" builtinId="53" customBuiltin="true"/>
    <cellStyle name="Обычный 6 2 2 15 10" xfId="0" builtinId="53" customBuiltin="true"/>
    <cellStyle name="Обычный 6 2 2 15 11" xfId="0" builtinId="53" customBuiltin="true"/>
    <cellStyle name="Обычный 6 2 2 15 12" xfId="0" builtinId="53" customBuiltin="true"/>
    <cellStyle name="Обычный 6 2 2 15 13" xfId="0" builtinId="53" customBuiltin="true"/>
    <cellStyle name="Обычный 6 2 2 15 2" xfId="0" builtinId="53" customBuiltin="true"/>
    <cellStyle name="Обычный 6 2 2 15 2 2" xfId="0" builtinId="53" customBuiltin="true"/>
    <cellStyle name="Обычный 6 2 2 15 2 3" xfId="0" builtinId="53" customBuiltin="true"/>
    <cellStyle name="Обычный 6 2 2 15 2 4" xfId="0" builtinId="53" customBuiltin="true"/>
    <cellStyle name="Обычный 6 2 2 15 2 5" xfId="0" builtinId="53" customBuiltin="true"/>
    <cellStyle name="Обычный 6 2 2 15 2 6" xfId="0" builtinId="53" customBuiltin="true"/>
    <cellStyle name="Обычный 6 2 2 15 3" xfId="0" builtinId="53" customBuiltin="true"/>
    <cellStyle name="Обычный 6 2 2 15 3 2" xfId="0" builtinId="53" customBuiltin="true"/>
    <cellStyle name="Обычный 6 2 2 15 3 3" xfId="0" builtinId="53" customBuiltin="true"/>
    <cellStyle name="Обычный 6 2 2 15 3 4" xfId="0" builtinId="53" customBuiltin="true"/>
    <cellStyle name="Обычный 6 2 2 15 3 5" xfId="0" builtinId="53" customBuiltin="true"/>
    <cellStyle name="Обычный 6 2 2 15 3 6" xfId="0" builtinId="53" customBuiltin="true"/>
    <cellStyle name="Обычный 6 2 2 15 4" xfId="0" builtinId="53" customBuiltin="true"/>
    <cellStyle name="Обычный 6 2 2 15 4 2" xfId="0" builtinId="53" customBuiltin="true"/>
    <cellStyle name="Обычный 6 2 2 15 4 3" xfId="0" builtinId="53" customBuiltin="true"/>
    <cellStyle name="Обычный 6 2 2 15 4 4" xfId="0" builtinId="53" customBuiltin="true"/>
    <cellStyle name="Обычный 6 2 2 15 4 5" xfId="0" builtinId="53" customBuiltin="true"/>
    <cellStyle name="Обычный 6 2 2 15 4 6" xfId="0" builtinId="53" customBuiltin="true"/>
    <cellStyle name="Обычный 6 2 2 15 5" xfId="0" builtinId="53" customBuiltin="true"/>
    <cellStyle name="Обычный 6 2 2 15 5 2" xfId="0" builtinId="53" customBuiltin="true"/>
    <cellStyle name="Обычный 6 2 2 15 5 3" xfId="0" builtinId="53" customBuiltin="true"/>
    <cellStyle name="Обычный 6 2 2 15 5 4" xfId="0" builtinId="53" customBuiltin="true"/>
    <cellStyle name="Обычный 6 2 2 15 5 5" xfId="0" builtinId="53" customBuiltin="true"/>
    <cellStyle name="Обычный 6 2 2 15 5 6" xfId="0" builtinId="53" customBuiltin="true"/>
    <cellStyle name="Обычный 6 2 2 15 6" xfId="0" builtinId="53" customBuiltin="true"/>
    <cellStyle name="Обычный 6 2 2 15 6 2" xfId="0" builtinId="53" customBuiltin="true"/>
    <cellStyle name="Обычный 6 2 2 15 6 3" xfId="0" builtinId="53" customBuiltin="true"/>
    <cellStyle name="Обычный 6 2 2 15 6 4" xfId="0" builtinId="53" customBuiltin="true"/>
    <cellStyle name="Обычный 6 2 2 15 6 5" xfId="0" builtinId="53" customBuiltin="true"/>
    <cellStyle name="Обычный 6 2 2 15 6 6" xfId="0" builtinId="53" customBuiltin="true"/>
    <cellStyle name="Обычный 6 2 2 15 7" xfId="0" builtinId="53" customBuiltin="true"/>
    <cellStyle name="Обычный 6 2 2 15 7 2" xfId="0" builtinId="53" customBuiltin="true"/>
    <cellStyle name="Обычный 6 2 2 15 7 3" xfId="0" builtinId="53" customBuiltin="true"/>
    <cellStyle name="Обычный 6 2 2 15 7 4" xfId="0" builtinId="53" customBuiltin="true"/>
    <cellStyle name="Обычный 6 2 2 15 7 5" xfId="0" builtinId="53" customBuiltin="true"/>
    <cellStyle name="Обычный 6 2 2 15 7 6" xfId="0" builtinId="53" customBuiltin="true"/>
    <cellStyle name="Обычный 6 2 2 15 8" xfId="0" builtinId="53" customBuiltin="true"/>
    <cellStyle name="Обычный 6 2 2 15 8 2" xfId="0" builtinId="53" customBuiltin="true"/>
    <cellStyle name="Обычный 6 2 2 15 8 3" xfId="0" builtinId="53" customBuiltin="true"/>
    <cellStyle name="Обычный 6 2 2 15 8 4" xfId="0" builtinId="53" customBuiltin="true"/>
    <cellStyle name="Обычный 6 2 2 15 8 5" xfId="0" builtinId="53" customBuiltin="true"/>
    <cellStyle name="Обычный 6 2 2 15 8 6" xfId="0" builtinId="53" customBuiltin="true"/>
    <cellStyle name="Обычный 6 2 2 15 9" xfId="0" builtinId="53" customBuiltin="true"/>
    <cellStyle name="Обычный 6 2 2 16" xfId="0" builtinId="53" customBuiltin="true"/>
    <cellStyle name="Обычный 6 2 2 16 10" xfId="0" builtinId="53" customBuiltin="true"/>
    <cellStyle name="Обычный 6 2 2 16 11" xfId="0" builtinId="53" customBuiltin="true"/>
    <cellStyle name="Обычный 6 2 2 16 12" xfId="0" builtinId="53" customBuiltin="true"/>
    <cellStyle name="Обычный 6 2 2 16 13" xfId="0" builtinId="53" customBuiltin="true"/>
    <cellStyle name="Обычный 6 2 2 16 2" xfId="0" builtinId="53" customBuiltin="true"/>
    <cellStyle name="Обычный 6 2 2 16 2 2" xfId="0" builtinId="53" customBuiltin="true"/>
    <cellStyle name="Обычный 6 2 2 16 2 3" xfId="0" builtinId="53" customBuiltin="true"/>
    <cellStyle name="Обычный 6 2 2 16 2 4" xfId="0" builtinId="53" customBuiltin="true"/>
    <cellStyle name="Обычный 6 2 2 16 2 5" xfId="0" builtinId="53" customBuiltin="true"/>
    <cellStyle name="Обычный 6 2 2 16 2 6" xfId="0" builtinId="53" customBuiltin="true"/>
    <cellStyle name="Обычный 6 2 2 16 3" xfId="0" builtinId="53" customBuiltin="true"/>
    <cellStyle name="Обычный 6 2 2 16 3 2" xfId="0" builtinId="53" customBuiltin="true"/>
    <cellStyle name="Обычный 6 2 2 16 3 3" xfId="0" builtinId="53" customBuiltin="true"/>
    <cellStyle name="Обычный 6 2 2 16 3 4" xfId="0" builtinId="53" customBuiltin="true"/>
    <cellStyle name="Обычный 6 2 2 16 3 5" xfId="0" builtinId="53" customBuiltin="true"/>
    <cellStyle name="Обычный 6 2 2 16 3 6" xfId="0" builtinId="53" customBuiltin="true"/>
    <cellStyle name="Обычный 6 2 2 16 4" xfId="0" builtinId="53" customBuiltin="true"/>
    <cellStyle name="Обычный 6 2 2 16 4 2" xfId="0" builtinId="53" customBuiltin="true"/>
    <cellStyle name="Обычный 6 2 2 16 4 3" xfId="0" builtinId="53" customBuiltin="true"/>
    <cellStyle name="Обычный 6 2 2 16 4 4" xfId="0" builtinId="53" customBuiltin="true"/>
    <cellStyle name="Обычный 6 2 2 16 4 5" xfId="0" builtinId="53" customBuiltin="true"/>
    <cellStyle name="Обычный 6 2 2 16 4 6" xfId="0" builtinId="53" customBuiltin="true"/>
    <cellStyle name="Обычный 6 2 2 16 5" xfId="0" builtinId="53" customBuiltin="true"/>
    <cellStyle name="Обычный 6 2 2 16 5 2" xfId="0" builtinId="53" customBuiltin="true"/>
    <cellStyle name="Обычный 6 2 2 16 5 3" xfId="0" builtinId="53" customBuiltin="true"/>
    <cellStyle name="Обычный 6 2 2 16 5 4" xfId="0" builtinId="53" customBuiltin="true"/>
    <cellStyle name="Обычный 6 2 2 16 5 5" xfId="0" builtinId="53" customBuiltin="true"/>
    <cellStyle name="Обычный 6 2 2 16 5 6" xfId="0" builtinId="53" customBuiltin="true"/>
    <cellStyle name="Обычный 6 2 2 16 6" xfId="0" builtinId="53" customBuiltin="true"/>
    <cellStyle name="Обычный 6 2 2 16 6 2" xfId="0" builtinId="53" customBuiltin="true"/>
    <cellStyle name="Обычный 6 2 2 16 6 3" xfId="0" builtinId="53" customBuiltin="true"/>
    <cellStyle name="Обычный 6 2 2 16 6 4" xfId="0" builtinId="53" customBuiltin="true"/>
    <cellStyle name="Обычный 6 2 2 16 6 5" xfId="0" builtinId="53" customBuiltin="true"/>
    <cellStyle name="Обычный 6 2 2 16 6 6" xfId="0" builtinId="53" customBuiltin="true"/>
    <cellStyle name="Обычный 6 2 2 16 7" xfId="0" builtinId="53" customBuiltin="true"/>
    <cellStyle name="Обычный 6 2 2 16 7 2" xfId="0" builtinId="53" customBuiltin="true"/>
    <cellStyle name="Обычный 6 2 2 16 7 3" xfId="0" builtinId="53" customBuiltin="true"/>
    <cellStyle name="Обычный 6 2 2 16 7 4" xfId="0" builtinId="53" customBuiltin="true"/>
    <cellStyle name="Обычный 6 2 2 16 7 5" xfId="0" builtinId="53" customBuiltin="true"/>
    <cellStyle name="Обычный 6 2 2 16 7 6" xfId="0" builtinId="53" customBuiltin="true"/>
    <cellStyle name="Обычный 6 2 2 16 8" xfId="0" builtinId="53" customBuiltin="true"/>
    <cellStyle name="Обычный 6 2 2 16 8 2" xfId="0" builtinId="53" customBuiltin="true"/>
    <cellStyle name="Обычный 6 2 2 16 8 3" xfId="0" builtinId="53" customBuiltin="true"/>
    <cellStyle name="Обычный 6 2 2 16 8 4" xfId="0" builtinId="53" customBuiltin="true"/>
    <cellStyle name="Обычный 6 2 2 16 8 5" xfId="0" builtinId="53" customBuiltin="true"/>
    <cellStyle name="Обычный 6 2 2 16 8 6" xfId="0" builtinId="53" customBuiltin="true"/>
    <cellStyle name="Обычный 6 2 2 16 9" xfId="0" builtinId="53" customBuiltin="true"/>
    <cellStyle name="Обычный 6 2 2 17" xfId="0" builtinId="53" customBuiltin="true"/>
    <cellStyle name="Обычный 6 2 2 17 10" xfId="0" builtinId="53" customBuiltin="true"/>
    <cellStyle name="Обычный 6 2 2 17 11" xfId="0" builtinId="53" customBuiltin="true"/>
    <cellStyle name="Обычный 6 2 2 17 12" xfId="0" builtinId="53" customBuiltin="true"/>
    <cellStyle name="Обычный 6 2 2 17 13" xfId="0" builtinId="53" customBuiltin="true"/>
    <cellStyle name="Обычный 6 2 2 17 2" xfId="0" builtinId="53" customBuiltin="true"/>
    <cellStyle name="Обычный 6 2 2 17 2 2" xfId="0" builtinId="53" customBuiltin="true"/>
    <cellStyle name="Обычный 6 2 2 17 2 3" xfId="0" builtinId="53" customBuiltin="true"/>
    <cellStyle name="Обычный 6 2 2 17 2 4" xfId="0" builtinId="53" customBuiltin="true"/>
    <cellStyle name="Обычный 6 2 2 17 2 5" xfId="0" builtinId="53" customBuiltin="true"/>
    <cellStyle name="Обычный 6 2 2 17 2 6" xfId="0" builtinId="53" customBuiltin="true"/>
    <cellStyle name="Обычный 6 2 2 17 3" xfId="0" builtinId="53" customBuiltin="true"/>
    <cellStyle name="Обычный 6 2 2 17 3 2" xfId="0" builtinId="53" customBuiltin="true"/>
    <cellStyle name="Обычный 6 2 2 17 3 3" xfId="0" builtinId="53" customBuiltin="true"/>
    <cellStyle name="Обычный 6 2 2 17 3 4" xfId="0" builtinId="53" customBuiltin="true"/>
    <cellStyle name="Обычный 6 2 2 17 3 5" xfId="0" builtinId="53" customBuiltin="true"/>
    <cellStyle name="Обычный 6 2 2 17 3 6" xfId="0" builtinId="53" customBuiltin="true"/>
    <cellStyle name="Обычный 6 2 2 17 4" xfId="0" builtinId="53" customBuiltin="true"/>
    <cellStyle name="Обычный 6 2 2 17 4 2" xfId="0" builtinId="53" customBuiltin="true"/>
    <cellStyle name="Обычный 6 2 2 17 4 3" xfId="0" builtinId="53" customBuiltin="true"/>
    <cellStyle name="Обычный 6 2 2 17 4 4" xfId="0" builtinId="53" customBuiltin="true"/>
    <cellStyle name="Обычный 6 2 2 17 4 5" xfId="0" builtinId="53" customBuiltin="true"/>
    <cellStyle name="Обычный 6 2 2 17 4 6" xfId="0" builtinId="53" customBuiltin="true"/>
    <cellStyle name="Обычный 6 2 2 17 5" xfId="0" builtinId="53" customBuiltin="true"/>
    <cellStyle name="Обычный 6 2 2 17 5 2" xfId="0" builtinId="53" customBuiltin="true"/>
    <cellStyle name="Обычный 6 2 2 17 5 3" xfId="0" builtinId="53" customBuiltin="true"/>
    <cellStyle name="Обычный 6 2 2 17 5 4" xfId="0" builtinId="53" customBuiltin="true"/>
    <cellStyle name="Обычный 6 2 2 17 5 5" xfId="0" builtinId="53" customBuiltin="true"/>
    <cellStyle name="Обычный 6 2 2 17 5 6" xfId="0" builtinId="53" customBuiltin="true"/>
    <cellStyle name="Обычный 6 2 2 17 6" xfId="0" builtinId="53" customBuiltin="true"/>
    <cellStyle name="Обычный 6 2 2 17 6 2" xfId="0" builtinId="53" customBuiltin="true"/>
    <cellStyle name="Обычный 6 2 2 17 6 3" xfId="0" builtinId="53" customBuiltin="true"/>
    <cellStyle name="Обычный 6 2 2 17 6 4" xfId="0" builtinId="53" customBuiltin="true"/>
    <cellStyle name="Обычный 6 2 2 17 6 5" xfId="0" builtinId="53" customBuiltin="true"/>
    <cellStyle name="Обычный 6 2 2 17 6 6" xfId="0" builtinId="53" customBuiltin="true"/>
    <cellStyle name="Обычный 6 2 2 17 7" xfId="0" builtinId="53" customBuiltin="true"/>
    <cellStyle name="Обычный 6 2 2 17 7 2" xfId="0" builtinId="53" customBuiltin="true"/>
    <cellStyle name="Обычный 6 2 2 17 7 3" xfId="0" builtinId="53" customBuiltin="true"/>
    <cellStyle name="Обычный 6 2 2 17 7 4" xfId="0" builtinId="53" customBuiltin="true"/>
    <cellStyle name="Обычный 6 2 2 17 7 5" xfId="0" builtinId="53" customBuiltin="true"/>
    <cellStyle name="Обычный 6 2 2 17 7 6" xfId="0" builtinId="53" customBuiltin="true"/>
    <cellStyle name="Обычный 6 2 2 17 8" xfId="0" builtinId="53" customBuiltin="true"/>
    <cellStyle name="Обычный 6 2 2 17 8 2" xfId="0" builtinId="53" customBuiltin="true"/>
    <cellStyle name="Обычный 6 2 2 17 8 3" xfId="0" builtinId="53" customBuiltin="true"/>
    <cellStyle name="Обычный 6 2 2 17 8 4" xfId="0" builtinId="53" customBuiltin="true"/>
    <cellStyle name="Обычный 6 2 2 17 8 5" xfId="0" builtinId="53" customBuiltin="true"/>
    <cellStyle name="Обычный 6 2 2 17 8 6" xfId="0" builtinId="53" customBuiltin="true"/>
    <cellStyle name="Обычный 6 2 2 17 9" xfId="0" builtinId="53" customBuiltin="true"/>
    <cellStyle name="Обычный 6 2 2 18" xfId="0" builtinId="53" customBuiltin="true"/>
    <cellStyle name="Обычный 6 2 2 18 10" xfId="0" builtinId="53" customBuiltin="true"/>
    <cellStyle name="Обычный 6 2 2 18 11" xfId="0" builtinId="53" customBuiltin="true"/>
    <cellStyle name="Обычный 6 2 2 18 12" xfId="0" builtinId="53" customBuiltin="true"/>
    <cellStyle name="Обычный 6 2 2 18 13" xfId="0" builtinId="53" customBuiltin="true"/>
    <cellStyle name="Обычный 6 2 2 18 2" xfId="0" builtinId="53" customBuiltin="true"/>
    <cellStyle name="Обычный 6 2 2 18 2 2" xfId="0" builtinId="53" customBuiltin="true"/>
    <cellStyle name="Обычный 6 2 2 18 2 3" xfId="0" builtinId="53" customBuiltin="true"/>
    <cellStyle name="Обычный 6 2 2 18 2 4" xfId="0" builtinId="53" customBuiltin="true"/>
    <cellStyle name="Обычный 6 2 2 18 2 5" xfId="0" builtinId="53" customBuiltin="true"/>
    <cellStyle name="Обычный 6 2 2 18 2 6" xfId="0" builtinId="53" customBuiltin="true"/>
    <cellStyle name="Обычный 6 2 2 18 3" xfId="0" builtinId="53" customBuiltin="true"/>
    <cellStyle name="Обычный 6 2 2 18 3 2" xfId="0" builtinId="53" customBuiltin="true"/>
    <cellStyle name="Обычный 6 2 2 18 3 3" xfId="0" builtinId="53" customBuiltin="true"/>
    <cellStyle name="Обычный 6 2 2 18 3 4" xfId="0" builtinId="53" customBuiltin="true"/>
    <cellStyle name="Обычный 6 2 2 18 3 5" xfId="0" builtinId="53" customBuiltin="true"/>
    <cellStyle name="Обычный 6 2 2 18 3 6" xfId="0" builtinId="53" customBuiltin="true"/>
    <cellStyle name="Обычный 6 2 2 18 4" xfId="0" builtinId="53" customBuiltin="true"/>
    <cellStyle name="Обычный 6 2 2 18 4 2" xfId="0" builtinId="53" customBuiltin="true"/>
    <cellStyle name="Обычный 6 2 2 18 4 3" xfId="0" builtinId="53" customBuiltin="true"/>
    <cellStyle name="Обычный 6 2 2 18 4 4" xfId="0" builtinId="53" customBuiltin="true"/>
    <cellStyle name="Обычный 6 2 2 18 4 5" xfId="0" builtinId="53" customBuiltin="true"/>
    <cellStyle name="Обычный 6 2 2 18 4 6" xfId="0" builtinId="53" customBuiltin="true"/>
    <cellStyle name="Обычный 6 2 2 18 5" xfId="0" builtinId="53" customBuiltin="true"/>
    <cellStyle name="Обычный 6 2 2 18 5 2" xfId="0" builtinId="53" customBuiltin="true"/>
    <cellStyle name="Обычный 6 2 2 18 5 3" xfId="0" builtinId="53" customBuiltin="true"/>
    <cellStyle name="Обычный 6 2 2 18 5 4" xfId="0" builtinId="53" customBuiltin="true"/>
    <cellStyle name="Обычный 6 2 2 18 5 5" xfId="0" builtinId="53" customBuiltin="true"/>
    <cellStyle name="Обычный 6 2 2 18 5 6" xfId="0" builtinId="53" customBuiltin="true"/>
    <cellStyle name="Обычный 6 2 2 18 6" xfId="0" builtinId="53" customBuiltin="true"/>
    <cellStyle name="Обычный 6 2 2 18 6 2" xfId="0" builtinId="53" customBuiltin="true"/>
    <cellStyle name="Обычный 6 2 2 18 6 3" xfId="0" builtinId="53" customBuiltin="true"/>
    <cellStyle name="Обычный 6 2 2 18 6 4" xfId="0" builtinId="53" customBuiltin="true"/>
    <cellStyle name="Обычный 6 2 2 18 6 5" xfId="0" builtinId="53" customBuiltin="true"/>
    <cellStyle name="Обычный 6 2 2 18 6 6" xfId="0" builtinId="53" customBuiltin="true"/>
    <cellStyle name="Обычный 6 2 2 18 7" xfId="0" builtinId="53" customBuiltin="true"/>
    <cellStyle name="Обычный 6 2 2 18 7 2" xfId="0" builtinId="53" customBuiltin="true"/>
    <cellStyle name="Обычный 6 2 2 18 7 3" xfId="0" builtinId="53" customBuiltin="true"/>
    <cellStyle name="Обычный 6 2 2 18 7 4" xfId="0" builtinId="53" customBuiltin="true"/>
    <cellStyle name="Обычный 6 2 2 18 7 5" xfId="0" builtinId="53" customBuiltin="true"/>
    <cellStyle name="Обычный 6 2 2 18 7 6" xfId="0" builtinId="53" customBuiltin="true"/>
    <cellStyle name="Обычный 6 2 2 18 8" xfId="0" builtinId="53" customBuiltin="true"/>
    <cellStyle name="Обычный 6 2 2 18 8 2" xfId="0" builtinId="53" customBuiltin="true"/>
    <cellStyle name="Обычный 6 2 2 18 8 3" xfId="0" builtinId="53" customBuiltin="true"/>
    <cellStyle name="Обычный 6 2 2 18 8 4" xfId="0" builtinId="53" customBuiltin="true"/>
    <cellStyle name="Обычный 6 2 2 18 8 5" xfId="0" builtinId="53" customBuiltin="true"/>
    <cellStyle name="Обычный 6 2 2 18 8 6" xfId="0" builtinId="53" customBuiltin="true"/>
    <cellStyle name="Обычный 6 2 2 18 9" xfId="0" builtinId="53" customBuiltin="true"/>
    <cellStyle name="Обычный 6 2 2 19" xfId="0" builtinId="53" customBuiltin="true"/>
    <cellStyle name="Обычный 6 2 2 19 10" xfId="0" builtinId="53" customBuiltin="true"/>
    <cellStyle name="Обычный 6 2 2 19 11" xfId="0" builtinId="53" customBuiltin="true"/>
    <cellStyle name="Обычный 6 2 2 19 12" xfId="0" builtinId="53" customBuiltin="true"/>
    <cellStyle name="Обычный 6 2 2 19 13" xfId="0" builtinId="53" customBuiltin="true"/>
    <cellStyle name="Обычный 6 2 2 19 2" xfId="0" builtinId="53" customBuiltin="true"/>
    <cellStyle name="Обычный 6 2 2 19 2 2" xfId="0" builtinId="53" customBuiltin="true"/>
    <cellStyle name="Обычный 6 2 2 19 2 3" xfId="0" builtinId="53" customBuiltin="true"/>
    <cellStyle name="Обычный 6 2 2 19 2 4" xfId="0" builtinId="53" customBuiltin="true"/>
    <cellStyle name="Обычный 6 2 2 19 2 5" xfId="0" builtinId="53" customBuiltin="true"/>
    <cellStyle name="Обычный 6 2 2 19 2 6" xfId="0" builtinId="53" customBuiltin="true"/>
    <cellStyle name="Обычный 6 2 2 19 3" xfId="0" builtinId="53" customBuiltin="true"/>
    <cellStyle name="Обычный 6 2 2 19 3 2" xfId="0" builtinId="53" customBuiltin="true"/>
    <cellStyle name="Обычный 6 2 2 19 3 3" xfId="0" builtinId="53" customBuiltin="true"/>
    <cellStyle name="Обычный 6 2 2 19 3 4" xfId="0" builtinId="53" customBuiltin="true"/>
    <cellStyle name="Обычный 6 2 2 19 3 5" xfId="0" builtinId="53" customBuiltin="true"/>
    <cellStyle name="Обычный 6 2 2 19 3 6" xfId="0" builtinId="53" customBuiltin="true"/>
    <cellStyle name="Обычный 6 2 2 19 4" xfId="0" builtinId="53" customBuiltin="true"/>
    <cellStyle name="Обычный 6 2 2 19 4 2" xfId="0" builtinId="53" customBuiltin="true"/>
    <cellStyle name="Обычный 6 2 2 19 4 3" xfId="0" builtinId="53" customBuiltin="true"/>
    <cellStyle name="Обычный 6 2 2 19 4 4" xfId="0" builtinId="53" customBuiltin="true"/>
    <cellStyle name="Обычный 6 2 2 19 4 5" xfId="0" builtinId="53" customBuiltin="true"/>
    <cellStyle name="Обычный 6 2 2 19 4 6" xfId="0" builtinId="53" customBuiltin="true"/>
    <cellStyle name="Обычный 6 2 2 19 5" xfId="0" builtinId="53" customBuiltin="true"/>
    <cellStyle name="Обычный 6 2 2 19 5 2" xfId="0" builtinId="53" customBuiltin="true"/>
    <cellStyle name="Обычный 6 2 2 19 5 3" xfId="0" builtinId="53" customBuiltin="true"/>
    <cellStyle name="Обычный 6 2 2 19 5 4" xfId="0" builtinId="53" customBuiltin="true"/>
    <cellStyle name="Обычный 6 2 2 19 5 5" xfId="0" builtinId="53" customBuiltin="true"/>
    <cellStyle name="Обычный 6 2 2 19 5 6" xfId="0" builtinId="53" customBuiltin="true"/>
    <cellStyle name="Обычный 6 2 2 19 6" xfId="0" builtinId="53" customBuiltin="true"/>
    <cellStyle name="Обычный 6 2 2 19 6 2" xfId="0" builtinId="53" customBuiltin="true"/>
    <cellStyle name="Обычный 6 2 2 19 6 3" xfId="0" builtinId="53" customBuiltin="true"/>
    <cellStyle name="Обычный 6 2 2 19 6 4" xfId="0" builtinId="53" customBuiltin="true"/>
    <cellStyle name="Обычный 6 2 2 19 6 5" xfId="0" builtinId="53" customBuiltin="true"/>
    <cellStyle name="Обычный 6 2 2 19 6 6" xfId="0" builtinId="53" customBuiltin="true"/>
    <cellStyle name="Обычный 6 2 2 19 7" xfId="0" builtinId="53" customBuiltin="true"/>
    <cellStyle name="Обычный 6 2 2 19 7 2" xfId="0" builtinId="53" customBuiltin="true"/>
    <cellStyle name="Обычный 6 2 2 19 7 3" xfId="0" builtinId="53" customBuiltin="true"/>
    <cellStyle name="Обычный 6 2 2 19 7 4" xfId="0" builtinId="53" customBuiltin="true"/>
    <cellStyle name="Обычный 6 2 2 19 7 5" xfId="0" builtinId="53" customBuiltin="true"/>
    <cellStyle name="Обычный 6 2 2 19 7 6" xfId="0" builtinId="53" customBuiltin="true"/>
    <cellStyle name="Обычный 6 2 2 19 8" xfId="0" builtinId="53" customBuiltin="true"/>
    <cellStyle name="Обычный 6 2 2 19 8 2" xfId="0" builtinId="53" customBuiltin="true"/>
    <cellStyle name="Обычный 6 2 2 19 8 3" xfId="0" builtinId="53" customBuiltin="true"/>
    <cellStyle name="Обычный 6 2 2 19 8 4" xfId="0" builtinId="53" customBuiltin="true"/>
    <cellStyle name="Обычный 6 2 2 19 8 5" xfId="0" builtinId="53" customBuiltin="true"/>
    <cellStyle name="Обычный 6 2 2 19 8 6" xfId="0" builtinId="53" customBuiltin="true"/>
    <cellStyle name="Обычный 6 2 2 19 9" xfId="0" builtinId="53" customBuiltin="true"/>
    <cellStyle name="Обычный 6 2 2 2" xfId="0" builtinId="53" customBuiltin="true"/>
    <cellStyle name="Обычный 6 2 2 2 10" xfId="0" builtinId="53" customBuiltin="true"/>
    <cellStyle name="Обычный 6 2 2 2 11" xfId="0" builtinId="53" customBuiltin="true"/>
    <cellStyle name="Обычный 6 2 2 2 12" xfId="0" builtinId="53" customBuiltin="true"/>
    <cellStyle name="Обычный 6 2 2 2 13" xfId="0" builtinId="53" customBuiltin="true"/>
    <cellStyle name="Обычный 6 2 2 2 2" xfId="0" builtinId="53" customBuiltin="true"/>
    <cellStyle name="Обычный 6 2 2 2 2 2" xfId="0" builtinId="53" customBuiltin="true"/>
    <cellStyle name="Обычный 6 2 2 2 2 2 2" xfId="0" builtinId="53" customBuiltin="true"/>
    <cellStyle name="Обычный 6 2 2 2 2 2 3" xfId="0" builtinId="53" customBuiltin="true"/>
    <cellStyle name="Обычный 6 2 2 2 2 3" xfId="0" builtinId="53" customBuiltin="true"/>
    <cellStyle name="Обычный 6 2 2 2 2 4" xfId="0" builtinId="53" customBuiltin="true"/>
    <cellStyle name="Обычный 6 2 2 2 2 5" xfId="0" builtinId="53" customBuiltin="true"/>
    <cellStyle name="Обычный 6 2 2 2 2 6" xfId="0" builtinId="53" customBuiltin="true"/>
    <cellStyle name="Обычный 6 2 2 2 3" xfId="0" builtinId="53" customBuiltin="true"/>
    <cellStyle name="Обычный 6 2 2 2 3 2" xfId="0" builtinId="53" customBuiltin="true"/>
    <cellStyle name="Обычный 6 2 2 2 3 3" xfId="0" builtinId="53" customBuiltin="true"/>
    <cellStyle name="Обычный 6 2 2 2 3 4" xfId="0" builtinId="53" customBuiltin="true"/>
    <cellStyle name="Обычный 6 2 2 2 3 5" xfId="0" builtinId="53" customBuiltin="true"/>
    <cellStyle name="Обычный 6 2 2 2 3 6" xfId="0" builtinId="53" customBuiltin="true"/>
    <cellStyle name="Обычный 6 2 2 2 4" xfId="0" builtinId="53" customBuiltin="true"/>
    <cellStyle name="Обычный 6 2 2 2 4 2" xfId="0" builtinId="53" customBuiltin="true"/>
    <cellStyle name="Обычный 6 2 2 2 4 3" xfId="0" builtinId="53" customBuiltin="true"/>
    <cellStyle name="Обычный 6 2 2 2 4 4" xfId="0" builtinId="53" customBuiltin="true"/>
    <cellStyle name="Обычный 6 2 2 2 4 5" xfId="0" builtinId="53" customBuiltin="true"/>
    <cellStyle name="Обычный 6 2 2 2 4 6" xfId="0" builtinId="53" customBuiltin="true"/>
    <cellStyle name="Обычный 6 2 2 2 5" xfId="0" builtinId="53" customBuiltin="true"/>
    <cellStyle name="Обычный 6 2 2 2 5 2" xfId="0" builtinId="53" customBuiltin="true"/>
    <cellStyle name="Обычный 6 2 2 2 5 3" xfId="0" builtinId="53" customBuiltin="true"/>
    <cellStyle name="Обычный 6 2 2 2 5 4" xfId="0" builtinId="53" customBuiltin="true"/>
    <cellStyle name="Обычный 6 2 2 2 5 5" xfId="0" builtinId="53" customBuiltin="true"/>
    <cellStyle name="Обычный 6 2 2 2 5 6" xfId="0" builtinId="53" customBuiltin="true"/>
    <cellStyle name="Обычный 6 2 2 2 6" xfId="0" builtinId="53" customBuiltin="true"/>
    <cellStyle name="Обычный 6 2 2 2 6 2" xfId="0" builtinId="53" customBuiltin="true"/>
    <cellStyle name="Обычный 6 2 2 2 6 3" xfId="0" builtinId="53" customBuiltin="true"/>
    <cellStyle name="Обычный 6 2 2 2 6 4" xfId="0" builtinId="53" customBuiltin="true"/>
    <cellStyle name="Обычный 6 2 2 2 6 5" xfId="0" builtinId="53" customBuiltin="true"/>
    <cellStyle name="Обычный 6 2 2 2 6 6" xfId="0" builtinId="53" customBuiltin="true"/>
    <cellStyle name="Обычный 6 2 2 2 7" xfId="0" builtinId="53" customBuiltin="true"/>
    <cellStyle name="Обычный 6 2 2 2 7 2" xfId="0" builtinId="53" customBuiltin="true"/>
    <cellStyle name="Обычный 6 2 2 2 7 3" xfId="0" builtinId="53" customBuiltin="true"/>
    <cellStyle name="Обычный 6 2 2 2 7 4" xfId="0" builtinId="53" customBuiltin="true"/>
    <cellStyle name="Обычный 6 2 2 2 7 5" xfId="0" builtinId="53" customBuiltin="true"/>
    <cellStyle name="Обычный 6 2 2 2 7 6" xfId="0" builtinId="53" customBuiltin="true"/>
    <cellStyle name="Обычный 6 2 2 2 8" xfId="0" builtinId="53" customBuiltin="true"/>
    <cellStyle name="Обычный 6 2 2 2 8 2" xfId="0" builtinId="53" customBuiltin="true"/>
    <cellStyle name="Обычный 6 2 2 2 8 3" xfId="0" builtinId="53" customBuiltin="true"/>
    <cellStyle name="Обычный 6 2 2 2 8 4" xfId="0" builtinId="53" customBuiltin="true"/>
    <cellStyle name="Обычный 6 2 2 2 8 5" xfId="0" builtinId="53" customBuiltin="true"/>
    <cellStyle name="Обычный 6 2 2 2 8 6" xfId="0" builtinId="53" customBuiltin="true"/>
    <cellStyle name="Обычный 6 2 2 2 9" xfId="0" builtinId="53" customBuiltin="true"/>
    <cellStyle name="Обычный 6 2 2 20" xfId="0" builtinId="53" customBuiltin="true"/>
    <cellStyle name="Обычный 6 2 2 20 10" xfId="0" builtinId="53" customBuiltin="true"/>
    <cellStyle name="Обычный 6 2 2 20 11" xfId="0" builtinId="53" customBuiltin="true"/>
    <cellStyle name="Обычный 6 2 2 20 12" xfId="0" builtinId="53" customBuiltin="true"/>
    <cellStyle name="Обычный 6 2 2 20 13" xfId="0" builtinId="53" customBuiltin="true"/>
    <cellStyle name="Обычный 6 2 2 20 2" xfId="0" builtinId="53" customBuiltin="true"/>
    <cellStyle name="Обычный 6 2 2 20 2 2" xfId="0" builtinId="53" customBuiltin="true"/>
    <cellStyle name="Обычный 6 2 2 20 2 3" xfId="0" builtinId="53" customBuiltin="true"/>
    <cellStyle name="Обычный 6 2 2 20 2 4" xfId="0" builtinId="53" customBuiltin="true"/>
    <cellStyle name="Обычный 6 2 2 20 2 5" xfId="0" builtinId="53" customBuiltin="true"/>
    <cellStyle name="Обычный 6 2 2 20 2 6" xfId="0" builtinId="53" customBuiltin="true"/>
    <cellStyle name="Обычный 6 2 2 20 3" xfId="0" builtinId="53" customBuiltin="true"/>
    <cellStyle name="Обычный 6 2 2 20 3 2" xfId="0" builtinId="53" customBuiltin="true"/>
    <cellStyle name="Обычный 6 2 2 20 3 3" xfId="0" builtinId="53" customBuiltin="true"/>
    <cellStyle name="Обычный 6 2 2 20 3 4" xfId="0" builtinId="53" customBuiltin="true"/>
    <cellStyle name="Обычный 6 2 2 20 3 5" xfId="0" builtinId="53" customBuiltin="true"/>
    <cellStyle name="Обычный 6 2 2 20 3 6" xfId="0" builtinId="53" customBuiltin="true"/>
    <cellStyle name="Обычный 6 2 2 20 4" xfId="0" builtinId="53" customBuiltin="true"/>
    <cellStyle name="Обычный 6 2 2 20 4 2" xfId="0" builtinId="53" customBuiltin="true"/>
    <cellStyle name="Обычный 6 2 2 20 4 3" xfId="0" builtinId="53" customBuiltin="true"/>
    <cellStyle name="Обычный 6 2 2 20 4 4" xfId="0" builtinId="53" customBuiltin="true"/>
    <cellStyle name="Обычный 6 2 2 20 4 5" xfId="0" builtinId="53" customBuiltin="true"/>
    <cellStyle name="Обычный 6 2 2 20 4 6" xfId="0" builtinId="53" customBuiltin="true"/>
    <cellStyle name="Обычный 6 2 2 20 5" xfId="0" builtinId="53" customBuiltin="true"/>
    <cellStyle name="Обычный 6 2 2 20 5 2" xfId="0" builtinId="53" customBuiltin="true"/>
    <cellStyle name="Обычный 6 2 2 20 5 3" xfId="0" builtinId="53" customBuiltin="true"/>
    <cellStyle name="Обычный 6 2 2 20 5 4" xfId="0" builtinId="53" customBuiltin="true"/>
    <cellStyle name="Обычный 6 2 2 20 5 5" xfId="0" builtinId="53" customBuiltin="true"/>
    <cellStyle name="Обычный 6 2 2 20 5 6" xfId="0" builtinId="53" customBuiltin="true"/>
    <cellStyle name="Обычный 6 2 2 20 6" xfId="0" builtinId="53" customBuiltin="true"/>
    <cellStyle name="Обычный 6 2 2 20 6 2" xfId="0" builtinId="53" customBuiltin="true"/>
    <cellStyle name="Обычный 6 2 2 20 6 3" xfId="0" builtinId="53" customBuiltin="true"/>
    <cellStyle name="Обычный 6 2 2 20 6 4" xfId="0" builtinId="53" customBuiltin="true"/>
    <cellStyle name="Обычный 6 2 2 20 6 5" xfId="0" builtinId="53" customBuiltin="true"/>
    <cellStyle name="Обычный 6 2 2 20 6 6" xfId="0" builtinId="53" customBuiltin="true"/>
    <cellStyle name="Обычный 6 2 2 20 7" xfId="0" builtinId="53" customBuiltin="true"/>
    <cellStyle name="Обычный 6 2 2 20 7 2" xfId="0" builtinId="53" customBuiltin="true"/>
    <cellStyle name="Обычный 6 2 2 20 7 3" xfId="0" builtinId="53" customBuiltin="true"/>
    <cellStyle name="Обычный 6 2 2 20 7 4" xfId="0" builtinId="53" customBuiltin="true"/>
    <cellStyle name="Обычный 6 2 2 20 7 5" xfId="0" builtinId="53" customBuiltin="true"/>
    <cellStyle name="Обычный 6 2 2 20 7 6" xfId="0" builtinId="53" customBuiltin="true"/>
    <cellStyle name="Обычный 6 2 2 20 8" xfId="0" builtinId="53" customBuiltin="true"/>
    <cellStyle name="Обычный 6 2 2 20 8 2" xfId="0" builtinId="53" customBuiltin="true"/>
    <cellStyle name="Обычный 6 2 2 20 8 3" xfId="0" builtinId="53" customBuiltin="true"/>
    <cellStyle name="Обычный 6 2 2 20 8 4" xfId="0" builtinId="53" customBuiltin="true"/>
    <cellStyle name="Обычный 6 2 2 20 8 5" xfId="0" builtinId="53" customBuiltin="true"/>
    <cellStyle name="Обычный 6 2 2 20 8 6" xfId="0" builtinId="53" customBuiltin="true"/>
    <cellStyle name="Обычный 6 2 2 20 9" xfId="0" builtinId="53" customBuiltin="true"/>
    <cellStyle name="Обычный 6 2 2 21" xfId="0" builtinId="53" customBuiltin="true"/>
    <cellStyle name="Обычный 6 2 2 21 10" xfId="0" builtinId="53" customBuiltin="true"/>
    <cellStyle name="Обычный 6 2 2 21 11" xfId="0" builtinId="53" customBuiltin="true"/>
    <cellStyle name="Обычный 6 2 2 21 12" xfId="0" builtinId="53" customBuiltin="true"/>
    <cellStyle name="Обычный 6 2 2 21 13" xfId="0" builtinId="53" customBuiltin="true"/>
    <cellStyle name="Обычный 6 2 2 21 2" xfId="0" builtinId="53" customBuiltin="true"/>
    <cellStyle name="Обычный 6 2 2 21 2 2" xfId="0" builtinId="53" customBuiltin="true"/>
    <cellStyle name="Обычный 6 2 2 21 2 3" xfId="0" builtinId="53" customBuiltin="true"/>
    <cellStyle name="Обычный 6 2 2 21 2 4" xfId="0" builtinId="53" customBuiltin="true"/>
    <cellStyle name="Обычный 6 2 2 21 2 5" xfId="0" builtinId="53" customBuiltin="true"/>
    <cellStyle name="Обычный 6 2 2 21 2 6" xfId="0" builtinId="53" customBuiltin="true"/>
    <cellStyle name="Обычный 6 2 2 21 3" xfId="0" builtinId="53" customBuiltin="true"/>
    <cellStyle name="Обычный 6 2 2 21 3 2" xfId="0" builtinId="53" customBuiltin="true"/>
    <cellStyle name="Обычный 6 2 2 21 3 3" xfId="0" builtinId="53" customBuiltin="true"/>
    <cellStyle name="Обычный 6 2 2 21 3 4" xfId="0" builtinId="53" customBuiltin="true"/>
    <cellStyle name="Обычный 6 2 2 21 3 5" xfId="0" builtinId="53" customBuiltin="true"/>
    <cellStyle name="Обычный 6 2 2 21 3 6" xfId="0" builtinId="53" customBuiltin="true"/>
    <cellStyle name="Обычный 6 2 2 21 4" xfId="0" builtinId="53" customBuiltin="true"/>
    <cellStyle name="Обычный 6 2 2 21 4 2" xfId="0" builtinId="53" customBuiltin="true"/>
    <cellStyle name="Обычный 6 2 2 21 4 3" xfId="0" builtinId="53" customBuiltin="true"/>
    <cellStyle name="Обычный 6 2 2 21 4 4" xfId="0" builtinId="53" customBuiltin="true"/>
    <cellStyle name="Обычный 6 2 2 21 4 5" xfId="0" builtinId="53" customBuiltin="true"/>
    <cellStyle name="Обычный 6 2 2 21 4 6" xfId="0" builtinId="53" customBuiltin="true"/>
    <cellStyle name="Обычный 6 2 2 21 5" xfId="0" builtinId="53" customBuiltin="true"/>
    <cellStyle name="Обычный 6 2 2 21 5 2" xfId="0" builtinId="53" customBuiltin="true"/>
    <cellStyle name="Обычный 6 2 2 21 5 3" xfId="0" builtinId="53" customBuiltin="true"/>
    <cellStyle name="Обычный 6 2 2 21 5 4" xfId="0" builtinId="53" customBuiltin="true"/>
    <cellStyle name="Обычный 6 2 2 21 5 5" xfId="0" builtinId="53" customBuiltin="true"/>
    <cellStyle name="Обычный 6 2 2 21 5 6" xfId="0" builtinId="53" customBuiltin="true"/>
    <cellStyle name="Обычный 6 2 2 21 6" xfId="0" builtinId="53" customBuiltin="true"/>
    <cellStyle name="Обычный 6 2 2 21 6 2" xfId="0" builtinId="53" customBuiltin="true"/>
    <cellStyle name="Обычный 6 2 2 21 6 3" xfId="0" builtinId="53" customBuiltin="true"/>
    <cellStyle name="Обычный 6 2 2 21 6 4" xfId="0" builtinId="53" customBuiltin="true"/>
    <cellStyle name="Обычный 6 2 2 21 6 5" xfId="0" builtinId="53" customBuiltin="true"/>
    <cellStyle name="Обычный 6 2 2 21 6 6" xfId="0" builtinId="53" customBuiltin="true"/>
    <cellStyle name="Обычный 6 2 2 21 7" xfId="0" builtinId="53" customBuiltin="true"/>
    <cellStyle name="Обычный 6 2 2 21 7 2" xfId="0" builtinId="53" customBuiltin="true"/>
    <cellStyle name="Обычный 6 2 2 21 7 3" xfId="0" builtinId="53" customBuiltin="true"/>
    <cellStyle name="Обычный 6 2 2 21 7 4" xfId="0" builtinId="53" customBuiltin="true"/>
    <cellStyle name="Обычный 6 2 2 21 7 5" xfId="0" builtinId="53" customBuiltin="true"/>
    <cellStyle name="Обычный 6 2 2 21 7 6" xfId="0" builtinId="53" customBuiltin="true"/>
    <cellStyle name="Обычный 6 2 2 21 8" xfId="0" builtinId="53" customBuiltin="true"/>
    <cellStyle name="Обычный 6 2 2 21 8 2" xfId="0" builtinId="53" customBuiltin="true"/>
    <cellStyle name="Обычный 6 2 2 21 8 3" xfId="0" builtinId="53" customBuiltin="true"/>
    <cellStyle name="Обычный 6 2 2 21 8 4" xfId="0" builtinId="53" customBuiltin="true"/>
    <cellStyle name="Обычный 6 2 2 21 8 5" xfId="0" builtinId="53" customBuiltin="true"/>
    <cellStyle name="Обычный 6 2 2 21 8 6" xfId="0" builtinId="53" customBuiltin="true"/>
    <cellStyle name="Обычный 6 2 2 21 9" xfId="0" builtinId="53" customBuiltin="true"/>
    <cellStyle name="Обычный 6 2 2 22" xfId="0" builtinId="53" customBuiltin="true"/>
    <cellStyle name="Обычный 6 2 2 22 10" xfId="0" builtinId="53" customBuiltin="true"/>
    <cellStyle name="Обычный 6 2 2 22 11" xfId="0" builtinId="53" customBuiltin="true"/>
    <cellStyle name="Обычный 6 2 2 22 12" xfId="0" builtinId="53" customBuiltin="true"/>
    <cellStyle name="Обычный 6 2 2 22 13" xfId="0" builtinId="53" customBuiltin="true"/>
    <cellStyle name="Обычный 6 2 2 22 2" xfId="0" builtinId="53" customBuiltin="true"/>
    <cellStyle name="Обычный 6 2 2 22 2 2" xfId="0" builtinId="53" customBuiltin="true"/>
    <cellStyle name="Обычный 6 2 2 22 2 3" xfId="0" builtinId="53" customBuiltin="true"/>
    <cellStyle name="Обычный 6 2 2 22 2 4" xfId="0" builtinId="53" customBuiltin="true"/>
    <cellStyle name="Обычный 6 2 2 22 2 5" xfId="0" builtinId="53" customBuiltin="true"/>
    <cellStyle name="Обычный 6 2 2 22 2 6" xfId="0" builtinId="53" customBuiltin="true"/>
    <cellStyle name="Обычный 6 2 2 22 3" xfId="0" builtinId="53" customBuiltin="true"/>
    <cellStyle name="Обычный 6 2 2 22 3 2" xfId="0" builtinId="53" customBuiltin="true"/>
    <cellStyle name="Обычный 6 2 2 22 3 3" xfId="0" builtinId="53" customBuiltin="true"/>
    <cellStyle name="Обычный 6 2 2 22 3 4" xfId="0" builtinId="53" customBuiltin="true"/>
    <cellStyle name="Обычный 6 2 2 22 3 5" xfId="0" builtinId="53" customBuiltin="true"/>
    <cellStyle name="Обычный 6 2 2 22 3 6" xfId="0" builtinId="53" customBuiltin="true"/>
    <cellStyle name="Обычный 6 2 2 22 4" xfId="0" builtinId="53" customBuiltin="true"/>
    <cellStyle name="Обычный 6 2 2 22 4 2" xfId="0" builtinId="53" customBuiltin="true"/>
    <cellStyle name="Обычный 6 2 2 22 4 3" xfId="0" builtinId="53" customBuiltin="true"/>
    <cellStyle name="Обычный 6 2 2 22 4 4" xfId="0" builtinId="53" customBuiltin="true"/>
    <cellStyle name="Обычный 6 2 2 22 4 5" xfId="0" builtinId="53" customBuiltin="true"/>
    <cellStyle name="Обычный 6 2 2 22 4 6" xfId="0" builtinId="53" customBuiltin="true"/>
    <cellStyle name="Обычный 6 2 2 22 5" xfId="0" builtinId="53" customBuiltin="true"/>
    <cellStyle name="Обычный 6 2 2 22 5 2" xfId="0" builtinId="53" customBuiltin="true"/>
    <cellStyle name="Обычный 6 2 2 22 5 3" xfId="0" builtinId="53" customBuiltin="true"/>
    <cellStyle name="Обычный 6 2 2 22 5 4" xfId="0" builtinId="53" customBuiltin="true"/>
    <cellStyle name="Обычный 6 2 2 22 5 5" xfId="0" builtinId="53" customBuiltin="true"/>
    <cellStyle name="Обычный 6 2 2 22 5 6" xfId="0" builtinId="53" customBuiltin="true"/>
    <cellStyle name="Обычный 6 2 2 22 6" xfId="0" builtinId="53" customBuiltin="true"/>
    <cellStyle name="Обычный 6 2 2 22 6 2" xfId="0" builtinId="53" customBuiltin="true"/>
    <cellStyle name="Обычный 6 2 2 22 6 3" xfId="0" builtinId="53" customBuiltin="true"/>
    <cellStyle name="Обычный 6 2 2 22 6 4" xfId="0" builtinId="53" customBuiltin="true"/>
    <cellStyle name="Обычный 6 2 2 22 6 5" xfId="0" builtinId="53" customBuiltin="true"/>
    <cellStyle name="Обычный 6 2 2 22 6 6" xfId="0" builtinId="53" customBuiltin="true"/>
    <cellStyle name="Обычный 6 2 2 22 7" xfId="0" builtinId="53" customBuiltin="true"/>
    <cellStyle name="Обычный 6 2 2 22 7 2" xfId="0" builtinId="53" customBuiltin="true"/>
    <cellStyle name="Обычный 6 2 2 22 7 3" xfId="0" builtinId="53" customBuiltin="true"/>
    <cellStyle name="Обычный 6 2 2 22 7 4" xfId="0" builtinId="53" customBuiltin="true"/>
    <cellStyle name="Обычный 6 2 2 22 7 5" xfId="0" builtinId="53" customBuiltin="true"/>
    <cellStyle name="Обычный 6 2 2 22 7 6" xfId="0" builtinId="53" customBuiltin="true"/>
    <cellStyle name="Обычный 6 2 2 22 8" xfId="0" builtinId="53" customBuiltin="true"/>
    <cellStyle name="Обычный 6 2 2 22 8 2" xfId="0" builtinId="53" customBuiltin="true"/>
    <cellStyle name="Обычный 6 2 2 22 8 3" xfId="0" builtinId="53" customBuiltin="true"/>
    <cellStyle name="Обычный 6 2 2 22 8 4" xfId="0" builtinId="53" customBuiltin="true"/>
    <cellStyle name="Обычный 6 2 2 22 8 5" xfId="0" builtinId="53" customBuiltin="true"/>
    <cellStyle name="Обычный 6 2 2 22 8 6" xfId="0" builtinId="53" customBuiltin="true"/>
    <cellStyle name="Обычный 6 2 2 22 9" xfId="0" builtinId="53" customBuiltin="true"/>
    <cellStyle name="Обычный 6 2 2 23" xfId="0" builtinId="53" customBuiltin="true"/>
    <cellStyle name="Обычный 6 2 2 23 10" xfId="0" builtinId="53" customBuiltin="true"/>
    <cellStyle name="Обычный 6 2 2 23 11" xfId="0" builtinId="53" customBuiltin="true"/>
    <cellStyle name="Обычный 6 2 2 23 12" xfId="0" builtinId="53" customBuiltin="true"/>
    <cellStyle name="Обычный 6 2 2 23 13" xfId="0" builtinId="53" customBuiltin="true"/>
    <cellStyle name="Обычный 6 2 2 23 2" xfId="0" builtinId="53" customBuiltin="true"/>
    <cellStyle name="Обычный 6 2 2 23 2 2" xfId="0" builtinId="53" customBuiltin="true"/>
    <cellStyle name="Обычный 6 2 2 23 2 3" xfId="0" builtinId="53" customBuiltin="true"/>
    <cellStyle name="Обычный 6 2 2 23 2 4" xfId="0" builtinId="53" customBuiltin="true"/>
    <cellStyle name="Обычный 6 2 2 23 2 5" xfId="0" builtinId="53" customBuiltin="true"/>
    <cellStyle name="Обычный 6 2 2 23 2 6" xfId="0" builtinId="53" customBuiltin="true"/>
    <cellStyle name="Обычный 6 2 2 23 3" xfId="0" builtinId="53" customBuiltin="true"/>
    <cellStyle name="Обычный 6 2 2 23 3 2" xfId="0" builtinId="53" customBuiltin="true"/>
    <cellStyle name="Обычный 6 2 2 23 3 3" xfId="0" builtinId="53" customBuiltin="true"/>
    <cellStyle name="Обычный 6 2 2 23 3 4" xfId="0" builtinId="53" customBuiltin="true"/>
    <cellStyle name="Обычный 6 2 2 23 3 5" xfId="0" builtinId="53" customBuiltin="true"/>
    <cellStyle name="Обычный 6 2 2 23 3 6" xfId="0" builtinId="53" customBuiltin="true"/>
    <cellStyle name="Обычный 6 2 2 23 4" xfId="0" builtinId="53" customBuiltin="true"/>
    <cellStyle name="Обычный 6 2 2 23 4 2" xfId="0" builtinId="53" customBuiltin="true"/>
    <cellStyle name="Обычный 6 2 2 23 4 3" xfId="0" builtinId="53" customBuiltin="true"/>
    <cellStyle name="Обычный 6 2 2 23 4 4" xfId="0" builtinId="53" customBuiltin="true"/>
    <cellStyle name="Обычный 6 2 2 23 4 5" xfId="0" builtinId="53" customBuiltin="true"/>
    <cellStyle name="Обычный 6 2 2 23 4 6" xfId="0" builtinId="53" customBuiltin="true"/>
    <cellStyle name="Обычный 6 2 2 23 5" xfId="0" builtinId="53" customBuiltin="true"/>
    <cellStyle name="Обычный 6 2 2 23 5 2" xfId="0" builtinId="53" customBuiltin="true"/>
    <cellStyle name="Обычный 6 2 2 23 5 3" xfId="0" builtinId="53" customBuiltin="true"/>
    <cellStyle name="Обычный 6 2 2 23 5 4" xfId="0" builtinId="53" customBuiltin="true"/>
    <cellStyle name="Обычный 6 2 2 23 5 5" xfId="0" builtinId="53" customBuiltin="true"/>
    <cellStyle name="Обычный 6 2 2 23 5 6" xfId="0" builtinId="53" customBuiltin="true"/>
    <cellStyle name="Обычный 6 2 2 23 6" xfId="0" builtinId="53" customBuiltin="true"/>
    <cellStyle name="Обычный 6 2 2 23 6 2" xfId="0" builtinId="53" customBuiltin="true"/>
    <cellStyle name="Обычный 6 2 2 23 6 3" xfId="0" builtinId="53" customBuiltin="true"/>
    <cellStyle name="Обычный 6 2 2 23 6 4" xfId="0" builtinId="53" customBuiltin="true"/>
    <cellStyle name="Обычный 6 2 2 23 6 5" xfId="0" builtinId="53" customBuiltin="true"/>
    <cellStyle name="Обычный 6 2 2 23 6 6" xfId="0" builtinId="53" customBuiltin="true"/>
    <cellStyle name="Обычный 6 2 2 23 7" xfId="0" builtinId="53" customBuiltin="true"/>
    <cellStyle name="Обычный 6 2 2 23 7 2" xfId="0" builtinId="53" customBuiltin="true"/>
    <cellStyle name="Обычный 6 2 2 23 7 3" xfId="0" builtinId="53" customBuiltin="true"/>
    <cellStyle name="Обычный 6 2 2 23 7 4" xfId="0" builtinId="53" customBuiltin="true"/>
    <cellStyle name="Обычный 6 2 2 23 7 5" xfId="0" builtinId="53" customBuiltin="true"/>
    <cellStyle name="Обычный 6 2 2 23 7 6" xfId="0" builtinId="53" customBuiltin="true"/>
    <cellStyle name="Обычный 6 2 2 23 8" xfId="0" builtinId="53" customBuiltin="true"/>
    <cellStyle name="Обычный 6 2 2 23 8 2" xfId="0" builtinId="53" customBuiltin="true"/>
    <cellStyle name="Обычный 6 2 2 23 8 3" xfId="0" builtinId="53" customBuiltin="true"/>
    <cellStyle name="Обычный 6 2 2 23 8 4" xfId="0" builtinId="53" customBuiltin="true"/>
    <cellStyle name="Обычный 6 2 2 23 8 5" xfId="0" builtinId="53" customBuiltin="true"/>
    <cellStyle name="Обычный 6 2 2 23 8 6" xfId="0" builtinId="53" customBuiltin="true"/>
    <cellStyle name="Обычный 6 2 2 23 9" xfId="0" builtinId="53" customBuiltin="true"/>
    <cellStyle name="Обычный 6 2 2 24" xfId="0" builtinId="53" customBuiltin="true"/>
    <cellStyle name="Обычный 6 2 2 24 10" xfId="0" builtinId="53" customBuiltin="true"/>
    <cellStyle name="Обычный 6 2 2 24 11" xfId="0" builtinId="53" customBuiltin="true"/>
    <cellStyle name="Обычный 6 2 2 24 12" xfId="0" builtinId="53" customBuiltin="true"/>
    <cellStyle name="Обычный 6 2 2 24 13" xfId="0" builtinId="53" customBuiltin="true"/>
    <cellStyle name="Обычный 6 2 2 24 2" xfId="0" builtinId="53" customBuiltin="true"/>
    <cellStyle name="Обычный 6 2 2 24 2 2" xfId="0" builtinId="53" customBuiltin="true"/>
    <cellStyle name="Обычный 6 2 2 24 2 3" xfId="0" builtinId="53" customBuiltin="true"/>
    <cellStyle name="Обычный 6 2 2 24 2 4" xfId="0" builtinId="53" customBuiltin="true"/>
    <cellStyle name="Обычный 6 2 2 24 2 5" xfId="0" builtinId="53" customBuiltin="true"/>
    <cellStyle name="Обычный 6 2 2 24 2 6" xfId="0" builtinId="53" customBuiltin="true"/>
    <cellStyle name="Обычный 6 2 2 24 3" xfId="0" builtinId="53" customBuiltin="true"/>
    <cellStyle name="Обычный 6 2 2 24 3 2" xfId="0" builtinId="53" customBuiltin="true"/>
    <cellStyle name="Обычный 6 2 2 24 3 3" xfId="0" builtinId="53" customBuiltin="true"/>
    <cellStyle name="Обычный 6 2 2 24 3 4" xfId="0" builtinId="53" customBuiltin="true"/>
    <cellStyle name="Обычный 6 2 2 24 3 5" xfId="0" builtinId="53" customBuiltin="true"/>
    <cellStyle name="Обычный 6 2 2 24 3 6" xfId="0" builtinId="53" customBuiltin="true"/>
    <cellStyle name="Обычный 6 2 2 24 4" xfId="0" builtinId="53" customBuiltin="true"/>
    <cellStyle name="Обычный 6 2 2 24 4 2" xfId="0" builtinId="53" customBuiltin="true"/>
    <cellStyle name="Обычный 6 2 2 24 4 3" xfId="0" builtinId="53" customBuiltin="true"/>
    <cellStyle name="Обычный 6 2 2 24 4 4" xfId="0" builtinId="53" customBuiltin="true"/>
    <cellStyle name="Обычный 6 2 2 24 4 5" xfId="0" builtinId="53" customBuiltin="true"/>
    <cellStyle name="Обычный 6 2 2 24 4 6" xfId="0" builtinId="53" customBuiltin="true"/>
    <cellStyle name="Обычный 6 2 2 24 5" xfId="0" builtinId="53" customBuiltin="true"/>
    <cellStyle name="Обычный 6 2 2 24 5 2" xfId="0" builtinId="53" customBuiltin="true"/>
    <cellStyle name="Обычный 6 2 2 24 5 3" xfId="0" builtinId="53" customBuiltin="true"/>
    <cellStyle name="Обычный 6 2 2 24 5 4" xfId="0" builtinId="53" customBuiltin="true"/>
    <cellStyle name="Обычный 6 2 2 24 5 5" xfId="0" builtinId="53" customBuiltin="true"/>
    <cellStyle name="Обычный 6 2 2 24 5 6" xfId="0" builtinId="53" customBuiltin="true"/>
    <cellStyle name="Обычный 6 2 2 24 6" xfId="0" builtinId="53" customBuiltin="true"/>
    <cellStyle name="Обычный 6 2 2 24 6 2" xfId="0" builtinId="53" customBuiltin="true"/>
    <cellStyle name="Обычный 6 2 2 24 6 3" xfId="0" builtinId="53" customBuiltin="true"/>
    <cellStyle name="Обычный 6 2 2 24 6 4" xfId="0" builtinId="53" customBuiltin="true"/>
    <cellStyle name="Обычный 6 2 2 24 6 5" xfId="0" builtinId="53" customBuiltin="true"/>
    <cellStyle name="Обычный 6 2 2 24 6 6" xfId="0" builtinId="53" customBuiltin="true"/>
    <cellStyle name="Обычный 6 2 2 24 7" xfId="0" builtinId="53" customBuiltin="true"/>
    <cellStyle name="Обычный 6 2 2 24 7 2" xfId="0" builtinId="53" customBuiltin="true"/>
    <cellStyle name="Обычный 6 2 2 24 7 3" xfId="0" builtinId="53" customBuiltin="true"/>
    <cellStyle name="Обычный 6 2 2 24 7 4" xfId="0" builtinId="53" customBuiltin="true"/>
    <cellStyle name="Обычный 6 2 2 24 7 5" xfId="0" builtinId="53" customBuiltin="true"/>
    <cellStyle name="Обычный 6 2 2 24 7 6" xfId="0" builtinId="53" customBuiltin="true"/>
    <cellStyle name="Обычный 6 2 2 24 8" xfId="0" builtinId="53" customBuiltin="true"/>
    <cellStyle name="Обычный 6 2 2 24 8 2" xfId="0" builtinId="53" customBuiltin="true"/>
    <cellStyle name="Обычный 6 2 2 24 8 3" xfId="0" builtinId="53" customBuiltin="true"/>
    <cellStyle name="Обычный 6 2 2 24 8 4" xfId="0" builtinId="53" customBuiltin="true"/>
    <cellStyle name="Обычный 6 2 2 24 8 5" xfId="0" builtinId="53" customBuiltin="true"/>
    <cellStyle name="Обычный 6 2 2 24 8 6" xfId="0" builtinId="53" customBuiltin="true"/>
    <cellStyle name="Обычный 6 2 2 24 9" xfId="0" builtinId="53" customBuiltin="true"/>
    <cellStyle name="Обычный 6 2 2 25" xfId="0" builtinId="53" customBuiltin="true"/>
    <cellStyle name="Обычный 6 2 2 25 10" xfId="0" builtinId="53" customBuiltin="true"/>
    <cellStyle name="Обычный 6 2 2 25 11" xfId="0" builtinId="53" customBuiltin="true"/>
    <cellStyle name="Обычный 6 2 2 25 12" xfId="0" builtinId="53" customBuiltin="true"/>
    <cellStyle name="Обычный 6 2 2 25 13" xfId="0" builtinId="53" customBuiltin="true"/>
    <cellStyle name="Обычный 6 2 2 25 2" xfId="0" builtinId="53" customBuiltin="true"/>
    <cellStyle name="Обычный 6 2 2 25 2 2" xfId="0" builtinId="53" customBuiltin="true"/>
    <cellStyle name="Обычный 6 2 2 25 2 3" xfId="0" builtinId="53" customBuiltin="true"/>
    <cellStyle name="Обычный 6 2 2 25 2 4" xfId="0" builtinId="53" customBuiltin="true"/>
    <cellStyle name="Обычный 6 2 2 25 2 5" xfId="0" builtinId="53" customBuiltin="true"/>
    <cellStyle name="Обычный 6 2 2 25 2 6" xfId="0" builtinId="53" customBuiltin="true"/>
    <cellStyle name="Обычный 6 2 2 25 3" xfId="0" builtinId="53" customBuiltin="true"/>
    <cellStyle name="Обычный 6 2 2 25 3 2" xfId="0" builtinId="53" customBuiltin="true"/>
    <cellStyle name="Обычный 6 2 2 25 3 3" xfId="0" builtinId="53" customBuiltin="true"/>
    <cellStyle name="Обычный 6 2 2 25 3 4" xfId="0" builtinId="53" customBuiltin="true"/>
    <cellStyle name="Обычный 6 2 2 25 3 5" xfId="0" builtinId="53" customBuiltin="true"/>
    <cellStyle name="Обычный 6 2 2 25 3 6" xfId="0" builtinId="53" customBuiltin="true"/>
    <cellStyle name="Обычный 6 2 2 25 4" xfId="0" builtinId="53" customBuiltin="true"/>
    <cellStyle name="Обычный 6 2 2 25 4 2" xfId="0" builtinId="53" customBuiltin="true"/>
    <cellStyle name="Обычный 6 2 2 25 4 3" xfId="0" builtinId="53" customBuiltin="true"/>
    <cellStyle name="Обычный 6 2 2 25 4 4" xfId="0" builtinId="53" customBuiltin="true"/>
    <cellStyle name="Обычный 6 2 2 25 4 5" xfId="0" builtinId="53" customBuiltin="true"/>
    <cellStyle name="Обычный 6 2 2 25 4 6" xfId="0" builtinId="53" customBuiltin="true"/>
    <cellStyle name="Обычный 6 2 2 25 5" xfId="0" builtinId="53" customBuiltin="true"/>
    <cellStyle name="Обычный 6 2 2 25 5 2" xfId="0" builtinId="53" customBuiltin="true"/>
    <cellStyle name="Обычный 6 2 2 25 5 3" xfId="0" builtinId="53" customBuiltin="true"/>
    <cellStyle name="Обычный 6 2 2 25 5 4" xfId="0" builtinId="53" customBuiltin="true"/>
    <cellStyle name="Обычный 6 2 2 25 5 5" xfId="0" builtinId="53" customBuiltin="true"/>
    <cellStyle name="Обычный 6 2 2 25 5 6" xfId="0" builtinId="53" customBuiltin="true"/>
    <cellStyle name="Обычный 6 2 2 25 6" xfId="0" builtinId="53" customBuiltin="true"/>
    <cellStyle name="Обычный 6 2 2 25 6 2" xfId="0" builtinId="53" customBuiltin="true"/>
    <cellStyle name="Обычный 6 2 2 25 6 3" xfId="0" builtinId="53" customBuiltin="true"/>
    <cellStyle name="Обычный 6 2 2 25 6 4" xfId="0" builtinId="53" customBuiltin="true"/>
    <cellStyle name="Обычный 6 2 2 25 6 5" xfId="0" builtinId="53" customBuiltin="true"/>
    <cellStyle name="Обычный 6 2 2 25 6 6" xfId="0" builtinId="53" customBuiltin="true"/>
    <cellStyle name="Обычный 6 2 2 25 7" xfId="0" builtinId="53" customBuiltin="true"/>
    <cellStyle name="Обычный 6 2 2 25 7 2" xfId="0" builtinId="53" customBuiltin="true"/>
    <cellStyle name="Обычный 6 2 2 25 7 3" xfId="0" builtinId="53" customBuiltin="true"/>
    <cellStyle name="Обычный 6 2 2 25 7 4" xfId="0" builtinId="53" customBuiltin="true"/>
    <cellStyle name="Обычный 6 2 2 25 7 5" xfId="0" builtinId="53" customBuiltin="true"/>
    <cellStyle name="Обычный 6 2 2 25 7 6" xfId="0" builtinId="53" customBuiltin="true"/>
    <cellStyle name="Обычный 6 2 2 25 8" xfId="0" builtinId="53" customBuiltin="true"/>
    <cellStyle name="Обычный 6 2 2 25 8 2" xfId="0" builtinId="53" customBuiltin="true"/>
    <cellStyle name="Обычный 6 2 2 25 8 3" xfId="0" builtinId="53" customBuiltin="true"/>
    <cellStyle name="Обычный 6 2 2 25 8 4" xfId="0" builtinId="53" customBuiltin="true"/>
    <cellStyle name="Обычный 6 2 2 25 8 5" xfId="0" builtinId="53" customBuiltin="true"/>
    <cellStyle name="Обычный 6 2 2 25 8 6" xfId="0" builtinId="53" customBuiltin="true"/>
    <cellStyle name="Обычный 6 2 2 25 9" xfId="0" builtinId="53" customBuiltin="true"/>
    <cellStyle name="Обычный 6 2 2 26" xfId="0" builtinId="53" customBuiltin="true"/>
    <cellStyle name="Обычный 6 2 2 26 10" xfId="0" builtinId="53" customBuiltin="true"/>
    <cellStyle name="Обычный 6 2 2 26 11" xfId="0" builtinId="53" customBuiltin="true"/>
    <cellStyle name="Обычный 6 2 2 26 12" xfId="0" builtinId="53" customBuiltin="true"/>
    <cellStyle name="Обычный 6 2 2 26 13" xfId="0" builtinId="53" customBuiltin="true"/>
    <cellStyle name="Обычный 6 2 2 26 2" xfId="0" builtinId="53" customBuiltin="true"/>
    <cellStyle name="Обычный 6 2 2 26 2 2" xfId="0" builtinId="53" customBuiltin="true"/>
    <cellStyle name="Обычный 6 2 2 26 2 3" xfId="0" builtinId="53" customBuiltin="true"/>
    <cellStyle name="Обычный 6 2 2 26 2 4" xfId="0" builtinId="53" customBuiltin="true"/>
    <cellStyle name="Обычный 6 2 2 26 2 5" xfId="0" builtinId="53" customBuiltin="true"/>
    <cellStyle name="Обычный 6 2 2 26 2 6" xfId="0" builtinId="53" customBuiltin="true"/>
    <cellStyle name="Обычный 6 2 2 26 3" xfId="0" builtinId="53" customBuiltin="true"/>
    <cellStyle name="Обычный 6 2 2 26 3 2" xfId="0" builtinId="53" customBuiltin="true"/>
    <cellStyle name="Обычный 6 2 2 26 3 3" xfId="0" builtinId="53" customBuiltin="true"/>
    <cellStyle name="Обычный 6 2 2 26 3 4" xfId="0" builtinId="53" customBuiltin="true"/>
    <cellStyle name="Обычный 6 2 2 26 3 5" xfId="0" builtinId="53" customBuiltin="true"/>
    <cellStyle name="Обычный 6 2 2 26 3 6" xfId="0" builtinId="53" customBuiltin="true"/>
    <cellStyle name="Обычный 6 2 2 26 4" xfId="0" builtinId="53" customBuiltin="true"/>
    <cellStyle name="Обычный 6 2 2 26 4 2" xfId="0" builtinId="53" customBuiltin="true"/>
    <cellStyle name="Обычный 6 2 2 26 4 3" xfId="0" builtinId="53" customBuiltin="true"/>
    <cellStyle name="Обычный 6 2 2 26 4 4" xfId="0" builtinId="53" customBuiltin="true"/>
    <cellStyle name="Обычный 6 2 2 26 4 5" xfId="0" builtinId="53" customBuiltin="true"/>
    <cellStyle name="Обычный 6 2 2 26 4 6" xfId="0" builtinId="53" customBuiltin="true"/>
    <cellStyle name="Обычный 6 2 2 26 5" xfId="0" builtinId="53" customBuiltin="true"/>
    <cellStyle name="Обычный 6 2 2 26 5 2" xfId="0" builtinId="53" customBuiltin="true"/>
    <cellStyle name="Обычный 6 2 2 26 5 3" xfId="0" builtinId="53" customBuiltin="true"/>
    <cellStyle name="Обычный 6 2 2 26 5 4" xfId="0" builtinId="53" customBuiltin="true"/>
    <cellStyle name="Обычный 6 2 2 26 5 5" xfId="0" builtinId="53" customBuiltin="true"/>
    <cellStyle name="Обычный 6 2 2 26 5 6" xfId="0" builtinId="53" customBuiltin="true"/>
    <cellStyle name="Обычный 6 2 2 26 6" xfId="0" builtinId="53" customBuiltin="true"/>
    <cellStyle name="Обычный 6 2 2 26 6 2" xfId="0" builtinId="53" customBuiltin="true"/>
    <cellStyle name="Обычный 6 2 2 26 6 3" xfId="0" builtinId="53" customBuiltin="true"/>
    <cellStyle name="Обычный 6 2 2 26 6 4" xfId="0" builtinId="53" customBuiltin="true"/>
    <cellStyle name="Обычный 6 2 2 26 6 5" xfId="0" builtinId="53" customBuiltin="true"/>
    <cellStyle name="Обычный 6 2 2 26 6 6" xfId="0" builtinId="53" customBuiltin="true"/>
    <cellStyle name="Обычный 6 2 2 26 7" xfId="0" builtinId="53" customBuiltin="true"/>
    <cellStyle name="Обычный 6 2 2 26 7 2" xfId="0" builtinId="53" customBuiltin="true"/>
    <cellStyle name="Обычный 6 2 2 26 7 3" xfId="0" builtinId="53" customBuiltin="true"/>
    <cellStyle name="Обычный 6 2 2 26 7 4" xfId="0" builtinId="53" customBuiltin="true"/>
    <cellStyle name="Обычный 6 2 2 26 7 5" xfId="0" builtinId="53" customBuiltin="true"/>
    <cellStyle name="Обычный 6 2 2 26 7 6" xfId="0" builtinId="53" customBuiltin="true"/>
    <cellStyle name="Обычный 6 2 2 26 8" xfId="0" builtinId="53" customBuiltin="true"/>
    <cellStyle name="Обычный 6 2 2 26 8 2" xfId="0" builtinId="53" customBuiltin="true"/>
    <cellStyle name="Обычный 6 2 2 26 8 3" xfId="0" builtinId="53" customBuiltin="true"/>
    <cellStyle name="Обычный 6 2 2 26 8 4" xfId="0" builtinId="53" customBuiltin="true"/>
    <cellStyle name="Обычный 6 2 2 26 8 5" xfId="0" builtinId="53" customBuiltin="true"/>
    <cellStyle name="Обычный 6 2 2 26 8 6" xfId="0" builtinId="53" customBuiltin="true"/>
    <cellStyle name="Обычный 6 2 2 26 9" xfId="0" builtinId="53" customBuiltin="true"/>
    <cellStyle name="Обычный 6 2 2 27" xfId="0" builtinId="53" customBuiltin="true"/>
    <cellStyle name="Обычный 6 2 2 27 10" xfId="0" builtinId="53" customBuiltin="true"/>
    <cellStyle name="Обычный 6 2 2 27 11" xfId="0" builtinId="53" customBuiltin="true"/>
    <cellStyle name="Обычный 6 2 2 27 12" xfId="0" builtinId="53" customBuiltin="true"/>
    <cellStyle name="Обычный 6 2 2 27 13" xfId="0" builtinId="53" customBuiltin="true"/>
    <cellStyle name="Обычный 6 2 2 27 2" xfId="0" builtinId="53" customBuiltin="true"/>
    <cellStyle name="Обычный 6 2 2 27 2 2" xfId="0" builtinId="53" customBuiltin="true"/>
    <cellStyle name="Обычный 6 2 2 27 2 3" xfId="0" builtinId="53" customBuiltin="true"/>
    <cellStyle name="Обычный 6 2 2 27 2 4" xfId="0" builtinId="53" customBuiltin="true"/>
    <cellStyle name="Обычный 6 2 2 27 2 5" xfId="0" builtinId="53" customBuiltin="true"/>
    <cellStyle name="Обычный 6 2 2 27 2 6" xfId="0" builtinId="53" customBuiltin="true"/>
    <cellStyle name="Обычный 6 2 2 27 3" xfId="0" builtinId="53" customBuiltin="true"/>
    <cellStyle name="Обычный 6 2 2 27 3 2" xfId="0" builtinId="53" customBuiltin="true"/>
    <cellStyle name="Обычный 6 2 2 27 3 3" xfId="0" builtinId="53" customBuiltin="true"/>
    <cellStyle name="Обычный 6 2 2 27 3 4" xfId="0" builtinId="53" customBuiltin="true"/>
    <cellStyle name="Обычный 6 2 2 27 3 5" xfId="0" builtinId="53" customBuiltin="true"/>
    <cellStyle name="Обычный 6 2 2 27 3 6" xfId="0" builtinId="53" customBuiltin="true"/>
    <cellStyle name="Обычный 6 2 2 27 4" xfId="0" builtinId="53" customBuiltin="true"/>
    <cellStyle name="Обычный 6 2 2 27 4 2" xfId="0" builtinId="53" customBuiltin="true"/>
    <cellStyle name="Обычный 6 2 2 27 4 3" xfId="0" builtinId="53" customBuiltin="true"/>
    <cellStyle name="Обычный 6 2 2 27 4 4" xfId="0" builtinId="53" customBuiltin="true"/>
    <cellStyle name="Обычный 6 2 2 27 4 5" xfId="0" builtinId="53" customBuiltin="true"/>
    <cellStyle name="Обычный 6 2 2 27 4 6" xfId="0" builtinId="53" customBuiltin="true"/>
    <cellStyle name="Обычный 6 2 2 27 5" xfId="0" builtinId="53" customBuiltin="true"/>
    <cellStyle name="Обычный 6 2 2 27 5 2" xfId="0" builtinId="53" customBuiltin="true"/>
    <cellStyle name="Обычный 6 2 2 27 5 3" xfId="0" builtinId="53" customBuiltin="true"/>
    <cellStyle name="Обычный 6 2 2 27 5 4" xfId="0" builtinId="53" customBuiltin="true"/>
    <cellStyle name="Обычный 6 2 2 27 5 5" xfId="0" builtinId="53" customBuiltin="true"/>
    <cellStyle name="Обычный 6 2 2 27 5 6" xfId="0" builtinId="53" customBuiltin="true"/>
    <cellStyle name="Обычный 6 2 2 27 6" xfId="0" builtinId="53" customBuiltin="true"/>
    <cellStyle name="Обычный 6 2 2 27 6 2" xfId="0" builtinId="53" customBuiltin="true"/>
    <cellStyle name="Обычный 6 2 2 27 6 3" xfId="0" builtinId="53" customBuiltin="true"/>
    <cellStyle name="Обычный 6 2 2 27 6 4" xfId="0" builtinId="53" customBuiltin="true"/>
    <cellStyle name="Обычный 6 2 2 27 6 5" xfId="0" builtinId="53" customBuiltin="true"/>
    <cellStyle name="Обычный 6 2 2 27 6 6" xfId="0" builtinId="53" customBuiltin="true"/>
    <cellStyle name="Обычный 6 2 2 27 7" xfId="0" builtinId="53" customBuiltin="true"/>
    <cellStyle name="Обычный 6 2 2 27 7 2" xfId="0" builtinId="53" customBuiltin="true"/>
    <cellStyle name="Обычный 6 2 2 27 7 3" xfId="0" builtinId="53" customBuiltin="true"/>
    <cellStyle name="Обычный 6 2 2 27 7 4" xfId="0" builtinId="53" customBuiltin="true"/>
    <cellStyle name="Обычный 6 2 2 27 7 5" xfId="0" builtinId="53" customBuiltin="true"/>
    <cellStyle name="Обычный 6 2 2 27 7 6" xfId="0" builtinId="53" customBuiltin="true"/>
    <cellStyle name="Обычный 6 2 2 27 8" xfId="0" builtinId="53" customBuiltin="true"/>
    <cellStyle name="Обычный 6 2 2 27 8 2" xfId="0" builtinId="53" customBuiltin="true"/>
    <cellStyle name="Обычный 6 2 2 27 8 3" xfId="0" builtinId="53" customBuiltin="true"/>
    <cellStyle name="Обычный 6 2 2 27 8 4" xfId="0" builtinId="53" customBuiltin="true"/>
    <cellStyle name="Обычный 6 2 2 27 8 5" xfId="0" builtinId="53" customBuiltin="true"/>
    <cellStyle name="Обычный 6 2 2 27 8 6" xfId="0" builtinId="53" customBuiltin="true"/>
    <cellStyle name="Обычный 6 2 2 27 9" xfId="0" builtinId="53" customBuiltin="true"/>
    <cellStyle name="Обычный 6 2 2 28" xfId="0" builtinId="53" customBuiltin="true"/>
    <cellStyle name="Обычный 6 2 2 28 10" xfId="0" builtinId="53" customBuiltin="true"/>
    <cellStyle name="Обычный 6 2 2 28 11" xfId="0" builtinId="53" customBuiltin="true"/>
    <cellStyle name="Обычный 6 2 2 28 12" xfId="0" builtinId="53" customBuiltin="true"/>
    <cellStyle name="Обычный 6 2 2 28 13" xfId="0" builtinId="53" customBuiltin="true"/>
    <cellStyle name="Обычный 6 2 2 28 2" xfId="0" builtinId="53" customBuiltin="true"/>
    <cellStyle name="Обычный 6 2 2 28 2 2" xfId="0" builtinId="53" customBuiltin="true"/>
    <cellStyle name="Обычный 6 2 2 28 2 3" xfId="0" builtinId="53" customBuiltin="true"/>
    <cellStyle name="Обычный 6 2 2 28 2 4" xfId="0" builtinId="53" customBuiltin="true"/>
    <cellStyle name="Обычный 6 2 2 28 2 5" xfId="0" builtinId="53" customBuiltin="true"/>
    <cellStyle name="Обычный 6 2 2 28 2 6" xfId="0" builtinId="53" customBuiltin="true"/>
    <cellStyle name="Обычный 6 2 2 28 3" xfId="0" builtinId="53" customBuiltin="true"/>
    <cellStyle name="Обычный 6 2 2 28 3 2" xfId="0" builtinId="53" customBuiltin="true"/>
    <cellStyle name="Обычный 6 2 2 28 3 3" xfId="0" builtinId="53" customBuiltin="true"/>
    <cellStyle name="Обычный 6 2 2 28 3 4" xfId="0" builtinId="53" customBuiltin="true"/>
    <cellStyle name="Обычный 6 2 2 28 3 5" xfId="0" builtinId="53" customBuiltin="true"/>
    <cellStyle name="Обычный 6 2 2 28 3 6" xfId="0" builtinId="53" customBuiltin="true"/>
    <cellStyle name="Обычный 6 2 2 28 4" xfId="0" builtinId="53" customBuiltin="true"/>
    <cellStyle name="Обычный 6 2 2 28 4 2" xfId="0" builtinId="53" customBuiltin="true"/>
    <cellStyle name="Обычный 6 2 2 28 4 3" xfId="0" builtinId="53" customBuiltin="true"/>
    <cellStyle name="Обычный 6 2 2 28 4 4" xfId="0" builtinId="53" customBuiltin="true"/>
    <cellStyle name="Обычный 6 2 2 28 4 5" xfId="0" builtinId="53" customBuiltin="true"/>
    <cellStyle name="Обычный 6 2 2 28 4 6" xfId="0" builtinId="53" customBuiltin="true"/>
    <cellStyle name="Обычный 6 2 2 28 5" xfId="0" builtinId="53" customBuiltin="true"/>
    <cellStyle name="Обычный 6 2 2 28 5 2" xfId="0" builtinId="53" customBuiltin="true"/>
    <cellStyle name="Обычный 6 2 2 28 5 3" xfId="0" builtinId="53" customBuiltin="true"/>
    <cellStyle name="Обычный 6 2 2 28 5 4" xfId="0" builtinId="53" customBuiltin="true"/>
    <cellStyle name="Обычный 6 2 2 28 5 5" xfId="0" builtinId="53" customBuiltin="true"/>
    <cellStyle name="Обычный 6 2 2 28 5 6" xfId="0" builtinId="53" customBuiltin="true"/>
    <cellStyle name="Обычный 6 2 2 28 6" xfId="0" builtinId="53" customBuiltin="true"/>
    <cellStyle name="Обычный 6 2 2 28 6 2" xfId="0" builtinId="53" customBuiltin="true"/>
    <cellStyle name="Обычный 6 2 2 28 6 3" xfId="0" builtinId="53" customBuiltin="true"/>
    <cellStyle name="Обычный 6 2 2 28 6 4" xfId="0" builtinId="53" customBuiltin="true"/>
    <cellStyle name="Обычный 6 2 2 28 6 5" xfId="0" builtinId="53" customBuiltin="true"/>
    <cellStyle name="Обычный 6 2 2 28 6 6" xfId="0" builtinId="53" customBuiltin="true"/>
    <cellStyle name="Обычный 6 2 2 28 7" xfId="0" builtinId="53" customBuiltin="true"/>
    <cellStyle name="Обычный 6 2 2 28 7 2" xfId="0" builtinId="53" customBuiltin="true"/>
    <cellStyle name="Обычный 6 2 2 28 7 3" xfId="0" builtinId="53" customBuiltin="true"/>
    <cellStyle name="Обычный 6 2 2 28 7 4" xfId="0" builtinId="53" customBuiltin="true"/>
    <cellStyle name="Обычный 6 2 2 28 7 5" xfId="0" builtinId="53" customBuiltin="true"/>
    <cellStyle name="Обычный 6 2 2 28 7 6" xfId="0" builtinId="53" customBuiltin="true"/>
    <cellStyle name="Обычный 6 2 2 28 8" xfId="0" builtinId="53" customBuiltin="true"/>
    <cellStyle name="Обычный 6 2 2 28 8 2" xfId="0" builtinId="53" customBuiltin="true"/>
    <cellStyle name="Обычный 6 2 2 28 8 3" xfId="0" builtinId="53" customBuiltin="true"/>
    <cellStyle name="Обычный 6 2 2 28 8 4" xfId="0" builtinId="53" customBuiltin="true"/>
    <cellStyle name="Обычный 6 2 2 28 8 5" xfId="0" builtinId="53" customBuiltin="true"/>
    <cellStyle name="Обычный 6 2 2 28 8 6" xfId="0" builtinId="53" customBuiltin="true"/>
    <cellStyle name="Обычный 6 2 2 28 9" xfId="0" builtinId="53" customBuiltin="true"/>
    <cellStyle name="Обычный 6 2 2 29" xfId="0" builtinId="53" customBuiltin="true"/>
    <cellStyle name="Обычный 6 2 2 29 10" xfId="0" builtinId="53" customBuiltin="true"/>
    <cellStyle name="Обычный 6 2 2 29 11" xfId="0" builtinId="53" customBuiltin="true"/>
    <cellStyle name="Обычный 6 2 2 29 12" xfId="0" builtinId="53" customBuiltin="true"/>
    <cellStyle name="Обычный 6 2 2 29 13" xfId="0" builtinId="53" customBuiltin="true"/>
    <cellStyle name="Обычный 6 2 2 29 2" xfId="0" builtinId="53" customBuiltin="true"/>
    <cellStyle name="Обычный 6 2 2 29 2 2" xfId="0" builtinId="53" customBuiltin="true"/>
    <cellStyle name="Обычный 6 2 2 29 2 3" xfId="0" builtinId="53" customBuiltin="true"/>
    <cellStyle name="Обычный 6 2 2 29 2 4" xfId="0" builtinId="53" customBuiltin="true"/>
    <cellStyle name="Обычный 6 2 2 29 2 5" xfId="0" builtinId="53" customBuiltin="true"/>
    <cellStyle name="Обычный 6 2 2 29 2 6" xfId="0" builtinId="53" customBuiltin="true"/>
    <cellStyle name="Обычный 6 2 2 29 3" xfId="0" builtinId="53" customBuiltin="true"/>
    <cellStyle name="Обычный 6 2 2 29 3 2" xfId="0" builtinId="53" customBuiltin="true"/>
    <cellStyle name="Обычный 6 2 2 29 3 3" xfId="0" builtinId="53" customBuiltin="true"/>
    <cellStyle name="Обычный 6 2 2 29 3 4" xfId="0" builtinId="53" customBuiltin="true"/>
    <cellStyle name="Обычный 6 2 2 29 3 5" xfId="0" builtinId="53" customBuiltin="true"/>
    <cellStyle name="Обычный 6 2 2 29 3 6" xfId="0" builtinId="53" customBuiltin="true"/>
    <cellStyle name="Обычный 6 2 2 29 4" xfId="0" builtinId="53" customBuiltin="true"/>
    <cellStyle name="Обычный 6 2 2 29 4 2" xfId="0" builtinId="53" customBuiltin="true"/>
    <cellStyle name="Обычный 6 2 2 29 4 3" xfId="0" builtinId="53" customBuiltin="true"/>
    <cellStyle name="Обычный 6 2 2 29 4 4" xfId="0" builtinId="53" customBuiltin="true"/>
    <cellStyle name="Обычный 6 2 2 29 4 5" xfId="0" builtinId="53" customBuiltin="true"/>
    <cellStyle name="Обычный 6 2 2 29 4 6" xfId="0" builtinId="53" customBuiltin="true"/>
    <cellStyle name="Обычный 6 2 2 29 5" xfId="0" builtinId="53" customBuiltin="true"/>
    <cellStyle name="Обычный 6 2 2 29 5 2" xfId="0" builtinId="53" customBuiltin="true"/>
    <cellStyle name="Обычный 6 2 2 29 5 3" xfId="0" builtinId="53" customBuiltin="true"/>
    <cellStyle name="Обычный 6 2 2 29 5 4" xfId="0" builtinId="53" customBuiltin="true"/>
    <cellStyle name="Обычный 6 2 2 29 5 5" xfId="0" builtinId="53" customBuiltin="true"/>
    <cellStyle name="Обычный 6 2 2 29 5 6" xfId="0" builtinId="53" customBuiltin="true"/>
    <cellStyle name="Обычный 6 2 2 29 6" xfId="0" builtinId="53" customBuiltin="true"/>
    <cellStyle name="Обычный 6 2 2 29 6 2" xfId="0" builtinId="53" customBuiltin="true"/>
    <cellStyle name="Обычный 6 2 2 29 6 3" xfId="0" builtinId="53" customBuiltin="true"/>
    <cellStyle name="Обычный 6 2 2 29 6 4" xfId="0" builtinId="53" customBuiltin="true"/>
    <cellStyle name="Обычный 6 2 2 29 6 5" xfId="0" builtinId="53" customBuiltin="true"/>
    <cellStyle name="Обычный 6 2 2 29 6 6" xfId="0" builtinId="53" customBuiltin="true"/>
    <cellStyle name="Обычный 6 2 2 29 7" xfId="0" builtinId="53" customBuiltin="true"/>
    <cellStyle name="Обычный 6 2 2 29 7 2" xfId="0" builtinId="53" customBuiltin="true"/>
    <cellStyle name="Обычный 6 2 2 29 7 3" xfId="0" builtinId="53" customBuiltin="true"/>
    <cellStyle name="Обычный 6 2 2 29 7 4" xfId="0" builtinId="53" customBuiltin="true"/>
    <cellStyle name="Обычный 6 2 2 29 7 5" xfId="0" builtinId="53" customBuiltin="true"/>
    <cellStyle name="Обычный 6 2 2 29 7 6" xfId="0" builtinId="53" customBuiltin="true"/>
    <cellStyle name="Обычный 6 2 2 29 8" xfId="0" builtinId="53" customBuiltin="true"/>
    <cellStyle name="Обычный 6 2 2 29 8 2" xfId="0" builtinId="53" customBuiltin="true"/>
    <cellStyle name="Обычный 6 2 2 29 8 3" xfId="0" builtinId="53" customBuiltin="true"/>
    <cellStyle name="Обычный 6 2 2 29 8 4" xfId="0" builtinId="53" customBuiltin="true"/>
    <cellStyle name="Обычный 6 2 2 29 8 5" xfId="0" builtinId="53" customBuiltin="true"/>
    <cellStyle name="Обычный 6 2 2 29 8 6" xfId="0" builtinId="53" customBuiltin="true"/>
    <cellStyle name="Обычный 6 2 2 29 9" xfId="0" builtinId="53" customBuiltin="true"/>
    <cellStyle name="Обычный 6 2 2 3" xfId="0" builtinId="53" customBuiltin="true"/>
    <cellStyle name="Обычный 6 2 2 3 10" xfId="0" builtinId="53" customBuiltin="true"/>
    <cellStyle name="Обычный 6 2 2 3 11" xfId="0" builtinId="53" customBuiltin="true"/>
    <cellStyle name="Обычный 6 2 2 3 12" xfId="0" builtinId="53" customBuiltin="true"/>
    <cellStyle name="Обычный 6 2 2 3 13" xfId="0" builtinId="53" customBuiltin="true"/>
    <cellStyle name="Обычный 6 2 2 3 2" xfId="0" builtinId="53" customBuiltin="true"/>
    <cellStyle name="Обычный 6 2 2 3 2 2" xfId="0" builtinId="53" customBuiltin="true"/>
    <cellStyle name="Обычный 6 2 2 3 2 3" xfId="0" builtinId="53" customBuiltin="true"/>
    <cellStyle name="Обычный 6 2 2 3 2 4" xfId="0" builtinId="53" customBuiltin="true"/>
    <cellStyle name="Обычный 6 2 2 3 2 5" xfId="0" builtinId="53" customBuiltin="true"/>
    <cellStyle name="Обычный 6 2 2 3 2 6" xfId="0" builtinId="53" customBuiltin="true"/>
    <cellStyle name="Обычный 6 2 2 3 3" xfId="0" builtinId="53" customBuiltin="true"/>
    <cellStyle name="Обычный 6 2 2 3 3 2" xfId="0" builtinId="53" customBuiltin="true"/>
    <cellStyle name="Обычный 6 2 2 3 3 3" xfId="0" builtinId="53" customBuiltin="true"/>
    <cellStyle name="Обычный 6 2 2 3 3 4" xfId="0" builtinId="53" customBuiltin="true"/>
    <cellStyle name="Обычный 6 2 2 3 3 5" xfId="0" builtinId="53" customBuiltin="true"/>
    <cellStyle name="Обычный 6 2 2 3 3 6" xfId="0" builtinId="53" customBuiltin="true"/>
    <cellStyle name="Обычный 6 2 2 3 4" xfId="0" builtinId="53" customBuiltin="true"/>
    <cellStyle name="Обычный 6 2 2 3 4 2" xfId="0" builtinId="53" customBuiltin="true"/>
    <cellStyle name="Обычный 6 2 2 3 4 3" xfId="0" builtinId="53" customBuiltin="true"/>
    <cellStyle name="Обычный 6 2 2 3 4 4" xfId="0" builtinId="53" customBuiltin="true"/>
    <cellStyle name="Обычный 6 2 2 3 4 5" xfId="0" builtinId="53" customBuiltin="true"/>
    <cellStyle name="Обычный 6 2 2 3 4 6" xfId="0" builtinId="53" customBuiltin="true"/>
    <cellStyle name="Обычный 6 2 2 3 5" xfId="0" builtinId="53" customBuiltin="true"/>
    <cellStyle name="Обычный 6 2 2 3 5 2" xfId="0" builtinId="53" customBuiltin="true"/>
    <cellStyle name="Обычный 6 2 2 3 5 3" xfId="0" builtinId="53" customBuiltin="true"/>
    <cellStyle name="Обычный 6 2 2 3 5 4" xfId="0" builtinId="53" customBuiltin="true"/>
    <cellStyle name="Обычный 6 2 2 3 5 5" xfId="0" builtinId="53" customBuiltin="true"/>
    <cellStyle name="Обычный 6 2 2 3 5 6" xfId="0" builtinId="53" customBuiltin="true"/>
    <cellStyle name="Обычный 6 2 2 3 6" xfId="0" builtinId="53" customBuiltin="true"/>
    <cellStyle name="Обычный 6 2 2 3 6 2" xfId="0" builtinId="53" customBuiltin="true"/>
    <cellStyle name="Обычный 6 2 2 3 6 3" xfId="0" builtinId="53" customBuiltin="true"/>
    <cellStyle name="Обычный 6 2 2 3 6 4" xfId="0" builtinId="53" customBuiltin="true"/>
    <cellStyle name="Обычный 6 2 2 3 6 5" xfId="0" builtinId="53" customBuiltin="true"/>
    <cellStyle name="Обычный 6 2 2 3 6 6" xfId="0" builtinId="53" customBuiltin="true"/>
    <cellStyle name="Обычный 6 2 2 3 7" xfId="0" builtinId="53" customBuiltin="true"/>
    <cellStyle name="Обычный 6 2 2 3 7 2" xfId="0" builtinId="53" customBuiltin="true"/>
    <cellStyle name="Обычный 6 2 2 3 7 3" xfId="0" builtinId="53" customBuiltin="true"/>
    <cellStyle name="Обычный 6 2 2 3 7 4" xfId="0" builtinId="53" customBuiltin="true"/>
    <cellStyle name="Обычный 6 2 2 3 7 5" xfId="0" builtinId="53" customBuiltin="true"/>
    <cellStyle name="Обычный 6 2 2 3 7 6" xfId="0" builtinId="53" customBuiltin="true"/>
    <cellStyle name="Обычный 6 2 2 3 8" xfId="0" builtinId="53" customBuiltin="true"/>
    <cellStyle name="Обычный 6 2 2 3 8 2" xfId="0" builtinId="53" customBuiltin="true"/>
    <cellStyle name="Обычный 6 2 2 3 8 3" xfId="0" builtinId="53" customBuiltin="true"/>
    <cellStyle name="Обычный 6 2 2 3 8 4" xfId="0" builtinId="53" customBuiltin="true"/>
    <cellStyle name="Обычный 6 2 2 3 8 5" xfId="0" builtinId="53" customBuiltin="true"/>
    <cellStyle name="Обычный 6 2 2 3 8 6" xfId="0" builtinId="53" customBuiltin="true"/>
    <cellStyle name="Обычный 6 2 2 3 9" xfId="0" builtinId="53" customBuiltin="true"/>
    <cellStyle name="Обычный 6 2 2 30" xfId="0" builtinId="53" customBuiltin="true"/>
    <cellStyle name="Обычный 6 2 2 30 10" xfId="0" builtinId="53" customBuiltin="true"/>
    <cellStyle name="Обычный 6 2 2 30 11" xfId="0" builtinId="53" customBuiltin="true"/>
    <cellStyle name="Обычный 6 2 2 30 12" xfId="0" builtinId="53" customBuiltin="true"/>
    <cellStyle name="Обычный 6 2 2 30 13" xfId="0" builtinId="53" customBuiltin="true"/>
    <cellStyle name="Обычный 6 2 2 30 2" xfId="0" builtinId="53" customBuiltin="true"/>
    <cellStyle name="Обычный 6 2 2 30 2 2" xfId="0" builtinId="53" customBuiltin="true"/>
    <cellStyle name="Обычный 6 2 2 30 2 3" xfId="0" builtinId="53" customBuiltin="true"/>
    <cellStyle name="Обычный 6 2 2 30 2 4" xfId="0" builtinId="53" customBuiltin="true"/>
    <cellStyle name="Обычный 6 2 2 30 2 5" xfId="0" builtinId="53" customBuiltin="true"/>
    <cellStyle name="Обычный 6 2 2 30 2 6" xfId="0" builtinId="53" customBuiltin="true"/>
    <cellStyle name="Обычный 6 2 2 30 3" xfId="0" builtinId="53" customBuiltin="true"/>
    <cellStyle name="Обычный 6 2 2 30 3 2" xfId="0" builtinId="53" customBuiltin="true"/>
    <cellStyle name="Обычный 6 2 2 30 3 3" xfId="0" builtinId="53" customBuiltin="true"/>
    <cellStyle name="Обычный 6 2 2 30 3 4" xfId="0" builtinId="53" customBuiltin="true"/>
    <cellStyle name="Обычный 6 2 2 30 3 5" xfId="0" builtinId="53" customBuiltin="true"/>
    <cellStyle name="Обычный 6 2 2 30 3 6" xfId="0" builtinId="53" customBuiltin="true"/>
    <cellStyle name="Обычный 6 2 2 30 4" xfId="0" builtinId="53" customBuiltin="true"/>
    <cellStyle name="Обычный 6 2 2 30 4 2" xfId="0" builtinId="53" customBuiltin="true"/>
    <cellStyle name="Обычный 6 2 2 30 4 3" xfId="0" builtinId="53" customBuiltin="true"/>
    <cellStyle name="Обычный 6 2 2 30 4 4" xfId="0" builtinId="53" customBuiltin="true"/>
    <cellStyle name="Обычный 6 2 2 30 4 5" xfId="0" builtinId="53" customBuiltin="true"/>
    <cellStyle name="Обычный 6 2 2 30 4 6" xfId="0" builtinId="53" customBuiltin="true"/>
    <cellStyle name="Обычный 6 2 2 30 5" xfId="0" builtinId="53" customBuiltin="true"/>
    <cellStyle name="Обычный 6 2 2 30 5 2" xfId="0" builtinId="53" customBuiltin="true"/>
    <cellStyle name="Обычный 6 2 2 30 5 3" xfId="0" builtinId="53" customBuiltin="true"/>
    <cellStyle name="Обычный 6 2 2 30 5 4" xfId="0" builtinId="53" customBuiltin="true"/>
    <cellStyle name="Обычный 6 2 2 30 5 5" xfId="0" builtinId="53" customBuiltin="true"/>
    <cellStyle name="Обычный 6 2 2 30 5 6" xfId="0" builtinId="53" customBuiltin="true"/>
    <cellStyle name="Обычный 6 2 2 30 6" xfId="0" builtinId="53" customBuiltin="true"/>
    <cellStyle name="Обычный 6 2 2 30 6 2" xfId="0" builtinId="53" customBuiltin="true"/>
    <cellStyle name="Обычный 6 2 2 30 6 3" xfId="0" builtinId="53" customBuiltin="true"/>
    <cellStyle name="Обычный 6 2 2 30 6 4" xfId="0" builtinId="53" customBuiltin="true"/>
    <cellStyle name="Обычный 6 2 2 30 6 5" xfId="0" builtinId="53" customBuiltin="true"/>
    <cellStyle name="Обычный 6 2 2 30 6 6" xfId="0" builtinId="53" customBuiltin="true"/>
    <cellStyle name="Обычный 6 2 2 30 7" xfId="0" builtinId="53" customBuiltin="true"/>
    <cellStyle name="Обычный 6 2 2 30 7 2" xfId="0" builtinId="53" customBuiltin="true"/>
    <cellStyle name="Обычный 6 2 2 30 7 3" xfId="0" builtinId="53" customBuiltin="true"/>
    <cellStyle name="Обычный 6 2 2 30 7 4" xfId="0" builtinId="53" customBuiltin="true"/>
    <cellStyle name="Обычный 6 2 2 30 7 5" xfId="0" builtinId="53" customBuiltin="true"/>
    <cellStyle name="Обычный 6 2 2 30 7 6" xfId="0" builtinId="53" customBuiltin="true"/>
    <cellStyle name="Обычный 6 2 2 30 8" xfId="0" builtinId="53" customBuiltin="true"/>
    <cellStyle name="Обычный 6 2 2 30 8 2" xfId="0" builtinId="53" customBuiltin="true"/>
    <cellStyle name="Обычный 6 2 2 30 8 3" xfId="0" builtinId="53" customBuiltin="true"/>
    <cellStyle name="Обычный 6 2 2 30 8 4" xfId="0" builtinId="53" customBuiltin="true"/>
    <cellStyle name="Обычный 6 2 2 30 8 5" xfId="0" builtinId="53" customBuiltin="true"/>
    <cellStyle name="Обычный 6 2 2 30 8 6" xfId="0" builtinId="53" customBuiltin="true"/>
    <cellStyle name="Обычный 6 2 2 30 9" xfId="0" builtinId="53" customBuiltin="true"/>
    <cellStyle name="Обычный 6 2 2 31" xfId="0" builtinId="53" customBuiltin="true"/>
    <cellStyle name="Обычный 6 2 2 31 10" xfId="0" builtinId="53" customBuiltin="true"/>
    <cellStyle name="Обычный 6 2 2 31 11" xfId="0" builtinId="53" customBuiltin="true"/>
    <cellStyle name="Обычный 6 2 2 31 12" xfId="0" builtinId="53" customBuiltin="true"/>
    <cellStyle name="Обычный 6 2 2 31 13" xfId="0" builtinId="53" customBuiltin="true"/>
    <cellStyle name="Обычный 6 2 2 31 2" xfId="0" builtinId="53" customBuiltin="true"/>
    <cellStyle name="Обычный 6 2 2 31 2 2" xfId="0" builtinId="53" customBuiltin="true"/>
    <cellStyle name="Обычный 6 2 2 31 2 3" xfId="0" builtinId="53" customBuiltin="true"/>
    <cellStyle name="Обычный 6 2 2 31 2 4" xfId="0" builtinId="53" customBuiltin="true"/>
    <cellStyle name="Обычный 6 2 2 31 2 5" xfId="0" builtinId="53" customBuiltin="true"/>
    <cellStyle name="Обычный 6 2 2 31 2 6" xfId="0" builtinId="53" customBuiltin="true"/>
    <cellStyle name="Обычный 6 2 2 31 3" xfId="0" builtinId="53" customBuiltin="true"/>
    <cellStyle name="Обычный 6 2 2 31 3 2" xfId="0" builtinId="53" customBuiltin="true"/>
    <cellStyle name="Обычный 6 2 2 31 3 3" xfId="0" builtinId="53" customBuiltin="true"/>
    <cellStyle name="Обычный 6 2 2 31 3 4" xfId="0" builtinId="53" customBuiltin="true"/>
    <cellStyle name="Обычный 6 2 2 31 3 5" xfId="0" builtinId="53" customBuiltin="true"/>
    <cellStyle name="Обычный 6 2 2 31 3 6" xfId="0" builtinId="53" customBuiltin="true"/>
    <cellStyle name="Обычный 6 2 2 31 4" xfId="0" builtinId="53" customBuiltin="true"/>
    <cellStyle name="Обычный 6 2 2 31 4 2" xfId="0" builtinId="53" customBuiltin="true"/>
    <cellStyle name="Обычный 6 2 2 31 4 3" xfId="0" builtinId="53" customBuiltin="true"/>
    <cellStyle name="Обычный 6 2 2 31 4 4" xfId="0" builtinId="53" customBuiltin="true"/>
    <cellStyle name="Обычный 6 2 2 31 4 5" xfId="0" builtinId="53" customBuiltin="true"/>
    <cellStyle name="Обычный 6 2 2 31 4 6" xfId="0" builtinId="53" customBuiltin="true"/>
    <cellStyle name="Обычный 6 2 2 31 5" xfId="0" builtinId="53" customBuiltin="true"/>
    <cellStyle name="Обычный 6 2 2 31 5 2" xfId="0" builtinId="53" customBuiltin="true"/>
    <cellStyle name="Обычный 6 2 2 31 5 3" xfId="0" builtinId="53" customBuiltin="true"/>
    <cellStyle name="Обычный 6 2 2 31 5 4" xfId="0" builtinId="53" customBuiltin="true"/>
    <cellStyle name="Обычный 6 2 2 31 5 5" xfId="0" builtinId="53" customBuiltin="true"/>
    <cellStyle name="Обычный 6 2 2 31 5 6" xfId="0" builtinId="53" customBuiltin="true"/>
    <cellStyle name="Обычный 6 2 2 31 6" xfId="0" builtinId="53" customBuiltin="true"/>
    <cellStyle name="Обычный 6 2 2 31 6 2" xfId="0" builtinId="53" customBuiltin="true"/>
    <cellStyle name="Обычный 6 2 2 31 6 3" xfId="0" builtinId="53" customBuiltin="true"/>
    <cellStyle name="Обычный 6 2 2 31 6 4" xfId="0" builtinId="53" customBuiltin="true"/>
    <cellStyle name="Обычный 6 2 2 31 6 5" xfId="0" builtinId="53" customBuiltin="true"/>
    <cellStyle name="Обычный 6 2 2 31 6 6" xfId="0" builtinId="53" customBuiltin="true"/>
    <cellStyle name="Обычный 6 2 2 31 7" xfId="0" builtinId="53" customBuiltin="true"/>
    <cellStyle name="Обычный 6 2 2 31 7 2" xfId="0" builtinId="53" customBuiltin="true"/>
    <cellStyle name="Обычный 6 2 2 31 7 3" xfId="0" builtinId="53" customBuiltin="true"/>
    <cellStyle name="Обычный 6 2 2 31 7 4" xfId="0" builtinId="53" customBuiltin="true"/>
    <cellStyle name="Обычный 6 2 2 31 7 5" xfId="0" builtinId="53" customBuiltin="true"/>
    <cellStyle name="Обычный 6 2 2 31 7 6" xfId="0" builtinId="53" customBuiltin="true"/>
    <cellStyle name="Обычный 6 2 2 31 8" xfId="0" builtinId="53" customBuiltin="true"/>
    <cellStyle name="Обычный 6 2 2 31 8 2" xfId="0" builtinId="53" customBuiltin="true"/>
    <cellStyle name="Обычный 6 2 2 31 8 3" xfId="0" builtinId="53" customBuiltin="true"/>
    <cellStyle name="Обычный 6 2 2 31 8 4" xfId="0" builtinId="53" customBuiltin="true"/>
    <cellStyle name="Обычный 6 2 2 31 8 5" xfId="0" builtinId="53" customBuiltin="true"/>
    <cellStyle name="Обычный 6 2 2 31 8 6" xfId="0" builtinId="53" customBuiltin="true"/>
    <cellStyle name="Обычный 6 2 2 31 9" xfId="0" builtinId="53" customBuiltin="true"/>
    <cellStyle name="Обычный 6 2 2 32" xfId="0" builtinId="53" customBuiltin="true"/>
    <cellStyle name="Обычный 6 2 2 32 10" xfId="0" builtinId="53" customBuiltin="true"/>
    <cellStyle name="Обычный 6 2 2 32 11" xfId="0" builtinId="53" customBuiltin="true"/>
    <cellStyle name="Обычный 6 2 2 32 12" xfId="0" builtinId="53" customBuiltin="true"/>
    <cellStyle name="Обычный 6 2 2 32 13" xfId="0" builtinId="53" customBuiltin="true"/>
    <cellStyle name="Обычный 6 2 2 32 2" xfId="0" builtinId="53" customBuiltin="true"/>
    <cellStyle name="Обычный 6 2 2 32 2 2" xfId="0" builtinId="53" customBuiltin="true"/>
    <cellStyle name="Обычный 6 2 2 32 2 3" xfId="0" builtinId="53" customBuiltin="true"/>
    <cellStyle name="Обычный 6 2 2 32 2 4" xfId="0" builtinId="53" customBuiltin="true"/>
    <cellStyle name="Обычный 6 2 2 32 2 5" xfId="0" builtinId="53" customBuiltin="true"/>
    <cellStyle name="Обычный 6 2 2 32 2 6" xfId="0" builtinId="53" customBuiltin="true"/>
    <cellStyle name="Обычный 6 2 2 32 3" xfId="0" builtinId="53" customBuiltin="true"/>
    <cellStyle name="Обычный 6 2 2 32 3 2" xfId="0" builtinId="53" customBuiltin="true"/>
    <cellStyle name="Обычный 6 2 2 32 3 3" xfId="0" builtinId="53" customBuiltin="true"/>
    <cellStyle name="Обычный 6 2 2 32 3 4" xfId="0" builtinId="53" customBuiltin="true"/>
    <cellStyle name="Обычный 6 2 2 32 3 5" xfId="0" builtinId="53" customBuiltin="true"/>
    <cellStyle name="Обычный 6 2 2 32 3 6" xfId="0" builtinId="53" customBuiltin="true"/>
    <cellStyle name="Обычный 6 2 2 32 4" xfId="0" builtinId="53" customBuiltin="true"/>
    <cellStyle name="Обычный 6 2 2 32 4 2" xfId="0" builtinId="53" customBuiltin="true"/>
    <cellStyle name="Обычный 6 2 2 32 4 3" xfId="0" builtinId="53" customBuiltin="true"/>
    <cellStyle name="Обычный 6 2 2 32 4 4" xfId="0" builtinId="53" customBuiltin="true"/>
    <cellStyle name="Обычный 6 2 2 32 4 5" xfId="0" builtinId="53" customBuiltin="true"/>
    <cellStyle name="Обычный 6 2 2 32 4 6" xfId="0" builtinId="53" customBuiltin="true"/>
    <cellStyle name="Обычный 6 2 2 32 5" xfId="0" builtinId="53" customBuiltin="true"/>
    <cellStyle name="Обычный 6 2 2 32 5 2" xfId="0" builtinId="53" customBuiltin="true"/>
    <cellStyle name="Обычный 6 2 2 32 5 3" xfId="0" builtinId="53" customBuiltin="true"/>
    <cellStyle name="Обычный 6 2 2 32 5 4" xfId="0" builtinId="53" customBuiltin="true"/>
    <cellStyle name="Обычный 6 2 2 32 5 5" xfId="0" builtinId="53" customBuiltin="true"/>
    <cellStyle name="Обычный 6 2 2 32 5 6" xfId="0" builtinId="53" customBuiltin="true"/>
    <cellStyle name="Обычный 6 2 2 32 6" xfId="0" builtinId="53" customBuiltin="true"/>
    <cellStyle name="Обычный 6 2 2 32 6 2" xfId="0" builtinId="53" customBuiltin="true"/>
    <cellStyle name="Обычный 6 2 2 32 6 3" xfId="0" builtinId="53" customBuiltin="true"/>
    <cellStyle name="Обычный 6 2 2 32 6 4" xfId="0" builtinId="53" customBuiltin="true"/>
    <cellStyle name="Обычный 6 2 2 32 6 5" xfId="0" builtinId="53" customBuiltin="true"/>
    <cellStyle name="Обычный 6 2 2 32 6 6" xfId="0" builtinId="53" customBuiltin="true"/>
    <cellStyle name="Обычный 6 2 2 32 7" xfId="0" builtinId="53" customBuiltin="true"/>
    <cellStyle name="Обычный 6 2 2 32 7 2" xfId="0" builtinId="53" customBuiltin="true"/>
    <cellStyle name="Обычный 6 2 2 32 7 3" xfId="0" builtinId="53" customBuiltin="true"/>
    <cellStyle name="Обычный 6 2 2 32 7 4" xfId="0" builtinId="53" customBuiltin="true"/>
    <cellStyle name="Обычный 6 2 2 32 7 5" xfId="0" builtinId="53" customBuiltin="true"/>
    <cellStyle name="Обычный 6 2 2 32 7 6" xfId="0" builtinId="53" customBuiltin="true"/>
    <cellStyle name="Обычный 6 2 2 32 8" xfId="0" builtinId="53" customBuiltin="true"/>
    <cellStyle name="Обычный 6 2 2 32 8 2" xfId="0" builtinId="53" customBuiltin="true"/>
    <cellStyle name="Обычный 6 2 2 32 8 3" xfId="0" builtinId="53" customBuiltin="true"/>
    <cellStyle name="Обычный 6 2 2 32 8 4" xfId="0" builtinId="53" customBuiltin="true"/>
    <cellStyle name="Обычный 6 2 2 32 8 5" xfId="0" builtinId="53" customBuiltin="true"/>
    <cellStyle name="Обычный 6 2 2 32 8 6" xfId="0" builtinId="53" customBuiltin="true"/>
    <cellStyle name="Обычный 6 2 2 32 9" xfId="0" builtinId="53" customBuiltin="true"/>
    <cellStyle name="Обычный 6 2 2 33" xfId="0" builtinId="53" customBuiltin="true"/>
    <cellStyle name="Обычный 6 2 2 33 2" xfId="0" builtinId="53" customBuiltin="true"/>
    <cellStyle name="Обычный 6 2 2 33 3" xfId="0" builtinId="53" customBuiltin="true"/>
    <cellStyle name="Обычный 6 2 2 33 4" xfId="0" builtinId="53" customBuiltin="true"/>
    <cellStyle name="Обычный 6 2 2 33 5" xfId="0" builtinId="53" customBuiltin="true"/>
    <cellStyle name="Обычный 6 2 2 33 6" xfId="0" builtinId="53" customBuiltin="true"/>
    <cellStyle name="Обычный 6 2 2 34" xfId="0" builtinId="53" customBuiltin="true"/>
    <cellStyle name="Обычный 6 2 2 34 2" xfId="0" builtinId="53" customBuiltin="true"/>
    <cellStyle name="Обычный 6 2 2 34 3" xfId="0" builtinId="53" customBuiltin="true"/>
    <cellStyle name="Обычный 6 2 2 34 4" xfId="0" builtinId="53" customBuiltin="true"/>
    <cellStyle name="Обычный 6 2 2 34 5" xfId="0" builtinId="53" customBuiltin="true"/>
    <cellStyle name="Обычный 6 2 2 34 6" xfId="0" builtinId="53" customBuiltin="true"/>
    <cellStyle name="Обычный 6 2 2 35" xfId="0" builtinId="53" customBuiltin="true"/>
    <cellStyle name="Обычный 6 2 2 35 2" xfId="0" builtinId="53" customBuiltin="true"/>
    <cellStyle name="Обычный 6 2 2 35 3" xfId="0" builtinId="53" customBuiltin="true"/>
    <cellStyle name="Обычный 6 2 2 35 4" xfId="0" builtinId="53" customBuiltin="true"/>
    <cellStyle name="Обычный 6 2 2 35 5" xfId="0" builtinId="53" customBuiltin="true"/>
    <cellStyle name="Обычный 6 2 2 35 6" xfId="0" builtinId="53" customBuiltin="true"/>
    <cellStyle name="Обычный 6 2 2 36" xfId="0" builtinId="53" customBuiltin="true"/>
    <cellStyle name="Обычный 6 2 2 36 2" xfId="0" builtinId="53" customBuiltin="true"/>
    <cellStyle name="Обычный 6 2 2 36 3" xfId="0" builtinId="53" customBuiltin="true"/>
    <cellStyle name="Обычный 6 2 2 36 4" xfId="0" builtinId="53" customBuiltin="true"/>
    <cellStyle name="Обычный 6 2 2 36 5" xfId="0" builtinId="53" customBuiltin="true"/>
    <cellStyle name="Обычный 6 2 2 36 6" xfId="0" builtinId="53" customBuiltin="true"/>
    <cellStyle name="Обычный 6 2 2 37" xfId="0" builtinId="53" customBuiltin="true"/>
    <cellStyle name="Обычный 6 2 2 37 2" xfId="0" builtinId="53" customBuiltin="true"/>
    <cellStyle name="Обычный 6 2 2 37 3" xfId="0" builtinId="53" customBuiltin="true"/>
    <cellStyle name="Обычный 6 2 2 37 4" xfId="0" builtinId="53" customBuiltin="true"/>
    <cellStyle name="Обычный 6 2 2 37 5" xfId="0" builtinId="53" customBuiltin="true"/>
    <cellStyle name="Обычный 6 2 2 37 6" xfId="0" builtinId="53" customBuiltin="true"/>
    <cellStyle name="Обычный 6 2 2 38" xfId="0" builtinId="53" customBuiltin="true"/>
    <cellStyle name="Обычный 6 2 2 38 2" xfId="0" builtinId="53" customBuiltin="true"/>
    <cellStyle name="Обычный 6 2 2 38 3" xfId="0" builtinId="53" customBuiltin="true"/>
    <cellStyle name="Обычный 6 2 2 38 4" xfId="0" builtinId="53" customBuiltin="true"/>
    <cellStyle name="Обычный 6 2 2 38 5" xfId="0" builtinId="53" customBuiltin="true"/>
    <cellStyle name="Обычный 6 2 2 38 6" xfId="0" builtinId="53" customBuiltin="true"/>
    <cellStyle name="Обычный 6 2 2 39" xfId="0" builtinId="53" customBuiltin="true"/>
    <cellStyle name="Обычный 6 2 2 39 2" xfId="0" builtinId="53" customBuiltin="true"/>
    <cellStyle name="Обычный 6 2 2 39 3" xfId="0" builtinId="53" customBuiltin="true"/>
    <cellStyle name="Обычный 6 2 2 39 4" xfId="0" builtinId="53" customBuiltin="true"/>
    <cellStyle name="Обычный 6 2 2 39 5" xfId="0" builtinId="53" customBuiltin="true"/>
    <cellStyle name="Обычный 6 2 2 39 6" xfId="0" builtinId="53" customBuiltin="true"/>
    <cellStyle name="Обычный 6 2 2 4" xfId="0" builtinId="53" customBuiltin="true"/>
    <cellStyle name="Обычный 6 2 2 4 10" xfId="0" builtinId="53" customBuiltin="true"/>
    <cellStyle name="Обычный 6 2 2 4 11" xfId="0" builtinId="53" customBuiltin="true"/>
    <cellStyle name="Обычный 6 2 2 4 12" xfId="0" builtinId="53" customBuiltin="true"/>
    <cellStyle name="Обычный 6 2 2 4 13" xfId="0" builtinId="53" customBuiltin="true"/>
    <cellStyle name="Обычный 6 2 2 4 2" xfId="0" builtinId="53" customBuiltin="true"/>
    <cellStyle name="Обычный 6 2 2 4 2 2" xfId="0" builtinId="53" customBuiltin="true"/>
    <cellStyle name="Обычный 6 2 2 4 2 3" xfId="0" builtinId="53" customBuiltin="true"/>
    <cellStyle name="Обычный 6 2 2 4 2 4" xfId="0" builtinId="53" customBuiltin="true"/>
    <cellStyle name="Обычный 6 2 2 4 2 5" xfId="0" builtinId="53" customBuiltin="true"/>
    <cellStyle name="Обычный 6 2 2 4 2 6" xfId="0" builtinId="53" customBuiltin="true"/>
    <cellStyle name="Обычный 6 2 2 4 3" xfId="0" builtinId="53" customBuiltin="true"/>
    <cellStyle name="Обычный 6 2 2 4 3 2" xfId="0" builtinId="53" customBuiltin="true"/>
    <cellStyle name="Обычный 6 2 2 4 3 3" xfId="0" builtinId="53" customBuiltin="true"/>
    <cellStyle name="Обычный 6 2 2 4 3 4" xfId="0" builtinId="53" customBuiltin="true"/>
    <cellStyle name="Обычный 6 2 2 4 3 5" xfId="0" builtinId="53" customBuiltin="true"/>
    <cellStyle name="Обычный 6 2 2 4 3 6" xfId="0" builtinId="53" customBuiltin="true"/>
    <cellStyle name="Обычный 6 2 2 4 4" xfId="0" builtinId="53" customBuiltin="true"/>
    <cellStyle name="Обычный 6 2 2 4 4 2" xfId="0" builtinId="53" customBuiltin="true"/>
    <cellStyle name="Обычный 6 2 2 4 4 3" xfId="0" builtinId="53" customBuiltin="true"/>
    <cellStyle name="Обычный 6 2 2 4 4 4" xfId="0" builtinId="53" customBuiltin="true"/>
    <cellStyle name="Обычный 6 2 2 4 4 5" xfId="0" builtinId="53" customBuiltin="true"/>
    <cellStyle name="Обычный 6 2 2 4 4 6" xfId="0" builtinId="53" customBuiltin="true"/>
    <cellStyle name="Обычный 6 2 2 4 5" xfId="0" builtinId="53" customBuiltin="true"/>
    <cellStyle name="Обычный 6 2 2 4 5 2" xfId="0" builtinId="53" customBuiltin="true"/>
    <cellStyle name="Обычный 6 2 2 4 5 3" xfId="0" builtinId="53" customBuiltin="true"/>
    <cellStyle name="Обычный 6 2 2 4 5 4" xfId="0" builtinId="53" customBuiltin="true"/>
    <cellStyle name="Обычный 6 2 2 4 5 5" xfId="0" builtinId="53" customBuiltin="true"/>
    <cellStyle name="Обычный 6 2 2 4 5 6" xfId="0" builtinId="53" customBuiltin="true"/>
    <cellStyle name="Обычный 6 2 2 4 6" xfId="0" builtinId="53" customBuiltin="true"/>
    <cellStyle name="Обычный 6 2 2 4 6 2" xfId="0" builtinId="53" customBuiltin="true"/>
    <cellStyle name="Обычный 6 2 2 4 6 3" xfId="0" builtinId="53" customBuiltin="true"/>
    <cellStyle name="Обычный 6 2 2 4 6 4" xfId="0" builtinId="53" customBuiltin="true"/>
    <cellStyle name="Обычный 6 2 2 4 6 5" xfId="0" builtinId="53" customBuiltin="true"/>
    <cellStyle name="Обычный 6 2 2 4 6 6" xfId="0" builtinId="53" customBuiltin="true"/>
    <cellStyle name="Обычный 6 2 2 4 7" xfId="0" builtinId="53" customBuiltin="true"/>
    <cellStyle name="Обычный 6 2 2 4 7 2" xfId="0" builtinId="53" customBuiltin="true"/>
    <cellStyle name="Обычный 6 2 2 4 7 3" xfId="0" builtinId="53" customBuiltin="true"/>
    <cellStyle name="Обычный 6 2 2 4 7 4" xfId="0" builtinId="53" customBuiltin="true"/>
    <cellStyle name="Обычный 6 2 2 4 7 5" xfId="0" builtinId="53" customBuiltin="true"/>
    <cellStyle name="Обычный 6 2 2 4 7 6" xfId="0" builtinId="53" customBuiltin="true"/>
    <cellStyle name="Обычный 6 2 2 4 8" xfId="0" builtinId="53" customBuiltin="true"/>
    <cellStyle name="Обычный 6 2 2 4 8 2" xfId="0" builtinId="53" customBuiltin="true"/>
    <cellStyle name="Обычный 6 2 2 4 8 3" xfId="0" builtinId="53" customBuiltin="true"/>
    <cellStyle name="Обычный 6 2 2 4 8 4" xfId="0" builtinId="53" customBuiltin="true"/>
    <cellStyle name="Обычный 6 2 2 4 8 5" xfId="0" builtinId="53" customBuiltin="true"/>
    <cellStyle name="Обычный 6 2 2 4 8 6" xfId="0" builtinId="53" customBuiltin="true"/>
    <cellStyle name="Обычный 6 2 2 4 9" xfId="0" builtinId="53" customBuiltin="true"/>
    <cellStyle name="Обычный 6 2 2 40" xfId="0" builtinId="53" customBuiltin="true"/>
    <cellStyle name="Обычный 6 2 2 41" xfId="0" builtinId="53" customBuiltin="true"/>
    <cellStyle name="Обычный 6 2 2 42" xfId="0" builtinId="53" customBuiltin="true"/>
    <cellStyle name="Обычный 6 2 2 43" xfId="0" builtinId="53" customBuiltin="true"/>
    <cellStyle name="Обычный 6 2 2 44" xfId="0" builtinId="53" customBuiltin="true"/>
    <cellStyle name="Обычный 6 2 2 45" xfId="0" builtinId="53" customBuiltin="true"/>
    <cellStyle name="Обычный 6 2 2 5" xfId="0" builtinId="53" customBuiltin="true"/>
    <cellStyle name="Обычный 6 2 2 5 10" xfId="0" builtinId="53" customBuiltin="true"/>
    <cellStyle name="Обычный 6 2 2 5 11" xfId="0" builtinId="53" customBuiltin="true"/>
    <cellStyle name="Обычный 6 2 2 5 12" xfId="0" builtinId="53" customBuiltin="true"/>
    <cellStyle name="Обычный 6 2 2 5 13" xfId="0" builtinId="53" customBuiltin="true"/>
    <cellStyle name="Обычный 6 2 2 5 2" xfId="0" builtinId="53" customBuiltin="true"/>
    <cellStyle name="Обычный 6 2 2 5 2 2" xfId="0" builtinId="53" customBuiltin="true"/>
    <cellStyle name="Обычный 6 2 2 5 2 3" xfId="0" builtinId="53" customBuiltin="true"/>
    <cellStyle name="Обычный 6 2 2 5 2 4" xfId="0" builtinId="53" customBuiltin="true"/>
    <cellStyle name="Обычный 6 2 2 5 2 5" xfId="0" builtinId="53" customBuiltin="true"/>
    <cellStyle name="Обычный 6 2 2 5 2 6" xfId="0" builtinId="53" customBuiltin="true"/>
    <cellStyle name="Обычный 6 2 2 5 3" xfId="0" builtinId="53" customBuiltin="true"/>
    <cellStyle name="Обычный 6 2 2 5 3 2" xfId="0" builtinId="53" customBuiltin="true"/>
    <cellStyle name="Обычный 6 2 2 5 3 3" xfId="0" builtinId="53" customBuiltin="true"/>
    <cellStyle name="Обычный 6 2 2 5 3 4" xfId="0" builtinId="53" customBuiltin="true"/>
    <cellStyle name="Обычный 6 2 2 5 3 5" xfId="0" builtinId="53" customBuiltin="true"/>
    <cellStyle name="Обычный 6 2 2 5 3 6" xfId="0" builtinId="53" customBuiltin="true"/>
    <cellStyle name="Обычный 6 2 2 5 4" xfId="0" builtinId="53" customBuiltin="true"/>
    <cellStyle name="Обычный 6 2 2 5 4 2" xfId="0" builtinId="53" customBuiltin="true"/>
    <cellStyle name="Обычный 6 2 2 5 4 3" xfId="0" builtinId="53" customBuiltin="true"/>
    <cellStyle name="Обычный 6 2 2 5 4 4" xfId="0" builtinId="53" customBuiltin="true"/>
    <cellStyle name="Обычный 6 2 2 5 4 5" xfId="0" builtinId="53" customBuiltin="true"/>
    <cellStyle name="Обычный 6 2 2 5 4 6" xfId="0" builtinId="53" customBuiltin="true"/>
    <cellStyle name="Обычный 6 2 2 5 5" xfId="0" builtinId="53" customBuiltin="true"/>
    <cellStyle name="Обычный 6 2 2 5 5 2" xfId="0" builtinId="53" customBuiltin="true"/>
    <cellStyle name="Обычный 6 2 2 5 5 3" xfId="0" builtinId="53" customBuiltin="true"/>
    <cellStyle name="Обычный 6 2 2 5 5 4" xfId="0" builtinId="53" customBuiltin="true"/>
    <cellStyle name="Обычный 6 2 2 5 5 5" xfId="0" builtinId="53" customBuiltin="true"/>
    <cellStyle name="Обычный 6 2 2 5 5 6" xfId="0" builtinId="53" customBuiltin="true"/>
    <cellStyle name="Обычный 6 2 2 5 6" xfId="0" builtinId="53" customBuiltin="true"/>
    <cellStyle name="Обычный 6 2 2 5 6 2" xfId="0" builtinId="53" customBuiltin="true"/>
    <cellStyle name="Обычный 6 2 2 5 6 3" xfId="0" builtinId="53" customBuiltin="true"/>
    <cellStyle name="Обычный 6 2 2 5 6 4" xfId="0" builtinId="53" customBuiltin="true"/>
    <cellStyle name="Обычный 6 2 2 5 6 5" xfId="0" builtinId="53" customBuiltin="true"/>
    <cellStyle name="Обычный 6 2 2 5 6 6" xfId="0" builtinId="53" customBuiltin="true"/>
    <cellStyle name="Обычный 6 2 2 5 7" xfId="0" builtinId="53" customBuiltin="true"/>
    <cellStyle name="Обычный 6 2 2 5 7 2" xfId="0" builtinId="53" customBuiltin="true"/>
    <cellStyle name="Обычный 6 2 2 5 7 3" xfId="0" builtinId="53" customBuiltin="true"/>
    <cellStyle name="Обычный 6 2 2 5 7 4" xfId="0" builtinId="53" customBuiltin="true"/>
    <cellStyle name="Обычный 6 2 2 5 7 5" xfId="0" builtinId="53" customBuiltin="true"/>
    <cellStyle name="Обычный 6 2 2 5 7 6" xfId="0" builtinId="53" customBuiltin="true"/>
    <cellStyle name="Обычный 6 2 2 5 8" xfId="0" builtinId="53" customBuiltin="true"/>
    <cellStyle name="Обычный 6 2 2 5 8 2" xfId="0" builtinId="53" customBuiltin="true"/>
    <cellStyle name="Обычный 6 2 2 5 8 3" xfId="0" builtinId="53" customBuiltin="true"/>
    <cellStyle name="Обычный 6 2 2 5 8 4" xfId="0" builtinId="53" customBuiltin="true"/>
    <cellStyle name="Обычный 6 2 2 5 8 5" xfId="0" builtinId="53" customBuiltin="true"/>
    <cellStyle name="Обычный 6 2 2 5 8 6" xfId="0" builtinId="53" customBuiltin="true"/>
    <cellStyle name="Обычный 6 2 2 5 9" xfId="0" builtinId="53" customBuiltin="true"/>
    <cellStyle name="Обычный 6 2 2 6" xfId="0" builtinId="53" customBuiltin="true"/>
    <cellStyle name="Обычный 6 2 2 6 10" xfId="0" builtinId="53" customBuiltin="true"/>
    <cellStyle name="Обычный 6 2 2 6 11" xfId="0" builtinId="53" customBuiltin="true"/>
    <cellStyle name="Обычный 6 2 2 6 12" xfId="0" builtinId="53" customBuiltin="true"/>
    <cellStyle name="Обычный 6 2 2 6 13" xfId="0" builtinId="53" customBuiltin="true"/>
    <cellStyle name="Обычный 6 2 2 6 2" xfId="0" builtinId="53" customBuiltin="true"/>
    <cellStyle name="Обычный 6 2 2 6 2 2" xfId="0" builtinId="53" customBuiltin="true"/>
    <cellStyle name="Обычный 6 2 2 6 2 3" xfId="0" builtinId="53" customBuiltin="true"/>
    <cellStyle name="Обычный 6 2 2 6 2 4" xfId="0" builtinId="53" customBuiltin="true"/>
    <cellStyle name="Обычный 6 2 2 6 2 5" xfId="0" builtinId="53" customBuiltin="true"/>
    <cellStyle name="Обычный 6 2 2 6 2 6" xfId="0" builtinId="53" customBuiltin="true"/>
    <cellStyle name="Обычный 6 2 2 6 3" xfId="0" builtinId="53" customBuiltin="true"/>
    <cellStyle name="Обычный 6 2 2 6 3 2" xfId="0" builtinId="53" customBuiltin="true"/>
    <cellStyle name="Обычный 6 2 2 6 3 3" xfId="0" builtinId="53" customBuiltin="true"/>
    <cellStyle name="Обычный 6 2 2 6 3 4" xfId="0" builtinId="53" customBuiltin="true"/>
    <cellStyle name="Обычный 6 2 2 6 3 5" xfId="0" builtinId="53" customBuiltin="true"/>
    <cellStyle name="Обычный 6 2 2 6 3 6" xfId="0" builtinId="53" customBuiltin="true"/>
    <cellStyle name="Обычный 6 2 2 6 4" xfId="0" builtinId="53" customBuiltin="true"/>
    <cellStyle name="Обычный 6 2 2 6 4 2" xfId="0" builtinId="53" customBuiltin="true"/>
    <cellStyle name="Обычный 6 2 2 6 4 3" xfId="0" builtinId="53" customBuiltin="true"/>
    <cellStyle name="Обычный 6 2 2 6 4 4" xfId="0" builtinId="53" customBuiltin="true"/>
    <cellStyle name="Обычный 6 2 2 6 4 5" xfId="0" builtinId="53" customBuiltin="true"/>
    <cellStyle name="Обычный 6 2 2 6 4 6" xfId="0" builtinId="53" customBuiltin="true"/>
    <cellStyle name="Обычный 6 2 2 6 5" xfId="0" builtinId="53" customBuiltin="true"/>
    <cellStyle name="Обычный 6 2 2 6 5 2" xfId="0" builtinId="53" customBuiltin="true"/>
    <cellStyle name="Обычный 6 2 2 6 5 3" xfId="0" builtinId="53" customBuiltin="true"/>
    <cellStyle name="Обычный 6 2 2 6 5 4" xfId="0" builtinId="53" customBuiltin="true"/>
    <cellStyle name="Обычный 6 2 2 6 5 5" xfId="0" builtinId="53" customBuiltin="true"/>
    <cellStyle name="Обычный 6 2 2 6 5 6" xfId="0" builtinId="53" customBuiltin="true"/>
    <cellStyle name="Обычный 6 2 2 6 6" xfId="0" builtinId="53" customBuiltin="true"/>
    <cellStyle name="Обычный 6 2 2 6 6 2" xfId="0" builtinId="53" customBuiltin="true"/>
    <cellStyle name="Обычный 6 2 2 6 6 3" xfId="0" builtinId="53" customBuiltin="true"/>
    <cellStyle name="Обычный 6 2 2 6 6 4" xfId="0" builtinId="53" customBuiltin="true"/>
    <cellStyle name="Обычный 6 2 2 6 6 5" xfId="0" builtinId="53" customBuiltin="true"/>
    <cellStyle name="Обычный 6 2 2 6 6 6" xfId="0" builtinId="53" customBuiltin="true"/>
    <cellStyle name="Обычный 6 2 2 6 7" xfId="0" builtinId="53" customBuiltin="true"/>
    <cellStyle name="Обычный 6 2 2 6 7 2" xfId="0" builtinId="53" customBuiltin="true"/>
    <cellStyle name="Обычный 6 2 2 6 7 3" xfId="0" builtinId="53" customBuiltin="true"/>
    <cellStyle name="Обычный 6 2 2 6 7 4" xfId="0" builtinId="53" customBuiltin="true"/>
    <cellStyle name="Обычный 6 2 2 6 7 5" xfId="0" builtinId="53" customBuiltin="true"/>
    <cellStyle name="Обычный 6 2 2 6 7 6" xfId="0" builtinId="53" customBuiltin="true"/>
    <cellStyle name="Обычный 6 2 2 6 8" xfId="0" builtinId="53" customBuiltin="true"/>
    <cellStyle name="Обычный 6 2 2 6 8 2" xfId="0" builtinId="53" customBuiltin="true"/>
    <cellStyle name="Обычный 6 2 2 6 8 3" xfId="0" builtinId="53" customBuiltin="true"/>
    <cellStyle name="Обычный 6 2 2 6 8 4" xfId="0" builtinId="53" customBuiltin="true"/>
    <cellStyle name="Обычный 6 2 2 6 8 5" xfId="0" builtinId="53" customBuiltin="true"/>
    <cellStyle name="Обычный 6 2 2 6 8 6" xfId="0" builtinId="53" customBuiltin="true"/>
    <cellStyle name="Обычный 6 2 2 6 9" xfId="0" builtinId="53" customBuiltin="true"/>
    <cellStyle name="Обычный 6 2 2 7" xfId="0" builtinId="53" customBuiltin="true"/>
    <cellStyle name="Обычный 6 2 2 7 10" xfId="0" builtinId="53" customBuiltin="true"/>
    <cellStyle name="Обычный 6 2 2 7 11" xfId="0" builtinId="53" customBuiltin="true"/>
    <cellStyle name="Обычный 6 2 2 7 12" xfId="0" builtinId="53" customBuiltin="true"/>
    <cellStyle name="Обычный 6 2 2 7 13" xfId="0" builtinId="53" customBuiltin="true"/>
    <cellStyle name="Обычный 6 2 2 7 2" xfId="0" builtinId="53" customBuiltin="true"/>
    <cellStyle name="Обычный 6 2 2 7 2 2" xfId="0" builtinId="53" customBuiltin="true"/>
    <cellStyle name="Обычный 6 2 2 7 2 3" xfId="0" builtinId="53" customBuiltin="true"/>
    <cellStyle name="Обычный 6 2 2 7 2 4" xfId="0" builtinId="53" customBuiltin="true"/>
    <cellStyle name="Обычный 6 2 2 7 2 5" xfId="0" builtinId="53" customBuiltin="true"/>
    <cellStyle name="Обычный 6 2 2 7 2 6" xfId="0" builtinId="53" customBuiltin="true"/>
    <cellStyle name="Обычный 6 2 2 7 3" xfId="0" builtinId="53" customBuiltin="true"/>
    <cellStyle name="Обычный 6 2 2 7 3 2" xfId="0" builtinId="53" customBuiltin="true"/>
    <cellStyle name="Обычный 6 2 2 7 3 3" xfId="0" builtinId="53" customBuiltin="true"/>
    <cellStyle name="Обычный 6 2 2 7 3 4" xfId="0" builtinId="53" customBuiltin="true"/>
    <cellStyle name="Обычный 6 2 2 7 3 5" xfId="0" builtinId="53" customBuiltin="true"/>
    <cellStyle name="Обычный 6 2 2 7 3 6" xfId="0" builtinId="53" customBuiltin="true"/>
    <cellStyle name="Обычный 6 2 2 7 4" xfId="0" builtinId="53" customBuiltin="true"/>
    <cellStyle name="Обычный 6 2 2 7 4 2" xfId="0" builtinId="53" customBuiltin="true"/>
    <cellStyle name="Обычный 6 2 2 7 4 3" xfId="0" builtinId="53" customBuiltin="true"/>
    <cellStyle name="Обычный 6 2 2 7 4 4" xfId="0" builtinId="53" customBuiltin="true"/>
    <cellStyle name="Обычный 6 2 2 7 4 5" xfId="0" builtinId="53" customBuiltin="true"/>
    <cellStyle name="Обычный 6 2 2 7 4 6" xfId="0" builtinId="53" customBuiltin="true"/>
    <cellStyle name="Обычный 6 2 2 7 5" xfId="0" builtinId="53" customBuiltin="true"/>
    <cellStyle name="Обычный 6 2 2 7 5 2" xfId="0" builtinId="53" customBuiltin="true"/>
    <cellStyle name="Обычный 6 2 2 7 5 3" xfId="0" builtinId="53" customBuiltin="true"/>
    <cellStyle name="Обычный 6 2 2 7 5 4" xfId="0" builtinId="53" customBuiltin="true"/>
    <cellStyle name="Обычный 6 2 2 7 5 5" xfId="0" builtinId="53" customBuiltin="true"/>
    <cellStyle name="Обычный 6 2 2 7 5 6" xfId="0" builtinId="53" customBuiltin="true"/>
    <cellStyle name="Обычный 6 2 2 7 6" xfId="0" builtinId="53" customBuiltin="true"/>
    <cellStyle name="Обычный 6 2 2 7 6 2" xfId="0" builtinId="53" customBuiltin="true"/>
    <cellStyle name="Обычный 6 2 2 7 6 3" xfId="0" builtinId="53" customBuiltin="true"/>
    <cellStyle name="Обычный 6 2 2 7 6 4" xfId="0" builtinId="53" customBuiltin="true"/>
    <cellStyle name="Обычный 6 2 2 7 6 5" xfId="0" builtinId="53" customBuiltin="true"/>
    <cellStyle name="Обычный 6 2 2 7 6 6" xfId="0" builtinId="53" customBuiltin="true"/>
    <cellStyle name="Обычный 6 2 2 7 7" xfId="0" builtinId="53" customBuiltin="true"/>
    <cellStyle name="Обычный 6 2 2 7 7 2" xfId="0" builtinId="53" customBuiltin="true"/>
    <cellStyle name="Обычный 6 2 2 7 7 3" xfId="0" builtinId="53" customBuiltin="true"/>
    <cellStyle name="Обычный 6 2 2 7 7 4" xfId="0" builtinId="53" customBuiltin="true"/>
    <cellStyle name="Обычный 6 2 2 7 7 5" xfId="0" builtinId="53" customBuiltin="true"/>
    <cellStyle name="Обычный 6 2 2 7 7 6" xfId="0" builtinId="53" customBuiltin="true"/>
    <cellStyle name="Обычный 6 2 2 7 8" xfId="0" builtinId="53" customBuiltin="true"/>
    <cellStyle name="Обычный 6 2 2 7 8 2" xfId="0" builtinId="53" customBuiltin="true"/>
    <cellStyle name="Обычный 6 2 2 7 8 3" xfId="0" builtinId="53" customBuiltin="true"/>
    <cellStyle name="Обычный 6 2 2 7 8 4" xfId="0" builtinId="53" customBuiltin="true"/>
    <cellStyle name="Обычный 6 2 2 7 8 5" xfId="0" builtinId="53" customBuiltin="true"/>
    <cellStyle name="Обычный 6 2 2 7 8 6" xfId="0" builtinId="53" customBuiltin="true"/>
    <cellStyle name="Обычный 6 2 2 7 9" xfId="0" builtinId="53" customBuiltin="true"/>
    <cellStyle name="Обычный 6 2 2 8" xfId="0" builtinId="53" customBuiltin="true"/>
    <cellStyle name="Обычный 6 2 2 8 10" xfId="0" builtinId="53" customBuiltin="true"/>
    <cellStyle name="Обычный 6 2 2 8 11" xfId="0" builtinId="53" customBuiltin="true"/>
    <cellStyle name="Обычный 6 2 2 8 12" xfId="0" builtinId="53" customBuiltin="true"/>
    <cellStyle name="Обычный 6 2 2 8 13" xfId="0" builtinId="53" customBuiltin="true"/>
    <cellStyle name="Обычный 6 2 2 8 2" xfId="0" builtinId="53" customBuiltin="true"/>
    <cellStyle name="Обычный 6 2 2 8 2 2" xfId="0" builtinId="53" customBuiltin="true"/>
    <cellStyle name="Обычный 6 2 2 8 2 3" xfId="0" builtinId="53" customBuiltin="true"/>
    <cellStyle name="Обычный 6 2 2 8 2 4" xfId="0" builtinId="53" customBuiltin="true"/>
    <cellStyle name="Обычный 6 2 2 8 2 5" xfId="0" builtinId="53" customBuiltin="true"/>
    <cellStyle name="Обычный 6 2 2 8 2 6" xfId="0" builtinId="53" customBuiltin="true"/>
    <cellStyle name="Обычный 6 2 2 8 3" xfId="0" builtinId="53" customBuiltin="true"/>
    <cellStyle name="Обычный 6 2 2 8 3 2" xfId="0" builtinId="53" customBuiltin="true"/>
    <cellStyle name="Обычный 6 2 2 8 3 3" xfId="0" builtinId="53" customBuiltin="true"/>
    <cellStyle name="Обычный 6 2 2 8 3 4" xfId="0" builtinId="53" customBuiltin="true"/>
    <cellStyle name="Обычный 6 2 2 8 3 5" xfId="0" builtinId="53" customBuiltin="true"/>
    <cellStyle name="Обычный 6 2 2 8 3 6" xfId="0" builtinId="53" customBuiltin="true"/>
    <cellStyle name="Обычный 6 2 2 8 4" xfId="0" builtinId="53" customBuiltin="true"/>
    <cellStyle name="Обычный 6 2 2 8 4 2" xfId="0" builtinId="53" customBuiltin="true"/>
    <cellStyle name="Обычный 6 2 2 8 4 3" xfId="0" builtinId="53" customBuiltin="true"/>
    <cellStyle name="Обычный 6 2 2 8 4 4" xfId="0" builtinId="53" customBuiltin="true"/>
    <cellStyle name="Обычный 6 2 2 8 4 5" xfId="0" builtinId="53" customBuiltin="true"/>
    <cellStyle name="Обычный 6 2 2 8 4 6" xfId="0" builtinId="53" customBuiltin="true"/>
    <cellStyle name="Обычный 6 2 2 8 5" xfId="0" builtinId="53" customBuiltin="true"/>
    <cellStyle name="Обычный 6 2 2 8 5 2" xfId="0" builtinId="53" customBuiltin="true"/>
    <cellStyle name="Обычный 6 2 2 8 5 3" xfId="0" builtinId="53" customBuiltin="true"/>
    <cellStyle name="Обычный 6 2 2 8 5 4" xfId="0" builtinId="53" customBuiltin="true"/>
    <cellStyle name="Обычный 6 2 2 8 5 5" xfId="0" builtinId="53" customBuiltin="true"/>
    <cellStyle name="Обычный 6 2 2 8 5 6" xfId="0" builtinId="53" customBuiltin="true"/>
    <cellStyle name="Обычный 6 2 2 8 6" xfId="0" builtinId="53" customBuiltin="true"/>
    <cellStyle name="Обычный 6 2 2 8 6 2" xfId="0" builtinId="53" customBuiltin="true"/>
    <cellStyle name="Обычный 6 2 2 8 6 3" xfId="0" builtinId="53" customBuiltin="true"/>
    <cellStyle name="Обычный 6 2 2 8 6 4" xfId="0" builtinId="53" customBuiltin="true"/>
    <cellStyle name="Обычный 6 2 2 8 6 5" xfId="0" builtinId="53" customBuiltin="true"/>
    <cellStyle name="Обычный 6 2 2 8 6 6" xfId="0" builtinId="53" customBuiltin="true"/>
    <cellStyle name="Обычный 6 2 2 8 7" xfId="0" builtinId="53" customBuiltin="true"/>
    <cellStyle name="Обычный 6 2 2 8 7 2" xfId="0" builtinId="53" customBuiltin="true"/>
    <cellStyle name="Обычный 6 2 2 8 7 3" xfId="0" builtinId="53" customBuiltin="true"/>
    <cellStyle name="Обычный 6 2 2 8 7 4" xfId="0" builtinId="53" customBuiltin="true"/>
    <cellStyle name="Обычный 6 2 2 8 7 5" xfId="0" builtinId="53" customBuiltin="true"/>
    <cellStyle name="Обычный 6 2 2 8 7 6" xfId="0" builtinId="53" customBuiltin="true"/>
    <cellStyle name="Обычный 6 2 2 8 8" xfId="0" builtinId="53" customBuiltin="true"/>
    <cellStyle name="Обычный 6 2 2 8 8 2" xfId="0" builtinId="53" customBuiltin="true"/>
    <cellStyle name="Обычный 6 2 2 8 8 3" xfId="0" builtinId="53" customBuiltin="true"/>
    <cellStyle name="Обычный 6 2 2 8 8 4" xfId="0" builtinId="53" customBuiltin="true"/>
    <cellStyle name="Обычный 6 2 2 8 8 5" xfId="0" builtinId="53" customBuiltin="true"/>
    <cellStyle name="Обычный 6 2 2 8 8 6" xfId="0" builtinId="53" customBuiltin="true"/>
    <cellStyle name="Обычный 6 2 2 8 9" xfId="0" builtinId="53" customBuiltin="true"/>
    <cellStyle name="Обычный 6 2 2 9" xfId="0" builtinId="53" customBuiltin="true"/>
    <cellStyle name="Обычный 6 2 2 9 10" xfId="0" builtinId="53" customBuiltin="true"/>
    <cellStyle name="Обычный 6 2 2 9 11" xfId="0" builtinId="53" customBuiltin="true"/>
    <cellStyle name="Обычный 6 2 2 9 12" xfId="0" builtinId="53" customBuiltin="true"/>
    <cellStyle name="Обычный 6 2 2 9 13" xfId="0" builtinId="53" customBuiltin="true"/>
    <cellStyle name="Обычный 6 2 2 9 2" xfId="0" builtinId="53" customBuiltin="true"/>
    <cellStyle name="Обычный 6 2 2 9 2 2" xfId="0" builtinId="53" customBuiltin="true"/>
    <cellStyle name="Обычный 6 2 2 9 2 3" xfId="0" builtinId="53" customBuiltin="true"/>
    <cellStyle name="Обычный 6 2 2 9 2 4" xfId="0" builtinId="53" customBuiltin="true"/>
    <cellStyle name="Обычный 6 2 2 9 2 5" xfId="0" builtinId="53" customBuiltin="true"/>
    <cellStyle name="Обычный 6 2 2 9 2 6" xfId="0" builtinId="53" customBuiltin="true"/>
    <cellStyle name="Обычный 6 2 2 9 3" xfId="0" builtinId="53" customBuiltin="true"/>
    <cellStyle name="Обычный 6 2 2 9 3 2" xfId="0" builtinId="53" customBuiltin="true"/>
    <cellStyle name="Обычный 6 2 2 9 3 3" xfId="0" builtinId="53" customBuiltin="true"/>
    <cellStyle name="Обычный 6 2 2 9 3 4" xfId="0" builtinId="53" customBuiltin="true"/>
    <cellStyle name="Обычный 6 2 2 9 3 5" xfId="0" builtinId="53" customBuiltin="true"/>
    <cellStyle name="Обычный 6 2 2 9 3 6" xfId="0" builtinId="53" customBuiltin="true"/>
    <cellStyle name="Обычный 6 2 2 9 4" xfId="0" builtinId="53" customBuiltin="true"/>
    <cellStyle name="Обычный 6 2 2 9 4 2" xfId="0" builtinId="53" customBuiltin="true"/>
    <cellStyle name="Обычный 6 2 2 9 4 3" xfId="0" builtinId="53" customBuiltin="true"/>
    <cellStyle name="Обычный 6 2 2 9 4 4" xfId="0" builtinId="53" customBuiltin="true"/>
    <cellStyle name="Обычный 6 2 2 9 4 5" xfId="0" builtinId="53" customBuiltin="true"/>
    <cellStyle name="Обычный 6 2 2 9 4 6" xfId="0" builtinId="53" customBuiltin="true"/>
    <cellStyle name="Обычный 6 2 2 9 5" xfId="0" builtinId="53" customBuiltin="true"/>
    <cellStyle name="Обычный 6 2 2 9 5 2" xfId="0" builtinId="53" customBuiltin="true"/>
    <cellStyle name="Обычный 6 2 2 9 5 3" xfId="0" builtinId="53" customBuiltin="true"/>
    <cellStyle name="Обычный 6 2 2 9 5 4" xfId="0" builtinId="53" customBuiltin="true"/>
    <cellStyle name="Обычный 6 2 2 9 5 5" xfId="0" builtinId="53" customBuiltin="true"/>
    <cellStyle name="Обычный 6 2 2 9 5 6" xfId="0" builtinId="53" customBuiltin="true"/>
    <cellStyle name="Обычный 6 2 2 9 6" xfId="0" builtinId="53" customBuiltin="true"/>
    <cellStyle name="Обычный 6 2 2 9 6 2" xfId="0" builtinId="53" customBuiltin="true"/>
    <cellStyle name="Обычный 6 2 2 9 6 3" xfId="0" builtinId="53" customBuiltin="true"/>
    <cellStyle name="Обычный 6 2 2 9 6 4" xfId="0" builtinId="53" customBuiltin="true"/>
    <cellStyle name="Обычный 6 2 2 9 6 5" xfId="0" builtinId="53" customBuiltin="true"/>
    <cellStyle name="Обычный 6 2 2 9 6 6" xfId="0" builtinId="53" customBuiltin="true"/>
    <cellStyle name="Обычный 6 2 2 9 7" xfId="0" builtinId="53" customBuiltin="true"/>
    <cellStyle name="Обычный 6 2 2 9 7 2" xfId="0" builtinId="53" customBuiltin="true"/>
    <cellStyle name="Обычный 6 2 2 9 7 3" xfId="0" builtinId="53" customBuiltin="true"/>
    <cellStyle name="Обычный 6 2 2 9 7 4" xfId="0" builtinId="53" customBuiltin="true"/>
    <cellStyle name="Обычный 6 2 2 9 7 5" xfId="0" builtinId="53" customBuiltin="true"/>
    <cellStyle name="Обычный 6 2 2 9 7 6" xfId="0" builtinId="53" customBuiltin="true"/>
    <cellStyle name="Обычный 6 2 2 9 8" xfId="0" builtinId="53" customBuiltin="true"/>
    <cellStyle name="Обычный 6 2 2 9 8 2" xfId="0" builtinId="53" customBuiltin="true"/>
    <cellStyle name="Обычный 6 2 2 9 8 3" xfId="0" builtinId="53" customBuiltin="true"/>
    <cellStyle name="Обычный 6 2 2 9 8 4" xfId="0" builtinId="53" customBuiltin="true"/>
    <cellStyle name="Обычный 6 2 2 9 8 5" xfId="0" builtinId="53" customBuiltin="true"/>
    <cellStyle name="Обычный 6 2 2 9 8 6" xfId="0" builtinId="53" customBuiltin="true"/>
    <cellStyle name="Обычный 6 2 2 9 9" xfId="0" builtinId="53" customBuiltin="true"/>
    <cellStyle name="Обычный 6 2 20" xfId="0" builtinId="53" customBuiltin="true"/>
    <cellStyle name="Обычный 6 2 20 10" xfId="0" builtinId="53" customBuiltin="true"/>
    <cellStyle name="Обычный 6 2 20 11" xfId="0" builtinId="53" customBuiltin="true"/>
    <cellStyle name="Обычный 6 2 20 12" xfId="0" builtinId="53" customBuiltin="true"/>
    <cellStyle name="Обычный 6 2 20 13" xfId="0" builtinId="53" customBuiltin="true"/>
    <cellStyle name="Обычный 6 2 20 2" xfId="0" builtinId="53" customBuiltin="true"/>
    <cellStyle name="Обычный 6 2 20 2 2" xfId="0" builtinId="53" customBuiltin="true"/>
    <cellStyle name="Обычный 6 2 20 2 3" xfId="0" builtinId="53" customBuiltin="true"/>
    <cellStyle name="Обычный 6 2 20 2 4" xfId="0" builtinId="53" customBuiltin="true"/>
    <cellStyle name="Обычный 6 2 20 2 5" xfId="0" builtinId="53" customBuiltin="true"/>
    <cellStyle name="Обычный 6 2 20 2 6" xfId="0" builtinId="53" customBuiltin="true"/>
    <cellStyle name="Обычный 6 2 20 3" xfId="0" builtinId="53" customBuiltin="true"/>
    <cellStyle name="Обычный 6 2 20 3 2" xfId="0" builtinId="53" customBuiltin="true"/>
    <cellStyle name="Обычный 6 2 20 3 3" xfId="0" builtinId="53" customBuiltin="true"/>
    <cellStyle name="Обычный 6 2 20 3 4" xfId="0" builtinId="53" customBuiltin="true"/>
    <cellStyle name="Обычный 6 2 20 3 5" xfId="0" builtinId="53" customBuiltin="true"/>
    <cellStyle name="Обычный 6 2 20 3 6" xfId="0" builtinId="53" customBuiltin="true"/>
    <cellStyle name="Обычный 6 2 20 4" xfId="0" builtinId="53" customBuiltin="true"/>
    <cellStyle name="Обычный 6 2 20 4 2" xfId="0" builtinId="53" customBuiltin="true"/>
    <cellStyle name="Обычный 6 2 20 4 3" xfId="0" builtinId="53" customBuiltin="true"/>
    <cellStyle name="Обычный 6 2 20 4 4" xfId="0" builtinId="53" customBuiltin="true"/>
    <cellStyle name="Обычный 6 2 20 4 5" xfId="0" builtinId="53" customBuiltin="true"/>
    <cellStyle name="Обычный 6 2 20 4 6" xfId="0" builtinId="53" customBuiltin="true"/>
    <cellStyle name="Обычный 6 2 20 5" xfId="0" builtinId="53" customBuiltin="true"/>
    <cellStyle name="Обычный 6 2 20 5 2" xfId="0" builtinId="53" customBuiltin="true"/>
    <cellStyle name="Обычный 6 2 20 5 3" xfId="0" builtinId="53" customBuiltin="true"/>
    <cellStyle name="Обычный 6 2 20 5 4" xfId="0" builtinId="53" customBuiltin="true"/>
    <cellStyle name="Обычный 6 2 20 5 5" xfId="0" builtinId="53" customBuiltin="true"/>
    <cellStyle name="Обычный 6 2 20 5 6" xfId="0" builtinId="53" customBuiltin="true"/>
    <cellStyle name="Обычный 6 2 20 6" xfId="0" builtinId="53" customBuiltin="true"/>
    <cellStyle name="Обычный 6 2 20 6 2" xfId="0" builtinId="53" customBuiltin="true"/>
    <cellStyle name="Обычный 6 2 20 6 3" xfId="0" builtinId="53" customBuiltin="true"/>
    <cellStyle name="Обычный 6 2 20 6 4" xfId="0" builtinId="53" customBuiltin="true"/>
    <cellStyle name="Обычный 6 2 20 6 5" xfId="0" builtinId="53" customBuiltin="true"/>
    <cellStyle name="Обычный 6 2 20 6 6" xfId="0" builtinId="53" customBuiltin="true"/>
    <cellStyle name="Обычный 6 2 20 7" xfId="0" builtinId="53" customBuiltin="true"/>
    <cellStyle name="Обычный 6 2 20 7 2" xfId="0" builtinId="53" customBuiltin="true"/>
    <cellStyle name="Обычный 6 2 20 7 3" xfId="0" builtinId="53" customBuiltin="true"/>
    <cellStyle name="Обычный 6 2 20 7 4" xfId="0" builtinId="53" customBuiltin="true"/>
    <cellStyle name="Обычный 6 2 20 7 5" xfId="0" builtinId="53" customBuiltin="true"/>
    <cellStyle name="Обычный 6 2 20 7 6" xfId="0" builtinId="53" customBuiltin="true"/>
    <cellStyle name="Обычный 6 2 20 8" xfId="0" builtinId="53" customBuiltin="true"/>
    <cellStyle name="Обычный 6 2 20 8 2" xfId="0" builtinId="53" customBuiltin="true"/>
    <cellStyle name="Обычный 6 2 20 8 3" xfId="0" builtinId="53" customBuiltin="true"/>
    <cellStyle name="Обычный 6 2 20 8 4" xfId="0" builtinId="53" customBuiltin="true"/>
    <cellStyle name="Обычный 6 2 20 8 5" xfId="0" builtinId="53" customBuiltin="true"/>
    <cellStyle name="Обычный 6 2 20 8 6" xfId="0" builtinId="53" customBuiltin="true"/>
    <cellStyle name="Обычный 6 2 20 9" xfId="0" builtinId="53" customBuiltin="true"/>
    <cellStyle name="Обычный 6 2 21" xfId="0" builtinId="53" customBuiltin="true"/>
    <cellStyle name="Обычный 6 2 21 10" xfId="0" builtinId="53" customBuiltin="true"/>
    <cellStyle name="Обычный 6 2 21 11" xfId="0" builtinId="53" customBuiltin="true"/>
    <cellStyle name="Обычный 6 2 21 12" xfId="0" builtinId="53" customBuiltin="true"/>
    <cellStyle name="Обычный 6 2 21 13" xfId="0" builtinId="53" customBuiltin="true"/>
    <cellStyle name="Обычный 6 2 21 2" xfId="0" builtinId="53" customBuiltin="true"/>
    <cellStyle name="Обычный 6 2 21 2 2" xfId="0" builtinId="53" customBuiltin="true"/>
    <cellStyle name="Обычный 6 2 21 2 3" xfId="0" builtinId="53" customBuiltin="true"/>
    <cellStyle name="Обычный 6 2 21 2 4" xfId="0" builtinId="53" customBuiltin="true"/>
    <cellStyle name="Обычный 6 2 21 2 5" xfId="0" builtinId="53" customBuiltin="true"/>
    <cellStyle name="Обычный 6 2 21 2 6" xfId="0" builtinId="53" customBuiltin="true"/>
    <cellStyle name="Обычный 6 2 21 3" xfId="0" builtinId="53" customBuiltin="true"/>
    <cellStyle name="Обычный 6 2 21 3 2" xfId="0" builtinId="53" customBuiltin="true"/>
    <cellStyle name="Обычный 6 2 21 3 3" xfId="0" builtinId="53" customBuiltin="true"/>
    <cellStyle name="Обычный 6 2 21 3 4" xfId="0" builtinId="53" customBuiltin="true"/>
    <cellStyle name="Обычный 6 2 21 3 5" xfId="0" builtinId="53" customBuiltin="true"/>
    <cellStyle name="Обычный 6 2 21 3 6" xfId="0" builtinId="53" customBuiltin="true"/>
    <cellStyle name="Обычный 6 2 21 4" xfId="0" builtinId="53" customBuiltin="true"/>
    <cellStyle name="Обычный 6 2 21 4 2" xfId="0" builtinId="53" customBuiltin="true"/>
    <cellStyle name="Обычный 6 2 21 4 3" xfId="0" builtinId="53" customBuiltin="true"/>
    <cellStyle name="Обычный 6 2 21 4 4" xfId="0" builtinId="53" customBuiltin="true"/>
    <cellStyle name="Обычный 6 2 21 4 5" xfId="0" builtinId="53" customBuiltin="true"/>
    <cellStyle name="Обычный 6 2 21 4 6" xfId="0" builtinId="53" customBuiltin="true"/>
    <cellStyle name="Обычный 6 2 21 5" xfId="0" builtinId="53" customBuiltin="true"/>
    <cellStyle name="Обычный 6 2 21 5 2" xfId="0" builtinId="53" customBuiltin="true"/>
    <cellStyle name="Обычный 6 2 21 5 3" xfId="0" builtinId="53" customBuiltin="true"/>
    <cellStyle name="Обычный 6 2 21 5 4" xfId="0" builtinId="53" customBuiltin="true"/>
    <cellStyle name="Обычный 6 2 21 5 5" xfId="0" builtinId="53" customBuiltin="true"/>
    <cellStyle name="Обычный 6 2 21 5 6" xfId="0" builtinId="53" customBuiltin="true"/>
    <cellStyle name="Обычный 6 2 21 6" xfId="0" builtinId="53" customBuiltin="true"/>
    <cellStyle name="Обычный 6 2 21 6 2" xfId="0" builtinId="53" customBuiltin="true"/>
    <cellStyle name="Обычный 6 2 21 6 3" xfId="0" builtinId="53" customBuiltin="true"/>
    <cellStyle name="Обычный 6 2 21 6 4" xfId="0" builtinId="53" customBuiltin="true"/>
    <cellStyle name="Обычный 6 2 21 6 5" xfId="0" builtinId="53" customBuiltin="true"/>
    <cellStyle name="Обычный 6 2 21 6 6" xfId="0" builtinId="53" customBuiltin="true"/>
    <cellStyle name="Обычный 6 2 21 7" xfId="0" builtinId="53" customBuiltin="true"/>
    <cellStyle name="Обычный 6 2 21 7 2" xfId="0" builtinId="53" customBuiltin="true"/>
    <cellStyle name="Обычный 6 2 21 7 3" xfId="0" builtinId="53" customBuiltin="true"/>
    <cellStyle name="Обычный 6 2 21 7 4" xfId="0" builtinId="53" customBuiltin="true"/>
    <cellStyle name="Обычный 6 2 21 7 5" xfId="0" builtinId="53" customBuiltin="true"/>
    <cellStyle name="Обычный 6 2 21 7 6" xfId="0" builtinId="53" customBuiltin="true"/>
    <cellStyle name="Обычный 6 2 21 8" xfId="0" builtinId="53" customBuiltin="true"/>
    <cellStyle name="Обычный 6 2 21 8 2" xfId="0" builtinId="53" customBuiltin="true"/>
    <cellStyle name="Обычный 6 2 21 8 3" xfId="0" builtinId="53" customBuiltin="true"/>
    <cellStyle name="Обычный 6 2 21 8 4" xfId="0" builtinId="53" customBuiltin="true"/>
    <cellStyle name="Обычный 6 2 21 8 5" xfId="0" builtinId="53" customBuiltin="true"/>
    <cellStyle name="Обычный 6 2 21 8 6" xfId="0" builtinId="53" customBuiltin="true"/>
    <cellStyle name="Обычный 6 2 21 9" xfId="0" builtinId="53" customBuiltin="true"/>
    <cellStyle name="Обычный 6 2 22" xfId="0" builtinId="53" customBuiltin="true"/>
    <cellStyle name="Обычный 6 2 22 10" xfId="0" builtinId="53" customBuiltin="true"/>
    <cellStyle name="Обычный 6 2 22 11" xfId="0" builtinId="53" customBuiltin="true"/>
    <cellStyle name="Обычный 6 2 22 12" xfId="0" builtinId="53" customBuiltin="true"/>
    <cellStyle name="Обычный 6 2 22 13" xfId="0" builtinId="53" customBuiltin="true"/>
    <cellStyle name="Обычный 6 2 22 2" xfId="0" builtinId="53" customBuiltin="true"/>
    <cellStyle name="Обычный 6 2 22 2 2" xfId="0" builtinId="53" customBuiltin="true"/>
    <cellStyle name="Обычный 6 2 22 2 3" xfId="0" builtinId="53" customBuiltin="true"/>
    <cellStyle name="Обычный 6 2 22 2 4" xfId="0" builtinId="53" customBuiltin="true"/>
    <cellStyle name="Обычный 6 2 22 2 5" xfId="0" builtinId="53" customBuiltin="true"/>
    <cellStyle name="Обычный 6 2 22 2 6" xfId="0" builtinId="53" customBuiltin="true"/>
    <cellStyle name="Обычный 6 2 22 3" xfId="0" builtinId="53" customBuiltin="true"/>
    <cellStyle name="Обычный 6 2 22 3 2" xfId="0" builtinId="53" customBuiltin="true"/>
    <cellStyle name="Обычный 6 2 22 3 3" xfId="0" builtinId="53" customBuiltin="true"/>
    <cellStyle name="Обычный 6 2 22 3 4" xfId="0" builtinId="53" customBuiltin="true"/>
    <cellStyle name="Обычный 6 2 22 3 5" xfId="0" builtinId="53" customBuiltin="true"/>
    <cellStyle name="Обычный 6 2 22 3 6" xfId="0" builtinId="53" customBuiltin="true"/>
    <cellStyle name="Обычный 6 2 22 4" xfId="0" builtinId="53" customBuiltin="true"/>
    <cellStyle name="Обычный 6 2 22 4 2" xfId="0" builtinId="53" customBuiltin="true"/>
    <cellStyle name="Обычный 6 2 22 4 3" xfId="0" builtinId="53" customBuiltin="true"/>
    <cellStyle name="Обычный 6 2 22 4 4" xfId="0" builtinId="53" customBuiltin="true"/>
    <cellStyle name="Обычный 6 2 22 4 5" xfId="0" builtinId="53" customBuiltin="true"/>
    <cellStyle name="Обычный 6 2 22 4 6" xfId="0" builtinId="53" customBuiltin="true"/>
    <cellStyle name="Обычный 6 2 22 5" xfId="0" builtinId="53" customBuiltin="true"/>
    <cellStyle name="Обычный 6 2 22 5 2" xfId="0" builtinId="53" customBuiltin="true"/>
    <cellStyle name="Обычный 6 2 22 5 3" xfId="0" builtinId="53" customBuiltin="true"/>
    <cellStyle name="Обычный 6 2 22 5 4" xfId="0" builtinId="53" customBuiltin="true"/>
    <cellStyle name="Обычный 6 2 22 5 5" xfId="0" builtinId="53" customBuiltin="true"/>
    <cellStyle name="Обычный 6 2 22 5 6" xfId="0" builtinId="53" customBuiltin="true"/>
    <cellStyle name="Обычный 6 2 22 6" xfId="0" builtinId="53" customBuiltin="true"/>
    <cellStyle name="Обычный 6 2 22 6 2" xfId="0" builtinId="53" customBuiltin="true"/>
    <cellStyle name="Обычный 6 2 22 6 3" xfId="0" builtinId="53" customBuiltin="true"/>
    <cellStyle name="Обычный 6 2 22 6 4" xfId="0" builtinId="53" customBuiltin="true"/>
    <cellStyle name="Обычный 6 2 22 6 5" xfId="0" builtinId="53" customBuiltin="true"/>
    <cellStyle name="Обычный 6 2 22 6 6" xfId="0" builtinId="53" customBuiltin="true"/>
    <cellStyle name="Обычный 6 2 22 7" xfId="0" builtinId="53" customBuiltin="true"/>
    <cellStyle name="Обычный 6 2 22 7 2" xfId="0" builtinId="53" customBuiltin="true"/>
    <cellStyle name="Обычный 6 2 22 7 3" xfId="0" builtinId="53" customBuiltin="true"/>
    <cellStyle name="Обычный 6 2 22 7 4" xfId="0" builtinId="53" customBuiltin="true"/>
    <cellStyle name="Обычный 6 2 22 7 5" xfId="0" builtinId="53" customBuiltin="true"/>
    <cellStyle name="Обычный 6 2 22 7 6" xfId="0" builtinId="53" customBuiltin="true"/>
    <cellStyle name="Обычный 6 2 22 8" xfId="0" builtinId="53" customBuiltin="true"/>
    <cellStyle name="Обычный 6 2 22 8 2" xfId="0" builtinId="53" customBuiltin="true"/>
    <cellStyle name="Обычный 6 2 22 8 3" xfId="0" builtinId="53" customBuiltin="true"/>
    <cellStyle name="Обычный 6 2 22 8 4" xfId="0" builtinId="53" customBuiltin="true"/>
    <cellStyle name="Обычный 6 2 22 8 5" xfId="0" builtinId="53" customBuiltin="true"/>
    <cellStyle name="Обычный 6 2 22 8 6" xfId="0" builtinId="53" customBuiltin="true"/>
    <cellStyle name="Обычный 6 2 22 9" xfId="0" builtinId="53" customBuiltin="true"/>
    <cellStyle name="Обычный 6 2 23" xfId="0" builtinId="53" customBuiltin="true"/>
    <cellStyle name="Обычный 6 2 23 10" xfId="0" builtinId="53" customBuiltin="true"/>
    <cellStyle name="Обычный 6 2 23 11" xfId="0" builtinId="53" customBuiltin="true"/>
    <cellStyle name="Обычный 6 2 23 12" xfId="0" builtinId="53" customBuiltin="true"/>
    <cellStyle name="Обычный 6 2 23 13" xfId="0" builtinId="53" customBuiltin="true"/>
    <cellStyle name="Обычный 6 2 23 2" xfId="0" builtinId="53" customBuiltin="true"/>
    <cellStyle name="Обычный 6 2 23 2 2" xfId="0" builtinId="53" customBuiltin="true"/>
    <cellStyle name="Обычный 6 2 23 2 3" xfId="0" builtinId="53" customBuiltin="true"/>
    <cellStyle name="Обычный 6 2 23 2 4" xfId="0" builtinId="53" customBuiltin="true"/>
    <cellStyle name="Обычный 6 2 23 2 5" xfId="0" builtinId="53" customBuiltin="true"/>
    <cellStyle name="Обычный 6 2 23 2 6" xfId="0" builtinId="53" customBuiltin="true"/>
    <cellStyle name="Обычный 6 2 23 3" xfId="0" builtinId="53" customBuiltin="true"/>
    <cellStyle name="Обычный 6 2 23 3 2" xfId="0" builtinId="53" customBuiltin="true"/>
    <cellStyle name="Обычный 6 2 23 3 3" xfId="0" builtinId="53" customBuiltin="true"/>
    <cellStyle name="Обычный 6 2 23 3 4" xfId="0" builtinId="53" customBuiltin="true"/>
    <cellStyle name="Обычный 6 2 23 3 5" xfId="0" builtinId="53" customBuiltin="true"/>
    <cellStyle name="Обычный 6 2 23 3 6" xfId="0" builtinId="53" customBuiltin="true"/>
    <cellStyle name="Обычный 6 2 23 4" xfId="0" builtinId="53" customBuiltin="true"/>
    <cellStyle name="Обычный 6 2 23 4 2" xfId="0" builtinId="53" customBuiltin="true"/>
    <cellStyle name="Обычный 6 2 23 4 3" xfId="0" builtinId="53" customBuiltin="true"/>
    <cellStyle name="Обычный 6 2 23 4 4" xfId="0" builtinId="53" customBuiltin="true"/>
    <cellStyle name="Обычный 6 2 23 4 5" xfId="0" builtinId="53" customBuiltin="true"/>
    <cellStyle name="Обычный 6 2 23 4 6" xfId="0" builtinId="53" customBuiltin="true"/>
    <cellStyle name="Обычный 6 2 23 5" xfId="0" builtinId="53" customBuiltin="true"/>
    <cellStyle name="Обычный 6 2 23 5 2" xfId="0" builtinId="53" customBuiltin="true"/>
    <cellStyle name="Обычный 6 2 23 5 3" xfId="0" builtinId="53" customBuiltin="true"/>
    <cellStyle name="Обычный 6 2 23 5 4" xfId="0" builtinId="53" customBuiltin="true"/>
    <cellStyle name="Обычный 6 2 23 5 5" xfId="0" builtinId="53" customBuiltin="true"/>
    <cellStyle name="Обычный 6 2 23 5 6" xfId="0" builtinId="53" customBuiltin="true"/>
    <cellStyle name="Обычный 6 2 23 6" xfId="0" builtinId="53" customBuiltin="true"/>
    <cellStyle name="Обычный 6 2 23 6 2" xfId="0" builtinId="53" customBuiltin="true"/>
    <cellStyle name="Обычный 6 2 23 6 3" xfId="0" builtinId="53" customBuiltin="true"/>
    <cellStyle name="Обычный 6 2 23 6 4" xfId="0" builtinId="53" customBuiltin="true"/>
    <cellStyle name="Обычный 6 2 23 6 5" xfId="0" builtinId="53" customBuiltin="true"/>
    <cellStyle name="Обычный 6 2 23 6 6" xfId="0" builtinId="53" customBuiltin="true"/>
    <cellStyle name="Обычный 6 2 23 7" xfId="0" builtinId="53" customBuiltin="true"/>
    <cellStyle name="Обычный 6 2 23 7 2" xfId="0" builtinId="53" customBuiltin="true"/>
    <cellStyle name="Обычный 6 2 23 7 3" xfId="0" builtinId="53" customBuiltin="true"/>
    <cellStyle name="Обычный 6 2 23 7 4" xfId="0" builtinId="53" customBuiltin="true"/>
    <cellStyle name="Обычный 6 2 23 7 5" xfId="0" builtinId="53" customBuiltin="true"/>
    <cellStyle name="Обычный 6 2 23 7 6" xfId="0" builtinId="53" customBuiltin="true"/>
    <cellStyle name="Обычный 6 2 23 8" xfId="0" builtinId="53" customBuiltin="true"/>
    <cellStyle name="Обычный 6 2 23 8 2" xfId="0" builtinId="53" customBuiltin="true"/>
    <cellStyle name="Обычный 6 2 23 8 3" xfId="0" builtinId="53" customBuiltin="true"/>
    <cellStyle name="Обычный 6 2 23 8 4" xfId="0" builtinId="53" customBuiltin="true"/>
    <cellStyle name="Обычный 6 2 23 8 5" xfId="0" builtinId="53" customBuiltin="true"/>
    <cellStyle name="Обычный 6 2 23 8 6" xfId="0" builtinId="53" customBuiltin="true"/>
    <cellStyle name="Обычный 6 2 23 9" xfId="0" builtinId="53" customBuiltin="true"/>
    <cellStyle name="Обычный 6 2 24" xfId="0" builtinId="53" customBuiltin="true"/>
    <cellStyle name="Обычный 6 2 24 10" xfId="0" builtinId="53" customBuiltin="true"/>
    <cellStyle name="Обычный 6 2 24 11" xfId="0" builtinId="53" customBuiltin="true"/>
    <cellStyle name="Обычный 6 2 24 12" xfId="0" builtinId="53" customBuiltin="true"/>
    <cellStyle name="Обычный 6 2 24 13" xfId="0" builtinId="53" customBuiltin="true"/>
    <cellStyle name="Обычный 6 2 24 2" xfId="0" builtinId="53" customBuiltin="true"/>
    <cellStyle name="Обычный 6 2 24 2 2" xfId="0" builtinId="53" customBuiltin="true"/>
    <cellStyle name="Обычный 6 2 24 2 3" xfId="0" builtinId="53" customBuiltin="true"/>
    <cellStyle name="Обычный 6 2 24 2 4" xfId="0" builtinId="53" customBuiltin="true"/>
    <cellStyle name="Обычный 6 2 24 2 5" xfId="0" builtinId="53" customBuiltin="true"/>
    <cellStyle name="Обычный 6 2 24 2 6" xfId="0" builtinId="53" customBuiltin="true"/>
    <cellStyle name="Обычный 6 2 24 3" xfId="0" builtinId="53" customBuiltin="true"/>
    <cellStyle name="Обычный 6 2 24 3 2" xfId="0" builtinId="53" customBuiltin="true"/>
    <cellStyle name="Обычный 6 2 24 3 3" xfId="0" builtinId="53" customBuiltin="true"/>
    <cellStyle name="Обычный 6 2 24 3 4" xfId="0" builtinId="53" customBuiltin="true"/>
    <cellStyle name="Обычный 6 2 24 3 5" xfId="0" builtinId="53" customBuiltin="true"/>
    <cellStyle name="Обычный 6 2 24 3 6" xfId="0" builtinId="53" customBuiltin="true"/>
    <cellStyle name="Обычный 6 2 24 4" xfId="0" builtinId="53" customBuiltin="true"/>
    <cellStyle name="Обычный 6 2 24 4 2" xfId="0" builtinId="53" customBuiltin="true"/>
    <cellStyle name="Обычный 6 2 24 4 3" xfId="0" builtinId="53" customBuiltin="true"/>
    <cellStyle name="Обычный 6 2 24 4 4" xfId="0" builtinId="53" customBuiltin="true"/>
    <cellStyle name="Обычный 6 2 24 4 5" xfId="0" builtinId="53" customBuiltin="true"/>
    <cellStyle name="Обычный 6 2 24 4 6" xfId="0" builtinId="53" customBuiltin="true"/>
    <cellStyle name="Обычный 6 2 24 5" xfId="0" builtinId="53" customBuiltin="true"/>
    <cellStyle name="Обычный 6 2 24 5 2" xfId="0" builtinId="53" customBuiltin="true"/>
    <cellStyle name="Обычный 6 2 24 5 3" xfId="0" builtinId="53" customBuiltin="true"/>
    <cellStyle name="Обычный 6 2 24 5 4" xfId="0" builtinId="53" customBuiltin="true"/>
    <cellStyle name="Обычный 6 2 24 5 5" xfId="0" builtinId="53" customBuiltin="true"/>
    <cellStyle name="Обычный 6 2 24 5 6" xfId="0" builtinId="53" customBuiltin="true"/>
    <cellStyle name="Обычный 6 2 24 6" xfId="0" builtinId="53" customBuiltin="true"/>
    <cellStyle name="Обычный 6 2 24 6 2" xfId="0" builtinId="53" customBuiltin="true"/>
    <cellStyle name="Обычный 6 2 24 6 3" xfId="0" builtinId="53" customBuiltin="true"/>
    <cellStyle name="Обычный 6 2 24 6 4" xfId="0" builtinId="53" customBuiltin="true"/>
    <cellStyle name="Обычный 6 2 24 6 5" xfId="0" builtinId="53" customBuiltin="true"/>
    <cellStyle name="Обычный 6 2 24 6 6" xfId="0" builtinId="53" customBuiltin="true"/>
    <cellStyle name="Обычный 6 2 24 7" xfId="0" builtinId="53" customBuiltin="true"/>
    <cellStyle name="Обычный 6 2 24 7 2" xfId="0" builtinId="53" customBuiltin="true"/>
    <cellStyle name="Обычный 6 2 24 7 3" xfId="0" builtinId="53" customBuiltin="true"/>
    <cellStyle name="Обычный 6 2 24 7 4" xfId="0" builtinId="53" customBuiltin="true"/>
    <cellStyle name="Обычный 6 2 24 7 5" xfId="0" builtinId="53" customBuiltin="true"/>
    <cellStyle name="Обычный 6 2 24 7 6" xfId="0" builtinId="53" customBuiltin="true"/>
    <cellStyle name="Обычный 6 2 24 8" xfId="0" builtinId="53" customBuiltin="true"/>
    <cellStyle name="Обычный 6 2 24 8 2" xfId="0" builtinId="53" customBuiltin="true"/>
    <cellStyle name="Обычный 6 2 24 8 3" xfId="0" builtinId="53" customBuiltin="true"/>
    <cellStyle name="Обычный 6 2 24 8 4" xfId="0" builtinId="53" customBuiltin="true"/>
    <cellStyle name="Обычный 6 2 24 8 5" xfId="0" builtinId="53" customBuiltin="true"/>
    <cellStyle name="Обычный 6 2 24 8 6" xfId="0" builtinId="53" customBuiltin="true"/>
    <cellStyle name="Обычный 6 2 24 9" xfId="0" builtinId="53" customBuiltin="true"/>
    <cellStyle name="Обычный 6 2 25" xfId="0" builtinId="53" customBuiltin="true"/>
    <cellStyle name="Обычный 6 2 25 10" xfId="0" builtinId="53" customBuiltin="true"/>
    <cellStyle name="Обычный 6 2 25 11" xfId="0" builtinId="53" customBuiltin="true"/>
    <cellStyle name="Обычный 6 2 25 12" xfId="0" builtinId="53" customBuiltin="true"/>
    <cellStyle name="Обычный 6 2 25 13" xfId="0" builtinId="53" customBuiltin="true"/>
    <cellStyle name="Обычный 6 2 25 2" xfId="0" builtinId="53" customBuiltin="true"/>
    <cellStyle name="Обычный 6 2 25 2 2" xfId="0" builtinId="53" customBuiltin="true"/>
    <cellStyle name="Обычный 6 2 25 2 3" xfId="0" builtinId="53" customBuiltin="true"/>
    <cellStyle name="Обычный 6 2 25 2 4" xfId="0" builtinId="53" customBuiltin="true"/>
    <cellStyle name="Обычный 6 2 25 2 5" xfId="0" builtinId="53" customBuiltin="true"/>
    <cellStyle name="Обычный 6 2 25 2 6" xfId="0" builtinId="53" customBuiltin="true"/>
    <cellStyle name="Обычный 6 2 25 3" xfId="0" builtinId="53" customBuiltin="true"/>
    <cellStyle name="Обычный 6 2 25 3 2" xfId="0" builtinId="53" customBuiltin="true"/>
    <cellStyle name="Обычный 6 2 25 3 3" xfId="0" builtinId="53" customBuiltin="true"/>
    <cellStyle name="Обычный 6 2 25 3 4" xfId="0" builtinId="53" customBuiltin="true"/>
    <cellStyle name="Обычный 6 2 25 3 5" xfId="0" builtinId="53" customBuiltin="true"/>
    <cellStyle name="Обычный 6 2 25 3 6" xfId="0" builtinId="53" customBuiltin="true"/>
    <cellStyle name="Обычный 6 2 25 4" xfId="0" builtinId="53" customBuiltin="true"/>
    <cellStyle name="Обычный 6 2 25 4 2" xfId="0" builtinId="53" customBuiltin="true"/>
    <cellStyle name="Обычный 6 2 25 4 3" xfId="0" builtinId="53" customBuiltin="true"/>
    <cellStyle name="Обычный 6 2 25 4 4" xfId="0" builtinId="53" customBuiltin="true"/>
    <cellStyle name="Обычный 6 2 25 4 5" xfId="0" builtinId="53" customBuiltin="true"/>
    <cellStyle name="Обычный 6 2 25 4 6" xfId="0" builtinId="53" customBuiltin="true"/>
    <cellStyle name="Обычный 6 2 25 5" xfId="0" builtinId="53" customBuiltin="true"/>
    <cellStyle name="Обычный 6 2 25 5 2" xfId="0" builtinId="53" customBuiltin="true"/>
    <cellStyle name="Обычный 6 2 25 5 3" xfId="0" builtinId="53" customBuiltin="true"/>
    <cellStyle name="Обычный 6 2 25 5 4" xfId="0" builtinId="53" customBuiltin="true"/>
    <cellStyle name="Обычный 6 2 25 5 5" xfId="0" builtinId="53" customBuiltin="true"/>
    <cellStyle name="Обычный 6 2 25 5 6" xfId="0" builtinId="53" customBuiltin="true"/>
    <cellStyle name="Обычный 6 2 25 6" xfId="0" builtinId="53" customBuiltin="true"/>
    <cellStyle name="Обычный 6 2 25 6 2" xfId="0" builtinId="53" customBuiltin="true"/>
    <cellStyle name="Обычный 6 2 25 6 3" xfId="0" builtinId="53" customBuiltin="true"/>
    <cellStyle name="Обычный 6 2 25 6 4" xfId="0" builtinId="53" customBuiltin="true"/>
    <cellStyle name="Обычный 6 2 25 6 5" xfId="0" builtinId="53" customBuiltin="true"/>
    <cellStyle name="Обычный 6 2 25 6 6" xfId="0" builtinId="53" customBuiltin="true"/>
    <cellStyle name="Обычный 6 2 25 7" xfId="0" builtinId="53" customBuiltin="true"/>
    <cellStyle name="Обычный 6 2 25 7 2" xfId="0" builtinId="53" customBuiltin="true"/>
    <cellStyle name="Обычный 6 2 25 7 3" xfId="0" builtinId="53" customBuiltin="true"/>
    <cellStyle name="Обычный 6 2 25 7 4" xfId="0" builtinId="53" customBuiltin="true"/>
    <cellStyle name="Обычный 6 2 25 7 5" xfId="0" builtinId="53" customBuiltin="true"/>
    <cellStyle name="Обычный 6 2 25 7 6" xfId="0" builtinId="53" customBuiltin="true"/>
    <cellStyle name="Обычный 6 2 25 8" xfId="0" builtinId="53" customBuiltin="true"/>
    <cellStyle name="Обычный 6 2 25 8 2" xfId="0" builtinId="53" customBuiltin="true"/>
    <cellStyle name="Обычный 6 2 25 8 3" xfId="0" builtinId="53" customBuiltin="true"/>
    <cellStyle name="Обычный 6 2 25 8 4" xfId="0" builtinId="53" customBuiltin="true"/>
    <cellStyle name="Обычный 6 2 25 8 5" xfId="0" builtinId="53" customBuiltin="true"/>
    <cellStyle name="Обычный 6 2 25 8 6" xfId="0" builtinId="53" customBuiltin="true"/>
    <cellStyle name="Обычный 6 2 25 9" xfId="0" builtinId="53" customBuiltin="true"/>
    <cellStyle name="Обычный 6 2 26" xfId="0" builtinId="53" customBuiltin="true"/>
    <cellStyle name="Обычный 6 2 26 10" xfId="0" builtinId="53" customBuiltin="true"/>
    <cellStyle name="Обычный 6 2 26 11" xfId="0" builtinId="53" customBuiltin="true"/>
    <cellStyle name="Обычный 6 2 26 12" xfId="0" builtinId="53" customBuiltin="true"/>
    <cellStyle name="Обычный 6 2 26 13" xfId="0" builtinId="53" customBuiltin="true"/>
    <cellStyle name="Обычный 6 2 26 2" xfId="0" builtinId="53" customBuiltin="true"/>
    <cellStyle name="Обычный 6 2 26 2 2" xfId="0" builtinId="53" customBuiltin="true"/>
    <cellStyle name="Обычный 6 2 26 2 3" xfId="0" builtinId="53" customBuiltin="true"/>
    <cellStyle name="Обычный 6 2 26 2 4" xfId="0" builtinId="53" customBuiltin="true"/>
    <cellStyle name="Обычный 6 2 26 2 5" xfId="0" builtinId="53" customBuiltin="true"/>
    <cellStyle name="Обычный 6 2 26 2 6" xfId="0" builtinId="53" customBuiltin="true"/>
    <cellStyle name="Обычный 6 2 26 3" xfId="0" builtinId="53" customBuiltin="true"/>
    <cellStyle name="Обычный 6 2 26 3 2" xfId="0" builtinId="53" customBuiltin="true"/>
    <cellStyle name="Обычный 6 2 26 3 3" xfId="0" builtinId="53" customBuiltin="true"/>
    <cellStyle name="Обычный 6 2 26 3 4" xfId="0" builtinId="53" customBuiltin="true"/>
    <cellStyle name="Обычный 6 2 26 3 5" xfId="0" builtinId="53" customBuiltin="true"/>
    <cellStyle name="Обычный 6 2 26 3 6" xfId="0" builtinId="53" customBuiltin="true"/>
    <cellStyle name="Обычный 6 2 26 4" xfId="0" builtinId="53" customBuiltin="true"/>
    <cellStyle name="Обычный 6 2 26 4 2" xfId="0" builtinId="53" customBuiltin="true"/>
    <cellStyle name="Обычный 6 2 26 4 3" xfId="0" builtinId="53" customBuiltin="true"/>
    <cellStyle name="Обычный 6 2 26 4 4" xfId="0" builtinId="53" customBuiltin="true"/>
    <cellStyle name="Обычный 6 2 26 4 5" xfId="0" builtinId="53" customBuiltin="true"/>
    <cellStyle name="Обычный 6 2 26 4 6" xfId="0" builtinId="53" customBuiltin="true"/>
    <cellStyle name="Обычный 6 2 26 5" xfId="0" builtinId="53" customBuiltin="true"/>
    <cellStyle name="Обычный 6 2 26 5 2" xfId="0" builtinId="53" customBuiltin="true"/>
    <cellStyle name="Обычный 6 2 26 5 3" xfId="0" builtinId="53" customBuiltin="true"/>
    <cellStyle name="Обычный 6 2 26 5 4" xfId="0" builtinId="53" customBuiltin="true"/>
    <cellStyle name="Обычный 6 2 26 5 5" xfId="0" builtinId="53" customBuiltin="true"/>
    <cellStyle name="Обычный 6 2 26 5 6" xfId="0" builtinId="53" customBuiltin="true"/>
    <cellStyle name="Обычный 6 2 26 6" xfId="0" builtinId="53" customBuiltin="true"/>
    <cellStyle name="Обычный 6 2 26 6 2" xfId="0" builtinId="53" customBuiltin="true"/>
    <cellStyle name="Обычный 6 2 26 6 3" xfId="0" builtinId="53" customBuiltin="true"/>
    <cellStyle name="Обычный 6 2 26 6 4" xfId="0" builtinId="53" customBuiltin="true"/>
    <cellStyle name="Обычный 6 2 26 6 5" xfId="0" builtinId="53" customBuiltin="true"/>
    <cellStyle name="Обычный 6 2 26 6 6" xfId="0" builtinId="53" customBuiltin="true"/>
    <cellStyle name="Обычный 6 2 26 7" xfId="0" builtinId="53" customBuiltin="true"/>
    <cellStyle name="Обычный 6 2 26 7 2" xfId="0" builtinId="53" customBuiltin="true"/>
    <cellStyle name="Обычный 6 2 26 7 3" xfId="0" builtinId="53" customBuiltin="true"/>
    <cellStyle name="Обычный 6 2 26 7 4" xfId="0" builtinId="53" customBuiltin="true"/>
    <cellStyle name="Обычный 6 2 26 7 5" xfId="0" builtinId="53" customBuiltin="true"/>
    <cellStyle name="Обычный 6 2 26 7 6" xfId="0" builtinId="53" customBuiltin="true"/>
    <cellStyle name="Обычный 6 2 26 8" xfId="0" builtinId="53" customBuiltin="true"/>
    <cellStyle name="Обычный 6 2 26 8 2" xfId="0" builtinId="53" customBuiltin="true"/>
    <cellStyle name="Обычный 6 2 26 8 3" xfId="0" builtinId="53" customBuiltin="true"/>
    <cellStyle name="Обычный 6 2 26 8 4" xfId="0" builtinId="53" customBuiltin="true"/>
    <cellStyle name="Обычный 6 2 26 8 5" xfId="0" builtinId="53" customBuiltin="true"/>
    <cellStyle name="Обычный 6 2 26 8 6" xfId="0" builtinId="53" customBuiltin="true"/>
    <cellStyle name="Обычный 6 2 26 9" xfId="0" builtinId="53" customBuiltin="true"/>
    <cellStyle name="Обычный 6 2 27" xfId="0" builtinId="53" customBuiltin="true"/>
    <cellStyle name="Обычный 6 2 27 10" xfId="0" builtinId="53" customBuiltin="true"/>
    <cellStyle name="Обычный 6 2 27 11" xfId="0" builtinId="53" customBuiltin="true"/>
    <cellStyle name="Обычный 6 2 27 12" xfId="0" builtinId="53" customBuiltin="true"/>
    <cellStyle name="Обычный 6 2 27 13" xfId="0" builtinId="53" customBuiltin="true"/>
    <cellStyle name="Обычный 6 2 27 2" xfId="0" builtinId="53" customBuiltin="true"/>
    <cellStyle name="Обычный 6 2 27 2 2" xfId="0" builtinId="53" customBuiltin="true"/>
    <cellStyle name="Обычный 6 2 27 2 3" xfId="0" builtinId="53" customBuiltin="true"/>
    <cellStyle name="Обычный 6 2 27 2 4" xfId="0" builtinId="53" customBuiltin="true"/>
    <cellStyle name="Обычный 6 2 27 2 5" xfId="0" builtinId="53" customBuiltin="true"/>
    <cellStyle name="Обычный 6 2 27 2 6" xfId="0" builtinId="53" customBuiltin="true"/>
    <cellStyle name="Обычный 6 2 27 3" xfId="0" builtinId="53" customBuiltin="true"/>
    <cellStyle name="Обычный 6 2 27 3 2" xfId="0" builtinId="53" customBuiltin="true"/>
    <cellStyle name="Обычный 6 2 27 3 3" xfId="0" builtinId="53" customBuiltin="true"/>
    <cellStyle name="Обычный 6 2 27 3 4" xfId="0" builtinId="53" customBuiltin="true"/>
    <cellStyle name="Обычный 6 2 27 3 5" xfId="0" builtinId="53" customBuiltin="true"/>
    <cellStyle name="Обычный 6 2 27 3 6" xfId="0" builtinId="53" customBuiltin="true"/>
    <cellStyle name="Обычный 6 2 27 4" xfId="0" builtinId="53" customBuiltin="true"/>
    <cellStyle name="Обычный 6 2 27 4 2" xfId="0" builtinId="53" customBuiltin="true"/>
    <cellStyle name="Обычный 6 2 27 4 3" xfId="0" builtinId="53" customBuiltin="true"/>
    <cellStyle name="Обычный 6 2 27 4 4" xfId="0" builtinId="53" customBuiltin="true"/>
    <cellStyle name="Обычный 6 2 27 4 5" xfId="0" builtinId="53" customBuiltin="true"/>
    <cellStyle name="Обычный 6 2 27 4 6" xfId="0" builtinId="53" customBuiltin="true"/>
    <cellStyle name="Обычный 6 2 27 5" xfId="0" builtinId="53" customBuiltin="true"/>
    <cellStyle name="Обычный 6 2 27 5 2" xfId="0" builtinId="53" customBuiltin="true"/>
    <cellStyle name="Обычный 6 2 27 5 3" xfId="0" builtinId="53" customBuiltin="true"/>
    <cellStyle name="Обычный 6 2 27 5 4" xfId="0" builtinId="53" customBuiltin="true"/>
    <cellStyle name="Обычный 6 2 27 5 5" xfId="0" builtinId="53" customBuiltin="true"/>
    <cellStyle name="Обычный 6 2 27 5 6" xfId="0" builtinId="53" customBuiltin="true"/>
    <cellStyle name="Обычный 6 2 27 6" xfId="0" builtinId="53" customBuiltin="true"/>
    <cellStyle name="Обычный 6 2 27 6 2" xfId="0" builtinId="53" customBuiltin="true"/>
    <cellStyle name="Обычный 6 2 27 6 3" xfId="0" builtinId="53" customBuiltin="true"/>
    <cellStyle name="Обычный 6 2 27 6 4" xfId="0" builtinId="53" customBuiltin="true"/>
    <cellStyle name="Обычный 6 2 27 6 5" xfId="0" builtinId="53" customBuiltin="true"/>
    <cellStyle name="Обычный 6 2 27 6 6" xfId="0" builtinId="53" customBuiltin="true"/>
    <cellStyle name="Обычный 6 2 27 7" xfId="0" builtinId="53" customBuiltin="true"/>
    <cellStyle name="Обычный 6 2 27 7 2" xfId="0" builtinId="53" customBuiltin="true"/>
    <cellStyle name="Обычный 6 2 27 7 3" xfId="0" builtinId="53" customBuiltin="true"/>
    <cellStyle name="Обычный 6 2 27 7 4" xfId="0" builtinId="53" customBuiltin="true"/>
    <cellStyle name="Обычный 6 2 27 7 5" xfId="0" builtinId="53" customBuiltin="true"/>
    <cellStyle name="Обычный 6 2 27 7 6" xfId="0" builtinId="53" customBuiltin="true"/>
    <cellStyle name="Обычный 6 2 27 8" xfId="0" builtinId="53" customBuiltin="true"/>
    <cellStyle name="Обычный 6 2 27 8 2" xfId="0" builtinId="53" customBuiltin="true"/>
    <cellStyle name="Обычный 6 2 27 8 3" xfId="0" builtinId="53" customBuiltin="true"/>
    <cellStyle name="Обычный 6 2 27 8 4" xfId="0" builtinId="53" customBuiltin="true"/>
    <cellStyle name="Обычный 6 2 27 8 5" xfId="0" builtinId="53" customBuiltin="true"/>
    <cellStyle name="Обычный 6 2 27 8 6" xfId="0" builtinId="53" customBuiltin="true"/>
    <cellStyle name="Обычный 6 2 27 9" xfId="0" builtinId="53" customBuiltin="true"/>
    <cellStyle name="Обычный 6 2 28" xfId="0" builtinId="53" customBuiltin="true"/>
    <cellStyle name="Обычный 6 2 28 10" xfId="0" builtinId="53" customBuiltin="true"/>
    <cellStyle name="Обычный 6 2 28 11" xfId="0" builtinId="53" customBuiltin="true"/>
    <cellStyle name="Обычный 6 2 28 12" xfId="0" builtinId="53" customBuiltin="true"/>
    <cellStyle name="Обычный 6 2 28 13" xfId="0" builtinId="53" customBuiltin="true"/>
    <cellStyle name="Обычный 6 2 28 2" xfId="0" builtinId="53" customBuiltin="true"/>
    <cellStyle name="Обычный 6 2 28 2 2" xfId="0" builtinId="53" customBuiltin="true"/>
    <cellStyle name="Обычный 6 2 28 2 3" xfId="0" builtinId="53" customBuiltin="true"/>
    <cellStyle name="Обычный 6 2 28 2 4" xfId="0" builtinId="53" customBuiltin="true"/>
    <cellStyle name="Обычный 6 2 28 2 5" xfId="0" builtinId="53" customBuiltin="true"/>
    <cellStyle name="Обычный 6 2 28 2 6" xfId="0" builtinId="53" customBuiltin="true"/>
    <cellStyle name="Обычный 6 2 28 3" xfId="0" builtinId="53" customBuiltin="true"/>
    <cellStyle name="Обычный 6 2 28 3 2" xfId="0" builtinId="53" customBuiltin="true"/>
    <cellStyle name="Обычный 6 2 28 3 3" xfId="0" builtinId="53" customBuiltin="true"/>
    <cellStyle name="Обычный 6 2 28 3 4" xfId="0" builtinId="53" customBuiltin="true"/>
    <cellStyle name="Обычный 6 2 28 3 5" xfId="0" builtinId="53" customBuiltin="true"/>
    <cellStyle name="Обычный 6 2 28 3 6" xfId="0" builtinId="53" customBuiltin="true"/>
    <cellStyle name="Обычный 6 2 28 4" xfId="0" builtinId="53" customBuiltin="true"/>
    <cellStyle name="Обычный 6 2 28 4 2" xfId="0" builtinId="53" customBuiltin="true"/>
    <cellStyle name="Обычный 6 2 28 4 3" xfId="0" builtinId="53" customBuiltin="true"/>
    <cellStyle name="Обычный 6 2 28 4 4" xfId="0" builtinId="53" customBuiltin="true"/>
    <cellStyle name="Обычный 6 2 28 4 5" xfId="0" builtinId="53" customBuiltin="true"/>
    <cellStyle name="Обычный 6 2 28 4 6" xfId="0" builtinId="53" customBuiltin="true"/>
    <cellStyle name="Обычный 6 2 28 5" xfId="0" builtinId="53" customBuiltin="true"/>
    <cellStyle name="Обычный 6 2 28 5 2" xfId="0" builtinId="53" customBuiltin="true"/>
    <cellStyle name="Обычный 6 2 28 5 3" xfId="0" builtinId="53" customBuiltin="true"/>
    <cellStyle name="Обычный 6 2 28 5 4" xfId="0" builtinId="53" customBuiltin="true"/>
    <cellStyle name="Обычный 6 2 28 5 5" xfId="0" builtinId="53" customBuiltin="true"/>
    <cellStyle name="Обычный 6 2 28 5 6" xfId="0" builtinId="53" customBuiltin="true"/>
    <cellStyle name="Обычный 6 2 28 6" xfId="0" builtinId="53" customBuiltin="true"/>
    <cellStyle name="Обычный 6 2 28 6 2" xfId="0" builtinId="53" customBuiltin="true"/>
    <cellStyle name="Обычный 6 2 28 6 3" xfId="0" builtinId="53" customBuiltin="true"/>
    <cellStyle name="Обычный 6 2 28 6 4" xfId="0" builtinId="53" customBuiltin="true"/>
    <cellStyle name="Обычный 6 2 28 6 5" xfId="0" builtinId="53" customBuiltin="true"/>
    <cellStyle name="Обычный 6 2 28 6 6" xfId="0" builtinId="53" customBuiltin="true"/>
    <cellStyle name="Обычный 6 2 28 7" xfId="0" builtinId="53" customBuiltin="true"/>
    <cellStyle name="Обычный 6 2 28 7 2" xfId="0" builtinId="53" customBuiltin="true"/>
    <cellStyle name="Обычный 6 2 28 7 3" xfId="0" builtinId="53" customBuiltin="true"/>
    <cellStyle name="Обычный 6 2 28 7 4" xfId="0" builtinId="53" customBuiltin="true"/>
    <cellStyle name="Обычный 6 2 28 7 5" xfId="0" builtinId="53" customBuiltin="true"/>
    <cellStyle name="Обычный 6 2 28 7 6" xfId="0" builtinId="53" customBuiltin="true"/>
    <cellStyle name="Обычный 6 2 28 8" xfId="0" builtinId="53" customBuiltin="true"/>
    <cellStyle name="Обычный 6 2 28 8 2" xfId="0" builtinId="53" customBuiltin="true"/>
    <cellStyle name="Обычный 6 2 28 8 3" xfId="0" builtinId="53" customBuiltin="true"/>
    <cellStyle name="Обычный 6 2 28 8 4" xfId="0" builtinId="53" customBuiltin="true"/>
    <cellStyle name="Обычный 6 2 28 8 5" xfId="0" builtinId="53" customBuiltin="true"/>
    <cellStyle name="Обычный 6 2 28 8 6" xfId="0" builtinId="53" customBuiltin="true"/>
    <cellStyle name="Обычный 6 2 28 9" xfId="0" builtinId="53" customBuiltin="true"/>
    <cellStyle name="Обычный 6 2 29" xfId="0" builtinId="53" customBuiltin="true"/>
    <cellStyle name="Обычный 6 2 29 10" xfId="0" builtinId="53" customBuiltin="true"/>
    <cellStyle name="Обычный 6 2 29 11" xfId="0" builtinId="53" customBuiltin="true"/>
    <cellStyle name="Обычный 6 2 29 12" xfId="0" builtinId="53" customBuiltin="true"/>
    <cellStyle name="Обычный 6 2 29 13" xfId="0" builtinId="53" customBuiltin="true"/>
    <cellStyle name="Обычный 6 2 29 2" xfId="0" builtinId="53" customBuiltin="true"/>
    <cellStyle name="Обычный 6 2 29 2 2" xfId="0" builtinId="53" customBuiltin="true"/>
    <cellStyle name="Обычный 6 2 29 2 3" xfId="0" builtinId="53" customBuiltin="true"/>
    <cellStyle name="Обычный 6 2 29 2 4" xfId="0" builtinId="53" customBuiltin="true"/>
    <cellStyle name="Обычный 6 2 29 2 5" xfId="0" builtinId="53" customBuiltin="true"/>
    <cellStyle name="Обычный 6 2 29 2 6" xfId="0" builtinId="53" customBuiltin="true"/>
    <cellStyle name="Обычный 6 2 29 3" xfId="0" builtinId="53" customBuiltin="true"/>
    <cellStyle name="Обычный 6 2 29 3 2" xfId="0" builtinId="53" customBuiltin="true"/>
    <cellStyle name="Обычный 6 2 29 3 3" xfId="0" builtinId="53" customBuiltin="true"/>
    <cellStyle name="Обычный 6 2 29 3 4" xfId="0" builtinId="53" customBuiltin="true"/>
    <cellStyle name="Обычный 6 2 29 3 5" xfId="0" builtinId="53" customBuiltin="true"/>
    <cellStyle name="Обычный 6 2 29 3 6" xfId="0" builtinId="53" customBuiltin="true"/>
    <cellStyle name="Обычный 6 2 29 4" xfId="0" builtinId="53" customBuiltin="true"/>
    <cellStyle name="Обычный 6 2 29 4 2" xfId="0" builtinId="53" customBuiltin="true"/>
    <cellStyle name="Обычный 6 2 29 4 3" xfId="0" builtinId="53" customBuiltin="true"/>
    <cellStyle name="Обычный 6 2 29 4 4" xfId="0" builtinId="53" customBuiltin="true"/>
    <cellStyle name="Обычный 6 2 29 4 5" xfId="0" builtinId="53" customBuiltin="true"/>
    <cellStyle name="Обычный 6 2 29 4 6" xfId="0" builtinId="53" customBuiltin="true"/>
    <cellStyle name="Обычный 6 2 29 5" xfId="0" builtinId="53" customBuiltin="true"/>
    <cellStyle name="Обычный 6 2 29 5 2" xfId="0" builtinId="53" customBuiltin="true"/>
    <cellStyle name="Обычный 6 2 29 5 3" xfId="0" builtinId="53" customBuiltin="true"/>
    <cellStyle name="Обычный 6 2 29 5 4" xfId="0" builtinId="53" customBuiltin="true"/>
    <cellStyle name="Обычный 6 2 29 5 5" xfId="0" builtinId="53" customBuiltin="true"/>
    <cellStyle name="Обычный 6 2 29 5 6" xfId="0" builtinId="53" customBuiltin="true"/>
    <cellStyle name="Обычный 6 2 29 6" xfId="0" builtinId="53" customBuiltin="true"/>
    <cellStyle name="Обычный 6 2 29 6 2" xfId="0" builtinId="53" customBuiltin="true"/>
    <cellStyle name="Обычный 6 2 29 6 3" xfId="0" builtinId="53" customBuiltin="true"/>
    <cellStyle name="Обычный 6 2 29 6 4" xfId="0" builtinId="53" customBuiltin="true"/>
    <cellStyle name="Обычный 6 2 29 6 5" xfId="0" builtinId="53" customBuiltin="true"/>
    <cellStyle name="Обычный 6 2 29 6 6" xfId="0" builtinId="53" customBuiltin="true"/>
    <cellStyle name="Обычный 6 2 29 7" xfId="0" builtinId="53" customBuiltin="true"/>
    <cellStyle name="Обычный 6 2 29 7 2" xfId="0" builtinId="53" customBuiltin="true"/>
    <cellStyle name="Обычный 6 2 29 7 3" xfId="0" builtinId="53" customBuiltin="true"/>
    <cellStyle name="Обычный 6 2 29 7 4" xfId="0" builtinId="53" customBuiltin="true"/>
    <cellStyle name="Обычный 6 2 29 7 5" xfId="0" builtinId="53" customBuiltin="true"/>
    <cellStyle name="Обычный 6 2 29 7 6" xfId="0" builtinId="53" customBuiltin="true"/>
    <cellStyle name="Обычный 6 2 29 8" xfId="0" builtinId="53" customBuiltin="true"/>
    <cellStyle name="Обычный 6 2 29 8 2" xfId="0" builtinId="53" customBuiltin="true"/>
    <cellStyle name="Обычный 6 2 29 8 3" xfId="0" builtinId="53" customBuiltin="true"/>
    <cellStyle name="Обычный 6 2 29 8 4" xfId="0" builtinId="53" customBuiltin="true"/>
    <cellStyle name="Обычный 6 2 29 8 5" xfId="0" builtinId="53" customBuiltin="true"/>
    <cellStyle name="Обычный 6 2 29 8 6" xfId="0" builtinId="53" customBuiltin="true"/>
    <cellStyle name="Обычный 6 2 29 9" xfId="0" builtinId="53" customBuiltin="true"/>
    <cellStyle name="Обычный 6 2 3" xfId="0" builtinId="53" customBuiltin="true"/>
    <cellStyle name="Обычный 6 2 3 10" xfId="0" builtinId="53" customBuiltin="true"/>
    <cellStyle name="Обычный 6 2 3 11" xfId="0" builtinId="53" customBuiltin="true"/>
    <cellStyle name="Обычный 6 2 3 12" xfId="0" builtinId="53" customBuiltin="true"/>
    <cellStyle name="Обычный 6 2 3 13" xfId="0" builtinId="53" customBuiltin="true"/>
    <cellStyle name="Обычный 6 2 3 14" xfId="0" builtinId="53" customBuiltin="true"/>
    <cellStyle name="Обычный 6 2 3 2" xfId="0" builtinId="53" customBuiltin="true"/>
    <cellStyle name="Обычный 6 2 3 2 2" xfId="0" builtinId="53" customBuiltin="true"/>
    <cellStyle name="Обычный 6 2 3 2 2 2" xfId="0" builtinId="53" customBuiltin="true"/>
    <cellStyle name="Обычный 6 2 3 2 2 2 2" xfId="0" builtinId="53" customBuiltin="true"/>
    <cellStyle name="Обычный 6 2 3 2 2 2 3" xfId="0" builtinId="53" customBuiltin="true"/>
    <cellStyle name="Обычный 6 2 3 2 2 3" xfId="0" builtinId="53" customBuiltin="true"/>
    <cellStyle name="Обычный 6 2 3 2 2 4" xfId="0" builtinId="53" customBuiltin="true"/>
    <cellStyle name="Обычный 6 2 3 2 3" xfId="0" builtinId="53" customBuiltin="true"/>
    <cellStyle name="Обычный 6 2 3 2 3 2" xfId="0" builtinId="53" customBuiltin="true"/>
    <cellStyle name="Обычный 6 2 3 2 3 3" xfId="0" builtinId="53" customBuiltin="true"/>
    <cellStyle name="Обычный 6 2 3 2 4" xfId="0" builtinId="53" customBuiltin="true"/>
    <cellStyle name="Обычный 6 2 3 2 5" xfId="0" builtinId="53" customBuiltin="true"/>
    <cellStyle name="Обычный 6 2 3 2 6" xfId="0" builtinId="53" customBuiltin="true"/>
    <cellStyle name="Обычный 6 2 3 3" xfId="0" builtinId="53" customBuiltin="true"/>
    <cellStyle name="Обычный 6 2 3 3 2" xfId="0" builtinId="53" customBuiltin="true"/>
    <cellStyle name="Обычный 6 2 3 3 2 2" xfId="0" builtinId="53" customBuiltin="true"/>
    <cellStyle name="Обычный 6 2 3 3 2 3" xfId="0" builtinId="53" customBuiltin="true"/>
    <cellStyle name="Обычный 6 2 3 3 3" xfId="0" builtinId="53" customBuiltin="true"/>
    <cellStyle name="Обычный 6 2 3 3 4" xfId="0" builtinId="53" customBuiltin="true"/>
    <cellStyle name="Обычный 6 2 3 3 5" xfId="0" builtinId="53" customBuiltin="true"/>
    <cellStyle name="Обычный 6 2 3 3 6" xfId="0" builtinId="53" customBuiltin="true"/>
    <cellStyle name="Обычный 6 2 3 4" xfId="0" builtinId="53" customBuiltin="true"/>
    <cellStyle name="Обычный 6 2 3 4 2" xfId="0" builtinId="53" customBuiltin="true"/>
    <cellStyle name="Обычный 6 2 3 4 2 2" xfId="0" builtinId="53" customBuiltin="true"/>
    <cellStyle name="Обычный 6 2 3 4 2 3" xfId="0" builtinId="53" customBuiltin="true"/>
    <cellStyle name="Обычный 6 2 3 4 3" xfId="0" builtinId="53" customBuiltin="true"/>
    <cellStyle name="Обычный 6 2 3 4 4" xfId="0" builtinId="53" customBuiltin="true"/>
    <cellStyle name="Обычный 6 2 3 4 5" xfId="0" builtinId="53" customBuiltin="true"/>
    <cellStyle name="Обычный 6 2 3 4 6" xfId="0" builtinId="53" customBuiltin="true"/>
    <cellStyle name="Обычный 6 2 3 5" xfId="0" builtinId="53" customBuiltin="true"/>
    <cellStyle name="Обычный 6 2 3 5 2" xfId="0" builtinId="53" customBuiltin="true"/>
    <cellStyle name="Обычный 6 2 3 5 3" xfId="0" builtinId="53" customBuiltin="true"/>
    <cellStyle name="Обычный 6 2 3 5 4" xfId="0" builtinId="53" customBuiltin="true"/>
    <cellStyle name="Обычный 6 2 3 5 5" xfId="0" builtinId="53" customBuiltin="true"/>
    <cellStyle name="Обычный 6 2 3 5 6" xfId="0" builtinId="53" customBuiltin="true"/>
    <cellStyle name="Обычный 6 2 3 6" xfId="0" builtinId="53" customBuiltin="true"/>
    <cellStyle name="Обычный 6 2 3 6 2" xfId="0" builtinId="53" customBuiltin="true"/>
    <cellStyle name="Обычный 6 2 3 6 3" xfId="0" builtinId="53" customBuiltin="true"/>
    <cellStyle name="Обычный 6 2 3 6 4" xfId="0" builtinId="53" customBuiltin="true"/>
    <cellStyle name="Обычный 6 2 3 6 5" xfId="0" builtinId="53" customBuiltin="true"/>
    <cellStyle name="Обычный 6 2 3 6 6" xfId="0" builtinId="53" customBuiltin="true"/>
    <cellStyle name="Обычный 6 2 3 7" xfId="0" builtinId="53" customBuiltin="true"/>
    <cellStyle name="Обычный 6 2 3 7 2" xfId="0" builtinId="53" customBuiltin="true"/>
    <cellStyle name="Обычный 6 2 3 7 3" xfId="0" builtinId="53" customBuiltin="true"/>
    <cellStyle name="Обычный 6 2 3 7 4" xfId="0" builtinId="53" customBuiltin="true"/>
    <cellStyle name="Обычный 6 2 3 7 5" xfId="0" builtinId="53" customBuiltin="true"/>
    <cellStyle name="Обычный 6 2 3 7 6" xfId="0" builtinId="53" customBuiltin="true"/>
    <cellStyle name="Обычный 6 2 3 8" xfId="0" builtinId="53" customBuiltin="true"/>
    <cellStyle name="Обычный 6 2 3 8 2" xfId="0" builtinId="53" customBuiltin="true"/>
    <cellStyle name="Обычный 6 2 3 8 3" xfId="0" builtinId="53" customBuiltin="true"/>
    <cellStyle name="Обычный 6 2 3 8 4" xfId="0" builtinId="53" customBuiltin="true"/>
    <cellStyle name="Обычный 6 2 3 8 5" xfId="0" builtinId="53" customBuiltin="true"/>
    <cellStyle name="Обычный 6 2 3 8 6" xfId="0" builtinId="53" customBuiltin="true"/>
    <cellStyle name="Обычный 6 2 3 9" xfId="0" builtinId="53" customBuiltin="true"/>
    <cellStyle name="Обычный 6 2 30" xfId="0" builtinId="53" customBuiltin="true"/>
    <cellStyle name="Обычный 6 2 30 10" xfId="0" builtinId="53" customBuiltin="true"/>
    <cellStyle name="Обычный 6 2 30 11" xfId="0" builtinId="53" customBuiltin="true"/>
    <cellStyle name="Обычный 6 2 30 12" xfId="0" builtinId="53" customBuiltin="true"/>
    <cellStyle name="Обычный 6 2 30 13" xfId="0" builtinId="53" customBuiltin="true"/>
    <cellStyle name="Обычный 6 2 30 2" xfId="0" builtinId="53" customBuiltin="true"/>
    <cellStyle name="Обычный 6 2 30 2 2" xfId="0" builtinId="53" customBuiltin="true"/>
    <cellStyle name="Обычный 6 2 30 2 3" xfId="0" builtinId="53" customBuiltin="true"/>
    <cellStyle name="Обычный 6 2 30 2 4" xfId="0" builtinId="53" customBuiltin="true"/>
    <cellStyle name="Обычный 6 2 30 2 5" xfId="0" builtinId="53" customBuiltin="true"/>
    <cellStyle name="Обычный 6 2 30 2 6" xfId="0" builtinId="53" customBuiltin="true"/>
    <cellStyle name="Обычный 6 2 30 3" xfId="0" builtinId="53" customBuiltin="true"/>
    <cellStyle name="Обычный 6 2 30 3 2" xfId="0" builtinId="53" customBuiltin="true"/>
    <cellStyle name="Обычный 6 2 30 3 3" xfId="0" builtinId="53" customBuiltin="true"/>
    <cellStyle name="Обычный 6 2 30 3 4" xfId="0" builtinId="53" customBuiltin="true"/>
    <cellStyle name="Обычный 6 2 30 3 5" xfId="0" builtinId="53" customBuiltin="true"/>
    <cellStyle name="Обычный 6 2 30 3 6" xfId="0" builtinId="53" customBuiltin="true"/>
    <cellStyle name="Обычный 6 2 30 4" xfId="0" builtinId="53" customBuiltin="true"/>
    <cellStyle name="Обычный 6 2 30 4 2" xfId="0" builtinId="53" customBuiltin="true"/>
    <cellStyle name="Обычный 6 2 30 4 3" xfId="0" builtinId="53" customBuiltin="true"/>
    <cellStyle name="Обычный 6 2 30 4 4" xfId="0" builtinId="53" customBuiltin="true"/>
    <cellStyle name="Обычный 6 2 30 4 5" xfId="0" builtinId="53" customBuiltin="true"/>
    <cellStyle name="Обычный 6 2 30 4 6" xfId="0" builtinId="53" customBuiltin="true"/>
    <cellStyle name="Обычный 6 2 30 5" xfId="0" builtinId="53" customBuiltin="true"/>
    <cellStyle name="Обычный 6 2 30 5 2" xfId="0" builtinId="53" customBuiltin="true"/>
    <cellStyle name="Обычный 6 2 30 5 3" xfId="0" builtinId="53" customBuiltin="true"/>
    <cellStyle name="Обычный 6 2 30 5 4" xfId="0" builtinId="53" customBuiltin="true"/>
    <cellStyle name="Обычный 6 2 30 5 5" xfId="0" builtinId="53" customBuiltin="true"/>
    <cellStyle name="Обычный 6 2 30 5 6" xfId="0" builtinId="53" customBuiltin="true"/>
    <cellStyle name="Обычный 6 2 30 6" xfId="0" builtinId="53" customBuiltin="true"/>
    <cellStyle name="Обычный 6 2 30 6 2" xfId="0" builtinId="53" customBuiltin="true"/>
    <cellStyle name="Обычный 6 2 30 6 3" xfId="0" builtinId="53" customBuiltin="true"/>
    <cellStyle name="Обычный 6 2 30 6 4" xfId="0" builtinId="53" customBuiltin="true"/>
    <cellStyle name="Обычный 6 2 30 6 5" xfId="0" builtinId="53" customBuiltin="true"/>
    <cellStyle name="Обычный 6 2 30 6 6" xfId="0" builtinId="53" customBuiltin="true"/>
    <cellStyle name="Обычный 6 2 30 7" xfId="0" builtinId="53" customBuiltin="true"/>
    <cellStyle name="Обычный 6 2 30 7 2" xfId="0" builtinId="53" customBuiltin="true"/>
    <cellStyle name="Обычный 6 2 30 7 3" xfId="0" builtinId="53" customBuiltin="true"/>
    <cellStyle name="Обычный 6 2 30 7 4" xfId="0" builtinId="53" customBuiltin="true"/>
    <cellStyle name="Обычный 6 2 30 7 5" xfId="0" builtinId="53" customBuiltin="true"/>
    <cellStyle name="Обычный 6 2 30 7 6" xfId="0" builtinId="53" customBuiltin="true"/>
    <cellStyle name="Обычный 6 2 30 8" xfId="0" builtinId="53" customBuiltin="true"/>
    <cellStyle name="Обычный 6 2 30 8 2" xfId="0" builtinId="53" customBuiltin="true"/>
    <cellStyle name="Обычный 6 2 30 8 3" xfId="0" builtinId="53" customBuiltin="true"/>
    <cellStyle name="Обычный 6 2 30 8 4" xfId="0" builtinId="53" customBuiltin="true"/>
    <cellStyle name="Обычный 6 2 30 8 5" xfId="0" builtinId="53" customBuiltin="true"/>
    <cellStyle name="Обычный 6 2 30 8 6" xfId="0" builtinId="53" customBuiltin="true"/>
    <cellStyle name="Обычный 6 2 30 9" xfId="0" builtinId="53" customBuiltin="true"/>
    <cellStyle name="Обычный 6 2 31" xfId="0" builtinId="53" customBuiltin="true"/>
    <cellStyle name="Обычный 6 2 31 10" xfId="0" builtinId="53" customBuiltin="true"/>
    <cellStyle name="Обычный 6 2 31 11" xfId="0" builtinId="53" customBuiltin="true"/>
    <cellStyle name="Обычный 6 2 31 12" xfId="0" builtinId="53" customBuiltin="true"/>
    <cellStyle name="Обычный 6 2 31 13" xfId="0" builtinId="53" customBuiltin="true"/>
    <cellStyle name="Обычный 6 2 31 2" xfId="0" builtinId="53" customBuiltin="true"/>
    <cellStyle name="Обычный 6 2 31 2 2" xfId="0" builtinId="53" customBuiltin="true"/>
    <cellStyle name="Обычный 6 2 31 2 3" xfId="0" builtinId="53" customBuiltin="true"/>
    <cellStyle name="Обычный 6 2 31 2 4" xfId="0" builtinId="53" customBuiltin="true"/>
    <cellStyle name="Обычный 6 2 31 2 5" xfId="0" builtinId="53" customBuiltin="true"/>
    <cellStyle name="Обычный 6 2 31 2 6" xfId="0" builtinId="53" customBuiltin="true"/>
    <cellStyle name="Обычный 6 2 31 3" xfId="0" builtinId="53" customBuiltin="true"/>
    <cellStyle name="Обычный 6 2 31 3 2" xfId="0" builtinId="53" customBuiltin="true"/>
    <cellStyle name="Обычный 6 2 31 3 3" xfId="0" builtinId="53" customBuiltin="true"/>
    <cellStyle name="Обычный 6 2 31 3 4" xfId="0" builtinId="53" customBuiltin="true"/>
    <cellStyle name="Обычный 6 2 31 3 5" xfId="0" builtinId="53" customBuiltin="true"/>
    <cellStyle name="Обычный 6 2 31 3 6" xfId="0" builtinId="53" customBuiltin="true"/>
    <cellStyle name="Обычный 6 2 31 4" xfId="0" builtinId="53" customBuiltin="true"/>
    <cellStyle name="Обычный 6 2 31 4 2" xfId="0" builtinId="53" customBuiltin="true"/>
    <cellStyle name="Обычный 6 2 31 4 3" xfId="0" builtinId="53" customBuiltin="true"/>
    <cellStyle name="Обычный 6 2 31 4 4" xfId="0" builtinId="53" customBuiltin="true"/>
    <cellStyle name="Обычный 6 2 31 4 5" xfId="0" builtinId="53" customBuiltin="true"/>
    <cellStyle name="Обычный 6 2 31 4 6" xfId="0" builtinId="53" customBuiltin="true"/>
    <cellStyle name="Обычный 6 2 31 5" xfId="0" builtinId="53" customBuiltin="true"/>
    <cellStyle name="Обычный 6 2 31 5 2" xfId="0" builtinId="53" customBuiltin="true"/>
    <cellStyle name="Обычный 6 2 31 5 3" xfId="0" builtinId="53" customBuiltin="true"/>
    <cellStyle name="Обычный 6 2 31 5 4" xfId="0" builtinId="53" customBuiltin="true"/>
    <cellStyle name="Обычный 6 2 31 5 5" xfId="0" builtinId="53" customBuiltin="true"/>
    <cellStyle name="Обычный 6 2 31 5 6" xfId="0" builtinId="53" customBuiltin="true"/>
    <cellStyle name="Обычный 6 2 31 6" xfId="0" builtinId="53" customBuiltin="true"/>
    <cellStyle name="Обычный 6 2 31 6 2" xfId="0" builtinId="53" customBuiltin="true"/>
    <cellStyle name="Обычный 6 2 31 6 3" xfId="0" builtinId="53" customBuiltin="true"/>
    <cellStyle name="Обычный 6 2 31 6 4" xfId="0" builtinId="53" customBuiltin="true"/>
    <cellStyle name="Обычный 6 2 31 6 5" xfId="0" builtinId="53" customBuiltin="true"/>
    <cellStyle name="Обычный 6 2 31 6 6" xfId="0" builtinId="53" customBuiltin="true"/>
    <cellStyle name="Обычный 6 2 31 7" xfId="0" builtinId="53" customBuiltin="true"/>
    <cellStyle name="Обычный 6 2 31 7 2" xfId="0" builtinId="53" customBuiltin="true"/>
    <cellStyle name="Обычный 6 2 31 7 3" xfId="0" builtinId="53" customBuiltin="true"/>
    <cellStyle name="Обычный 6 2 31 7 4" xfId="0" builtinId="53" customBuiltin="true"/>
    <cellStyle name="Обычный 6 2 31 7 5" xfId="0" builtinId="53" customBuiltin="true"/>
    <cellStyle name="Обычный 6 2 31 7 6" xfId="0" builtinId="53" customBuiltin="true"/>
    <cellStyle name="Обычный 6 2 31 8" xfId="0" builtinId="53" customBuiltin="true"/>
    <cellStyle name="Обычный 6 2 31 8 2" xfId="0" builtinId="53" customBuiltin="true"/>
    <cellStyle name="Обычный 6 2 31 8 3" xfId="0" builtinId="53" customBuiltin="true"/>
    <cellStyle name="Обычный 6 2 31 8 4" xfId="0" builtinId="53" customBuiltin="true"/>
    <cellStyle name="Обычный 6 2 31 8 5" xfId="0" builtinId="53" customBuiltin="true"/>
    <cellStyle name="Обычный 6 2 31 8 6" xfId="0" builtinId="53" customBuiltin="true"/>
    <cellStyle name="Обычный 6 2 31 9" xfId="0" builtinId="53" customBuiltin="true"/>
    <cellStyle name="Обычный 6 2 32" xfId="0" builtinId="53" customBuiltin="true"/>
    <cellStyle name="Обычный 6 2 32 10" xfId="0" builtinId="53" customBuiltin="true"/>
    <cellStyle name="Обычный 6 2 32 11" xfId="0" builtinId="53" customBuiltin="true"/>
    <cellStyle name="Обычный 6 2 32 12" xfId="0" builtinId="53" customBuiltin="true"/>
    <cellStyle name="Обычный 6 2 32 13" xfId="0" builtinId="53" customBuiltin="true"/>
    <cellStyle name="Обычный 6 2 32 2" xfId="0" builtinId="53" customBuiltin="true"/>
    <cellStyle name="Обычный 6 2 32 2 2" xfId="0" builtinId="53" customBuiltin="true"/>
    <cellStyle name="Обычный 6 2 32 2 3" xfId="0" builtinId="53" customBuiltin="true"/>
    <cellStyle name="Обычный 6 2 32 2 4" xfId="0" builtinId="53" customBuiltin="true"/>
    <cellStyle name="Обычный 6 2 32 2 5" xfId="0" builtinId="53" customBuiltin="true"/>
    <cellStyle name="Обычный 6 2 32 2 6" xfId="0" builtinId="53" customBuiltin="true"/>
    <cellStyle name="Обычный 6 2 32 3" xfId="0" builtinId="53" customBuiltin="true"/>
    <cellStyle name="Обычный 6 2 32 3 2" xfId="0" builtinId="53" customBuiltin="true"/>
    <cellStyle name="Обычный 6 2 32 3 3" xfId="0" builtinId="53" customBuiltin="true"/>
    <cellStyle name="Обычный 6 2 32 3 4" xfId="0" builtinId="53" customBuiltin="true"/>
    <cellStyle name="Обычный 6 2 32 3 5" xfId="0" builtinId="53" customBuiltin="true"/>
    <cellStyle name="Обычный 6 2 32 3 6" xfId="0" builtinId="53" customBuiltin="true"/>
    <cellStyle name="Обычный 6 2 32 4" xfId="0" builtinId="53" customBuiltin="true"/>
    <cellStyle name="Обычный 6 2 32 4 2" xfId="0" builtinId="53" customBuiltin="true"/>
    <cellStyle name="Обычный 6 2 32 4 3" xfId="0" builtinId="53" customBuiltin="true"/>
    <cellStyle name="Обычный 6 2 32 4 4" xfId="0" builtinId="53" customBuiltin="true"/>
    <cellStyle name="Обычный 6 2 32 4 5" xfId="0" builtinId="53" customBuiltin="true"/>
    <cellStyle name="Обычный 6 2 32 4 6" xfId="0" builtinId="53" customBuiltin="true"/>
    <cellStyle name="Обычный 6 2 32 5" xfId="0" builtinId="53" customBuiltin="true"/>
    <cellStyle name="Обычный 6 2 32 5 2" xfId="0" builtinId="53" customBuiltin="true"/>
    <cellStyle name="Обычный 6 2 32 5 3" xfId="0" builtinId="53" customBuiltin="true"/>
    <cellStyle name="Обычный 6 2 32 5 4" xfId="0" builtinId="53" customBuiltin="true"/>
    <cellStyle name="Обычный 6 2 32 5 5" xfId="0" builtinId="53" customBuiltin="true"/>
    <cellStyle name="Обычный 6 2 32 5 6" xfId="0" builtinId="53" customBuiltin="true"/>
    <cellStyle name="Обычный 6 2 32 6" xfId="0" builtinId="53" customBuiltin="true"/>
    <cellStyle name="Обычный 6 2 32 6 2" xfId="0" builtinId="53" customBuiltin="true"/>
    <cellStyle name="Обычный 6 2 32 6 3" xfId="0" builtinId="53" customBuiltin="true"/>
    <cellStyle name="Обычный 6 2 32 6 4" xfId="0" builtinId="53" customBuiltin="true"/>
    <cellStyle name="Обычный 6 2 32 6 5" xfId="0" builtinId="53" customBuiltin="true"/>
    <cellStyle name="Обычный 6 2 32 6 6" xfId="0" builtinId="53" customBuiltin="true"/>
    <cellStyle name="Обычный 6 2 32 7" xfId="0" builtinId="53" customBuiltin="true"/>
    <cellStyle name="Обычный 6 2 32 7 2" xfId="0" builtinId="53" customBuiltin="true"/>
    <cellStyle name="Обычный 6 2 32 7 3" xfId="0" builtinId="53" customBuiltin="true"/>
    <cellStyle name="Обычный 6 2 32 7 4" xfId="0" builtinId="53" customBuiltin="true"/>
    <cellStyle name="Обычный 6 2 32 7 5" xfId="0" builtinId="53" customBuiltin="true"/>
    <cellStyle name="Обычный 6 2 32 7 6" xfId="0" builtinId="53" customBuiltin="true"/>
    <cellStyle name="Обычный 6 2 32 8" xfId="0" builtinId="53" customBuiltin="true"/>
    <cellStyle name="Обычный 6 2 32 8 2" xfId="0" builtinId="53" customBuiltin="true"/>
    <cellStyle name="Обычный 6 2 32 8 3" xfId="0" builtinId="53" customBuiltin="true"/>
    <cellStyle name="Обычный 6 2 32 8 4" xfId="0" builtinId="53" customBuiltin="true"/>
    <cellStyle name="Обычный 6 2 32 8 5" xfId="0" builtinId="53" customBuiltin="true"/>
    <cellStyle name="Обычный 6 2 32 8 6" xfId="0" builtinId="53" customBuiltin="true"/>
    <cellStyle name="Обычный 6 2 32 9" xfId="0" builtinId="53" customBuiltin="true"/>
    <cellStyle name="Обычный 6 2 33" xfId="0" builtinId="53" customBuiltin="true"/>
    <cellStyle name="Обычный 6 2 33 10" xfId="0" builtinId="53" customBuiltin="true"/>
    <cellStyle name="Обычный 6 2 33 11" xfId="0" builtinId="53" customBuiltin="true"/>
    <cellStyle name="Обычный 6 2 33 12" xfId="0" builtinId="53" customBuiltin="true"/>
    <cellStyle name="Обычный 6 2 33 13" xfId="0" builtinId="53" customBuiltin="true"/>
    <cellStyle name="Обычный 6 2 33 2" xfId="0" builtinId="53" customBuiltin="true"/>
    <cellStyle name="Обычный 6 2 33 2 2" xfId="0" builtinId="53" customBuiltin="true"/>
    <cellStyle name="Обычный 6 2 33 2 3" xfId="0" builtinId="53" customBuiltin="true"/>
    <cellStyle name="Обычный 6 2 33 2 4" xfId="0" builtinId="53" customBuiltin="true"/>
    <cellStyle name="Обычный 6 2 33 2 5" xfId="0" builtinId="53" customBuiltin="true"/>
    <cellStyle name="Обычный 6 2 33 2 6" xfId="0" builtinId="53" customBuiltin="true"/>
    <cellStyle name="Обычный 6 2 33 3" xfId="0" builtinId="53" customBuiltin="true"/>
    <cellStyle name="Обычный 6 2 33 3 2" xfId="0" builtinId="53" customBuiltin="true"/>
    <cellStyle name="Обычный 6 2 33 3 3" xfId="0" builtinId="53" customBuiltin="true"/>
    <cellStyle name="Обычный 6 2 33 3 4" xfId="0" builtinId="53" customBuiltin="true"/>
    <cellStyle name="Обычный 6 2 33 3 5" xfId="0" builtinId="53" customBuiltin="true"/>
    <cellStyle name="Обычный 6 2 33 3 6" xfId="0" builtinId="53" customBuiltin="true"/>
    <cellStyle name="Обычный 6 2 33 4" xfId="0" builtinId="53" customBuiltin="true"/>
    <cellStyle name="Обычный 6 2 33 4 2" xfId="0" builtinId="53" customBuiltin="true"/>
    <cellStyle name="Обычный 6 2 33 4 3" xfId="0" builtinId="53" customBuiltin="true"/>
    <cellStyle name="Обычный 6 2 33 4 4" xfId="0" builtinId="53" customBuiltin="true"/>
    <cellStyle name="Обычный 6 2 33 4 5" xfId="0" builtinId="53" customBuiltin="true"/>
    <cellStyle name="Обычный 6 2 33 4 6" xfId="0" builtinId="53" customBuiltin="true"/>
    <cellStyle name="Обычный 6 2 33 5" xfId="0" builtinId="53" customBuiltin="true"/>
    <cellStyle name="Обычный 6 2 33 5 2" xfId="0" builtinId="53" customBuiltin="true"/>
    <cellStyle name="Обычный 6 2 33 5 3" xfId="0" builtinId="53" customBuiltin="true"/>
    <cellStyle name="Обычный 6 2 33 5 4" xfId="0" builtinId="53" customBuiltin="true"/>
    <cellStyle name="Обычный 6 2 33 5 5" xfId="0" builtinId="53" customBuiltin="true"/>
    <cellStyle name="Обычный 6 2 33 5 6" xfId="0" builtinId="53" customBuiltin="true"/>
    <cellStyle name="Обычный 6 2 33 6" xfId="0" builtinId="53" customBuiltin="true"/>
    <cellStyle name="Обычный 6 2 33 6 2" xfId="0" builtinId="53" customBuiltin="true"/>
    <cellStyle name="Обычный 6 2 33 6 3" xfId="0" builtinId="53" customBuiltin="true"/>
    <cellStyle name="Обычный 6 2 33 6 4" xfId="0" builtinId="53" customBuiltin="true"/>
    <cellStyle name="Обычный 6 2 33 6 5" xfId="0" builtinId="53" customBuiltin="true"/>
    <cellStyle name="Обычный 6 2 33 6 6" xfId="0" builtinId="53" customBuiltin="true"/>
    <cellStyle name="Обычный 6 2 33 7" xfId="0" builtinId="53" customBuiltin="true"/>
    <cellStyle name="Обычный 6 2 33 7 2" xfId="0" builtinId="53" customBuiltin="true"/>
    <cellStyle name="Обычный 6 2 33 7 3" xfId="0" builtinId="53" customBuiltin="true"/>
    <cellStyle name="Обычный 6 2 33 7 4" xfId="0" builtinId="53" customBuiltin="true"/>
    <cellStyle name="Обычный 6 2 33 7 5" xfId="0" builtinId="53" customBuiltin="true"/>
    <cellStyle name="Обычный 6 2 33 7 6" xfId="0" builtinId="53" customBuiltin="true"/>
    <cellStyle name="Обычный 6 2 33 8" xfId="0" builtinId="53" customBuiltin="true"/>
    <cellStyle name="Обычный 6 2 33 8 2" xfId="0" builtinId="53" customBuiltin="true"/>
    <cellStyle name="Обычный 6 2 33 8 3" xfId="0" builtinId="53" customBuiltin="true"/>
    <cellStyle name="Обычный 6 2 33 8 4" xfId="0" builtinId="53" customBuiltin="true"/>
    <cellStyle name="Обычный 6 2 33 8 5" xfId="0" builtinId="53" customBuiltin="true"/>
    <cellStyle name="Обычный 6 2 33 8 6" xfId="0" builtinId="53" customBuiltin="true"/>
    <cellStyle name="Обычный 6 2 33 9" xfId="0" builtinId="53" customBuiltin="true"/>
    <cellStyle name="Обычный 6 2 34" xfId="0" builtinId="53" customBuiltin="true"/>
    <cellStyle name="Обычный 6 2 34 2" xfId="0" builtinId="53" customBuiltin="true"/>
    <cellStyle name="Обычный 6 2 34 3" xfId="0" builtinId="53" customBuiltin="true"/>
    <cellStyle name="Обычный 6 2 34 4" xfId="0" builtinId="53" customBuiltin="true"/>
    <cellStyle name="Обычный 6 2 34 5" xfId="0" builtinId="53" customBuiltin="true"/>
    <cellStyle name="Обычный 6 2 34 6" xfId="0" builtinId="53" customBuiltin="true"/>
    <cellStyle name="Обычный 6 2 35" xfId="0" builtinId="53" customBuiltin="true"/>
    <cellStyle name="Обычный 6 2 35 2" xfId="0" builtinId="53" customBuiltin="true"/>
    <cellStyle name="Обычный 6 2 35 3" xfId="0" builtinId="53" customBuiltin="true"/>
    <cellStyle name="Обычный 6 2 35 4" xfId="0" builtinId="53" customBuiltin="true"/>
    <cellStyle name="Обычный 6 2 35 5" xfId="0" builtinId="53" customBuiltin="true"/>
    <cellStyle name="Обычный 6 2 35 6" xfId="0" builtinId="53" customBuiltin="true"/>
    <cellStyle name="Обычный 6 2 36" xfId="0" builtinId="53" customBuiltin="true"/>
    <cellStyle name="Обычный 6 2 36 2" xfId="0" builtinId="53" customBuiltin="true"/>
    <cellStyle name="Обычный 6 2 36 3" xfId="0" builtinId="53" customBuiltin="true"/>
    <cellStyle name="Обычный 6 2 36 4" xfId="0" builtinId="53" customBuiltin="true"/>
    <cellStyle name="Обычный 6 2 36 5" xfId="0" builtinId="53" customBuiltin="true"/>
    <cellStyle name="Обычный 6 2 36 6" xfId="0" builtinId="53" customBuiltin="true"/>
    <cellStyle name="Обычный 6 2 37" xfId="0" builtinId="53" customBuiltin="true"/>
    <cellStyle name="Обычный 6 2 37 2" xfId="0" builtinId="53" customBuiltin="true"/>
    <cellStyle name="Обычный 6 2 37 3" xfId="0" builtinId="53" customBuiltin="true"/>
    <cellStyle name="Обычный 6 2 37 4" xfId="0" builtinId="53" customBuiltin="true"/>
    <cellStyle name="Обычный 6 2 37 5" xfId="0" builtinId="53" customBuiltin="true"/>
    <cellStyle name="Обычный 6 2 37 6" xfId="0" builtinId="53" customBuiltin="true"/>
    <cellStyle name="Обычный 6 2 38" xfId="0" builtinId="53" customBuiltin="true"/>
    <cellStyle name="Обычный 6 2 38 2" xfId="0" builtinId="53" customBuiltin="true"/>
    <cellStyle name="Обычный 6 2 38 3" xfId="0" builtinId="53" customBuiltin="true"/>
    <cellStyle name="Обычный 6 2 38 4" xfId="0" builtinId="53" customBuiltin="true"/>
    <cellStyle name="Обычный 6 2 38 5" xfId="0" builtinId="53" customBuiltin="true"/>
    <cellStyle name="Обычный 6 2 38 6" xfId="0" builtinId="53" customBuiltin="true"/>
    <cellStyle name="Обычный 6 2 39" xfId="0" builtinId="53" customBuiltin="true"/>
    <cellStyle name="Обычный 6 2 39 2" xfId="0" builtinId="53" customBuiltin="true"/>
    <cellStyle name="Обычный 6 2 39 3" xfId="0" builtinId="53" customBuiltin="true"/>
    <cellStyle name="Обычный 6 2 39 4" xfId="0" builtinId="53" customBuiltin="true"/>
    <cellStyle name="Обычный 6 2 39 5" xfId="0" builtinId="53" customBuiltin="true"/>
    <cellStyle name="Обычный 6 2 39 6" xfId="0" builtinId="53" customBuiltin="true"/>
    <cellStyle name="Обычный 6 2 4" xfId="0" builtinId="53" customBuiltin="true"/>
    <cellStyle name="Обычный 6 2 4 10" xfId="0" builtinId="53" customBuiltin="true"/>
    <cellStyle name="Обычный 6 2 4 11" xfId="0" builtinId="53" customBuiltin="true"/>
    <cellStyle name="Обычный 6 2 4 12" xfId="0" builtinId="53" customBuiltin="true"/>
    <cellStyle name="Обычный 6 2 4 13" xfId="0" builtinId="53" customBuiltin="true"/>
    <cellStyle name="Обычный 6 2 4 2" xfId="0" builtinId="53" customBuiltin="true"/>
    <cellStyle name="Обычный 6 2 4 2 2" xfId="0" builtinId="53" customBuiltin="true"/>
    <cellStyle name="Обычный 6 2 4 2 3" xfId="0" builtinId="53" customBuiltin="true"/>
    <cellStyle name="Обычный 6 2 4 2 4" xfId="0" builtinId="53" customBuiltin="true"/>
    <cellStyle name="Обычный 6 2 4 2 5" xfId="0" builtinId="53" customBuiltin="true"/>
    <cellStyle name="Обычный 6 2 4 2 6" xfId="0" builtinId="53" customBuiltin="true"/>
    <cellStyle name="Обычный 6 2 4 3" xfId="0" builtinId="53" customBuiltin="true"/>
    <cellStyle name="Обычный 6 2 4 3 2" xfId="0" builtinId="53" customBuiltin="true"/>
    <cellStyle name="Обычный 6 2 4 3 3" xfId="0" builtinId="53" customBuiltin="true"/>
    <cellStyle name="Обычный 6 2 4 3 4" xfId="0" builtinId="53" customBuiltin="true"/>
    <cellStyle name="Обычный 6 2 4 3 5" xfId="0" builtinId="53" customBuiltin="true"/>
    <cellStyle name="Обычный 6 2 4 3 6" xfId="0" builtinId="53" customBuiltin="true"/>
    <cellStyle name="Обычный 6 2 4 4" xfId="0" builtinId="53" customBuiltin="true"/>
    <cellStyle name="Обычный 6 2 4 4 2" xfId="0" builtinId="53" customBuiltin="true"/>
    <cellStyle name="Обычный 6 2 4 4 3" xfId="0" builtinId="53" customBuiltin="true"/>
    <cellStyle name="Обычный 6 2 4 4 4" xfId="0" builtinId="53" customBuiltin="true"/>
    <cellStyle name="Обычный 6 2 4 4 5" xfId="0" builtinId="53" customBuiltin="true"/>
    <cellStyle name="Обычный 6 2 4 4 6" xfId="0" builtinId="53" customBuiltin="true"/>
    <cellStyle name="Обычный 6 2 4 5" xfId="0" builtinId="53" customBuiltin="true"/>
    <cellStyle name="Обычный 6 2 4 5 2" xfId="0" builtinId="53" customBuiltin="true"/>
    <cellStyle name="Обычный 6 2 4 5 3" xfId="0" builtinId="53" customBuiltin="true"/>
    <cellStyle name="Обычный 6 2 4 5 4" xfId="0" builtinId="53" customBuiltin="true"/>
    <cellStyle name="Обычный 6 2 4 5 5" xfId="0" builtinId="53" customBuiltin="true"/>
    <cellStyle name="Обычный 6 2 4 5 6" xfId="0" builtinId="53" customBuiltin="true"/>
    <cellStyle name="Обычный 6 2 4 6" xfId="0" builtinId="53" customBuiltin="true"/>
    <cellStyle name="Обычный 6 2 4 6 2" xfId="0" builtinId="53" customBuiltin="true"/>
    <cellStyle name="Обычный 6 2 4 6 3" xfId="0" builtinId="53" customBuiltin="true"/>
    <cellStyle name="Обычный 6 2 4 6 4" xfId="0" builtinId="53" customBuiltin="true"/>
    <cellStyle name="Обычный 6 2 4 6 5" xfId="0" builtinId="53" customBuiltin="true"/>
    <cellStyle name="Обычный 6 2 4 6 6" xfId="0" builtinId="53" customBuiltin="true"/>
    <cellStyle name="Обычный 6 2 4 7" xfId="0" builtinId="53" customBuiltin="true"/>
    <cellStyle name="Обычный 6 2 4 7 2" xfId="0" builtinId="53" customBuiltin="true"/>
    <cellStyle name="Обычный 6 2 4 7 3" xfId="0" builtinId="53" customBuiltin="true"/>
    <cellStyle name="Обычный 6 2 4 7 4" xfId="0" builtinId="53" customBuiltin="true"/>
    <cellStyle name="Обычный 6 2 4 7 5" xfId="0" builtinId="53" customBuiltin="true"/>
    <cellStyle name="Обычный 6 2 4 7 6" xfId="0" builtinId="53" customBuiltin="true"/>
    <cellStyle name="Обычный 6 2 4 8" xfId="0" builtinId="53" customBuiltin="true"/>
    <cellStyle name="Обычный 6 2 4 8 2" xfId="0" builtinId="53" customBuiltin="true"/>
    <cellStyle name="Обычный 6 2 4 8 3" xfId="0" builtinId="53" customBuiltin="true"/>
    <cellStyle name="Обычный 6 2 4 8 4" xfId="0" builtinId="53" customBuiltin="true"/>
    <cellStyle name="Обычный 6 2 4 8 5" xfId="0" builtinId="53" customBuiltin="true"/>
    <cellStyle name="Обычный 6 2 4 8 6" xfId="0" builtinId="53" customBuiltin="true"/>
    <cellStyle name="Обычный 6 2 4 9" xfId="0" builtinId="53" customBuiltin="true"/>
    <cellStyle name="Обычный 6 2 40" xfId="0" builtinId="53" customBuiltin="true"/>
    <cellStyle name="Обычный 6 2 40 2" xfId="0" builtinId="53" customBuiltin="true"/>
    <cellStyle name="Обычный 6 2 40 3" xfId="0" builtinId="53" customBuiltin="true"/>
    <cellStyle name="Обычный 6 2 40 4" xfId="0" builtinId="53" customBuiltin="true"/>
    <cellStyle name="Обычный 6 2 40 5" xfId="0" builtinId="53" customBuiltin="true"/>
    <cellStyle name="Обычный 6 2 40 6" xfId="0" builtinId="53" customBuiltin="true"/>
    <cellStyle name="Обычный 6 2 41" xfId="0" builtinId="53" customBuiltin="true"/>
    <cellStyle name="Обычный 6 2 42" xfId="0" builtinId="53" customBuiltin="true"/>
    <cellStyle name="Обычный 6 2 43" xfId="0" builtinId="53" customBuiltin="true"/>
    <cellStyle name="Обычный 6 2 44" xfId="0" builtinId="53" customBuiltin="true"/>
    <cellStyle name="Обычный 6 2 45" xfId="0" builtinId="53" customBuiltin="true"/>
    <cellStyle name="Обычный 6 2 46" xfId="0" builtinId="53" customBuiltin="true"/>
    <cellStyle name="Обычный 6 2 47" xfId="0" builtinId="53" customBuiltin="true"/>
    <cellStyle name="Обычный 6 2 5" xfId="0" builtinId="53" customBuiltin="true"/>
    <cellStyle name="Обычный 6 2 5 10" xfId="0" builtinId="53" customBuiltin="true"/>
    <cellStyle name="Обычный 6 2 5 11" xfId="0" builtinId="53" customBuiltin="true"/>
    <cellStyle name="Обычный 6 2 5 12" xfId="0" builtinId="53" customBuiltin="true"/>
    <cellStyle name="Обычный 6 2 5 13" xfId="0" builtinId="53" customBuiltin="true"/>
    <cellStyle name="Обычный 6 2 5 2" xfId="0" builtinId="53" customBuiltin="true"/>
    <cellStyle name="Обычный 6 2 5 2 2" xfId="0" builtinId="53" customBuiltin="true"/>
    <cellStyle name="Обычный 6 2 5 2 3" xfId="0" builtinId="53" customBuiltin="true"/>
    <cellStyle name="Обычный 6 2 5 2 4" xfId="0" builtinId="53" customBuiltin="true"/>
    <cellStyle name="Обычный 6 2 5 2 5" xfId="0" builtinId="53" customBuiltin="true"/>
    <cellStyle name="Обычный 6 2 5 2 6" xfId="0" builtinId="53" customBuiltin="true"/>
    <cellStyle name="Обычный 6 2 5 3" xfId="0" builtinId="53" customBuiltin="true"/>
    <cellStyle name="Обычный 6 2 5 3 2" xfId="0" builtinId="53" customBuiltin="true"/>
    <cellStyle name="Обычный 6 2 5 3 3" xfId="0" builtinId="53" customBuiltin="true"/>
    <cellStyle name="Обычный 6 2 5 3 4" xfId="0" builtinId="53" customBuiltin="true"/>
    <cellStyle name="Обычный 6 2 5 3 5" xfId="0" builtinId="53" customBuiltin="true"/>
    <cellStyle name="Обычный 6 2 5 3 6" xfId="0" builtinId="53" customBuiltin="true"/>
    <cellStyle name="Обычный 6 2 5 4" xfId="0" builtinId="53" customBuiltin="true"/>
    <cellStyle name="Обычный 6 2 5 4 2" xfId="0" builtinId="53" customBuiltin="true"/>
    <cellStyle name="Обычный 6 2 5 4 3" xfId="0" builtinId="53" customBuiltin="true"/>
    <cellStyle name="Обычный 6 2 5 4 4" xfId="0" builtinId="53" customBuiltin="true"/>
    <cellStyle name="Обычный 6 2 5 4 5" xfId="0" builtinId="53" customBuiltin="true"/>
    <cellStyle name="Обычный 6 2 5 4 6" xfId="0" builtinId="53" customBuiltin="true"/>
    <cellStyle name="Обычный 6 2 5 5" xfId="0" builtinId="53" customBuiltin="true"/>
    <cellStyle name="Обычный 6 2 5 5 2" xfId="0" builtinId="53" customBuiltin="true"/>
    <cellStyle name="Обычный 6 2 5 5 3" xfId="0" builtinId="53" customBuiltin="true"/>
    <cellStyle name="Обычный 6 2 5 5 4" xfId="0" builtinId="53" customBuiltin="true"/>
    <cellStyle name="Обычный 6 2 5 5 5" xfId="0" builtinId="53" customBuiltin="true"/>
    <cellStyle name="Обычный 6 2 5 5 6" xfId="0" builtinId="53" customBuiltin="true"/>
    <cellStyle name="Обычный 6 2 5 6" xfId="0" builtinId="53" customBuiltin="true"/>
    <cellStyle name="Обычный 6 2 5 6 2" xfId="0" builtinId="53" customBuiltin="true"/>
    <cellStyle name="Обычный 6 2 5 6 3" xfId="0" builtinId="53" customBuiltin="true"/>
    <cellStyle name="Обычный 6 2 5 6 4" xfId="0" builtinId="53" customBuiltin="true"/>
    <cellStyle name="Обычный 6 2 5 6 5" xfId="0" builtinId="53" customBuiltin="true"/>
    <cellStyle name="Обычный 6 2 5 6 6" xfId="0" builtinId="53" customBuiltin="true"/>
    <cellStyle name="Обычный 6 2 5 7" xfId="0" builtinId="53" customBuiltin="true"/>
    <cellStyle name="Обычный 6 2 5 7 2" xfId="0" builtinId="53" customBuiltin="true"/>
    <cellStyle name="Обычный 6 2 5 7 3" xfId="0" builtinId="53" customBuiltin="true"/>
    <cellStyle name="Обычный 6 2 5 7 4" xfId="0" builtinId="53" customBuiltin="true"/>
    <cellStyle name="Обычный 6 2 5 7 5" xfId="0" builtinId="53" customBuiltin="true"/>
    <cellStyle name="Обычный 6 2 5 7 6" xfId="0" builtinId="53" customBuiltin="true"/>
    <cellStyle name="Обычный 6 2 5 8" xfId="0" builtinId="53" customBuiltin="true"/>
    <cellStyle name="Обычный 6 2 5 8 2" xfId="0" builtinId="53" customBuiltin="true"/>
    <cellStyle name="Обычный 6 2 5 8 3" xfId="0" builtinId="53" customBuiltin="true"/>
    <cellStyle name="Обычный 6 2 5 8 4" xfId="0" builtinId="53" customBuiltin="true"/>
    <cellStyle name="Обычный 6 2 5 8 5" xfId="0" builtinId="53" customBuiltin="true"/>
    <cellStyle name="Обычный 6 2 5 8 6" xfId="0" builtinId="53" customBuiltin="true"/>
    <cellStyle name="Обычный 6 2 5 9" xfId="0" builtinId="53" customBuiltin="true"/>
    <cellStyle name="Обычный 6 2 6" xfId="0" builtinId="53" customBuiltin="true"/>
    <cellStyle name="Обычный 6 2 6 10" xfId="0" builtinId="53" customBuiltin="true"/>
    <cellStyle name="Обычный 6 2 6 11" xfId="0" builtinId="53" customBuiltin="true"/>
    <cellStyle name="Обычный 6 2 6 12" xfId="0" builtinId="53" customBuiltin="true"/>
    <cellStyle name="Обычный 6 2 6 13" xfId="0" builtinId="53" customBuiltin="true"/>
    <cellStyle name="Обычный 6 2 6 2" xfId="0" builtinId="53" customBuiltin="true"/>
    <cellStyle name="Обычный 6 2 6 2 2" xfId="0" builtinId="53" customBuiltin="true"/>
    <cellStyle name="Обычный 6 2 6 2 3" xfId="0" builtinId="53" customBuiltin="true"/>
    <cellStyle name="Обычный 6 2 6 2 4" xfId="0" builtinId="53" customBuiltin="true"/>
    <cellStyle name="Обычный 6 2 6 2 5" xfId="0" builtinId="53" customBuiltin="true"/>
    <cellStyle name="Обычный 6 2 6 2 6" xfId="0" builtinId="53" customBuiltin="true"/>
    <cellStyle name="Обычный 6 2 6 3" xfId="0" builtinId="53" customBuiltin="true"/>
    <cellStyle name="Обычный 6 2 6 3 2" xfId="0" builtinId="53" customBuiltin="true"/>
    <cellStyle name="Обычный 6 2 6 3 3" xfId="0" builtinId="53" customBuiltin="true"/>
    <cellStyle name="Обычный 6 2 6 3 4" xfId="0" builtinId="53" customBuiltin="true"/>
    <cellStyle name="Обычный 6 2 6 3 5" xfId="0" builtinId="53" customBuiltin="true"/>
    <cellStyle name="Обычный 6 2 6 3 6" xfId="0" builtinId="53" customBuiltin="true"/>
    <cellStyle name="Обычный 6 2 6 4" xfId="0" builtinId="53" customBuiltin="true"/>
    <cellStyle name="Обычный 6 2 6 4 2" xfId="0" builtinId="53" customBuiltin="true"/>
    <cellStyle name="Обычный 6 2 6 4 3" xfId="0" builtinId="53" customBuiltin="true"/>
    <cellStyle name="Обычный 6 2 6 4 4" xfId="0" builtinId="53" customBuiltin="true"/>
    <cellStyle name="Обычный 6 2 6 4 5" xfId="0" builtinId="53" customBuiltin="true"/>
    <cellStyle name="Обычный 6 2 6 4 6" xfId="0" builtinId="53" customBuiltin="true"/>
    <cellStyle name="Обычный 6 2 6 5" xfId="0" builtinId="53" customBuiltin="true"/>
    <cellStyle name="Обычный 6 2 6 5 2" xfId="0" builtinId="53" customBuiltin="true"/>
    <cellStyle name="Обычный 6 2 6 5 3" xfId="0" builtinId="53" customBuiltin="true"/>
    <cellStyle name="Обычный 6 2 6 5 4" xfId="0" builtinId="53" customBuiltin="true"/>
    <cellStyle name="Обычный 6 2 6 5 5" xfId="0" builtinId="53" customBuiltin="true"/>
    <cellStyle name="Обычный 6 2 6 5 6" xfId="0" builtinId="53" customBuiltin="true"/>
    <cellStyle name="Обычный 6 2 6 6" xfId="0" builtinId="53" customBuiltin="true"/>
    <cellStyle name="Обычный 6 2 6 6 2" xfId="0" builtinId="53" customBuiltin="true"/>
    <cellStyle name="Обычный 6 2 6 6 3" xfId="0" builtinId="53" customBuiltin="true"/>
    <cellStyle name="Обычный 6 2 6 6 4" xfId="0" builtinId="53" customBuiltin="true"/>
    <cellStyle name="Обычный 6 2 6 6 5" xfId="0" builtinId="53" customBuiltin="true"/>
    <cellStyle name="Обычный 6 2 6 6 6" xfId="0" builtinId="53" customBuiltin="true"/>
    <cellStyle name="Обычный 6 2 6 7" xfId="0" builtinId="53" customBuiltin="true"/>
    <cellStyle name="Обычный 6 2 6 7 2" xfId="0" builtinId="53" customBuiltin="true"/>
    <cellStyle name="Обычный 6 2 6 7 3" xfId="0" builtinId="53" customBuiltin="true"/>
    <cellStyle name="Обычный 6 2 6 7 4" xfId="0" builtinId="53" customBuiltin="true"/>
    <cellStyle name="Обычный 6 2 6 7 5" xfId="0" builtinId="53" customBuiltin="true"/>
    <cellStyle name="Обычный 6 2 6 7 6" xfId="0" builtinId="53" customBuiltin="true"/>
    <cellStyle name="Обычный 6 2 6 8" xfId="0" builtinId="53" customBuiltin="true"/>
    <cellStyle name="Обычный 6 2 6 8 2" xfId="0" builtinId="53" customBuiltin="true"/>
    <cellStyle name="Обычный 6 2 6 8 3" xfId="0" builtinId="53" customBuiltin="true"/>
    <cellStyle name="Обычный 6 2 6 8 4" xfId="0" builtinId="53" customBuiltin="true"/>
    <cellStyle name="Обычный 6 2 6 8 5" xfId="0" builtinId="53" customBuiltin="true"/>
    <cellStyle name="Обычный 6 2 6 8 6" xfId="0" builtinId="53" customBuiltin="true"/>
    <cellStyle name="Обычный 6 2 6 9" xfId="0" builtinId="53" customBuiltin="true"/>
    <cellStyle name="Обычный 6 2 7" xfId="0" builtinId="53" customBuiltin="true"/>
    <cellStyle name="Обычный 6 2 7 10" xfId="0" builtinId="53" customBuiltin="true"/>
    <cellStyle name="Обычный 6 2 7 11" xfId="0" builtinId="53" customBuiltin="true"/>
    <cellStyle name="Обычный 6 2 7 12" xfId="0" builtinId="53" customBuiltin="true"/>
    <cellStyle name="Обычный 6 2 7 13" xfId="0" builtinId="53" customBuiltin="true"/>
    <cellStyle name="Обычный 6 2 7 2" xfId="0" builtinId="53" customBuiltin="true"/>
    <cellStyle name="Обычный 6 2 7 2 2" xfId="0" builtinId="53" customBuiltin="true"/>
    <cellStyle name="Обычный 6 2 7 2 3" xfId="0" builtinId="53" customBuiltin="true"/>
    <cellStyle name="Обычный 6 2 7 2 4" xfId="0" builtinId="53" customBuiltin="true"/>
    <cellStyle name="Обычный 6 2 7 2 5" xfId="0" builtinId="53" customBuiltin="true"/>
    <cellStyle name="Обычный 6 2 7 2 6" xfId="0" builtinId="53" customBuiltin="true"/>
    <cellStyle name="Обычный 6 2 7 3" xfId="0" builtinId="53" customBuiltin="true"/>
    <cellStyle name="Обычный 6 2 7 3 2" xfId="0" builtinId="53" customBuiltin="true"/>
    <cellStyle name="Обычный 6 2 7 3 3" xfId="0" builtinId="53" customBuiltin="true"/>
    <cellStyle name="Обычный 6 2 7 3 4" xfId="0" builtinId="53" customBuiltin="true"/>
    <cellStyle name="Обычный 6 2 7 3 5" xfId="0" builtinId="53" customBuiltin="true"/>
    <cellStyle name="Обычный 6 2 7 3 6" xfId="0" builtinId="53" customBuiltin="true"/>
    <cellStyle name="Обычный 6 2 7 4" xfId="0" builtinId="53" customBuiltin="true"/>
    <cellStyle name="Обычный 6 2 7 4 2" xfId="0" builtinId="53" customBuiltin="true"/>
    <cellStyle name="Обычный 6 2 7 4 3" xfId="0" builtinId="53" customBuiltin="true"/>
    <cellStyle name="Обычный 6 2 7 4 4" xfId="0" builtinId="53" customBuiltin="true"/>
    <cellStyle name="Обычный 6 2 7 4 5" xfId="0" builtinId="53" customBuiltin="true"/>
    <cellStyle name="Обычный 6 2 7 4 6" xfId="0" builtinId="53" customBuiltin="true"/>
    <cellStyle name="Обычный 6 2 7 5" xfId="0" builtinId="53" customBuiltin="true"/>
    <cellStyle name="Обычный 6 2 7 5 2" xfId="0" builtinId="53" customBuiltin="true"/>
    <cellStyle name="Обычный 6 2 7 5 3" xfId="0" builtinId="53" customBuiltin="true"/>
    <cellStyle name="Обычный 6 2 7 5 4" xfId="0" builtinId="53" customBuiltin="true"/>
    <cellStyle name="Обычный 6 2 7 5 5" xfId="0" builtinId="53" customBuiltin="true"/>
    <cellStyle name="Обычный 6 2 7 5 6" xfId="0" builtinId="53" customBuiltin="true"/>
    <cellStyle name="Обычный 6 2 7 6" xfId="0" builtinId="53" customBuiltin="true"/>
    <cellStyle name="Обычный 6 2 7 6 2" xfId="0" builtinId="53" customBuiltin="true"/>
    <cellStyle name="Обычный 6 2 7 6 3" xfId="0" builtinId="53" customBuiltin="true"/>
    <cellStyle name="Обычный 6 2 7 6 4" xfId="0" builtinId="53" customBuiltin="true"/>
    <cellStyle name="Обычный 6 2 7 6 5" xfId="0" builtinId="53" customBuiltin="true"/>
    <cellStyle name="Обычный 6 2 7 6 6" xfId="0" builtinId="53" customBuiltin="true"/>
    <cellStyle name="Обычный 6 2 7 7" xfId="0" builtinId="53" customBuiltin="true"/>
    <cellStyle name="Обычный 6 2 7 7 2" xfId="0" builtinId="53" customBuiltin="true"/>
    <cellStyle name="Обычный 6 2 7 7 3" xfId="0" builtinId="53" customBuiltin="true"/>
    <cellStyle name="Обычный 6 2 7 7 4" xfId="0" builtinId="53" customBuiltin="true"/>
    <cellStyle name="Обычный 6 2 7 7 5" xfId="0" builtinId="53" customBuiltin="true"/>
    <cellStyle name="Обычный 6 2 7 7 6" xfId="0" builtinId="53" customBuiltin="true"/>
    <cellStyle name="Обычный 6 2 7 8" xfId="0" builtinId="53" customBuiltin="true"/>
    <cellStyle name="Обычный 6 2 7 8 2" xfId="0" builtinId="53" customBuiltin="true"/>
    <cellStyle name="Обычный 6 2 7 8 3" xfId="0" builtinId="53" customBuiltin="true"/>
    <cellStyle name="Обычный 6 2 7 8 4" xfId="0" builtinId="53" customBuiltin="true"/>
    <cellStyle name="Обычный 6 2 7 8 5" xfId="0" builtinId="53" customBuiltin="true"/>
    <cellStyle name="Обычный 6 2 7 8 6" xfId="0" builtinId="53" customBuiltin="true"/>
    <cellStyle name="Обычный 6 2 7 9" xfId="0" builtinId="53" customBuiltin="true"/>
    <cellStyle name="Обычный 6 2 8" xfId="0" builtinId="53" customBuiltin="true"/>
    <cellStyle name="Обычный 6 2 8 10" xfId="0" builtinId="53" customBuiltin="true"/>
    <cellStyle name="Обычный 6 2 8 11" xfId="0" builtinId="53" customBuiltin="true"/>
    <cellStyle name="Обычный 6 2 8 12" xfId="0" builtinId="53" customBuiltin="true"/>
    <cellStyle name="Обычный 6 2 8 13" xfId="0" builtinId="53" customBuiltin="true"/>
    <cellStyle name="Обычный 6 2 8 2" xfId="0" builtinId="53" customBuiltin="true"/>
    <cellStyle name="Обычный 6 2 8 2 2" xfId="0" builtinId="53" customBuiltin="true"/>
    <cellStyle name="Обычный 6 2 8 2 3" xfId="0" builtinId="53" customBuiltin="true"/>
    <cellStyle name="Обычный 6 2 8 2 4" xfId="0" builtinId="53" customBuiltin="true"/>
    <cellStyle name="Обычный 6 2 8 2 5" xfId="0" builtinId="53" customBuiltin="true"/>
    <cellStyle name="Обычный 6 2 8 2 6" xfId="0" builtinId="53" customBuiltin="true"/>
    <cellStyle name="Обычный 6 2 8 3" xfId="0" builtinId="53" customBuiltin="true"/>
    <cellStyle name="Обычный 6 2 8 3 2" xfId="0" builtinId="53" customBuiltin="true"/>
    <cellStyle name="Обычный 6 2 8 3 3" xfId="0" builtinId="53" customBuiltin="true"/>
    <cellStyle name="Обычный 6 2 8 3 4" xfId="0" builtinId="53" customBuiltin="true"/>
    <cellStyle name="Обычный 6 2 8 3 5" xfId="0" builtinId="53" customBuiltin="true"/>
    <cellStyle name="Обычный 6 2 8 3 6" xfId="0" builtinId="53" customBuiltin="true"/>
    <cellStyle name="Обычный 6 2 8 4" xfId="0" builtinId="53" customBuiltin="true"/>
    <cellStyle name="Обычный 6 2 8 4 2" xfId="0" builtinId="53" customBuiltin="true"/>
    <cellStyle name="Обычный 6 2 8 4 3" xfId="0" builtinId="53" customBuiltin="true"/>
    <cellStyle name="Обычный 6 2 8 4 4" xfId="0" builtinId="53" customBuiltin="true"/>
    <cellStyle name="Обычный 6 2 8 4 5" xfId="0" builtinId="53" customBuiltin="true"/>
    <cellStyle name="Обычный 6 2 8 4 6" xfId="0" builtinId="53" customBuiltin="true"/>
    <cellStyle name="Обычный 6 2 8 5" xfId="0" builtinId="53" customBuiltin="true"/>
    <cellStyle name="Обычный 6 2 8 5 2" xfId="0" builtinId="53" customBuiltin="true"/>
    <cellStyle name="Обычный 6 2 8 5 3" xfId="0" builtinId="53" customBuiltin="true"/>
    <cellStyle name="Обычный 6 2 8 5 4" xfId="0" builtinId="53" customBuiltin="true"/>
    <cellStyle name="Обычный 6 2 8 5 5" xfId="0" builtinId="53" customBuiltin="true"/>
    <cellStyle name="Обычный 6 2 8 5 6" xfId="0" builtinId="53" customBuiltin="true"/>
    <cellStyle name="Обычный 6 2 8 6" xfId="0" builtinId="53" customBuiltin="true"/>
    <cellStyle name="Обычный 6 2 8 6 2" xfId="0" builtinId="53" customBuiltin="true"/>
    <cellStyle name="Обычный 6 2 8 6 3" xfId="0" builtinId="53" customBuiltin="true"/>
    <cellStyle name="Обычный 6 2 8 6 4" xfId="0" builtinId="53" customBuiltin="true"/>
    <cellStyle name="Обычный 6 2 8 6 5" xfId="0" builtinId="53" customBuiltin="true"/>
    <cellStyle name="Обычный 6 2 8 6 6" xfId="0" builtinId="53" customBuiltin="true"/>
    <cellStyle name="Обычный 6 2 8 7" xfId="0" builtinId="53" customBuiltin="true"/>
    <cellStyle name="Обычный 6 2 8 7 2" xfId="0" builtinId="53" customBuiltin="true"/>
    <cellStyle name="Обычный 6 2 8 7 3" xfId="0" builtinId="53" customBuiltin="true"/>
    <cellStyle name="Обычный 6 2 8 7 4" xfId="0" builtinId="53" customBuiltin="true"/>
    <cellStyle name="Обычный 6 2 8 7 5" xfId="0" builtinId="53" customBuiltin="true"/>
    <cellStyle name="Обычный 6 2 8 7 6" xfId="0" builtinId="53" customBuiltin="true"/>
    <cellStyle name="Обычный 6 2 8 8" xfId="0" builtinId="53" customBuiltin="true"/>
    <cellStyle name="Обычный 6 2 8 8 2" xfId="0" builtinId="53" customBuiltin="true"/>
    <cellStyle name="Обычный 6 2 8 8 3" xfId="0" builtinId="53" customBuiltin="true"/>
    <cellStyle name="Обычный 6 2 8 8 4" xfId="0" builtinId="53" customBuiltin="true"/>
    <cellStyle name="Обычный 6 2 8 8 5" xfId="0" builtinId="53" customBuiltin="true"/>
    <cellStyle name="Обычный 6 2 8 8 6" xfId="0" builtinId="53" customBuiltin="true"/>
    <cellStyle name="Обычный 6 2 8 9" xfId="0" builtinId="53" customBuiltin="true"/>
    <cellStyle name="Обычный 6 2 9" xfId="0" builtinId="53" customBuiltin="true"/>
    <cellStyle name="Обычный 6 2 9 10" xfId="0" builtinId="53" customBuiltin="true"/>
    <cellStyle name="Обычный 6 2 9 11" xfId="0" builtinId="53" customBuiltin="true"/>
    <cellStyle name="Обычный 6 2 9 12" xfId="0" builtinId="53" customBuiltin="true"/>
    <cellStyle name="Обычный 6 2 9 13" xfId="0" builtinId="53" customBuiltin="true"/>
    <cellStyle name="Обычный 6 2 9 2" xfId="0" builtinId="53" customBuiltin="true"/>
    <cellStyle name="Обычный 6 2 9 2 2" xfId="0" builtinId="53" customBuiltin="true"/>
    <cellStyle name="Обычный 6 2 9 2 3" xfId="0" builtinId="53" customBuiltin="true"/>
    <cellStyle name="Обычный 6 2 9 2 4" xfId="0" builtinId="53" customBuiltin="true"/>
    <cellStyle name="Обычный 6 2 9 2 5" xfId="0" builtinId="53" customBuiltin="true"/>
    <cellStyle name="Обычный 6 2 9 2 6" xfId="0" builtinId="53" customBuiltin="true"/>
    <cellStyle name="Обычный 6 2 9 3" xfId="0" builtinId="53" customBuiltin="true"/>
    <cellStyle name="Обычный 6 2 9 3 2" xfId="0" builtinId="53" customBuiltin="true"/>
    <cellStyle name="Обычный 6 2 9 3 3" xfId="0" builtinId="53" customBuiltin="true"/>
    <cellStyle name="Обычный 6 2 9 3 4" xfId="0" builtinId="53" customBuiltin="true"/>
    <cellStyle name="Обычный 6 2 9 3 5" xfId="0" builtinId="53" customBuiltin="true"/>
    <cellStyle name="Обычный 6 2 9 3 6" xfId="0" builtinId="53" customBuiltin="true"/>
    <cellStyle name="Обычный 6 2 9 4" xfId="0" builtinId="53" customBuiltin="true"/>
    <cellStyle name="Обычный 6 2 9 4 2" xfId="0" builtinId="53" customBuiltin="true"/>
    <cellStyle name="Обычный 6 2 9 4 3" xfId="0" builtinId="53" customBuiltin="true"/>
    <cellStyle name="Обычный 6 2 9 4 4" xfId="0" builtinId="53" customBuiltin="true"/>
    <cellStyle name="Обычный 6 2 9 4 5" xfId="0" builtinId="53" customBuiltin="true"/>
    <cellStyle name="Обычный 6 2 9 4 6" xfId="0" builtinId="53" customBuiltin="true"/>
    <cellStyle name="Обычный 6 2 9 5" xfId="0" builtinId="53" customBuiltin="true"/>
    <cellStyle name="Обычный 6 2 9 5 2" xfId="0" builtinId="53" customBuiltin="true"/>
    <cellStyle name="Обычный 6 2 9 5 3" xfId="0" builtinId="53" customBuiltin="true"/>
    <cellStyle name="Обычный 6 2 9 5 4" xfId="0" builtinId="53" customBuiltin="true"/>
    <cellStyle name="Обычный 6 2 9 5 5" xfId="0" builtinId="53" customBuiltin="true"/>
    <cellStyle name="Обычный 6 2 9 5 6" xfId="0" builtinId="53" customBuiltin="true"/>
    <cellStyle name="Обычный 6 2 9 6" xfId="0" builtinId="53" customBuiltin="true"/>
    <cellStyle name="Обычный 6 2 9 6 2" xfId="0" builtinId="53" customBuiltin="true"/>
    <cellStyle name="Обычный 6 2 9 6 3" xfId="0" builtinId="53" customBuiltin="true"/>
    <cellStyle name="Обычный 6 2 9 6 4" xfId="0" builtinId="53" customBuiltin="true"/>
    <cellStyle name="Обычный 6 2 9 6 5" xfId="0" builtinId="53" customBuiltin="true"/>
    <cellStyle name="Обычный 6 2 9 6 6" xfId="0" builtinId="53" customBuiltin="true"/>
    <cellStyle name="Обычный 6 2 9 7" xfId="0" builtinId="53" customBuiltin="true"/>
    <cellStyle name="Обычный 6 2 9 7 2" xfId="0" builtinId="53" customBuiltin="true"/>
    <cellStyle name="Обычный 6 2 9 7 3" xfId="0" builtinId="53" customBuiltin="true"/>
    <cellStyle name="Обычный 6 2 9 7 4" xfId="0" builtinId="53" customBuiltin="true"/>
    <cellStyle name="Обычный 6 2 9 7 5" xfId="0" builtinId="53" customBuiltin="true"/>
    <cellStyle name="Обычный 6 2 9 7 6" xfId="0" builtinId="53" customBuiltin="true"/>
    <cellStyle name="Обычный 6 2 9 8" xfId="0" builtinId="53" customBuiltin="true"/>
    <cellStyle name="Обычный 6 2 9 8 2" xfId="0" builtinId="53" customBuiltin="true"/>
    <cellStyle name="Обычный 6 2 9 8 3" xfId="0" builtinId="53" customBuiltin="true"/>
    <cellStyle name="Обычный 6 2 9 8 4" xfId="0" builtinId="53" customBuiltin="true"/>
    <cellStyle name="Обычный 6 2 9 8 5" xfId="0" builtinId="53" customBuiltin="true"/>
    <cellStyle name="Обычный 6 2 9 8 6" xfId="0" builtinId="53" customBuiltin="true"/>
    <cellStyle name="Обычный 6 2 9 9" xfId="0" builtinId="53" customBuiltin="true"/>
    <cellStyle name="Обычный 6 20" xfId="0" builtinId="53" customBuiltin="true"/>
    <cellStyle name="Обычный 6 20 10" xfId="0" builtinId="53" customBuiltin="true"/>
    <cellStyle name="Обычный 6 20 11" xfId="0" builtinId="53" customBuiltin="true"/>
    <cellStyle name="Обычный 6 20 12" xfId="0" builtinId="53" customBuiltin="true"/>
    <cellStyle name="Обычный 6 20 13" xfId="0" builtinId="53" customBuiltin="true"/>
    <cellStyle name="Обычный 6 20 2" xfId="0" builtinId="53" customBuiltin="true"/>
    <cellStyle name="Обычный 6 20 2 2" xfId="0" builtinId="53" customBuiltin="true"/>
    <cellStyle name="Обычный 6 20 2 3" xfId="0" builtinId="53" customBuiltin="true"/>
    <cellStyle name="Обычный 6 20 2 4" xfId="0" builtinId="53" customBuiltin="true"/>
    <cellStyle name="Обычный 6 20 2 5" xfId="0" builtinId="53" customBuiltin="true"/>
    <cellStyle name="Обычный 6 20 2 6" xfId="0" builtinId="53" customBuiltin="true"/>
    <cellStyle name="Обычный 6 20 3" xfId="0" builtinId="53" customBuiltin="true"/>
    <cellStyle name="Обычный 6 20 3 2" xfId="0" builtinId="53" customBuiltin="true"/>
    <cellStyle name="Обычный 6 20 3 3" xfId="0" builtinId="53" customBuiltin="true"/>
    <cellStyle name="Обычный 6 20 3 4" xfId="0" builtinId="53" customBuiltin="true"/>
    <cellStyle name="Обычный 6 20 3 5" xfId="0" builtinId="53" customBuiltin="true"/>
    <cellStyle name="Обычный 6 20 3 6" xfId="0" builtinId="53" customBuiltin="true"/>
    <cellStyle name="Обычный 6 20 4" xfId="0" builtinId="53" customBuiltin="true"/>
    <cellStyle name="Обычный 6 20 4 2" xfId="0" builtinId="53" customBuiltin="true"/>
    <cellStyle name="Обычный 6 20 4 3" xfId="0" builtinId="53" customBuiltin="true"/>
    <cellStyle name="Обычный 6 20 4 4" xfId="0" builtinId="53" customBuiltin="true"/>
    <cellStyle name="Обычный 6 20 4 5" xfId="0" builtinId="53" customBuiltin="true"/>
    <cellStyle name="Обычный 6 20 4 6" xfId="0" builtinId="53" customBuiltin="true"/>
    <cellStyle name="Обычный 6 20 5" xfId="0" builtinId="53" customBuiltin="true"/>
    <cellStyle name="Обычный 6 20 5 2" xfId="0" builtinId="53" customBuiltin="true"/>
    <cellStyle name="Обычный 6 20 5 3" xfId="0" builtinId="53" customBuiltin="true"/>
    <cellStyle name="Обычный 6 20 5 4" xfId="0" builtinId="53" customBuiltin="true"/>
    <cellStyle name="Обычный 6 20 5 5" xfId="0" builtinId="53" customBuiltin="true"/>
    <cellStyle name="Обычный 6 20 5 6" xfId="0" builtinId="53" customBuiltin="true"/>
    <cellStyle name="Обычный 6 20 6" xfId="0" builtinId="53" customBuiltin="true"/>
    <cellStyle name="Обычный 6 20 6 2" xfId="0" builtinId="53" customBuiltin="true"/>
    <cellStyle name="Обычный 6 20 6 3" xfId="0" builtinId="53" customBuiltin="true"/>
    <cellStyle name="Обычный 6 20 6 4" xfId="0" builtinId="53" customBuiltin="true"/>
    <cellStyle name="Обычный 6 20 6 5" xfId="0" builtinId="53" customBuiltin="true"/>
    <cellStyle name="Обычный 6 20 6 6" xfId="0" builtinId="53" customBuiltin="true"/>
    <cellStyle name="Обычный 6 20 7" xfId="0" builtinId="53" customBuiltin="true"/>
    <cellStyle name="Обычный 6 20 7 2" xfId="0" builtinId="53" customBuiltin="true"/>
    <cellStyle name="Обычный 6 20 7 3" xfId="0" builtinId="53" customBuiltin="true"/>
    <cellStyle name="Обычный 6 20 7 4" xfId="0" builtinId="53" customBuiltin="true"/>
    <cellStyle name="Обычный 6 20 7 5" xfId="0" builtinId="53" customBuiltin="true"/>
    <cellStyle name="Обычный 6 20 7 6" xfId="0" builtinId="53" customBuiltin="true"/>
    <cellStyle name="Обычный 6 20 8" xfId="0" builtinId="53" customBuiltin="true"/>
    <cellStyle name="Обычный 6 20 8 2" xfId="0" builtinId="53" customBuiltin="true"/>
    <cellStyle name="Обычный 6 20 8 3" xfId="0" builtinId="53" customBuiltin="true"/>
    <cellStyle name="Обычный 6 20 8 4" xfId="0" builtinId="53" customBuiltin="true"/>
    <cellStyle name="Обычный 6 20 8 5" xfId="0" builtinId="53" customBuiltin="true"/>
    <cellStyle name="Обычный 6 20 8 6" xfId="0" builtinId="53" customBuiltin="true"/>
    <cellStyle name="Обычный 6 20 9" xfId="0" builtinId="53" customBuiltin="true"/>
    <cellStyle name="Обычный 6 21" xfId="0" builtinId="53" customBuiltin="true"/>
    <cellStyle name="Обычный 6 21 10" xfId="0" builtinId="53" customBuiltin="true"/>
    <cellStyle name="Обычный 6 21 11" xfId="0" builtinId="53" customBuiltin="true"/>
    <cellStyle name="Обычный 6 21 12" xfId="0" builtinId="53" customBuiltin="true"/>
    <cellStyle name="Обычный 6 21 13" xfId="0" builtinId="53" customBuiltin="true"/>
    <cellStyle name="Обычный 6 21 2" xfId="0" builtinId="53" customBuiltin="true"/>
    <cellStyle name="Обычный 6 21 2 2" xfId="0" builtinId="53" customBuiltin="true"/>
    <cellStyle name="Обычный 6 21 2 3" xfId="0" builtinId="53" customBuiltin="true"/>
    <cellStyle name="Обычный 6 21 2 4" xfId="0" builtinId="53" customBuiltin="true"/>
    <cellStyle name="Обычный 6 21 2 5" xfId="0" builtinId="53" customBuiltin="true"/>
    <cellStyle name="Обычный 6 21 2 6" xfId="0" builtinId="53" customBuiltin="true"/>
    <cellStyle name="Обычный 6 21 3" xfId="0" builtinId="53" customBuiltin="true"/>
    <cellStyle name="Обычный 6 21 3 2" xfId="0" builtinId="53" customBuiltin="true"/>
    <cellStyle name="Обычный 6 21 3 3" xfId="0" builtinId="53" customBuiltin="true"/>
    <cellStyle name="Обычный 6 21 3 4" xfId="0" builtinId="53" customBuiltin="true"/>
    <cellStyle name="Обычный 6 21 3 5" xfId="0" builtinId="53" customBuiltin="true"/>
    <cellStyle name="Обычный 6 21 3 6" xfId="0" builtinId="53" customBuiltin="true"/>
    <cellStyle name="Обычный 6 21 4" xfId="0" builtinId="53" customBuiltin="true"/>
    <cellStyle name="Обычный 6 21 4 2" xfId="0" builtinId="53" customBuiltin="true"/>
    <cellStyle name="Обычный 6 21 4 3" xfId="0" builtinId="53" customBuiltin="true"/>
    <cellStyle name="Обычный 6 21 4 4" xfId="0" builtinId="53" customBuiltin="true"/>
    <cellStyle name="Обычный 6 21 4 5" xfId="0" builtinId="53" customBuiltin="true"/>
    <cellStyle name="Обычный 6 21 4 6" xfId="0" builtinId="53" customBuiltin="true"/>
    <cellStyle name="Обычный 6 21 5" xfId="0" builtinId="53" customBuiltin="true"/>
    <cellStyle name="Обычный 6 21 5 2" xfId="0" builtinId="53" customBuiltin="true"/>
    <cellStyle name="Обычный 6 21 5 3" xfId="0" builtinId="53" customBuiltin="true"/>
    <cellStyle name="Обычный 6 21 5 4" xfId="0" builtinId="53" customBuiltin="true"/>
    <cellStyle name="Обычный 6 21 5 5" xfId="0" builtinId="53" customBuiltin="true"/>
    <cellStyle name="Обычный 6 21 5 6" xfId="0" builtinId="53" customBuiltin="true"/>
    <cellStyle name="Обычный 6 21 6" xfId="0" builtinId="53" customBuiltin="true"/>
    <cellStyle name="Обычный 6 21 6 2" xfId="0" builtinId="53" customBuiltin="true"/>
    <cellStyle name="Обычный 6 21 6 3" xfId="0" builtinId="53" customBuiltin="true"/>
    <cellStyle name="Обычный 6 21 6 4" xfId="0" builtinId="53" customBuiltin="true"/>
    <cellStyle name="Обычный 6 21 6 5" xfId="0" builtinId="53" customBuiltin="true"/>
    <cellStyle name="Обычный 6 21 6 6" xfId="0" builtinId="53" customBuiltin="true"/>
    <cellStyle name="Обычный 6 21 7" xfId="0" builtinId="53" customBuiltin="true"/>
    <cellStyle name="Обычный 6 21 7 2" xfId="0" builtinId="53" customBuiltin="true"/>
    <cellStyle name="Обычный 6 21 7 3" xfId="0" builtinId="53" customBuiltin="true"/>
    <cellStyle name="Обычный 6 21 7 4" xfId="0" builtinId="53" customBuiltin="true"/>
    <cellStyle name="Обычный 6 21 7 5" xfId="0" builtinId="53" customBuiltin="true"/>
    <cellStyle name="Обычный 6 21 7 6" xfId="0" builtinId="53" customBuiltin="true"/>
    <cellStyle name="Обычный 6 21 8" xfId="0" builtinId="53" customBuiltin="true"/>
    <cellStyle name="Обычный 6 21 8 2" xfId="0" builtinId="53" customBuiltin="true"/>
    <cellStyle name="Обычный 6 21 8 3" xfId="0" builtinId="53" customBuiltin="true"/>
    <cellStyle name="Обычный 6 21 8 4" xfId="0" builtinId="53" customBuiltin="true"/>
    <cellStyle name="Обычный 6 21 8 5" xfId="0" builtinId="53" customBuiltin="true"/>
    <cellStyle name="Обычный 6 21 8 6" xfId="0" builtinId="53" customBuiltin="true"/>
    <cellStyle name="Обычный 6 21 9" xfId="0" builtinId="53" customBuiltin="true"/>
    <cellStyle name="Обычный 6 22" xfId="0" builtinId="53" customBuiltin="true"/>
    <cellStyle name="Обычный 6 22 10" xfId="0" builtinId="53" customBuiltin="true"/>
    <cellStyle name="Обычный 6 22 11" xfId="0" builtinId="53" customBuiltin="true"/>
    <cellStyle name="Обычный 6 22 12" xfId="0" builtinId="53" customBuiltin="true"/>
    <cellStyle name="Обычный 6 22 13" xfId="0" builtinId="53" customBuiltin="true"/>
    <cellStyle name="Обычный 6 22 2" xfId="0" builtinId="53" customBuiltin="true"/>
    <cellStyle name="Обычный 6 22 2 2" xfId="0" builtinId="53" customBuiltin="true"/>
    <cellStyle name="Обычный 6 22 2 3" xfId="0" builtinId="53" customBuiltin="true"/>
    <cellStyle name="Обычный 6 22 2 4" xfId="0" builtinId="53" customBuiltin="true"/>
    <cellStyle name="Обычный 6 22 2 5" xfId="0" builtinId="53" customBuiltin="true"/>
    <cellStyle name="Обычный 6 22 2 6" xfId="0" builtinId="53" customBuiltin="true"/>
    <cellStyle name="Обычный 6 22 3" xfId="0" builtinId="53" customBuiltin="true"/>
    <cellStyle name="Обычный 6 22 3 2" xfId="0" builtinId="53" customBuiltin="true"/>
    <cellStyle name="Обычный 6 22 3 3" xfId="0" builtinId="53" customBuiltin="true"/>
    <cellStyle name="Обычный 6 22 3 4" xfId="0" builtinId="53" customBuiltin="true"/>
    <cellStyle name="Обычный 6 22 3 5" xfId="0" builtinId="53" customBuiltin="true"/>
    <cellStyle name="Обычный 6 22 3 6" xfId="0" builtinId="53" customBuiltin="true"/>
    <cellStyle name="Обычный 6 22 4" xfId="0" builtinId="53" customBuiltin="true"/>
    <cellStyle name="Обычный 6 22 4 2" xfId="0" builtinId="53" customBuiltin="true"/>
    <cellStyle name="Обычный 6 22 4 3" xfId="0" builtinId="53" customBuiltin="true"/>
    <cellStyle name="Обычный 6 22 4 4" xfId="0" builtinId="53" customBuiltin="true"/>
    <cellStyle name="Обычный 6 22 4 5" xfId="0" builtinId="53" customBuiltin="true"/>
    <cellStyle name="Обычный 6 22 4 6" xfId="0" builtinId="53" customBuiltin="true"/>
    <cellStyle name="Обычный 6 22 5" xfId="0" builtinId="53" customBuiltin="true"/>
    <cellStyle name="Обычный 6 22 5 2" xfId="0" builtinId="53" customBuiltin="true"/>
    <cellStyle name="Обычный 6 22 5 3" xfId="0" builtinId="53" customBuiltin="true"/>
    <cellStyle name="Обычный 6 22 5 4" xfId="0" builtinId="53" customBuiltin="true"/>
    <cellStyle name="Обычный 6 22 5 5" xfId="0" builtinId="53" customBuiltin="true"/>
    <cellStyle name="Обычный 6 22 5 6" xfId="0" builtinId="53" customBuiltin="true"/>
    <cellStyle name="Обычный 6 22 6" xfId="0" builtinId="53" customBuiltin="true"/>
    <cellStyle name="Обычный 6 22 6 2" xfId="0" builtinId="53" customBuiltin="true"/>
    <cellStyle name="Обычный 6 22 6 3" xfId="0" builtinId="53" customBuiltin="true"/>
    <cellStyle name="Обычный 6 22 6 4" xfId="0" builtinId="53" customBuiltin="true"/>
    <cellStyle name="Обычный 6 22 6 5" xfId="0" builtinId="53" customBuiltin="true"/>
    <cellStyle name="Обычный 6 22 6 6" xfId="0" builtinId="53" customBuiltin="true"/>
    <cellStyle name="Обычный 6 22 7" xfId="0" builtinId="53" customBuiltin="true"/>
    <cellStyle name="Обычный 6 22 7 2" xfId="0" builtinId="53" customBuiltin="true"/>
    <cellStyle name="Обычный 6 22 7 3" xfId="0" builtinId="53" customBuiltin="true"/>
    <cellStyle name="Обычный 6 22 7 4" xfId="0" builtinId="53" customBuiltin="true"/>
    <cellStyle name="Обычный 6 22 7 5" xfId="0" builtinId="53" customBuiltin="true"/>
    <cellStyle name="Обычный 6 22 7 6" xfId="0" builtinId="53" customBuiltin="true"/>
    <cellStyle name="Обычный 6 22 8" xfId="0" builtinId="53" customBuiltin="true"/>
    <cellStyle name="Обычный 6 22 8 2" xfId="0" builtinId="53" customBuiltin="true"/>
    <cellStyle name="Обычный 6 22 8 3" xfId="0" builtinId="53" customBuiltin="true"/>
    <cellStyle name="Обычный 6 22 8 4" xfId="0" builtinId="53" customBuiltin="true"/>
    <cellStyle name="Обычный 6 22 8 5" xfId="0" builtinId="53" customBuiltin="true"/>
    <cellStyle name="Обычный 6 22 8 6" xfId="0" builtinId="53" customBuiltin="true"/>
    <cellStyle name="Обычный 6 22 9" xfId="0" builtinId="53" customBuiltin="true"/>
    <cellStyle name="Обычный 6 23" xfId="0" builtinId="53" customBuiltin="true"/>
    <cellStyle name="Обычный 6 23 10" xfId="0" builtinId="53" customBuiltin="true"/>
    <cellStyle name="Обычный 6 23 11" xfId="0" builtinId="53" customBuiltin="true"/>
    <cellStyle name="Обычный 6 23 12" xfId="0" builtinId="53" customBuiltin="true"/>
    <cellStyle name="Обычный 6 23 13" xfId="0" builtinId="53" customBuiltin="true"/>
    <cellStyle name="Обычный 6 23 2" xfId="0" builtinId="53" customBuiltin="true"/>
    <cellStyle name="Обычный 6 23 2 2" xfId="0" builtinId="53" customBuiltin="true"/>
    <cellStyle name="Обычный 6 23 2 3" xfId="0" builtinId="53" customBuiltin="true"/>
    <cellStyle name="Обычный 6 23 2 4" xfId="0" builtinId="53" customBuiltin="true"/>
    <cellStyle name="Обычный 6 23 2 5" xfId="0" builtinId="53" customBuiltin="true"/>
    <cellStyle name="Обычный 6 23 2 6" xfId="0" builtinId="53" customBuiltin="true"/>
    <cellStyle name="Обычный 6 23 3" xfId="0" builtinId="53" customBuiltin="true"/>
    <cellStyle name="Обычный 6 23 3 2" xfId="0" builtinId="53" customBuiltin="true"/>
    <cellStyle name="Обычный 6 23 3 3" xfId="0" builtinId="53" customBuiltin="true"/>
    <cellStyle name="Обычный 6 23 3 4" xfId="0" builtinId="53" customBuiltin="true"/>
    <cellStyle name="Обычный 6 23 3 5" xfId="0" builtinId="53" customBuiltin="true"/>
    <cellStyle name="Обычный 6 23 3 6" xfId="0" builtinId="53" customBuiltin="true"/>
    <cellStyle name="Обычный 6 23 4" xfId="0" builtinId="53" customBuiltin="true"/>
    <cellStyle name="Обычный 6 23 4 2" xfId="0" builtinId="53" customBuiltin="true"/>
    <cellStyle name="Обычный 6 23 4 3" xfId="0" builtinId="53" customBuiltin="true"/>
    <cellStyle name="Обычный 6 23 4 4" xfId="0" builtinId="53" customBuiltin="true"/>
    <cellStyle name="Обычный 6 23 4 5" xfId="0" builtinId="53" customBuiltin="true"/>
    <cellStyle name="Обычный 6 23 4 6" xfId="0" builtinId="53" customBuiltin="true"/>
    <cellStyle name="Обычный 6 23 5" xfId="0" builtinId="53" customBuiltin="true"/>
    <cellStyle name="Обычный 6 23 5 2" xfId="0" builtinId="53" customBuiltin="true"/>
    <cellStyle name="Обычный 6 23 5 3" xfId="0" builtinId="53" customBuiltin="true"/>
    <cellStyle name="Обычный 6 23 5 4" xfId="0" builtinId="53" customBuiltin="true"/>
    <cellStyle name="Обычный 6 23 5 5" xfId="0" builtinId="53" customBuiltin="true"/>
    <cellStyle name="Обычный 6 23 5 6" xfId="0" builtinId="53" customBuiltin="true"/>
    <cellStyle name="Обычный 6 23 6" xfId="0" builtinId="53" customBuiltin="true"/>
    <cellStyle name="Обычный 6 23 6 2" xfId="0" builtinId="53" customBuiltin="true"/>
    <cellStyle name="Обычный 6 23 6 3" xfId="0" builtinId="53" customBuiltin="true"/>
    <cellStyle name="Обычный 6 23 6 4" xfId="0" builtinId="53" customBuiltin="true"/>
    <cellStyle name="Обычный 6 23 6 5" xfId="0" builtinId="53" customBuiltin="true"/>
    <cellStyle name="Обычный 6 23 6 6" xfId="0" builtinId="53" customBuiltin="true"/>
    <cellStyle name="Обычный 6 23 7" xfId="0" builtinId="53" customBuiltin="true"/>
    <cellStyle name="Обычный 6 23 7 2" xfId="0" builtinId="53" customBuiltin="true"/>
    <cellStyle name="Обычный 6 23 7 3" xfId="0" builtinId="53" customBuiltin="true"/>
    <cellStyle name="Обычный 6 23 7 4" xfId="0" builtinId="53" customBuiltin="true"/>
    <cellStyle name="Обычный 6 23 7 5" xfId="0" builtinId="53" customBuiltin="true"/>
    <cellStyle name="Обычный 6 23 7 6" xfId="0" builtinId="53" customBuiltin="true"/>
    <cellStyle name="Обычный 6 23 8" xfId="0" builtinId="53" customBuiltin="true"/>
    <cellStyle name="Обычный 6 23 8 2" xfId="0" builtinId="53" customBuiltin="true"/>
    <cellStyle name="Обычный 6 23 8 3" xfId="0" builtinId="53" customBuiltin="true"/>
    <cellStyle name="Обычный 6 23 8 4" xfId="0" builtinId="53" customBuiltin="true"/>
    <cellStyle name="Обычный 6 23 8 5" xfId="0" builtinId="53" customBuiltin="true"/>
    <cellStyle name="Обычный 6 23 8 6" xfId="0" builtinId="53" customBuiltin="true"/>
    <cellStyle name="Обычный 6 23 9" xfId="0" builtinId="53" customBuiltin="true"/>
    <cellStyle name="Обычный 6 24" xfId="0" builtinId="53" customBuiltin="true"/>
    <cellStyle name="Обычный 6 24 10" xfId="0" builtinId="53" customBuiltin="true"/>
    <cellStyle name="Обычный 6 24 11" xfId="0" builtinId="53" customBuiltin="true"/>
    <cellStyle name="Обычный 6 24 12" xfId="0" builtinId="53" customBuiltin="true"/>
    <cellStyle name="Обычный 6 24 13" xfId="0" builtinId="53" customBuiltin="true"/>
    <cellStyle name="Обычный 6 24 2" xfId="0" builtinId="53" customBuiltin="true"/>
    <cellStyle name="Обычный 6 24 2 2" xfId="0" builtinId="53" customBuiltin="true"/>
    <cellStyle name="Обычный 6 24 2 3" xfId="0" builtinId="53" customBuiltin="true"/>
    <cellStyle name="Обычный 6 24 2 4" xfId="0" builtinId="53" customBuiltin="true"/>
    <cellStyle name="Обычный 6 24 2 5" xfId="0" builtinId="53" customBuiltin="true"/>
    <cellStyle name="Обычный 6 24 2 6" xfId="0" builtinId="53" customBuiltin="true"/>
    <cellStyle name="Обычный 6 24 3" xfId="0" builtinId="53" customBuiltin="true"/>
    <cellStyle name="Обычный 6 24 3 2" xfId="0" builtinId="53" customBuiltin="true"/>
    <cellStyle name="Обычный 6 24 3 3" xfId="0" builtinId="53" customBuiltin="true"/>
    <cellStyle name="Обычный 6 24 3 4" xfId="0" builtinId="53" customBuiltin="true"/>
    <cellStyle name="Обычный 6 24 3 5" xfId="0" builtinId="53" customBuiltin="true"/>
    <cellStyle name="Обычный 6 24 3 6" xfId="0" builtinId="53" customBuiltin="true"/>
    <cellStyle name="Обычный 6 24 4" xfId="0" builtinId="53" customBuiltin="true"/>
    <cellStyle name="Обычный 6 24 4 2" xfId="0" builtinId="53" customBuiltin="true"/>
    <cellStyle name="Обычный 6 24 4 3" xfId="0" builtinId="53" customBuiltin="true"/>
    <cellStyle name="Обычный 6 24 4 4" xfId="0" builtinId="53" customBuiltin="true"/>
    <cellStyle name="Обычный 6 24 4 5" xfId="0" builtinId="53" customBuiltin="true"/>
    <cellStyle name="Обычный 6 24 4 6" xfId="0" builtinId="53" customBuiltin="true"/>
    <cellStyle name="Обычный 6 24 5" xfId="0" builtinId="53" customBuiltin="true"/>
    <cellStyle name="Обычный 6 24 5 2" xfId="0" builtinId="53" customBuiltin="true"/>
    <cellStyle name="Обычный 6 24 5 3" xfId="0" builtinId="53" customBuiltin="true"/>
    <cellStyle name="Обычный 6 24 5 4" xfId="0" builtinId="53" customBuiltin="true"/>
    <cellStyle name="Обычный 6 24 5 5" xfId="0" builtinId="53" customBuiltin="true"/>
    <cellStyle name="Обычный 6 24 5 6" xfId="0" builtinId="53" customBuiltin="true"/>
    <cellStyle name="Обычный 6 24 6" xfId="0" builtinId="53" customBuiltin="true"/>
    <cellStyle name="Обычный 6 24 6 2" xfId="0" builtinId="53" customBuiltin="true"/>
    <cellStyle name="Обычный 6 24 6 3" xfId="0" builtinId="53" customBuiltin="true"/>
    <cellStyle name="Обычный 6 24 6 4" xfId="0" builtinId="53" customBuiltin="true"/>
    <cellStyle name="Обычный 6 24 6 5" xfId="0" builtinId="53" customBuiltin="true"/>
    <cellStyle name="Обычный 6 24 6 6" xfId="0" builtinId="53" customBuiltin="true"/>
    <cellStyle name="Обычный 6 24 7" xfId="0" builtinId="53" customBuiltin="true"/>
    <cellStyle name="Обычный 6 24 7 2" xfId="0" builtinId="53" customBuiltin="true"/>
    <cellStyle name="Обычный 6 24 7 3" xfId="0" builtinId="53" customBuiltin="true"/>
    <cellStyle name="Обычный 6 24 7 4" xfId="0" builtinId="53" customBuiltin="true"/>
    <cellStyle name="Обычный 6 24 7 5" xfId="0" builtinId="53" customBuiltin="true"/>
    <cellStyle name="Обычный 6 24 7 6" xfId="0" builtinId="53" customBuiltin="true"/>
    <cellStyle name="Обычный 6 24 8" xfId="0" builtinId="53" customBuiltin="true"/>
    <cellStyle name="Обычный 6 24 8 2" xfId="0" builtinId="53" customBuiltin="true"/>
    <cellStyle name="Обычный 6 24 8 3" xfId="0" builtinId="53" customBuiltin="true"/>
    <cellStyle name="Обычный 6 24 8 4" xfId="0" builtinId="53" customBuiltin="true"/>
    <cellStyle name="Обычный 6 24 8 5" xfId="0" builtinId="53" customBuiltin="true"/>
    <cellStyle name="Обычный 6 24 8 6" xfId="0" builtinId="53" customBuiltin="true"/>
    <cellStyle name="Обычный 6 24 9" xfId="0" builtinId="53" customBuiltin="true"/>
    <cellStyle name="Обычный 6 25" xfId="0" builtinId="53" customBuiltin="true"/>
    <cellStyle name="Обычный 6 25 10" xfId="0" builtinId="53" customBuiltin="true"/>
    <cellStyle name="Обычный 6 25 11" xfId="0" builtinId="53" customBuiltin="true"/>
    <cellStyle name="Обычный 6 25 12" xfId="0" builtinId="53" customBuiltin="true"/>
    <cellStyle name="Обычный 6 25 13" xfId="0" builtinId="53" customBuiltin="true"/>
    <cellStyle name="Обычный 6 25 2" xfId="0" builtinId="53" customBuiltin="true"/>
    <cellStyle name="Обычный 6 25 2 2" xfId="0" builtinId="53" customBuiltin="true"/>
    <cellStyle name="Обычный 6 25 2 3" xfId="0" builtinId="53" customBuiltin="true"/>
    <cellStyle name="Обычный 6 25 2 4" xfId="0" builtinId="53" customBuiltin="true"/>
    <cellStyle name="Обычный 6 25 2 5" xfId="0" builtinId="53" customBuiltin="true"/>
    <cellStyle name="Обычный 6 25 2 6" xfId="0" builtinId="53" customBuiltin="true"/>
    <cellStyle name="Обычный 6 25 3" xfId="0" builtinId="53" customBuiltin="true"/>
    <cellStyle name="Обычный 6 25 3 2" xfId="0" builtinId="53" customBuiltin="true"/>
    <cellStyle name="Обычный 6 25 3 3" xfId="0" builtinId="53" customBuiltin="true"/>
    <cellStyle name="Обычный 6 25 3 4" xfId="0" builtinId="53" customBuiltin="true"/>
    <cellStyle name="Обычный 6 25 3 5" xfId="0" builtinId="53" customBuiltin="true"/>
    <cellStyle name="Обычный 6 25 3 6" xfId="0" builtinId="53" customBuiltin="true"/>
    <cellStyle name="Обычный 6 25 4" xfId="0" builtinId="53" customBuiltin="true"/>
    <cellStyle name="Обычный 6 25 4 2" xfId="0" builtinId="53" customBuiltin="true"/>
    <cellStyle name="Обычный 6 25 4 3" xfId="0" builtinId="53" customBuiltin="true"/>
    <cellStyle name="Обычный 6 25 4 4" xfId="0" builtinId="53" customBuiltin="true"/>
    <cellStyle name="Обычный 6 25 4 5" xfId="0" builtinId="53" customBuiltin="true"/>
    <cellStyle name="Обычный 6 25 4 6" xfId="0" builtinId="53" customBuiltin="true"/>
    <cellStyle name="Обычный 6 25 5" xfId="0" builtinId="53" customBuiltin="true"/>
    <cellStyle name="Обычный 6 25 5 2" xfId="0" builtinId="53" customBuiltin="true"/>
    <cellStyle name="Обычный 6 25 5 3" xfId="0" builtinId="53" customBuiltin="true"/>
    <cellStyle name="Обычный 6 25 5 4" xfId="0" builtinId="53" customBuiltin="true"/>
    <cellStyle name="Обычный 6 25 5 5" xfId="0" builtinId="53" customBuiltin="true"/>
    <cellStyle name="Обычный 6 25 5 6" xfId="0" builtinId="53" customBuiltin="true"/>
    <cellStyle name="Обычный 6 25 6" xfId="0" builtinId="53" customBuiltin="true"/>
    <cellStyle name="Обычный 6 25 6 2" xfId="0" builtinId="53" customBuiltin="true"/>
    <cellStyle name="Обычный 6 25 6 3" xfId="0" builtinId="53" customBuiltin="true"/>
    <cellStyle name="Обычный 6 25 6 4" xfId="0" builtinId="53" customBuiltin="true"/>
    <cellStyle name="Обычный 6 25 6 5" xfId="0" builtinId="53" customBuiltin="true"/>
    <cellStyle name="Обычный 6 25 6 6" xfId="0" builtinId="53" customBuiltin="true"/>
    <cellStyle name="Обычный 6 25 7" xfId="0" builtinId="53" customBuiltin="true"/>
    <cellStyle name="Обычный 6 25 7 2" xfId="0" builtinId="53" customBuiltin="true"/>
    <cellStyle name="Обычный 6 25 7 3" xfId="0" builtinId="53" customBuiltin="true"/>
    <cellStyle name="Обычный 6 25 7 4" xfId="0" builtinId="53" customBuiltin="true"/>
    <cellStyle name="Обычный 6 25 7 5" xfId="0" builtinId="53" customBuiltin="true"/>
    <cellStyle name="Обычный 6 25 7 6" xfId="0" builtinId="53" customBuiltin="true"/>
    <cellStyle name="Обычный 6 25 8" xfId="0" builtinId="53" customBuiltin="true"/>
    <cellStyle name="Обычный 6 25 8 2" xfId="0" builtinId="53" customBuiltin="true"/>
    <cellStyle name="Обычный 6 25 8 3" xfId="0" builtinId="53" customBuiltin="true"/>
    <cellStyle name="Обычный 6 25 8 4" xfId="0" builtinId="53" customBuiltin="true"/>
    <cellStyle name="Обычный 6 25 8 5" xfId="0" builtinId="53" customBuiltin="true"/>
    <cellStyle name="Обычный 6 25 8 6" xfId="0" builtinId="53" customBuiltin="true"/>
    <cellStyle name="Обычный 6 25 9" xfId="0" builtinId="53" customBuiltin="true"/>
    <cellStyle name="Обычный 6 26" xfId="0" builtinId="53" customBuiltin="true"/>
    <cellStyle name="Обычный 6 26 10" xfId="0" builtinId="53" customBuiltin="true"/>
    <cellStyle name="Обычный 6 26 11" xfId="0" builtinId="53" customBuiltin="true"/>
    <cellStyle name="Обычный 6 26 12" xfId="0" builtinId="53" customBuiltin="true"/>
    <cellStyle name="Обычный 6 26 13" xfId="0" builtinId="53" customBuiltin="true"/>
    <cellStyle name="Обычный 6 26 2" xfId="0" builtinId="53" customBuiltin="true"/>
    <cellStyle name="Обычный 6 26 2 2" xfId="0" builtinId="53" customBuiltin="true"/>
    <cellStyle name="Обычный 6 26 2 3" xfId="0" builtinId="53" customBuiltin="true"/>
    <cellStyle name="Обычный 6 26 2 4" xfId="0" builtinId="53" customBuiltin="true"/>
    <cellStyle name="Обычный 6 26 2 5" xfId="0" builtinId="53" customBuiltin="true"/>
    <cellStyle name="Обычный 6 26 2 6" xfId="0" builtinId="53" customBuiltin="true"/>
    <cellStyle name="Обычный 6 26 3" xfId="0" builtinId="53" customBuiltin="true"/>
    <cellStyle name="Обычный 6 26 3 2" xfId="0" builtinId="53" customBuiltin="true"/>
    <cellStyle name="Обычный 6 26 3 3" xfId="0" builtinId="53" customBuiltin="true"/>
    <cellStyle name="Обычный 6 26 3 4" xfId="0" builtinId="53" customBuiltin="true"/>
    <cellStyle name="Обычный 6 26 3 5" xfId="0" builtinId="53" customBuiltin="true"/>
    <cellStyle name="Обычный 6 26 3 6" xfId="0" builtinId="53" customBuiltin="true"/>
    <cellStyle name="Обычный 6 26 4" xfId="0" builtinId="53" customBuiltin="true"/>
    <cellStyle name="Обычный 6 26 4 2" xfId="0" builtinId="53" customBuiltin="true"/>
    <cellStyle name="Обычный 6 26 4 3" xfId="0" builtinId="53" customBuiltin="true"/>
    <cellStyle name="Обычный 6 26 4 4" xfId="0" builtinId="53" customBuiltin="true"/>
    <cellStyle name="Обычный 6 26 4 5" xfId="0" builtinId="53" customBuiltin="true"/>
    <cellStyle name="Обычный 6 26 4 6" xfId="0" builtinId="53" customBuiltin="true"/>
    <cellStyle name="Обычный 6 26 5" xfId="0" builtinId="53" customBuiltin="true"/>
    <cellStyle name="Обычный 6 26 5 2" xfId="0" builtinId="53" customBuiltin="true"/>
    <cellStyle name="Обычный 6 26 5 3" xfId="0" builtinId="53" customBuiltin="true"/>
    <cellStyle name="Обычный 6 26 5 4" xfId="0" builtinId="53" customBuiltin="true"/>
    <cellStyle name="Обычный 6 26 5 5" xfId="0" builtinId="53" customBuiltin="true"/>
    <cellStyle name="Обычный 6 26 5 6" xfId="0" builtinId="53" customBuiltin="true"/>
    <cellStyle name="Обычный 6 26 6" xfId="0" builtinId="53" customBuiltin="true"/>
    <cellStyle name="Обычный 6 26 6 2" xfId="0" builtinId="53" customBuiltin="true"/>
    <cellStyle name="Обычный 6 26 6 3" xfId="0" builtinId="53" customBuiltin="true"/>
    <cellStyle name="Обычный 6 26 6 4" xfId="0" builtinId="53" customBuiltin="true"/>
    <cellStyle name="Обычный 6 26 6 5" xfId="0" builtinId="53" customBuiltin="true"/>
    <cellStyle name="Обычный 6 26 6 6" xfId="0" builtinId="53" customBuiltin="true"/>
    <cellStyle name="Обычный 6 26 7" xfId="0" builtinId="53" customBuiltin="true"/>
    <cellStyle name="Обычный 6 26 7 2" xfId="0" builtinId="53" customBuiltin="true"/>
    <cellStyle name="Обычный 6 26 7 3" xfId="0" builtinId="53" customBuiltin="true"/>
    <cellStyle name="Обычный 6 26 7 4" xfId="0" builtinId="53" customBuiltin="true"/>
    <cellStyle name="Обычный 6 26 7 5" xfId="0" builtinId="53" customBuiltin="true"/>
    <cellStyle name="Обычный 6 26 7 6" xfId="0" builtinId="53" customBuiltin="true"/>
    <cellStyle name="Обычный 6 26 8" xfId="0" builtinId="53" customBuiltin="true"/>
    <cellStyle name="Обычный 6 26 8 2" xfId="0" builtinId="53" customBuiltin="true"/>
    <cellStyle name="Обычный 6 26 8 3" xfId="0" builtinId="53" customBuiltin="true"/>
    <cellStyle name="Обычный 6 26 8 4" xfId="0" builtinId="53" customBuiltin="true"/>
    <cellStyle name="Обычный 6 26 8 5" xfId="0" builtinId="53" customBuiltin="true"/>
    <cellStyle name="Обычный 6 26 8 6" xfId="0" builtinId="53" customBuiltin="true"/>
    <cellStyle name="Обычный 6 26 9" xfId="0" builtinId="53" customBuiltin="true"/>
    <cellStyle name="Обычный 6 27" xfId="0" builtinId="53" customBuiltin="true"/>
    <cellStyle name="Обычный 6 27 10" xfId="0" builtinId="53" customBuiltin="true"/>
    <cellStyle name="Обычный 6 27 11" xfId="0" builtinId="53" customBuiltin="true"/>
    <cellStyle name="Обычный 6 27 12" xfId="0" builtinId="53" customBuiltin="true"/>
    <cellStyle name="Обычный 6 27 13" xfId="0" builtinId="53" customBuiltin="true"/>
    <cellStyle name="Обычный 6 27 2" xfId="0" builtinId="53" customBuiltin="true"/>
    <cellStyle name="Обычный 6 27 2 2" xfId="0" builtinId="53" customBuiltin="true"/>
    <cellStyle name="Обычный 6 27 2 3" xfId="0" builtinId="53" customBuiltin="true"/>
    <cellStyle name="Обычный 6 27 2 4" xfId="0" builtinId="53" customBuiltin="true"/>
    <cellStyle name="Обычный 6 27 2 5" xfId="0" builtinId="53" customBuiltin="true"/>
    <cellStyle name="Обычный 6 27 2 6" xfId="0" builtinId="53" customBuiltin="true"/>
    <cellStyle name="Обычный 6 27 3" xfId="0" builtinId="53" customBuiltin="true"/>
    <cellStyle name="Обычный 6 27 3 2" xfId="0" builtinId="53" customBuiltin="true"/>
    <cellStyle name="Обычный 6 27 3 3" xfId="0" builtinId="53" customBuiltin="true"/>
    <cellStyle name="Обычный 6 27 3 4" xfId="0" builtinId="53" customBuiltin="true"/>
    <cellStyle name="Обычный 6 27 3 5" xfId="0" builtinId="53" customBuiltin="true"/>
    <cellStyle name="Обычный 6 27 3 6" xfId="0" builtinId="53" customBuiltin="true"/>
    <cellStyle name="Обычный 6 27 4" xfId="0" builtinId="53" customBuiltin="true"/>
    <cellStyle name="Обычный 6 27 4 2" xfId="0" builtinId="53" customBuiltin="true"/>
    <cellStyle name="Обычный 6 27 4 3" xfId="0" builtinId="53" customBuiltin="true"/>
    <cellStyle name="Обычный 6 27 4 4" xfId="0" builtinId="53" customBuiltin="true"/>
    <cellStyle name="Обычный 6 27 4 5" xfId="0" builtinId="53" customBuiltin="true"/>
    <cellStyle name="Обычный 6 27 4 6" xfId="0" builtinId="53" customBuiltin="true"/>
    <cellStyle name="Обычный 6 27 5" xfId="0" builtinId="53" customBuiltin="true"/>
    <cellStyle name="Обычный 6 27 5 2" xfId="0" builtinId="53" customBuiltin="true"/>
    <cellStyle name="Обычный 6 27 5 3" xfId="0" builtinId="53" customBuiltin="true"/>
    <cellStyle name="Обычный 6 27 5 4" xfId="0" builtinId="53" customBuiltin="true"/>
    <cellStyle name="Обычный 6 27 5 5" xfId="0" builtinId="53" customBuiltin="true"/>
    <cellStyle name="Обычный 6 27 5 6" xfId="0" builtinId="53" customBuiltin="true"/>
    <cellStyle name="Обычный 6 27 6" xfId="0" builtinId="53" customBuiltin="true"/>
    <cellStyle name="Обычный 6 27 6 2" xfId="0" builtinId="53" customBuiltin="true"/>
    <cellStyle name="Обычный 6 27 6 3" xfId="0" builtinId="53" customBuiltin="true"/>
    <cellStyle name="Обычный 6 27 6 4" xfId="0" builtinId="53" customBuiltin="true"/>
    <cellStyle name="Обычный 6 27 6 5" xfId="0" builtinId="53" customBuiltin="true"/>
    <cellStyle name="Обычный 6 27 6 6" xfId="0" builtinId="53" customBuiltin="true"/>
    <cellStyle name="Обычный 6 27 7" xfId="0" builtinId="53" customBuiltin="true"/>
    <cellStyle name="Обычный 6 27 7 2" xfId="0" builtinId="53" customBuiltin="true"/>
    <cellStyle name="Обычный 6 27 7 3" xfId="0" builtinId="53" customBuiltin="true"/>
    <cellStyle name="Обычный 6 27 7 4" xfId="0" builtinId="53" customBuiltin="true"/>
    <cellStyle name="Обычный 6 27 7 5" xfId="0" builtinId="53" customBuiltin="true"/>
    <cellStyle name="Обычный 6 27 7 6" xfId="0" builtinId="53" customBuiltin="true"/>
    <cellStyle name="Обычный 6 27 8" xfId="0" builtinId="53" customBuiltin="true"/>
    <cellStyle name="Обычный 6 27 8 2" xfId="0" builtinId="53" customBuiltin="true"/>
    <cellStyle name="Обычный 6 27 8 3" xfId="0" builtinId="53" customBuiltin="true"/>
    <cellStyle name="Обычный 6 27 8 4" xfId="0" builtinId="53" customBuiltin="true"/>
    <cellStyle name="Обычный 6 27 8 5" xfId="0" builtinId="53" customBuiltin="true"/>
    <cellStyle name="Обычный 6 27 8 6" xfId="0" builtinId="53" customBuiltin="true"/>
    <cellStyle name="Обычный 6 27 9" xfId="0" builtinId="53" customBuiltin="true"/>
    <cellStyle name="Обычный 6 28" xfId="0" builtinId="53" customBuiltin="true"/>
    <cellStyle name="Обычный 6 28 10" xfId="0" builtinId="53" customBuiltin="true"/>
    <cellStyle name="Обычный 6 28 11" xfId="0" builtinId="53" customBuiltin="true"/>
    <cellStyle name="Обычный 6 28 12" xfId="0" builtinId="53" customBuiltin="true"/>
    <cellStyle name="Обычный 6 28 13" xfId="0" builtinId="53" customBuiltin="true"/>
    <cellStyle name="Обычный 6 28 2" xfId="0" builtinId="53" customBuiltin="true"/>
    <cellStyle name="Обычный 6 28 2 2" xfId="0" builtinId="53" customBuiltin="true"/>
    <cellStyle name="Обычный 6 28 2 3" xfId="0" builtinId="53" customBuiltin="true"/>
    <cellStyle name="Обычный 6 28 2 4" xfId="0" builtinId="53" customBuiltin="true"/>
    <cellStyle name="Обычный 6 28 2 5" xfId="0" builtinId="53" customBuiltin="true"/>
    <cellStyle name="Обычный 6 28 2 6" xfId="0" builtinId="53" customBuiltin="true"/>
    <cellStyle name="Обычный 6 28 3" xfId="0" builtinId="53" customBuiltin="true"/>
    <cellStyle name="Обычный 6 28 3 2" xfId="0" builtinId="53" customBuiltin="true"/>
    <cellStyle name="Обычный 6 28 3 3" xfId="0" builtinId="53" customBuiltin="true"/>
    <cellStyle name="Обычный 6 28 3 4" xfId="0" builtinId="53" customBuiltin="true"/>
    <cellStyle name="Обычный 6 28 3 5" xfId="0" builtinId="53" customBuiltin="true"/>
    <cellStyle name="Обычный 6 28 3 6" xfId="0" builtinId="53" customBuiltin="true"/>
    <cellStyle name="Обычный 6 28 4" xfId="0" builtinId="53" customBuiltin="true"/>
    <cellStyle name="Обычный 6 28 4 2" xfId="0" builtinId="53" customBuiltin="true"/>
    <cellStyle name="Обычный 6 28 4 3" xfId="0" builtinId="53" customBuiltin="true"/>
    <cellStyle name="Обычный 6 28 4 4" xfId="0" builtinId="53" customBuiltin="true"/>
    <cellStyle name="Обычный 6 28 4 5" xfId="0" builtinId="53" customBuiltin="true"/>
    <cellStyle name="Обычный 6 28 4 6" xfId="0" builtinId="53" customBuiltin="true"/>
    <cellStyle name="Обычный 6 28 5" xfId="0" builtinId="53" customBuiltin="true"/>
    <cellStyle name="Обычный 6 28 5 2" xfId="0" builtinId="53" customBuiltin="true"/>
    <cellStyle name="Обычный 6 28 5 3" xfId="0" builtinId="53" customBuiltin="true"/>
    <cellStyle name="Обычный 6 28 5 4" xfId="0" builtinId="53" customBuiltin="true"/>
    <cellStyle name="Обычный 6 28 5 5" xfId="0" builtinId="53" customBuiltin="true"/>
    <cellStyle name="Обычный 6 28 5 6" xfId="0" builtinId="53" customBuiltin="true"/>
    <cellStyle name="Обычный 6 28 6" xfId="0" builtinId="53" customBuiltin="true"/>
    <cellStyle name="Обычный 6 28 6 2" xfId="0" builtinId="53" customBuiltin="true"/>
    <cellStyle name="Обычный 6 28 6 3" xfId="0" builtinId="53" customBuiltin="true"/>
    <cellStyle name="Обычный 6 28 6 4" xfId="0" builtinId="53" customBuiltin="true"/>
    <cellStyle name="Обычный 6 28 6 5" xfId="0" builtinId="53" customBuiltin="true"/>
    <cellStyle name="Обычный 6 28 6 6" xfId="0" builtinId="53" customBuiltin="true"/>
    <cellStyle name="Обычный 6 28 7" xfId="0" builtinId="53" customBuiltin="true"/>
    <cellStyle name="Обычный 6 28 7 2" xfId="0" builtinId="53" customBuiltin="true"/>
    <cellStyle name="Обычный 6 28 7 3" xfId="0" builtinId="53" customBuiltin="true"/>
    <cellStyle name="Обычный 6 28 7 4" xfId="0" builtinId="53" customBuiltin="true"/>
    <cellStyle name="Обычный 6 28 7 5" xfId="0" builtinId="53" customBuiltin="true"/>
    <cellStyle name="Обычный 6 28 7 6" xfId="0" builtinId="53" customBuiltin="true"/>
    <cellStyle name="Обычный 6 28 8" xfId="0" builtinId="53" customBuiltin="true"/>
    <cellStyle name="Обычный 6 28 8 2" xfId="0" builtinId="53" customBuiltin="true"/>
    <cellStyle name="Обычный 6 28 8 3" xfId="0" builtinId="53" customBuiltin="true"/>
    <cellStyle name="Обычный 6 28 8 4" xfId="0" builtinId="53" customBuiltin="true"/>
    <cellStyle name="Обычный 6 28 8 5" xfId="0" builtinId="53" customBuiltin="true"/>
    <cellStyle name="Обычный 6 28 8 6" xfId="0" builtinId="53" customBuiltin="true"/>
    <cellStyle name="Обычный 6 28 9" xfId="0" builtinId="53" customBuiltin="true"/>
    <cellStyle name="Обычный 6 29" xfId="0" builtinId="53" customBuiltin="true"/>
    <cellStyle name="Обычный 6 29 10" xfId="0" builtinId="53" customBuiltin="true"/>
    <cellStyle name="Обычный 6 29 11" xfId="0" builtinId="53" customBuiltin="true"/>
    <cellStyle name="Обычный 6 29 12" xfId="0" builtinId="53" customBuiltin="true"/>
    <cellStyle name="Обычный 6 29 13" xfId="0" builtinId="53" customBuiltin="true"/>
    <cellStyle name="Обычный 6 29 2" xfId="0" builtinId="53" customBuiltin="true"/>
    <cellStyle name="Обычный 6 29 2 2" xfId="0" builtinId="53" customBuiltin="true"/>
    <cellStyle name="Обычный 6 29 2 3" xfId="0" builtinId="53" customBuiltin="true"/>
    <cellStyle name="Обычный 6 29 2 4" xfId="0" builtinId="53" customBuiltin="true"/>
    <cellStyle name="Обычный 6 29 2 5" xfId="0" builtinId="53" customBuiltin="true"/>
    <cellStyle name="Обычный 6 29 2 6" xfId="0" builtinId="53" customBuiltin="true"/>
    <cellStyle name="Обычный 6 29 3" xfId="0" builtinId="53" customBuiltin="true"/>
    <cellStyle name="Обычный 6 29 3 2" xfId="0" builtinId="53" customBuiltin="true"/>
    <cellStyle name="Обычный 6 29 3 3" xfId="0" builtinId="53" customBuiltin="true"/>
    <cellStyle name="Обычный 6 29 3 4" xfId="0" builtinId="53" customBuiltin="true"/>
    <cellStyle name="Обычный 6 29 3 5" xfId="0" builtinId="53" customBuiltin="true"/>
    <cellStyle name="Обычный 6 29 3 6" xfId="0" builtinId="53" customBuiltin="true"/>
    <cellStyle name="Обычный 6 29 4" xfId="0" builtinId="53" customBuiltin="true"/>
    <cellStyle name="Обычный 6 29 4 2" xfId="0" builtinId="53" customBuiltin="true"/>
    <cellStyle name="Обычный 6 29 4 3" xfId="0" builtinId="53" customBuiltin="true"/>
    <cellStyle name="Обычный 6 29 4 4" xfId="0" builtinId="53" customBuiltin="true"/>
    <cellStyle name="Обычный 6 29 4 5" xfId="0" builtinId="53" customBuiltin="true"/>
    <cellStyle name="Обычный 6 29 4 6" xfId="0" builtinId="53" customBuiltin="true"/>
    <cellStyle name="Обычный 6 29 5" xfId="0" builtinId="53" customBuiltin="true"/>
    <cellStyle name="Обычный 6 29 5 2" xfId="0" builtinId="53" customBuiltin="true"/>
    <cellStyle name="Обычный 6 29 5 3" xfId="0" builtinId="53" customBuiltin="true"/>
    <cellStyle name="Обычный 6 29 5 4" xfId="0" builtinId="53" customBuiltin="true"/>
    <cellStyle name="Обычный 6 29 5 5" xfId="0" builtinId="53" customBuiltin="true"/>
    <cellStyle name="Обычный 6 29 5 6" xfId="0" builtinId="53" customBuiltin="true"/>
    <cellStyle name="Обычный 6 29 6" xfId="0" builtinId="53" customBuiltin="true"/>
    <cellStyle name="Обычный 6 29 6 2" xfId="0" builtinId="53" customBuiltin="true"/>
    <cellStyle name="Обычный 6 29 6 3" xfId="0" builtinId="53" customBuiltin="true"/>
    <cellStyle name="Обычный 6 29 6 4" xfId="0" builtinId="53" customBuiltin="true"/>
    <cellStyle name="Обычный 6 29 6 5" xfId="0" builtinId="53" customBuiltin="true"/>
    <cellStyle name="Обычный 6 29 6 6" xfId="0" builtinId="53" customBuiltin="true"/>
    <cellStyle name="Обычный 6 29 7" xfId="0" builtinId="53" customBuiltin="true"/>
    <cellStyle name="Обычный 6 29 7 2" xfId="0" builtinId="53" customBuiltin="true"/>
    <cellStyle name="Обычный 6 29 7 3" xfId="0" builtinId="53" customBuiltin="true"/>
    <cellStyle name="Обычный 6 29 7 4" xfId="0" builtinId="53" customBuiltin="true"/>
    <cellStyle name="Обычный 6 29 7 5" xfId="0" builtinId="53" customBuiltin="true"/>
    <cellStyle name="Обычный 6 29 7 6" xfId="0" builtinId="53" customBuiltin="true"/>
    <cellStyle name="Обычный 6 29 8" xfId="0" builtinId="53" customBuiltin="true"/>
    <cellStyle name="Обычный 6 29 8 2" xfId="0" builtinId="53" customBuiltin="true"/>
    <cellStyle name="Обычный 6 29 8 3" xfId="0" builtinId="53" customBuiltin="true"/>
    <cellStyle name="Обычный 6 29 8 4" xfId="0" builtinId="53" customBuiltin="true"/>
    <cellStyle name="Обычный 6 29 8 5" xfId="0" builtinId="53" customBuiltin="true"/>
    <cellStyle name="Обычный 6 29 8 6" xfId="0" builtinId="53" customBuiltin="true"/>
    <cellStyle name="Обычный 6 29 9" xfId="0" builtinId="53" customBuiltin="true"/>
    <cellStyle name="Обычный 6 3" xfId="0" builtinId="53" customBuiltin="true"/>
    <cellStyle name="Обычный 6 3 10" xfId="0" builtinId="53" customBuiltin="true"/>
    <cellStyle name="Обычный 6 3 11" xfId="0" builtinId="53" customBuiltin="true"/>
    <cellStyle name="Обычный 6 3 12" xfId="0" builtinId="53" customBuiltin="true"/>
    <cellStyle name="Обычный 6 3 13" xfId="0" builtinId="53" customBuiltin="true"/>
    <cellStyle name="Обычный 6 3 2" xfId="0" builtinId="53" customBuiltin="true"/>
    <cellStyle name="Обычный 6 3 2 2" xfId="0" builtinId="53" customBuiltin="true"/>
    <cellStyle name="Обычный 6 3 2 3" xfId="0" builtinId="53" customBuiltin="true"/>
    <cellStyle name="Обычный 6 3 2 4" xfId="0" builtinId="53" customBuiltin="true"/>
    <cellStyle name="Обычный 6 3 2 5" xfId="0" builtinId="53" customBuiltin="true"/>
    <cellStyle name="Обычный 6 3 2 6" xfId="0" builtinId="53" customBuiltin="true"/>
    <cellStyle name="Обычный 6 3 3" xfId="0" builtinId="53" customBuiltin="true"/>
    <cellStyle name="Обычный 6 3 3 2" xfId="0" builtinId="53" customBuiltin="true"/>
    <cellStyle name="Обычный 6 3 3 3" xfId="0" builtinId="53" customBuiltin="true"/>
    <cellStyle name="Обычный 6 3 3 4" xfId="0" builtinId="53" customBuiltin="true"/>
    <cellStyle name="Обычный 6 3 3 5" xfId="0" builtinId="53" customBuiltin="true"/>
    <cellStyle name="Обычный 6 3 3 6" xfId="0" builtinId="53" customBuiltin="true"/>
    <cellStyle name="Обычный 6 3 4" xfId="0" builtinId="53" customBuiltin="true"/>
    <cellStyle name="Обычный 6 3 4 2" xfId="0" builtinId="53" customBuiltin="true"/>
    <cellStyle name="Обычный 6 3 4 3" xfId="0" builtinId="53" customBuiltin="true"/>
    <cellStyle name="Обычный 6 3 4 4" xfId="0" builtinId="53" customBuiltin="true"/>
    <cellStyle name="Обычный 6 3 4 5" xfId="0" builtinId="53" customBuiltin="true"/>
    <cellStyle name="Обычный 6 3 4 6" xfId="0" builtinId="53" customBuiltin="true"/>
    <cellStyle name="Обычный 6 3 5" xfId="0" builtinId="53" customBuiltin="true"/>
    <cellStyle name="Обычный 6 3 5 2" xfId="0" builtinId="53" customBuiltin="true"/>
    <cellStyle name="Обычный 6 3 5 3" xfId="0" builtinId="53" customBuiltin="true"/>
    <cellStyle name="Обычный 6 3 5 4" xfId="0" builtinId="53" customBuiltin="true"/>
    <cellStyle name="Обычный 6 3 5 5" xfId="0" builtinId="53" customBuiltin="true"/>
    <cellStyle name="Обычный 6 3 5 6" xfId="0" builtinId="53" customBuiltin="true"/>
    <cellStyle name="Обычный 6 3 6" xfId="0" builtinId="53" customBuiltin="true"/>
    <cellStyle name="Обычный 6 3 6 2" xfId="0" builtinId="53" customBuiltin="true"/>
    <cellStyle name="Обычный 6 3 6 3" xfId="0" builtinId="53" customBuiltin="true"/>
    <cellStyle name="Обычный 6 3 6 4" xfId="0" builtinId="53" customBuiltin="true"/>
    <cellStyle name="Обычный 6 3 6 5" xfId="0" builtinId="53" customBuiltin="true"/>
    <cellStyle name="Обычный 6 3 6 6" xfId="0" builtinId="53" customBuiltin="true"/>
    <cellStyle name="Обычный 6 3 7" xfId="0" builtinId="53" customBuiltin="true"/>
    <cellStyle name="Обычный 6 3 7 2" xfId="0" builtinId="53" customBuiltin="true"/>
    <cellStyle name="Обычный 6 3 7 3" xfId="0" builtinId="53" customBuiltin="true"/>
    <cellStyle name="Обычный 6 3 7 4" xfId="0" builtinId="53" customBuiltin="true"/>
    <cellStyle name="Обычный 6 3 7 5" xfId="0" builtinId="53" customBuiltin="true"/>
    <cellStyle name="Обычный 6 3 7 6" xfId="0" builtinId="53" customBuiltin="true"/>
    <cellStyle name="Обычный 6 3 8" xfId="0" builtinId="53" customBuiltin="true"/>
    <cellStyle name="Обычный 6 3 8 2" xfId="0" builtinId="53" customBuiltin="true"/>
    <cellStyle name="Обычный 6 3 8 3" xfId="0" builtinId="53" customBuiltin="true"/>
    <cellStyle name="Обычный 6 3 8 4" xfId="0" builtinId="53" customBuiltin="true"/>
    <cellStyle name="Обычный 6 3 8 5" xfId="0" builtinId="53" customBuiltin="true"/>
    <cellStyle name="Обычный 6 3 8 6" xfId="0" builtinId="53" customBuiltin="true"/>
    <cellStyle name="Обычный 6 3 9" xfId="0" builtinId="53" customBuiltin="true"/>
    <cellStyle name="Обычный 6 30" xfId="0" builtinId="53" customBuiltin="true"/>
    <cellStyle name="Обычный 6 30 10" xfId="0" builtinId="53" customBuiltin="true"/>
    <cellStyle name="Обычный 6 30 11" xfId="0" builtinId="53" customBuiltin="true"/>
    <cellStyle name="Обычный 6 30 12" xfId="0" builtinId="53" customBuiltin="true"/>
    <cellStyle name="Обычный 6 30 13" xfId="0" builtinId="53" customBuiltin="true"/>
    <cellStyle name="Обычный 6 30 2" xfId="0" builtinId="53" customBuiltin="true"/>
    <cellStyle name="Обычный 6 30 2 2" xfId="0" builtinId="53" customBuiltin="true"/>
    <cellStyle name="Обычный 6 30 2 3" xfId="0" builtinId="53" customBuiltin="true"/>
    <cellStyle name="Обычный 6 30 2 4" xfId="0" builtinId="53" customBuiltin="true"/>
    <cellStyle name="Обычный 6 30 2 5" xfId="0" builtinId="53" customBuiltin="true"/>
    <cellStyle name="Обычный 6 30 2 6" xfId="0" builtinId="53" customBuiltin="true"/>
    <cellStyle name="Обычный 6 30 3" xfId="0" builtinId="53" customBuiltin="true"/>
    <cellStyle name="Обычный 6 30 3 2" xfId="0" builtinId="53" customBuiltin="true"/>
    <cellStyle name="Обычный 6 30 3 3" xfId="0" builtinId="53" customBuiltin="true"/>
    <cellStyle name="Обычный 6 30 3 4" xfId="0" builtinId="53" customBuiltin="true"/>
    <cellStyle name="Обычный 6 30 3 5" xfId="0" builtinId="53" customBuiltin="true"/>
    <cellStyle name="Обычный 6 30 3 6" xfId="0" builtinId="53" customBuiltin="true"/>
    <cellStyle name="Обычный 6 30 4" xfId="0" builtinId="53" customBuiltin="true"/>
    <cellStyle name="Обычный 6 30 4 2" xfId="0" builtinId="53" customBuiltin="true"/>
    <cellStyle name="Обычный 6 30 4 3" xfId="0" builtinId="53" customBuiltin="true"/>
    <cellStyle name="Обычный 6 30 4 4" xfId="0" builtinId="53" customBuiltin="true"/>
    <cellStyle name="Обычный 6 30 4 5" xfId="0" builtinId="53" customBuiltin="true"/>
    <cellStyle name="Обычный 6 30 4 6" xfId="0" builtinId="53" customBuiltin="true"/>
    <cellStyle name="Обычный 6 30 5" xfId="0" builtinId="53" customBuiltin="true"/>
    <cellStyle name="Обычный 6 30 5 2" xfId="0" builtinId="53" customBuiltin="true"/>
    <cellStyle name="Обычный 6 30 5 3" xfId="0" builtinId="53" customBuiltin="true"/>
    <cellStyle name="Обычный 6 30 5 4" xfId="0" builtinId="53" customBuiltin="true"/>
    <cellStyle name="Обычный 6 30 5 5" xfId="0" builtinId="53" customBuiltin="true"/>
    <cellStyle name="Обычный 6 30 5 6" xfId="0" builtinId="53" customBuiltin="true"/>
    <cellStyle name="Обычный 6 30 6" xfId="0" builtinId="53" customBuiltin="true"/>
    <cellStyle name="Обычный 6 30 6 2" xfId="0" builtinId="53" customBuiltin="true"/>
    <cellStyle name="Обычный 6 30 6 3" xfId="0" builtinId="53" customBuiltin="true"/>
    <cellStyle name="Обычный 6 30 6 4" xfId="0" builtinId="53" customBuiltin="true"/>
    <cellStyle name="Обычный 6 30 6 5" xfId="0" builtinId="53" customBuiltin="true"/>
    <cellStyle name="Обычный 6 30 6 6" xfId="0" builtinId="53" customBuiltin="true"/>
    <cellStyle name="Обычный 6 30 7" xfId="0" builtinId="53" customBuiltin="true"/>
    <cellStyle name="Обычный 6 30 7 2" xfId="0" builtinId="53" customBuiltin="true"/>
    <cellStyle name="Обычный 6 30 7 3" xfId="0" builtinId="53" customBuiltin="true"/>
    <cellStyle name="Обычный 6 30 7 4" xfId="0" builtinId="53" customBuiltin="true"/>
    <cellStyle name="Обычный 6 30 7 5" xfId="0" builtinId="53" customBuiltin="true"/>
    <cellStyle name="Обычный 6 30 7 6" xfId="0" builtinId="53" customBuiltin="true"/>
    <cellStyle name="Обычный 6 30 8" xfId="0" builtinId="53" customBuiltin="true"/>
    <cellStyle name="Обычный 6 30 8 2" xfId="0" builtinId="53" customBuiltin="true"/>
    <cellStyle name="Обычный 6 30 8 3" xfId="0" builtinId="53" customBuiltin="true"/>
    <cellStyle name="Обычный 6 30 8 4" xfId="0" builtinId="53" customBuiltin="true"/>
    <cellStyle name="Обычный 6 30 8 5" xfId="0" builtinId="53" customBuiltin="true"/>
    <cellStyle name="Обычный 6 30 8 6" xfId="0" builtinId="53" customBuiltin="true"/>
    <cellStyle name="Обычный 6 30 9" xfId="0" builtinId="53" customBuiltin="true"/>
    <cellStyle name="Обычный 6 31" xfId="0" builtinId="53" customBuiltin="true"/>
    <cellStyle name="Обычный 6 31 10" xfId="0" builtinId="53" customBuiltin="true"/>
    <cellStyle name="Обычный 6 31 11" xfId="0" builtinId="53" customBuiltin="true"/>
    <cellStyle name="Обычный 6 31 12" xfId="0" builtinId="53" customBuiltin="true"/>
    <cellStyle name="Обычный 6 31 13" xfId="0" builtinId="53" customBuiltin="true"/>
    <cellStyle name="Обычный 6 31 2" xfId="0" builtinId="53" customBuiltin="true"/>
    <cellStyle name="Обычный 6 31 2 2" xfId="0" builtinId="53" customBuiltin="true"/>
    <cellStyle name="Обычный 6 31 2 3" xfId="0" builtinId="53" customBuiltin="true"/>
    <cellStyle name="Обычный 6 31 2 4" xfId="0" builtinId="53" customBuiltin="true"/>
    <cellStyle name="Обычный 6 31 2 5" xfId="0" builtinId="53" customBuiltin="true"/>
    <cellStyle name="Обычный 6 31 2 6" xfId="0" builtinId="53" customBuiltin="true"/>
    <cellStyle name="Обычный 6 31 3" xfId="0" builtinId="53" customBuiltin="true"/>
    <cellStyle name="Обычный 6 31 3 2" xfId="0" builtinId="53" customBuiltin="true"/>
    <cellStyle name="Обычный 6 31 3 3" xfId="0" builtinId="53" customBuiltin="true"/>
    <cellStyle name="Обычный 6 31 3 4" xfId="0" builtinId="53" customBuiltin="true"/>
    <cellStyle name="Обычный 6 31 3 5" xfId="0" builtinId="53" customBuiltin="true"/>
    <cellStyle name="Обычный 6 31 3 6" xfId="0" builtinId="53" customBuiltin="true"/>
    <cellStyle name="Обычный 6 31 4" xfId="0" builtinId="53" customBuiltin="true"/>
    <cellStyle name="Обычный 6 31 4 2" xfId="0" builtinId="53" customBuiltin="true"/>
    <cellStyle name="Обычный 6 31 4 3" xfId="0" builtinId="53" customBuiltin="true"/>
    <cellStyle name="Обычный 6 31 4 4" xfId="0" builtinId="53" customBuiltin="true"/>
    <cellStyle name="Обычный 6 31 4 5" xfId="0" builtinId="53" customBuiltin="true"/>
    <cellStyle name="Обычный 6 31 4 6" xfId="0" builtinId="53" customBuiltin="true"/>
    <cellStyle name="Обычный 6 31 5" xfId="0" builtinId="53" customBuiltin="true"/>
    <cellStyle name="Обычный 6 31 5 2" xfId="0" builtinId="53" customBuiltin="true"/>
    <cellStyle name="Обычный 6 31 5 3" xfId="0" builtinId="53" customBuiltin="true"/>
    <cellStyle name="Обычный 6 31 5 4" xfId="0" builtinId="53" customBuiltin="true"/>
    <cellStyle name="Обычный 6 31 5 5" xfId="0" builtinId="53" customBuiltin="true"/>
    <cellStyle name="Обычный 6 31 5 6" xfId="0" builtinId="53" customBuiltin="true"/>
    <cellStyle name="Обычный 6 31 6" xfId="0" builtinId="53" customBuiltin="true"/>
    <cellStyle name="Обычный 6 31 6 2" xfId="0" builtinId="53" customBuiltin="true"/>
    <cellStyle name="Обычный 6 31 6 3" xfId="0" builtinId="53" customBuiltin="true"/>
    <cellStyle name="Обычный 6 31 6 4" xfId="0" builtinId="53" customBuiltin="true"/>
    <cellStyle name="Обычный 6 31 6 5" xfId="0" builtinId="53" customBuiltin="true"/>
    <cellStyle name="Обычный 6 31 6 6" xfId="0" builtinId="53" customBuiltin="true"/>
    <cellStyle name="Обычный 6 31 7" xfId="0" builtinId="53" customBuiltin="true"/>
    <cellStyle name="Обычный 6 31 7 2" xfId="0" builtinId="53" customBuiltin="true"/>
    <cellStyle name="Обычный 6 31 7 3" xfId="0" builtinId="53" customBuiltin="true"/>
    <cellStyle name="Обычный 6 31 7 4" xfId="0" builtinId="53" customBuiltin="true"/>
    <cellStyle name="Обычный 6 31 7 5" xfId="0" builtinId="53" customBuiltin="true"/>
    <cellStyle name="Обычный 6 31 7 6" xfId="0" builtinId="53" customBuiltin="true"/>
    <cellStyle name="Обычный 6 31 8" xfId="0" builtinId="53" customBuiltin="true"/>
    <cellStyle name="Обычный 6 31 8 2" xfId="0" builtinId="53" customBuiltin="true"/>
    <cellStyle name="Обычный 6 31 8 3" xfId="0" builtinId="53" customBuiltin="true"/>
    <cellStyle name="Обычный 6 31 8 4" xfId="0" builtinId="53" customBuiltin="true"/>
    <cellStyle name="Обычный 6 31 8 5" xfId="0" builtinId="53" customBuiltin="true"/>
    <cellStyle name="Обычный 6 31 8 6" xfId="0" builtinId="53" customBuiltin="true"/>
    <cellStyle name="Обычный 6 31 9" xfId="0" builtinId="53" customBuiltin="true"/>
    <cellStyle name="Обычный 6 32" xfId="0" builtinId="53" customBuiltin="true"/>
    <cellStyle name="Обычный 6 32 10" xfId="0" builtinId="53" customBuiltin="true"/>
    <cellStyle name="Обычный 6 32 11" xfId="0" builtinId="53" customBuiltin="true"/>
    <cellStyle name="Обычный 6 32 12" xfId="0" builtinId="53" customBuiltin="true"/>
    <cellStyle name="Обычный 6 32 13" xfId="0" builtinId="53" customBuiltin="true"/>
    <cellStyle name="Обычный 6 32 2" xfId="0" builtinId="53" customBuiltin="true"/>
    <cellStyle name="Обычный 6 32 2 2" xfId="0" builtinId="53" customBuiltin="true"/>
    <cellStyle name="Обычный 6 32 2 3" xfId="0" builtinId="53" customBuiltin="true"/>
    <cellStyle name="Обычный 6 32 2 4" xfId="0" builtinId="53" customBuiltin="true"/>
    <cellStyle name="Обычный 6 32 2 5" xfId="0" builtinId="53" customBuiltin="true"/>
    <cellStyle name="Обычный 6 32 2 6" xfId="0" builtinId="53" customBuiltin="true"/>
    <cellStyle name="Обычный 6 32 3" xfId="0" builtinId="53" customBuiltin="true"/>
    <cellStyle name="Обычный 6 32 3 2" xfId="0" builtinId="53" customBuiltin="true"/>
    <cellStyle name="Обычный 6 32 3 3" xfId="0" builtinId="53" customBuiltin="true"/>
    <cellStyle name="Обычный 6 32 3 4" xfId="0" builtinId="53" customBuiltin="true"/>
    <cellStyle name="Обычный 6 32 3 5" xfId="0" builtinId="53" customBuiltin="true"/>
    <cellStyle name="Обычный 6 32 3 6" xfId="0" builtinId="53" customBuiltin="true"/>
    <cellStyle name="Обычный 6 32 4" xfId="0" builtinId="53" customBuiltin="true"/>
    <cellStyle name="Обычный 6 32 4 2" xfId="0" builtinId="53" customBuiltin="true"/>
    <cellStyle name="Обычный 6 32 4 3" xfId="0" builtinId="53" customBuiltin="true"/>
    <cellStyle name="Обычный 6 32 4 4" xfId="0" builtinId="53" customBuiltin="true"/>
    <cellStyle name="Обычный 6 32 4 5" xfId="0" builtinId="53" customBuiltin="true"/>
    <cellStyle name="Обычный 6 32 4 6" xfId="0" builtinId="53" customBuiltin="true"/>
    <cellStyle name="Обычный 6 32 5" xfId="0" builtinId="53" customBuiltin="true"/>
    <cellStyle name="Обычный 6 32 5 2" xfId="0" builtinId="53" customBuiltin="true"/>
    <cellStyle name="Обычный 6 32 5 3" xfId="0" builtinId="53" customBuiltin="true"/>
    <cellStyle name="Обычный 6 32 5 4" xfId="0" builtinId="53" customBuiltin="true"/>
    <cellStyle name="Обычный 6 32 5 5" xfId="0" builtinId="53" customBuiltin="true"/>
    <cellStyle name="Обычный 6 32 5 6" xfId="0" builtinId="53" customBuiltin="true"/>
    <cellStyle name="Обычный 6 32 6" xfId="0" builtinId="53" customBuiltin="true"/>
    <cellStyle name="Обычный 6 32 6 2" xfId="0" builtinId="53" customBuiltin="true"/>
    <cellStyle name="Обычный 6 32 6 3" xfId="0" builtinId="53" customBuiltin="true"/>
    <cellStyle name="Обычный 6 32 6 4" xfId="0" builtinId="53" customBuiltin="true"/>
    <cellStyle name="Обычный 6 32 6 5" xfId="0" builtinId="53" customBuiltin="true"/>
    <cellStyle name="Обычный 6 32 6 6" xfId="0" builtinId="53" customBuiltin="true"/>
    <cellStyle name="Обычный 6 32 7" xfId="0" builtinId="53" customBuiltin="true"/>
    <cellStyle name="Обычный 6 32 7 2" xfId="0" builtinId="53" customBuiltin="true"/>
    <cellStyle name="Обычный 6 32 7 3" xfId="0" builtinId="53" customBuiltin="true"/>
    <cellStyle name="Обычный 6 32 7 4" xfId="0" builtinId="53" customBuiltin="true"/>
    <cellStyle name="Обычный 6 32 7 5" xfId="0" builtinId="53" customBuiltin="true"/>
    <cellStyle name="Обычный 6 32 7 6" xfId="0" builtinId="53" customBuiltin="true"/>
    <cellStyle name="Обычный 6 32 8" xfId="0" builtinId="53" customBuiltin="true"/>
    <cellStyle name="Обычный 6 32 8 2" xfId="0" builtinId="53" customBuiltin="true"/>
    <cellStyle name="Обычный 6 32 8 3" xfId="0" builtinId="53" customBuiltin="true"/>
    <cellStyle name="Обычный 6 32 8 4" xfId="0" builtinId="53" customBuiltin="true"/>
    <cellStyle name="Обычный 6 32 8 5" xfId="0" builtinId="53" customBuiltin="true"/>
    <cellStyle name="Обычный 6 32 8 6" xfId="0" builtinId="53" customBuiltin="true"/>
    <cellStyle name="Обычный 6 32 9" xfId="0" builtinId="53" customBuiltin="true"/>
    <cellStyle name="Обычный 6 33" xfId="0" builtinId="53" customBuiltin="true"/>
    <cellStyle name="Обычный 6 33 10" xfId="0" builtinId="53" customBuiltin="true"/>
    <cellStyle name="Обычный 6 33 11" xfId="0" builtinId="53" customBuiltin="true"/>
    <cellStyle name="Обычный 6 33 12" xfId="0" builtinId="53" customBuiltin="true"/>
    <cellStyle name="Обычный 6 33 13" xfId="0" builtinId="53" customBuiltin="true"/>
    <cellStyle name="Обычный 6 33 2" xfId="0" builtinId="53" customBuiltin="true"/>
    <cellStyle name="Обычный 6 33 2 2" xfId="0" builtinId="53" customBuiltin="true"/>
    <cellStyle name="Обычный 6 33 2 3" xfId="0" builtinId="53" customBuiltin="true"/>
    <cellStyle name="Обычный 6 33 2 4" xfId="0" builtinId="53" customBuiltin="true"/>
    <cellStyle name="Обычный 6 33 2 5" xfId="0" builtinId="53" customBuiltin="true"/>
    <cellStyle name="Обычный 6 33 2 6" xfId="0" builtinId="53" customBuiltin="true"/>
    <cellStyle name="Обычный 6 33 3" xfId="0" builtinId="53" customBuiltin="true"/>
    <cellStyle name="Обычный 6 33 3 2" xfId="0" builtinId="53" customBuiltin="true"/>
    <cellStyle name="Обычный 6 33 3 3" xfId="0" builtinId="53" customBuiltin="true"/>
    <cellStyle name="Обычный 6 33 3 4" xfId="0" builtinId="53" customBuiltin="true"/>
    <cellStyle name="Обычный 6 33 3 5" xfId="0" builtinId="53" customBuiltin="true"/>
    <cellStyle name="Обычный 6 33 3 6" xfId="0" builtinId="53" customBuiltin="true"/>
    <cellStyle name="Обычный 6 33 4" xfId="0" builtinId="53" customBuiltin="true"/>
    <cellStyle name="Обычный 6 33 4 2" xfId="0" builtinId="53" customBuiltin="true"/>
    <cellStyle name="Обычный 6 33 4 3" xfId="0" builtinId="53" customBuiltin="true"/>
    <cellStyle name="Обычный 6 33 4 4" xfId="0" builtinId="53" customBuiltin="true"/>
    <cellStyle name="Обычный 6 33 4 5" xfId="0" builtinId="53" customBuiltin="true"/>
    <cellStyle name="Обычный 6 33 4 6" xfId="0" builtinId="53" customBuiltin="true"/>
    <cellStyle name="Обычный 6 33 5" xfId="0" builtinId="53" customBuiltin="true"/>
    <cellStyle name="Обычный 6 33 5 2" xfId="0" builtinId="53" customBuiltin="true"/>
    <cellStyle name="Обычный 6 33 5 3" xfId="0" builtinId="53" customBuiltin="true"/>
    <cellStyle name="Обычный 6 33 5 4" xfId="0" builtinId="53" customBuiltin="true"/>
    <cellStyle name="Обычный 6 33 5 5" xfId="0" builtinId="53" customBuiltin="true"/>
    <cellStyle name="Обычный 6 33 5 6" xfId="0" builtinId="53" customBuiltin="true"/>
    <cellStyle name="Обычный 6 33 6" xfId="0" builtinId="53" customBuiltin="true"/>
    <cellStyle name="Обычный 6 33 6 2" xfId="0" builtinId="53" customBuiltin="true"/>
    <cellStyle name="Обычный 6 33 6 3" xfId="0" builtinId="53" customBuiltin="true"/>
    <cellStyle name="Обычный 6 33 6 4" xfId="0" builtinId="53" customBuiltin="true"/>
    <cellStyle name="Обычный 6 33 6 5" xfId="0" builtinId="53" customBuiltin="true"/>
    <cellStyle name="Обычный 6 33 6 6" xfId="0" builtinId="53" customBuiltin="true"/>
    <cellStyle name="Обычный 6 33 7" xfId="0" builtinId="53" customBuiltin="true"/>
    <cellStyle name="Обычный 6 33 7 2" xfId="0" builtinId="53" customBuiltin="true"/>
    <cellStyle name="Обычный 6 33 7 3" xfId="0" builtinId="53" customBuiltin="true"/>
    <cellStyle name="Обычный 6 33 7 4" xfId="0" builtinId="53" customBuiltin="true"/>
    <cellStyle name="Обычный 6 33 7 5" xfId="0" builtinId="53" customBuiltin="true"/>
    <cellStyle name="Обычный 6 33 7 6" xfId="0" builtinId="53" customBuiltin="true"/>
    <cellStyle name="Обычный 6 33 8" xfId="0" builtinId="53" customBuiltin="true"/>
    <cellStyle name="Обычный 6 33 8 2" xfId="0" builtinId="53" customBuiltin="true"/>
    <cellStyle name="Обычный 6 33 8 3" xfId="0" builtinId="53" customBuiltin="true"/>
    <cellStyle name="Обычный 6 33 8 4" xfId="0" builtinId="53" customBuiltin="true"/>
    <cellStyle name="Обычный 6 33 8 5" xfId="0" builtinId="53" customBuiltin="true"/>
    <cellStyle name="Обычный 6 33 8 6" xfId="0" builtinId="53" customBuiltin="true"/>
    <cellStyle name="Обычный 6 33 9" xfId="0" builtinId="53" customBuiltin="true"/>
    <cellStyle name="Обычный 6 34" xfId="0" builtinId="53" customBuiltin="true"/>
    <cellStyle name="Обычный 6 34 2" xfId="0" builtinId="53" customBuiltin="true"/>
    <cellStyle name="Обычный 6 34 3" xfId="0" builtinId="53" customBuiltin="true"/>
    <cellStyle name="Обычный 6 34 4" xfId="0" builtinId="53" customBuiltin="true"/>
    <cellStyle name="Обычный 6 34 5" xfId="0" builtinId="53" customBuiltin="true"/>
    <cellStyle name="Обычный 6 34 6" xfId="0" builtinId="53" customBuiltin="true"/>
    <cellStyle name="Обычный 6 35" xfId="0" builtinId="53" customBuiltin="true"/>
    <cellStyle name="Обычный 6 35 2" xfId="0" builtinId="53" customBuiltin="true"/>
    <cellStyle name="Обычный 6 35 3" xfId="0" builtinId="53" customBuiltin="true"/>
    <cellStyle name="Обычный 6 35 4" xfId="0" builtinId="53" customBuiltin="true"/>
    <cellStyle name="Обычный 6 35 5" xfId="0" builtinId="53" customBuiltin="true"/>
    <cellStyle name="Обычный 6 35 6" xfId="0" builtinId="53" customBuiltin="true"/>
    <cellStyle name="Обычный 6 36" xfId="0" builtinId="53" customBuiltin="true"/>
    <cellStyle name="Обычный 6 36 2" xfId="0" builtinId="53" customBuiltin="true"/>
    <cellStyle name="Обычный 6 36 3" xfId="0" builtinId="53" customBuiltin="true"/>
    <cellStyle name="Обычный 6 36 4" xfId="0" builtinId="53" customBuiltin="true"/>
    <cellStyle name="Обычный 6 36 5" xfId="0" builtinId="53" customBuiltin="true"/>
    <cellStyle name="Обычный 6 36 6" xfId="0" builtinId="53" customBuiltin="true"/>
    <cellStyle name="Обычный 6 37" xfId="0" builtinId="53" customBuiltin="true"/>
    <cellStyle name="Обычный 6 37 2" xfId="0" builtinId="53" customBuiltin="true"/>
    <cellStyle name="Обычный 6 37 3" xfId="0" builtinId="53" customBuiltin="true"/>
    <cellStyle name="Обычный 6 37 4" xfId="0" builtinId="53" customBuiltin="true"/>
    <cellStyle name="Обычный 6 37 5" xfId="0" builtinId="53" customBuiltin="true"/>
    <cellStyle name="Обычный 6 37 6" xfId="0" builtinId="53" customBuiltin="true"/>
    <cellStyle name="Обычный 6 38" xfId="0" builtinId="53" customBuiltin="true"/>
    <cellStyle name="Обычный 6 38 2" xfId="0" builtinId="53" customBuiltin="true"/>
    <cellStyle name="Обычный 6 38 3" xfId="0" builtinId="53" customBuiltin="true"/>
    <cellStyle name="Обычный 6 38 4" xfId="0" builtinId="53" customBuiltin="true"/>
    <cellStyle name="Обычный 6 38 5" xfId="0" builtinId="53" customBuiltin="true"/>
    <cellStyle name="Обычный 6 38 6" xfId="0" builtinId="53" customBuiltin="true"/>
    <cellStyle name="Обычный 6 39" xfId="0" builtinId="53" customBuiltin="true"/>
    <cellStyle name="Обычный 6 39 2" xfId="0" builtinId="53" customBuiltin="true"/>
    <cellStyle name="Обычный 6 39 3" xfId="0" builtinId="53" customBuiltin="true"/>
    <cellStyle name="Обычный 6 39 4" xfId="0" builtinId="53" customBuiltin="true"/>
    <cellStyle name="Обычный 6 39 5" xfId="0" builtinId="53" customBuiltin="true"/>
    <cellStyle name="Обычный 6 39 6" xfId="0" builtinId="53" customBuiltin="true"/>
    <cellStyle name="Обычный 6 4" xfId="0" builtinId="53" customBuiltin="true"/>
    <cellStyle name="Обычный 6 4 10" xfId="0" builtinId="53" customBuiltin="true"/>
    <cellStyle name="Обычный 6 4 11" xfId="0" builtinId="53" customBuiltin="true"/>
    <cellStyle name="Обычный 6 4 12" xfId="0" builtinId="53" customBuiltin="true"/>
    <cellStyle name="Обычный 6 4 13" xfId="0" builtinId="53" customBuiltin="true"/>
    <cellStyle name="Обычный 6 4 2" xfId="0" builtinId="53" customBuiltin="true"/>
    <cellStyle name="Обычный 6 4 2 2" xfId="0" builtinId="53" customBuiltin="true"/>
    <cellStyle name="Обычный 6 4 2 3" xfId="0" builtinId="53" customBuiltin="true"/>
    <cellStyle name="Обычный 6 4 2 4" xfId="0" builtinId="53" customBuiltin="true"/>
    <cellStyle name="Обычный 6 4 2 5" xfId="0" builtinId="53" customBuiltin="true"/>
    <cellStyle name="Обычный 6 4 2 6" xfId="0" builtinId="53" customBuiltin="true"/>
    <cellStyle name="Обычный 6 4 3" xfId="0" builtinId="53" customBuiltin="true"/>
    <cellStyle name="Обычный 6 4 3 2" xfId="0" builtinId="53" customBuiltin="true"/>
    <cellStyle name="Обычный 6 4 3 3" xfId="0" builtinId="53" customBuiltin="true"/>
    <cellStyle name="Обычный 6 4 3 4" xfId="0" builtinId="53" customBuiltin="true"/>
    <cellStyle name="Обычный 6 4 3 5" xfId="0" builtinId="53" customBuiltin="true"/>
    <cellStyle name="Обычный 6 4 3 6" xfId="0" builtinId="53" customBuiltin="true"/>
    <cellStyle name="Обычный 6 4 4" xfId="0" builtinId="53" customBuiltin="true"/>
    <cellStyle name="Обычный 6 4 4 2" xfId="0" builtinId="53" customBuiltin="true"/>
    <cellStyle name="Обычный 6 4 4 3" xfId="0" builtinId="53" customBuiltin="true"/>
    <cellStyle name="Обычный 6 4 4 4" xfId="0" builtinId="53" customBuiltin="true"/>
    <cellStyle name="Обычный 6 4 4 5" xfId="0" builtinId="53" customBuiltin="true"/>
    <cellStyle name="Обычный 6 4 4 6" xfId="0" builtinId="53" customBuiltin="true"/>
    <cellStyle name="Обычный 6 4 5" xfId="0" builtinId="53" customBuiltin="true"/>
    <cellStyle name="Обычный 6 4 5 2" xfId="0" builtinId="53" customBuiltin="true"/>
    <cellStyle name="Обычный 6 4 5 3" xfId="0" builtinId="53" customBuiltin="true"/>
    <cellStyle name="Обычный 6 4 5 4" xfId="0" builtinId="53" customBuiltin="true"/>
    <cellStyle name="Обычный 6 4 5 5" xfId="0" builtinId="53" customBuiltin="true"/>
    <cellStyle name="Обычный 6 4 5 6" xfId="0" builtinId="53" customBuiltin="true"/>
    <cellStyle name="Обычный 6 4 6" xfId="0" builtinId="53" customBuiltin="true"/>
    <cellStyle name="Обычный 6 4 6 2" xfId="0" builtinId="53" customBuiltin="true"/>
    <cellStyle name="Обычный 6 4 6 3" xfId="0" builtinId="53" customBuiltin="true"/>
    <cellStyle name="Обычный 6 4 6 4" xfId="0" builtinId="53" customBuiltin="true"/>
    <cellStyle name="Обычный 6 4 6 5" xfId="0" builtinId="53" customBuiltin="true"/>
    <cellStyle name="Обычный 6 4 6 6" xfId="0" builtinId="53" customBuiltin="true"/>
    <cellStyle name="Обычный 6 4 7" xfId="0" builtinId="53" customBuiltin="true"/>
    <cellStyle name="Обычный 6 4 7 2" xfId="0" builtinId="53" customBuiltin="true"/>
    <cellStyle name="Обычный 6 4 7 3" xfId="0" builtinId="53" customBuiltin="true"/>
    <cellStyle name="Обычный 6 4 7 4" xfId="0" builtinId="53" customBuiltin="true"/>
    <cellStyle name="Обычный 6 4 7 5" xfId="0" builtinId="53" customBuiltin="true"/>
    <cellStyle name="Обычный 6 4 7 6" xfId="0" builtinId="53" customBuiltin="true"/>
    <cellStyle name="Обычный 6 4 8" xfId="0" builtinId="53" customBuiltin="true"/>
    <cellStyle name="Обычный 6 4 8 2" xfId="0" builtinId="53" customBuiltin="true"/>
    <cellStyle name="Обычный 6 4 8 3" xfId="0" builtinId="53" customBuiltin="true"/>
    <cellStyle name="Обычный 6 4 8 4" xfId="0" builtinId="53" customBuiltin="true"/>
    <cellStyle name="Обычный 6 4 8 5" xfId="0" builtinId="53" customBuiltin="true"/>
    <cellStyle name="Обычный 6 4 8 6" xfId="0" builtinId="53" customBuiltin="true"/>
    <cellStyle name="Обычный 6 4 9" xfId="0" builtinId="53" customBuiltin="true"/>
    <cellStyle name="Обычный 6 40" xfId="0" builtinId="53" customBuiltin="true"/>
    <cellStyle name="Обычный 6 40 2" xfId="0" builtinId="53" customBuiltin="true"/>
    <cellStyle name="Обычный 6 40 3" xfId="0" builtinId="53" customBuiltin="true"/>
    <cellStyle name="Обычный 6 40 4" xfId="0" builtinId="53" customBuiltin="true"/>
    <cellStyle name="Обычный 6 40 5" xfId="0" builtinId="53" customBuiltin="true"/>
    <cellStyle name="Обычный 6 40 6" xfId="0" builtinId="53" customBuiltin="true"/>
    <cellStyle name="Обычный 6 41" xfId="0" builtinId="53" customBuiltin="true"/>
    <cellStyle name="Обычный 6 42" xfId="0" builtinId="53" customBuiltin="true"/>
    <cellStyle name="Обычный 6 43" xfId="0" builtinId="53" customBuiltin="true"/>
    <cellStyle name="Обычный 6 44" xfId="0" builtinId="53" customBuiltin="true"/>
    <cellStyle name="Обычный 6 45" xfId="0" builtinId="53" customBuiltin="true"/>
    <cellStyle name="Обычный 6 46" xfId="0" builtinId="53" customBuiltin="true"/>
    <cellStyle name="Обычный 6 47" xfId="0" builtinId="53" customBuiltin="true"/>
    <cellStyle name="Обычный 6 5" xfId="0" builtinId="53" customBuiltin="true"/>
    <cellStyle name="Обычный 6 5 10" xfId="0" builtinId="53" customBuiltin="true"/>
    <cellStyle name="Обычный 6 5 11" xfId="0" builtinId="53" customBuiltin="true"/>
    <cellStyle name="Обычный 6 5 12" xfId="0" builtinId="53" customBuiltin="true"/>
    <cellStyle name="Обычный 6 5 13" xfId="0" builtinId="53" customBuiltin="true"/>
    <cellStyle name="Обычный 6 5 2" xfId="0" builtinId="53" customBuiltin="true"/>
    <cellStyle name="Обычный 6 5 2 2" xfId="0" builtinId="53" customBuiltin="true"/>
    <cellStyle name="Обычный 6 5 2 3" xfId="0" builtinId="53" customBuiltin="true"/>
    <cellStyle name="Обычный 6 5 2 4" xfId="0" builtinId="53" customBuiltin="true"/>
    <cellStyle name="Обычный 6 5 2 5" xfId="0" builtinId="53" customBuiltin="true"/>
    <cellStyle name="Обычный 6 5 2 6" xfId="0" builtinId="53" customBuiltin="true"/>
    <cellStyle name="Обычный 6 5 3" xfId="0" builtinId="53" customBuiltin="true"/>
    <cellStyle name="Обычный 6 5 3 2" xfId="0" builtinId="53" customBuiltin="true"/>
    <cellStyle name="Обычный 6 5 3 3" xfId="0" builtinId="53" customBuiltin="true"/>
    <cellStyle name="Обычный 6 5 3 4" xfId="0" builtinId="53" customBuiltin="true"/>
    <cellStyle name="Обычный 6 5 3 5" xfId="0" builtinId="53" customBuiltin="true"/>
    <cellStyle name="Обычный 6 5 3 6" xfId="0" builtinId="53" customBuiltin="true"/>
    <cellStyle name="Обычный 6 5 4" xfId="0" builtinId="53" customBuiltin="true"/>
    <cellStyle name="Обычный 6 5 4 2" xfId="0" builtinId="53" customBuiltin="true"/>
    <cellStyle name="Обычный 6 5 4 3" xfId="0" builtinId="53" customBuiltin="true"/>
    <cellStyle name="Обычный 6 5 4 4" xfId="0" builtinId="53" customBuiltin="true"/>
    <cellStyle name="Обычный 6 5 4 5" xfId="0" builtinId="53" customBuiltin="true"/>
    <cellStyle name="Обычный 6 5 4 6" xfId="0" builtinId="53" customBuiltin="true"/>
    <cellStyle name="Обычный 6 5 5" xfId="0" builtinId="53" customBuiltin="true"/>
    <cellStyle name="Обычный 6 5 5 2" xfId="0" builtinId="53" customBuiltin="true"/>
    <cellStyle name="Обычный 6 5 5 3" xfId="0" builtinId="53" customBuiltin="true"/>
    <cellStyle name="Обычный 6 5 5 4" xfId="0" builtinId="53" customBuiltin="true"/>
    <cellStyle name="Обычный 6 5 5 5" xfId="0" builtinId="53" customBuiltin="true"/>
    <cellStyle name="Обычный 6 5 5 6" xfId="0" builtinId="53" customBuiltin="true"/>
    <cellStyle name="Обычный 6 5 6" xfId="0" builtinId="53" customBuiltin="true"/>
    <cellStyle name="Обычный 6 5 6 2" xfId="0" builtinId="53" customBuiltin="true"/>
    <cellStyle name="Обычный 6 5 6 3" xfId="0" builtinId="53" customBuiltin="true"/>
    <cellStyle name="Обычный 6 5 6 4" xfId="0" builtinId="53" customBuiltin="true"/>
    <cellStyle name="Обычный 6 5 6 5" xfId="0" builtinId="53" customBuiltin="true"/>
    <cellStyle name="Обычный 6 5 6 6" xfId="0" builtinId="53" customBuiltin="true"/>
    <cellStyle name="Обычный 6 5 7" xfId="0" builtinId="53" customBuiltin="true"/>
    <cellStyle name="Обычный 6 5 7 2" xfId="0" builtinId="53" customBuiltin="true"/>
    <cellStyle name="Обычный 6 5 7 3" xfId="0" builtinId="53" customBuiltin="true"/>
    <cellStyle name="Обычный 6 5 7 4" xfId="0" builtinId="53" customBuiltin="true"/>
    <cellStyle name="Обычный 6 5 7 5" xfId="0" builtinId="53" customBuiltin="true"/>
    <cellStyle name="Обычный 6 5 7 6" xfId="0" builtinId="53" customBuiltin="true"/>
    <cellStyle name="Обычный 6 5 8" xfId="0" builtinId="53" customBuiltin="true"/>
    <cellStyle name="Обычный 6 5 8 2" xfId="0" builtinId="53" customBuiltin="true"/>
    <cellStyle name="Обычный 6 5 8 3" xfId="0" builtinId="53" customBuiltin="true"/>
    <cellStyle name="Обычный 6 5 8 4" xfId="0" builtinId="53" customBuiltin="true"/>
    <cellStyle name="Обычный 6 5 8 5" xfId="0" builtinId="53" customBuiltin="true"/>
    <cellStyle name="Обычный 6 5 8 6" xfId="0" builtinId="53" customBuiltin="true"/>
    <cellStyle name="Обычный 6 5 9" xfId="0" builtinId="53" customBuiltin="true"/>
    <cellStyle name="Обычный 6 6" xfId="0" builtinId="53" customBuiltin="true"/>
    <cellStyle name="Обычный 6 6 10" xfId="0" builtinId="53" customBuiltin="true"/>
    <cellStyle name="Обычный 6 6 11" xfId="0" builtinId="53" customBuiltin="true"/>
    <cellStyle name="Обычный 6 6 12" xfId="0" builtinId="53" customBuiltin="true"/>
    <cellStyle name="Обычный 6 6 13" xfId="0" builtinId="53" customBuiltin="true"/>
    <cellStyle name="Обычный 6 6 2" xfId="0" builtinId="53" customBuiltin="true"/>
    <cellStyle name="Обычный 6 6 2 2" xfId="0" builtinId="53" customBuiltin="true"/>
    <cellStyle name="Обычный 6 6 2 3" xfId="0" builtinId="53" customBuiltin="true"/>
    <cellStyle name="Обычный 6 6 2 4" xfId="0" builtinId="53" customBuiltin="true"/>
    <cellStyle name="Обычный 6 6 2 5" xfId="0" builtinId="53" customBuiltin="true"/>
    <cellStyle name="Обычный 6 6 2 6" xfId="0" builtinId="53" customBuiltin="true"/>
    <cellStyle name="Обычный 6 6 3" xfId="0" builtinId="53" customBuiltin="true"/>
    <cellStyle name="Обычный 6 6 3 2" xfId="0" builtinId="53" customBuiltin="true"/>
    <cellStyle name="Обычный 6 6 3 3" xfId="0" builtinId="53" customBuiltin="true"/>
    <cellStyle name="Обычный 6 6 3 4" xfId="0" builtinId="53" customBuiltin="true"/>
    <cellStyle name="Обычный 6 6 3 5" xfId="0" builtinId="53" customBuiltin="true"/>
    <cellStyle name="Обычный 6 6 3 6" xfId="0" builtinId="53" customBuiltin="true"/>
    <cellStyle name="Обычный 6 6 4" xfId="0" builtinId="53" customBuiltin="true"/>
    <cellStyle name="Обычный 6 6 4 2" xfId="0" builtinId="53" customBuiltin="true"/>
    <cellStyle name="Обычный 6 6 4 3" xfId="0" builtinId="53" customBuiltin="true"/>
    <cellStyle name="Обычный 6 6 4 4" xfId="0" builtinId="53" customBuiltin="true"/>
    <cellStyle name="Обычный 6 6 4 5" xfId="0" builtinId="53" customBuiltin="true"/>
    <cellStyle name="Обычный 6 6 4 6" xfId="0" builtinId="53" customBuiltin="true"/>
    <cellStyle name="Обычный 6 6 5" xfId="0" builtinId="53" customBuiltin="true"/>
    <cellStyle name="Обычный 6 6 5 2" xfId="0" builtinId="53" customBuiltin="true"/>
    <cellStyle name="Обычный 6 6 5 3" xfId="0" builtinId="53" customBuiltin="true"/>
    <cellStyle name="Обычный 6 6 5 4" xfId="0" builtinId="53" customBuiltin="true"/>
    <cellStyle name="Обычный 6 6 5 5" xfId="0" builtinId="53" customBuiltin="true"/>
    <cellStyle name="Обычный 6 6 5 6" xfId="0" builtinId="53" customBuiltin="true"/>
    <cellStyle name="Обычный 6 6 6" xfId="0" builtinId="53" customBuiltin="true"/>
    <cellStyle name="Обычный 6 6 6 2" xfId="0" builtinId="53" customBuiltin="true"/>
    <cellStyle name="Обычный 6 6 6 3" xfId="0" builtinId="53" customBuiltin="true"/>
    <cellStyle name="Обычный 6 6 6 4" xfId="0" builtinId="53" customBuiltin="true"/>
    <cellStyle name="Обычный 6 6 6 5" xfId="0" builtinId="53" customBuiltin="true"/>
    <cellStyle name="Обычный 6 6 6 6" xfId="0" builtinId="53" customBuiltin="true"/>
    <cellStyle name="Обычный 6 6 7" xfId="0" builtinId="53" customBuiltin="true"/>
    <cellStyle name="Обычный 6 6 7 2" xfId="0" builtinId="53" customBuiltin="true"/>
    <cellStyle name="Обычный 6 6 7 3" xfId="0" builtinId="53" customBuiltin="true"/>
    <cellStyle name="Обычный 6 6 7 4" xfId="0" builtinId="53" customBuiltin="true"/>
    <cellStyle name="Обычный 6 6 7 5" xfId="0" builtinId="53" customBuiltin="true"/>
    <cellStyle name="Обычный 6 6 7 6" xfId="0" builtinId="53" customBuiltin="true"/>
    <cellStyle name="Обычный 6 6 8" xfId="0" builtinId="53" customBuiltin="true"/>
    <cellStyle name="Обычный 6 6 8 2" xfId="0" builtinId="53" customBuiltin="true"/>
    <cellStyle name="Обычный 6 6 8 3" xfId="0" builtinId="53" customBuiltin="true"/>
    <cellStyle name="Обычный 6 6 8 4" xfId="0" builtinId="53" customBuiltin="true"/>
    <cellStyle name="Обычный 6 6 8 5" xfId="0" builtinId="53" customBuiltin="true"/>
    <cellStyle name="Обычный 6 6 8 6" xfId="0" builtinId="53" customBuiltin="true"/>
    <cellStyle name="Обычный 6 6 9" xfId="0" builtinId="53" customBuiltin="true"/>
    <cellStyle name="Обычный 6 7" xfId="0" builtinId="53" customBuiltin="true"/>
    <cellStyle name="Обычный 6 7 10" xfId="0" builtinId="53" customBuiltin="true"/>
    <cellStyle name="Обычный 6 7 11" xfId="0" builtinId="53" customBuiltin="true"/>
    <cellStyle name="Обычный 6 7 12" xfId="0" builtinId="53" customBuiltin="true"/>
    <cellStyle name="Обычный 6 7 13" xfId="0" builtinId="53" customBuiltin="true"/>
    <cellStyle name="Обычный 6 7 2" xfId="0" builtinId="53" customBuiltin="true"/>
    <cellStyle name="Обычный 6 7 2 2" xfId="0" builtinId="53" customBuiltin="true"/>
    <cellStyle name="Обычный 6 7 2 3" xfId="0" builtinId="53" customBuiltin="true"/>
    <cellStyle name="Обычный 6 7 2 4" xfId="0" builtinId="53" customBuiltin="true"/>
    <cellStyle name="Обычный 6 7 2 5" xfId="0" builtinId="53" customBuiltin="true"/>
    <cellStyle name="Обычный 6 7 2 6" xfId="0" builtinId="53" customBuiltin="true"/>
    <cellStyle name="Обычный 6 7 3" xfId="0" builtinId="53" customBuiltin="true"/>
    <cellStyle name="Обычный 6 7 3 2" xfId="0" builtinId="53" customBuiltin="true"/>
    <cellStyle name="Обычный 6 7 3 3" xfId="0" builtinId="53" customBuiltin="true"/>
    <cellStyle name="Обычный 6 7 3 4" xfId="0" builtinId="53" customBuiltin="true"/>
    <cellStyle name="Обычный 6 7 3 5" xfId="0" builtinId="53" customBuiltin="true"/>
    <cellStyle name="Обычный 6 7 3 6" xfId="0" builtinId="53" customBuiltin="true"/>
    <cellStyle name="Обычный 6 7 4" xfId="0" builtinId="53" customBuiltin="true"/>
    <cellStyle name="Обычный 6 7 4 2" xfId="0" builtinId="53" customBuiltin="true"/>
    <cellStyle name="Обычный 6 7 4 3" xfId="0" builtinId="53" customBuiltin="true"/>
    <cellStyle name="Обычный 6 7 4 4" xfId="0" builtinId="53" customBuiltin="true"/>
    <cellStyle name="Обычный 6 7 4 5" xfId="0" builtinId="53" customBuiltin="true"/>
    <cellStyle name="Обычный 6 7 4 6" xfId="0" builtinId="53" customBuiltin="true"/>
    <cellStyle name="Обычный 6 7 5" xfId="0" builtinId="53" customBuiltin="true"/>
    <cellStyle name="Обычный 6 7 5 2" xfId="0" builtinId="53" customBuiltin="true"/>
    <cellStyle name="Обычный 6 7 5 3" xfId="0" builtinId="53" customBuiltin="true"/>
    <cellStyle name="Обычный 6 7 5 4" xfId="0" builtinId="53" customBuiltin="true"/>
    <cellStyle name="Обычный 6 7 5 5" xfId="0" builtinId="53" customBuiltin="true"/>
    <cellStyle name="Обычный 6 7 5 6" xfId="0" builtinId="53" customBuiltin="true"/>
    <cellStyle name="Обычный 6 7 6" xfId="0" builtinId="53" customBuiltin="true"/>
    <cellStyle name="Обычный 6 7 6 2" xfId="0" builtinId="53" customBuiltin="true"/>
    <cellStyle name="Обычный 6 7 6 3" xfId="0" builtinId="53" customBuiltin="true"/>
    <cellStyle name="Обычный 6 7 6 4" xfId="0" builtinId="53" customBuiltin="true"/>
    <cellStyle name="Обычный 6 7 6 5" xfId="0" builtinId="53" customBuiltin="true"/>
    <cellStyle name="Обычный 6 7 6 6" xfId="0" builtinId="53" customBuiltin="true"/>
    <cellStyle name="Обычный 6 7 7" xfId="0" builtinId="53" customBuiltin="true"/>
    <cellStyle name="Обычный 6 7 7 2" xfId="0" builtinId="53" customBuiltin="true"/>
    <cellStyle name="Обычный 6 7 7 3" xfId="0" builtinId="53" customBuiltin="true"/>
    <cellStyle name="Обычный 6 7 7 4" xfId="0" builtinId="53" customBuiltin="true"/>
    <cellStyle name="Обычный 6 7 7 5" xfId="0" builtinId="53" customBuiltin="true"/>
    <cellStyle name="Обычный 6 7 7 6" xfId="0" builtinId="53" customBuiltin="true"/>
    <cellStyle name="Обычный 6 7 8" xfId="0" builtinId="53" customBuiltin="true"/>
    <cellStyle name="Обычный 6 7 8 2" xfId="0" builtinId="53" customBuiltin="true"/>
    <cellStyle name="Обычный 6 7 8 3" xfId="0" builtinId="53" customBuiltin="true"/>
    <cellStyle name="Обычный 6 7 8 4" xfId="0" builtinId="53" customBuiltin="true"/>
    <cellStyle name="Обычный 6 7 8 5" xfId="0" builtinId="53" customBuiltin="true"/>
    <cellStyle name="Обычный 6 7 8 6" xfId="0" builtinId="53" customBuiltin="true"/>
    <cellStyle name="Обычный 6 7 9" xfId="0" builtinId="53" customBuiltin="true"/>
    <cellStyle name="Обычный 6 8" xfId="0" builtinId="53" customBuiltin="true"/>
    <cellStyle name="Обычный 6 8 10" xfId="0" builtinId="53" customBuiltin="true"/>
    <cellStyle name="Обычный 6 8 11" xfId="0" builtinId="53" customBuiltin="true"/>
    <cellStyle name="Обычный 6 8 12" xfId="0" builtinId="53" customBuiltin="true"/>
    <cellStyle name="Обычный 6 8 13" xfId="0" builtinId="53" customBuiltin="true"/>
    <cellStyle name="Обычный 6 8 2" xfId="0" builtinId="53" customBuiltin="true"/>
    <cellStyle name="Обычный 6 8 2 2" xfId="0" builtinId="53" customBuiltin="true"/>
    <cellStyle name="Обычный 6 8 2 3" xfId="0" builtinId="53" customBuiltin="true"/>
    <cellStyle name="Обычный 6 8 2 4" xfId="0" builtinId="53" customBuiltin="true"/>
    <cellStyle name="Обычный 6 8 2 5" xfId="0" builtinId="53" customBuiltin="true"/>
    <cellStyle name="Обычный 6 8 2 6" xfId="0" builtinId="53" customBuiltin="true"/>
    <cellStyle name="Обычный 6 8 3" xfId="0" builtinId="53" customBuiltin="true"/>
    <cellStyle name="Обычный 6 8 3 2" xfId="0" builtinId="53" customBuiltin="true"/>
    <cellStyle name="Обычный 6 8 3 3" xfId="0" builtinId="53" customBuiltin="true"/>
    <cellStyle name="Обычный 6 8 3 4" xfId="0" builtinId="53" customBuiltin="true"/>
    <cellStyle name="Обычный 6 8 3 5" xfId="0" builtinId="53" customBuiltin="true"/>
    <cellStyle name="Обычный 6 8 3 6" xfId="0" builtinId="53" customBuiltin="true"/>
    <cellStyle name="Обычный 6 8 4" xfId="0" builtinId="53" customBuiltin="true"/>
    <cellStyle name="Обычный 6 8 4 2" xfId="0" builtinId="53" customBuiltin="true"/>
    <cellStyle name="Обычный 6 8 4 3" xfId="0" builtinId="53" customBuiltin="true"/>
    <cellStyle name="Обычный 6 8 4 4" xfId="0" builtinId="53" customBuiltin="true"/>
    <cellStyle name="Обычный 6 8 4 5" xfId="0" builtinId="53" customBuiltin="true"/>
    <cellStyle name="Обычный 6 8 4 6" xfId="0" builtinId="53" customBuiltin="true"/>
    <cellStyle name="Обычный 6 8 5" xfId="0" builtinId="53" customBuiltin="true"/>
    <cellStyle name="Обычный 6 8 5 2" xfId="0" builtinId="53" customBuiltin="true"/>
    <cellStyle name="Обычный 6 8 5 3" xfId="0" builtinId="53" customBuiltin="true"/>
    <cellStyle name="Обычный 6 8 5 4" xfId="0" builtinId="53" customBuiltin="true"/>
    <cellStyle name="Обычный 6 8 5 5" xfId="0" builtinId="53" customBuiltin="true"/>
    <cellStyle name="Обычный 6 8 5 6" xfId="0" builtinId="53" customBuiltin="true"/>
    <cellStyle name="Обычный 6 8 6" xfId="0" builtinId="53" customBuiltin="true"/>
    <cellStyle name="Обычный 6 8 6 2" xfId="0" builtinId="53" customBuiltin="true"/>
    <cellStyle name="Обычный 6 8 6 3" xfId="0" builtinId="53" customBuiltin="true"/>
    <cellStyle name="Обычный 6 8 6 4" xfId="0" builtinId="53" customBuiltin="true"/>
    <cellStyle name="Обычный 6 8 6 5" xfId="0" builtinId="53" customBuiltin="true"/>
    <cellStyle name="Обычный 6 8 6 6" xfId="0" builtinId="53" customBuiltin="true"/>
    <cellStyle name="Обычный 6 8 7" xfId="0" builtinId="53" customBuiltin="true"/>
    <cellStyle name="Обычный 6 8 7 2" xfId="0" builtinId="53" customBuiltin="true"/>
    <cellStyle name="Обычный 6 8 7 3" xfId="0" builtinId="53" customBuiltin="true"/>
    <cellStyle name="Обычный 6 8 7 4" xfId="0" builtinId="53" customBuiltin="true"/>
    <cellStyle name="Обычный 6 8 7 5" xfId="0" builtinId="53" customBuiltin="true"/>
    <cellStyle name="Обычный 6 8 7 6" xfId="0" builtinId="53" customBuiltin="true"/>
    <cellStyle name="Обычный 6 8 8" xfId="0" builtinId="53" customBuiltin="true"/>
    <cellStyle name="Обычный 6 8 8 2" xfId="0" builtinId="53" customBuiltin="true"/>
    <cellStyle name="Обычный 6 8 8 3" xfId="0" builtinId="53" customBuiltin="true"/>
    <cellStyle name="Обычный 6 8 8 4" xfId="0" builtinId="53" customBuiltin="true"/>
    <cellStyle name="Обычный 6 8 8 5" xfId="0" builtinId="53" customBuiltin="true"/>
    <cellStyle name="Обычный 6 8 8 6" xfId="0" builtinId="53" customBuiltin="true"/>
    <cellStyle name="Обычный 6 8 9" xfId="0" builtinId="53" customBuiltin="true"/>
    <cellStyle name="Обычный 6 9" xfId="0" builtinId="53" customBuiltin="true"/>
    <cellStyle name="Обычный 6 9 10" xfId="0" builtinId="53" customBuiltin="true"/>
    <cellStyle name="Обычный 6 9 11" xfId="0" builtinId="53" customBuiltin="true"/>
    <cellStyle name="Обычный 6 9 12" xfId="0" builtinId="53" customBuiltin="true"/>
    <cellStyle name="Обычный 6 9 13" xfId="0" builtinId="53" customBuiltin="true"/>
    <cellStyle name="Обычный 6 9 2" xfId="0" builtinId="53" customBuiltin="true"/>
    <cellStyle name="Обычный 6 9 2 2" xfId="0" builtinId="53" customBuiltin="true"/>
    <cellStyle name="Обычный 6 9 2 3" xfId="0" builtinId="53" customBuiltin="true"/>
    <cellStyle name="Обычный 6 9 2 4" xfId="0" builtinId="53" customBuiltin="true"/>
    <cellStyle name="Обычный 6 9 2 5" xfId="0" builtinId="53" customBuiltin="true"/>
    <cellStyle name="Обычный 6 9 2 6" xfId="0" builtinId="53" customBuiltin="true"/>
    <cellStyle name="Обычный 6 9 3" xfId="0" builtinId="53" customBuiltin="true"/>
    <cellStyle name="Обычный 6 9 3 2" xfId="0" builtinId="53" customBuiltin="true"/>
    <cellStyle name="Обычный 6 9 3 3" xfId="0" builtinId="53" customBuiltin="true"/>
    <cellStyle name="Обычный 6 9 3 4" xfId="0" builtinId="53" customBuiltin="true"/>
    <cellStyle name="Обычный 6 9 3 5" xfId="0" builtinId="53" customBuiltin="true"/>
    <cellStyle name="Обычный 6 9 3 6" xfId="0" builtinId="53" customBuiltin="true"/>
    <cellStyle name="Обычный 6 9 4" xfId="0" builtinId="53" customBuiltin="true"/>
    <cellStyle name="Обычный 6 9 4 2" xfId="0" builtinId="53" customBuiltin="true"/>
    <cellStyle name="Обычный 6 9 4 3" xfId="0" builtinId="53" customBuiltin="true"/>
    <cellStyle name="Обычный 6 9 4 4" xfId="0" builtinId="53" customBuiltin="true"/>
    <cellStyle name="Обычный 6 9 4 5" xfId="0" builtinId="53" customBuiltin="true"/>
    <cellStyle name="Обычный 6 9 4 6" xfId="0" builtinId="53" customBuiltin="true"/>
    <cellStyle name="Обычный 6 9 5" xfId="0" builtinId="53" customBuiltin="true"/>
    <cellStyle name="Обычный 6 9 5 2" xfId="0" builtinId="53" customBuiltin="true"/>
    <cellStyle name="Обычный 6 9 5 3" xfId="0" builtinId="53" customBuiltin="true"/>
    <cellStyle name="Обычный 6 9 5 4" xfId="0" builtinId="53" customBuiltin="true"/>
    <cellStyle name="Обычный 6 9 5 5" xfId="0" builtinId="53" customBuiltin="true"/>
    <cellStyle name="Обычный 6 9 5 6" xfId="0" builtinId="53" customBuiltin="true"/>
    <cellStyle name="Обычный 6 9 6" xfId="0" builtinId="53" customBuiltin="true"/>
    <cellStyle name="Обычный 6 9 6 2" xfId="0" builtinId="53" customBuiltin="true"/>
    <cellStyle name="Обычный 6 9 6 3" xfId="0" builtinId="53" customBuiltin="true"/>
    <cellStyle name="Обычный 6 9 6 4" xfId="0" builtinId="53" customBuiltin="true"/>
    <cellStyle name="Обычный 6 9 6 5" xfId="0" builtinId="53" customBuiltin="true"/>
    <cellStyle name="Обычный 6 9 6 6" xfId="0" builtinId="53" customBuiltin="true"/>
    <cellStyle name="Обычный 6 9 7" xfId="0" builtinId="53" customBuiltin="true"/>
    <cellStyle name="Обычный 6 9 7 2" xfId="0" builtinId="53" customBuiltin="true"/>
    <cellStyle name="Обычный 6 9 7 3" xfId="0" builtinId="53" customBuiltin="true"/>
    <cellStyle name="Обычный 6 9 7 4" xfId="0" builtinId="53" customBuiltin="true"/>
    <cellStyle name="Обычный 6 9 7 5" xfId="0" builtinId="53" customBuiltin="true"/>
    <cellStyle name="Обычный 6 9 7 6" xfId="0" builtinId="53" customBuiltin="true"/>
    <cellStyle name="Обычный 6 9 8" xfId="0" builtinId="53" customBuiltin="true"/>
    <cellStyle name="Обычный 6 9 8 2" xfId="0" builtinId="53" customBuiltin="true"/>
    <cellStyle name="Обычный 6 9 8 3" xfId="0" builtinId="53" customBuiltin="true"/>
    <cellStyle name="Обычный 6 9 8 4" xfId="0" builtinId="53" customBuiltin="true"/>
    <cellStyle name="Обычный 6 9 8 5" xfId="0" builtinId="53" customBuiltin="true"/>
    <cellStyle name="Обычный 6 9 8 6" xfId="0" builtinId="53" customBuiltin="true"/>
    <cellStyle name="Обычный 6 9 9" xfId="0" builtinId="53" customBuiltin="true"/>
    <cellStyle name="Обычный 7" xfId="0" builtinId="53" customBuiltin="true"/>
    <cellStyle name="Обычный 7 10" xfId="0" builtinId="53" customBuiltin="true"/>
    <cellStyle name="Обычный 7 11" xfId="0" builtinId="53" customBuiltin="true"/>
    <cellStyle name="Обычный 7 12" xfId="0" builtinId="53" customBuiltin="true"/>
    <cellStyle name="Обычный 7 13" xfId="0" builtinId="53" customBuiltin="true"/>
    <cellStyle name="Обычный 7 14" xfId="0" builtinId="53" customBuiltin="true"/>
    <cellStyle name="Обычный 7 15" xfId="0" builtinId="53" customBuiltin="true"/>
    <cellStyle name="Обычный 7 16" xfId="0" builtinId="53" customBuiltin="true"/>
    <cellStyle name="Обычный 7 17" xfId="0" builtinId="53" customBuiltin="true"/>
    <cellStyle name="Обычный 7 18" xfId="0" builtinId="53" customBuiltin="true"/>
    <cellStyle name="Обычный 7 19" xfId="0" builtinId="53" customBuiltin="true"/>
    <cellStyle name="Обычный 7 2" xfId="0" builtinId="53" customBuiltin="true"/>
    <cellStyle name="Обычный 7 2 2" xfId="0" builtinId="53" customBuiltin="true"/>
    <cellStyle name="Обычный 7 2 2 2" xfId="0" builtinId="53" customBuiltin="true"/>
    <cellStyle name="Обычный 7 2 2 2 2" xfId="0" builtinId="53" customBuiltin="true"/>
    <cellStyle name="Обычный 7 2 2 2 3" xfId="0" builtinId="53" customBuiltin="true"/>
    <cellStyle name="Обычный 7 2 2 3" xfId="0" builtinId="53" customBuiltin="true"/>
    <cellStyle name="Обычный 7 2 2 4" xfId="0" builtinId="53" customBuiltin="true"/>
    <cellStyle name="Обычный 7 2 3" xfId="0" builtinId="53" customBuiltin="true"/>
    <cellStyle name="Обычный 7 2 3 2" xfId="0" builtinId="53" customBuiltin="true"/>
    <cellStyle name="Обычный 7 2 3 2 2" xfId="0" builtinId="53" customBuiltin="true"/>
    <cellStyle name="Обычный 7 2 3 2 3" xfId="0" builtinId="53" customBuiltin="true"/>
    <cellStyle name="Обычный 7 2 3 3" xfId="0" builtinId="53" customBuiltin="true"/>
    <cellStyle name="Обычный 7 2 3 4" xfId="0" builtinId="53" customBuiltin="true"/>
    <cellStyle name="Обычный 7 2 4" xfId="0" builtinId="53" customBuiltin="true"/>
    <cellStyle name="Обычный 7 2 4 2" xfId="0" builtinId="53" customBuiltin="true"/>
    <cellStyle name="Обычный 7 2 4 3" xfId="0" builtinId="53" customBuiltin="true"/>
    <cellStyle name="Обычный 7 2 5" xfId="0" builtinId="53" customBuiltin="true"/>
    <cellStyle name="Обычный 7 2 6" xfId="0" builtinId="53" customBuiltin="true"/>
    <cellStyle name="Обычный 7 2 7" xfId="0" builtinId="53" customBuiltin="true"/>
    <cellStyle name="Обычный 7 20" xfId="0" builtinId="53" customBuiltin="true"/>
    <cellStyle name="Обычный 7 21" xfId="0" builtinId="53" customBuiltin="true"/>
    <cellStyle name="Обычный 7 22" xfId="0" builtinId="53" customBuiltin="true"/>
    <cellStyle name="Обычный 7 23" xfId="0" builtinId="53" customBuiltin="true"/>
    <cellStyle name="Обычный 7 24" xfId="0" builtinId="53" customBuiltin="true"/>
    <cellStyle name="Обычный 7 25" xfId="0" builtinId="53" customBuiltin="true"/>
    <cellStyle name="Обычный 7 26" xfId="0" builtinId="53" customBuiltin="true"/>
    <cellStyle name="Обычный 7 27" xfId="0" builtinId="53" customBuiltin="true"/>
    <cellStyle name="Обычный 7 28" xfId="0" builtinId="53" customBuiltin="true"/>
    <cellStyle name="Обычный 7 29" xfId="0" builtinId="53" customBuiltin="true"/>
    <cellStyle name="Обычный 7 3" xfId="0" builtinId="53" customBuiltin="true"/>
    <cellStyle name="Обычный 7 3 2" xfId="0" builtinId="53" customBuiltin="true"/>
    <cellStyle name="Обычный 7 30" xfId="0" builtinId="53" customBuiltin="true"/>
    <cellStyle name="Обычный 7 31" xfId="0" builtinId="53" customBuiltin="true"/>
    <cellStyle name="Обычный 7 32" xfId="0" builtinId="53" customBuiltin="true"/>
    <cellStyle name="Обычный 7 33" xfId="0" builtinId="53" customBuiltin="true"/>
    <cellStyle name="Обычный 7 34" xfId="0" builtinId="53" customBuiltin="true"/>
    <cellStyle name="Обычный 7 4" xfId="0" builtinId="53" customBuiltin="true"/>
    <cellStyle name="Обычный 7 5" xfId="0" builtinId="53" customBuiltin="true"/>
    <cellStyle name="Обычный 7 6" xfId="0" builtinId="53" customBuiltin="true"/>
    <cellStyle name="Обычный 7 7" xfId="0" builtinId="53" customBuiltin="true"/>
    <cellStyle name="Обычный 7 8" xfId="0" builtinId="53" customBuiltin="true"/>
    <cellStyle name="Обычный 7 9" xfId="0" builtinId="53" customBuiltin="true"/>
    <cellStyle name="Обычный 8" xfId="0" builtinId="53" customBuiltin="true"/>
    <cellStyle name="Обычный 8 2" xfId="0" builtinId="53" customBuiltin="true"/>
    <cellStyle name="Обычный 8 28" xfId="0" builtinId="53" customBuiltin="true"/>
    <cellStyle name="Обычный 9" xfId="0" builtinId="53" customBuiltin="true"/>
    <cellStyle name="Обычный 9 2" xfId="0" builtinId="53" customBuiltin="true"/>
    <cellStyle name="Обычный 9 2 2" xfId="0" builtinId="53" customBuiltin="true"/>
    <cellStyle name="Обычный 9 2 2 2" xfId="0" builtinId="53" customBuiltin="true"/>
    <cellStyle name="Обычный 9 2 2 3" xfId="0" builtinId="53" customBuiltin="true"/>
    <cellStyle name="Обычный 9 2 2 4" xfId="0" builtinId="53" customBuiltin="true"/>
    <cellStyle name="Обычный 9 2 3" xfId="0" builtinId="53" customBuiltin="true"/>
    <cellStyle name="Обычный 9 2 4" xfId="0" builtinId="53" customBuiltin="true"/>
    <cellStyle name="Обычный 9 3" xfId="0" builtinId="53" customBuiltin="true"/>
    <cellStyle name="Обычный 9 3 2" xfId="0" builtinId="53" customBuiltin="true"/>
    <cellStyle name="Обычный 9 3 3" xfId="0" builtinId="53" customBuiltin="true"/>
    <cellStyle name="Обычный 9 3 4" xfId="0" builtinId="53" customBuiltin="true"/>
    <cellStyle name="Обычный 9 4" xfId="0" builtinId="53" customBuiltin="true"/>
    <cellStyle name="Обычный 9 5" xfId="0" builtinId="53" customBuiltin="true"/>
    <cellStyle name="Обычный_Форматы по компаниям_last" xfId="0" builtinId="53" customBuiltin="true"/>
    <cellStyle name="Плохой 2" xfId="0" builtinId="53" customBuiltin="true"/>
    <cellStyle name="Плохой 2 2" xfId="0" builtinId="53" customBuiltin="true"/>
    <cellStyle name="Плохой 2 2 2" xfId="0" builtinId="53" customBuiltin="true"/>
    <cellStyle name="Плохой 3" xfId="0" builtinId="53" customBuiltin="true"/>
    <cellStyle name="Плохой 4" xfId="0" builtinId="53" customBuiltin="true"/>
    <cellStyle name="Плохой 5" xfId="0" builtinId="53" customBuiltin="true"/>
    <cellStyle name="Плохой 6" xfId="0" builtinId="53" customBuiltin="true"/>
    <cellStyle name="Поле ввода" xfId="0" builtinId="53" customBuiltin="true"/>
    <cellStyle name="Пояснение 2" xfId="0" builtinId="53" customBuiltin="true"/>
    <cellStyle name="Пояснение 3" xfId="0" builtinId="53" customBuiltin="true"/>
    <cellStyle name="Пояснение 4" xfId="0" builtinId="53" customBuiltin="true"/>
    <cellStyle name="Пояснение 5" xfId="0" builtinId="53" customBuiltin="true"/>
    <cellStyle name="Пояснение 6" xfId="0" builtinId="53" customBuiltin="true"/>
    <cellStyle name="Примечание 2" xfId="0" builtinId="53" customBuiltin="true"/>
    <cellStyle name="Примечание 2 10" xfId="0" builtinId="53" customBuiltin="true"/>
    <cellStyle name="Примечание 2 11" xfId="0" builtinId="53" customBuiltin="true"/>
    <cellStyle name="Примечание 2 12" xfId="0" builtinId="53" customBuiltin="true"/>
    <cellStyle name="Примечание 2 13" xfId="0" builtinId="53" customBuiltin="true"/>
    <cellStyle name="Примечание 2 14" xfId="0" builtinId="53" customBuiltin="true"/>
    <cellStyle name="Примечание 2 15" xfId="0" builtinId="53" customBuiltin="true"/>
    <cellStyle name="Примечание 2 16" xfId="0" builtinId="53" customBuiltin="true"/>
    <cellStyle name="Примечание 2 17" xfId="0" builtinId="53" customBuiltin="true"/>
    <cellStyle name="Примечание 2 18" xfId="0" builtinId="53" customBuiltin="true"/>
    <cellStyle name="Примечание 2 19" xfId="0" builtinId="53" customBuiltin="true"/>
    <cellStyle name="Примечание 2 2" xfId="0" builtinId="53" customBuiltin="true"/>
    <cellStyle name="Примечание 2 2 10" xfId="0" builtinId="53" customBuiltin="true"/>
    <cellStyle name="Примечание 2 2 11" xfId="0" builtinId="53" customBuiltin="true"/>
    <cellStyle name="Примечание 2 2 12" xfId="0" builtinId="53" customBuiltin="true"/>
    <cellStyle name="Примечание 2 2 13" xfId="0" builtinId="53" customBuiltin="true"/>
    <cellStyle name="Примечание 2 2 14" xfId="0" builtinId="53" customBuiltin="true"/>
    <cellStyle name="Примечание 2 2 2" xfId="0" builtinId="53" customBuiltin="true"/>
    <cellStyle name="Примечание 2 2 3" xfId="0" builtinId="53" customBuiltin="true"/>
    <cellStyle name="Примечание 2 2 4" xfId="0" builtinId="53" customBuiltin="true"/>
    <cellStyle name="Примечание 2 2 5" xfId="0" builtinId="53" customBuiltin="true"/>
    <cellStyle name="Примечание 2 2 6" xfId="0" builtinId="53" customBuiltin="true"/>
    <cellStyle name="Примечание 2 2 7" xfId="0" builtinId="53" customBuiltin="true"/>
    <cellStyle name="Примечание 2 2 8" xfId="0" builtinId="53" customBuiltin="true"/>
    <cellStyle name="Примечание 2 2 9" xfId="0" builtinId="53" customBuiltin="true"/>
    <cellStyle name="Примечание 2 20" xfId="0" builtinId="53" customBuiltin="true"/>
    <cellStyle name="Примечание 2 3" xfId="0" builtinId="53" customBuiltin="true"/>
    <cellStyle name="Примечание 2 4" xfId="0" builtinId="53" customBuiltin="true"/>
    <cellStyle name="Примечание 2 5" xfId="0" builtinId="53" customBuiltin="true"/>
    <cellStyle name="Примечание 2 6" xfId="0" builtinId="53" customBuiltin="true"/>
    <cellStyle name="Примечание 2 7" xfId="0" builtinId="53" customBuiltin="true"/>
    <cellStyle name="Примечание 2 8" xfId="0" builtinId="53" customBuiltin="true"/>
    <cellStyle name="Примечание 2 9" xfId="0" builtinId="53" customBuiltin="true"/>
    <cellStyle name="Примечание 3" xfId="0" builtinId="53" customBuiltin="true"/>
    <cellStyle name="Примечание 4" xfId="0" builtinId="53" customBuiltin="true"/>
    <cellStyle name="Примечание 5" xfId="0" builtinId="53" customBuiltin="true"/>
    <cellStyle name="Примечание 6" xfId="0" builtinId="53" customBuiltin="true"/>
    <cellStyle name="Процентный 2" xfId="0" builtinId="53" customBuiltin="true"/>
    <cellStyle name="Процентный 2 10" xfId="0" builtinId="53" customBuiltin="true"/>
    <cellStyle name="Процентный 2 11" xfId="0" builtinId="53" customBuiltin="true"/>
    <cellStyle name="Процентный 2 12" xfId="0" builtinId="53" customBuiltin="true"/>
    <cellStyle name="Процентный 2 13" xfId="0" builtinId="53" customBuiltin="true"/>
    <cellStyle name="Процентный 2 14" xfId="0" builtinId="53" customBuiltin="true"/>
    <cellStyle name="Процентный 2 15" xfId="0" builtinId="53" customBuiltin="true"/>
    <cellStyle name="Процентный 2 2" xfId="0" builtinId="53" customBuiltin="true"/>
    <cellStyle name="Процентный 2 2 2" xfId="0" builtinId="53" customBuiltin="true"/>
    <cellStyle name="Процентный 2 2 2 2" xfId="0" builtinId="53" customBuiltin="true"/>
    <cellStyle name="Процентный 2 3" xfId="0" builtinId="53" customBuiltin="true"/>
    <cellStyle name="Процентный 2 3 2" xfId="0" builtinId="53" customBuiltin="true"/>
    <cellStyle name="Процентный 2 3 2 2" xfId="0" builtinId="53" customBuiltin="true"/>
    <cellStyle name="Процентный 2 3 3" xfId="0" builtinId="53" customBuiltin="true"/>
    <cellStyle name="Процентный 2 4" xfId="0" builtinId="53" customBuiltin="true"/>
    <cellStyle name="Процентный 2 4 2" xfId="0" builtinId="53" customBuiltin="true"/>
    <cellStyle name="Процентный 2 5" xfId="0" builtinId="53" customBuiltin="true"/>
    <cellStyle name="Процентный 2 6" xfId="0" builtinId="53" customBuiltin="true"/>
    <cellStyle name="Процентный 2 7" xfId="0" builtinId="53" customBuiltin="true"/>
    <cellStyle name="Процентный 2 8" xfId="0" builtinId="53" customBuiltin="true"/>
    <cellStyle name="Процентный 2 9" xfId="0" builtinId="53" customBuiltin="true"/>
    <cellStyle name="Процентный 3" xfId="0" builtinId="53" customBuiltin="true"/>
    <cellStyle name="Процентный 3 2" xfId="0" builtinId="53" customBuiltin="true"/>
    <cellStyle name="Процентный 3 3" xfId="0" builtinId="53" customBuiltin="true"/>
    <cellStyle name="Процентный 4" xfId="0" builtinId="53" customBuiltin="true"/>
    <cellStyle name="Связанная ячейка 2" xfId="0" builtinId="53" customBuiltin="true"/>
    <cellStyle name="Связанная ячейка 3" xfId="0" builtinId="53" customBuiltin="true"/>
    <cellStyle name="Связанная ячейка 4" xfId="0" builtinId="53" customBuiltin="true"/>
    <cellStyle name="Связанная ячейка 5" xfId="0" builtinId="53" customBuiltin="true"/>
    <cellStyle name="Связанная ячейка 6" xfId="0" builtinId="53" customBuiltin="true"/>
    <cellStyle name="Стиль 1" xfId="0" builtinId="53" customBuiltin="true"/>
    <cellStyle name="Стиль 1 10" xfId="0" builtinId="53" customBuiltin="true"/>
    <cellStyle name="Стиль 1 11" xfId="0" builtinId="53" customBuiltin="true"/>
    <cellStyle name="Стиль 1 12" xfId="0" builtinId="53" customBuiltin="true"/>
    <cellStyle name="Стиль 1 13" xfId="0" builtinId="53" customBuiltin="true"/>
    <cellStyle name="Стиль 1 14" xfId="0" builtinId="53" customBuiltin="true"/>
    <cellStyle name="Стиль 1 15" xfId="0" builtinId="53" customBuiltin="true"/>
    <cellStyle name="Стиль 1 16" xfId="0" builtinId="53" customBuiltin="true"/>
    <cellStyle name="Стиль 1 2" xfId="0" builtinId="53" customBuiltin="true"/>
    <cellStyle name="Стиль 1 2 10" xfId="0" builtinId="53" customBuiltin="true"/>
    <cellStyle name="Стиль 1 2 11" xfId="0" builtinId="53" customBuiltin="true"/>
    <cellStyle name="Стиль 1 2 12" xfId="0" builtinId="53" customBuiltin="true"/>
    <cellStyle name="Стиль 1 2 13" xfId="0" builtinId="53" customBuiltin="true"/>
    <cellStyle name="Стиль 1 2 14" xfId="0" builtinId="53" customBuiltin="true"/>
    <cellStyle name="Стиль 1 2 15" xfId="0" builtinId="53" customBuiltin="true"/>
    <cellStyle name="Стиль 1 2 16" xfId="0" builtinId="53" customBuiltin="true"/>
    <cellStyle name="Стиль 1 2 2" xfId="0" builtinId="53" customBuiltin="true"/>
    <cellStyle name="Стиль 1 2 3" xfId="0" builtinId="53" customBuiltin="true"/>
    <cellStyle name="Стиль 1 2 4" xfId="0" builtinId="53" customBuiltin="true"/>
    <cellStyle name="Стиль 1 2 5" xfId="0" builtinId="53" customBuiltin="true"/>
    <cellStyle name="Стиль 1 2 6" xfId="0" builtinId="53" customBuiltin="true"/>
    <cellStyle name="Стиль 1 2 7" xfId="0" builtinId="53" customBuiltin="true"/>
    <cellStyle name="Стиль 1 2 8" xfId="0" builtinId="53" customBuiltin="true"/>
    <cellStyle name="Стиль 1 2 9" xfId="0" builtinId="53" customBuiltin="true"/>
    <cellStyle name="Стиль 1 3" xfId="0" builtinId="53" customBuiltin="true"/>
    <cellStyle name="Стиль 1 3 2" xfId="0" builtinId="53" customBuiltin="true"/>
    <cellStyle name="Стиль 1 4" xfId="0" builtinId="53" customBuiltin="true"/>
    <cellStyle name="Стиль 1 5" xfId="0" builtinId="53" customBuiltin="true"/>
    <cellStyle name="Стиль 1 6" xfId="0" builtinId="53" customBuiltin="true"/>
    <cellStyle name="Стиль 1 7" xfId="0" builtinId="53" customBuiltin="true"/>
    <cellStyle name="Стиль 1 8" xfId="0" builtinId="53" customBuiltin="true"/>
    <cellStyle name="Стиль 1 9" xfId="0" builtinId="53" customBuiltin="true"/>
    <cellStyle name="Стиль 1_Приложения на Прав-во ХЭС 12.01.12" xfId="0" builtinId="53" customBuiltin="true"/>
    <cellStyle name="Текст предупреждения 2" xfId="0" builtinId="53" customBuiltin="true"/>
    <cellStyle name="Текст предупреждения 3" xfId="0" builtinId="53" customBuiltin="true"/>
    <cellStyle name="Текст предупреждения 4" xfId="0" builtinId="53" customBuiltin="true"/>
    <cellStyle name="Текст предупреждения 5" xfId="0" builtinId="53" customBuiltin="true"/>
    <cellStyle name="Текст предупреждения 6" xfId="0" builtinId="53" customBuiltin="true"/>
    <cellStyle name="Тысячи [0]_3Com" xfId="0" builtinId="53" customBuiltin="true"/>
    <cellStyle name="Тысячи_3Com" xfId="0" builtinId="53" customBuiltin="true"/>
    <cellStyle name="Финансовый 2" xfId="0" builtinId="53" customBuiltin="true"/>
    <cellStyle name="Финансовый 2 10" xfId="0" builtinId="53" customBuiltin="true"/>
    <cellStyle name="Финансовый 2 10 2" xfId="0" builtinId="53" customBuiltin="true"/>
    <cellStyle name="Финансовый 2 11" xfId="0" builtinId="53" customBuiltin="true"/>
    <cellStyle name="Финансовый 2 12" xfId="0" builtinId="53" customBuiltin="true"/>
    <cellStyle name="Финансовый 2 13" xfId="0" builtinId="53" customBuiltin="true"/>
    <cellStyle name="Финансовый 2 14" xfId="0" builtinId="53" customBuiltin="true"/>
    <cellStyle name="Финансовый 2 15" xfId="0" builtinId="53" customBuiltin="true"/>
    <cellStyle name="Финансовый 2 16" xfId="0" builtinId="53" customBuiltin="true"/>
    <cellStyle name="Финансовый 2 17" xfId="0" builtinId="53" customBuiltin="true"/>
    <cellStyle name="Финансовый 2 18" xfId="0" builtinId="53" customBuiltin="true"/>
    <cellStyle name="Финансовый 2 19" xfId="0" builtinId="53" customBuiltin="true"/>
    <cellStyle name="Финансовый 2 2" xfId="0" builtinId="53" customBuiltin="true"/>
    <cellStyle name="Финансовый 2 2 10" xfId="0" builtinId="53" customBuiltin="true"/>
    <cellStyle name="Финансовый 2 2 11" xfId="0" builtinId="53" customBuiltin="true"/>
    <cellStyle name="Финансовый 2 2 12" xfId="0" builtinId="53" customBuiltin="true"/>
    <cellStyle name="Финансовый 2 2 13" xfId="0" builtinId="53" customBuiltin="true"/>
    <cellStyle name="Финансовый 2 2 14" xfId="0" builtinId="53" customBuiltin="true"/>
    <cellStyle name="Финансовый 2 2 15" xfId="0" builtinId="53" customBuiltin="true"/>
    <cellStyle name="Финансовый 2 2 16" xfId="0" builtinId="53" customBuiltin="true"/>
    <cellStyle name="Финансовый 2 2 17" xfId="0" builtinId="53" customBuiltin="true"/>
    <cellStyle name="Финансовый 2 2 18" xfId="0" builtinId="53" customBuiltin="true"/>
    <cellStyle name="Финансовый 2 2 19" xfId="0" builtinId="53" customBuiltin="true"/>
    <cellStyle name="Финансовый 2 2 2" xfId="0" builtinId="53" customBuiltin="true"/>
    <cellStyle name="Финансовый 2 2 2 10" xfId="0" builtinId="53" customBuiltin="true"/>
    <cellStyle name="Финансовый 2 2 2 11" xfId="0" builtinId="53" customBuiltin="true"/>
    <cellStyle name="Финансовый 2 2 2 12" xfId="0" builtinId="53" customBuiltin="true"/>
    <cellStyle name="Финансовый 2 2 2 13" xfId="0" builtinId="53" customBuiltin="true"/>
    <cellStyle name="Финансовый 2 2 2 14" xfId="0" builtinId="53" customBuiltin="true"/>
    <cellStyle name="Финансовый 2 2 2 15" xfId="0" builtinId="53" customBuiltin="true"/>
    <cellStyle name="Финансовый 2 2 2 16" xfId="0" builtinId="53" customBuiltin="true"/>
    <cellStyle name="Финансовый 2 2 2 17" xfId="0" builtinId="53" customBuiltin="true"/>
    <cellStyle name="Финансовый 2 2 2 18" xfId="0" builtinId="53" customBuiltin="true"/>
    <cellStyle name="Финансовый 2 2 2 19" xfId="0" builtinId="53" customBuiltin="true"/>
    <cellStyle name="Финансовый 2 2 2 2" xfId="0" builtinId="53" customBuiltin="true"/>
    <cellStyle name="Финансовый 2 2 2 2 2" xfId="0" builtinId="53" customBuiltin="true"/>
    <cellStyle name="Финансовый 2 2 2 20" xfId="0" builtinId="53" customBuiltin="true"/>
    <cellStyle name="Финансовый 2 2 2 21" xfId="0" builtinId="53" customBuiltin="true"/>
    <cellStyle name="Финансовый 2 2 2 22" xfId="0" builtinId="53" customBuiltin="true"/>
    <cellStyle name="Финансовый 2 2 2 23" xfId="0" builtinId="53" customBuiltin="true"/>
    <cellStyle name="Финансовый 2 2 2 24" xfId="0" builtinId="53" customBuiltin="true"/>
    <cellStyle name="Финансовый 2 2 2 25" xfId="0" builtinId="53" customBuiltin="true"/>
    <cellStyle name="Финансовый 2 2 2 26" xfId="0" builtinId="53" customBuiltin="true"/>
    <cellStyle name="Финансовый 2 2 2 27" xfId="0" builtinId="53" customBuiltin="true"/>
    <cellStyle name="Финансовый 2 2 2 28" xfId="0" builtinId="53" customBuiltin="true"/>
    <cellStyle name="Финансовый 2 2 2 29" xfId="0" builtinId="53" customBuiltin="true"/>
    <cellStyle name="Финансовый 2 2 2 3" xfId="0" builtinId="53" customBuiltin="true"/>
    <cellStyle name="Финансовый 2 2 2 30" xfId="0" builtinId="53" customBuiltin="true"/>
    <cellStyle name="Финансовый 2 2 2 31" xfId="0" builtinId="53" customBuiltin="true"/>
    <cellStyle name="Финансовый 2 2 2 32" xfId="0" builtinId="53" customBuiltin="true"/>
    <cellStyle name="Финансовый 2 2 2 4" xfId="0" builtinId="53" customBuiltin="true"/>
    <cellStyle name="Финансовый 2 2 2 5" xfId="0" builtinId="53" customBuiltin="true"/>
    <cellStyle name="Финансовый 2 2 2 6" xfId="0" builtinId="53" customBuiltin="true"/>
    <cellStyle name="Финансовый 2 2 2 7" xfId="0" builtinId="53" customBuiltin="true"/>
    <cellStyle name="Финансовый 2 2 2 8" xfId="0" builtinId="53" customBuiltin="true"/>
    <cellStyle name="Финансовый 2 2 2 9" xfId="0" builtinId="53" customBuiltin="true"/>
    <cellStyle name="Финансовый 2 2 20" xfId="0" builtinId="53" customBuiltin="true"/>
    <cellStyle name="Финансовый 2 2 21" xfId="0" builtinId="53" customBuiltin="true"/>
    <cellStyle name="Финансовый 2 2 22" xfId="0" builtinId="53" customBuiltin="true"/>
    <cellStyle name="Финансовый 2 2 23" xfId="0" builtinId="53" customBuiltin="true"/>
    <cellStyle name="Финансовый 2 2 24" xfId="0" builtinId="53" customBuiltin="true"/>
    <cellStyle name="Финансовый 2 2 25" xfId="0" builtinId="53" customBuiltin="true"/>
    <cellStyle name="Финансовый 2 2 26" xfId="0" builtinId="53" customBuiltin="true"/>
    <cellStyle name="Финансовый 2 2 27" xfId="0" builtinId="53" customBuiltin="true"/>
    <cellStyle name="Финансовый 2 2 28" xfId="0" builtinId="53" customBuiltin="true"/>
    <cellStyle name="Финансовый 2 2 29" xfId="0" builtinId="53" customBuiltin="true"/>
    <cellStyle name="Финансовый 2 2 3" xfId="0" builtinId="53" customBuiltin="true"/>
    <cellStyle name="Финансовый 2 2 30" xfId="0" builtinId="53" customBuiltin="true"/>
    <cellStyle name="Финансовый 2 2 31" xfId="0" builtinId="53" customBuiltin="true"/>
    <cellStyle name="Финансовый 2 2 32" xfId="0" builtinId="53" customBuiltin="true"/>
    <cellStyle name="Финансовый 2 2 33" xfId="0" builtinId="53" customBuiltin="true"/>
    <cellStyle name="Финансовый 2 2 34" xfId="0" builtinId="53" customBuiltin="true"/>
    <cellStyle name="Финансовый 2 2 35" xfId="0" builtinId="53" customBuiltin="true"/>
    <cellStyle name="Финансовый 2 2 36" xfId="0" builtinId="53" customBuiltin="true"/>
    <cellStyle name="Финансовый 2 2 37" xfId="0" builtinId="53" customBuiltin="true"/>
    <cellStyle name="Финансовый 2 2 38" xfId="0" builtinId="53" customBuiltin="true"/>
    <cellStyle name="Финансовый 2 2 39" xfId="0" builtinId="53" customBuiltin="true"/>
    <cellStyle name="Финансовый 2 2 4" xfId="0" builtinId="53" customBuiltin="true"/>
    <cellStyle name="Финансовый 2 2 40" xfId="0" builtinId="53" customBuiltin="true"/>
    <cellStyle name="Финансовый 2 2 41" xfId="0" builtinId="53" customBuiltin="true"/>
    <cellStyle name="Финансовый 2 2 42" xfId="0" builtinId="53" customBuiltin="true"/>
    <cellStyle name="Финансовый 2 2 43" xfId="0" builtinId="53" customBuiltin="true"/>
    <cellStyle name="Финансовый 2 2 44" xfId="0" builtinId="53" customBuiltin="true"/>
    <cellStyle name="Финансовый 2 2 45" xfId="0" builtinId="53" customBuiltin="true"/>
    <cellStyle name="Финансовый 2 2 45 2" xfId="0" builtinId="53" customBuiltin="true"/>
    <cellStyle name="Финансовый 2 2 45 3" xfId="0" builtinId="53" customBuiltin="true"/>
    <cellStyle name="Финансовый 2 2 45 4" xfId="0" builtinId="53" customBuiltin="true"/>
    <cellStyle name="Финансовый 2 2 45 5" xfId="0" builtinId="53" customBuiltin="true"/>
    <cellStyle name="Финансовый 2 2 45 6" xfId="0" builtinId="53" customBuiltin="true"/>
    <cellStyle name="Финансовый 2 2 46" xfId="0" builtinId="53" customBuiltin="true"/>
    <cellStyle name="Финансовый 2 2 46 2" xfId="0" builtinId="53" customBuiltin="true"/>
    <cellStyle name="Финансовый 2 2 46 3" xfId="0" builtinId="53" customBuiltin="true"/>
    <cellStyle name="Финансовый 2 2 46 4" xfId="0" builtinId="53" customBuiltin="true"/>
    <cellStyle name="Финансовый 2 2 46 5" xfId="0" builtinId="53" customBuiltin="true"/>
    <cellStyle name="Финансовый 2 2 46 6" xfId="0" builtinId="53" customBuiltin="true"/>
    <cellStyle name="Финансовый 2 2 47" xfId="0" builtinId="53" customBuiltin="true"/>
    <cellStyle name="Финансовый 2 2 47 2" xfId="0" builtinId="53" customBuiltin="true"/>
    <cellStyle name="Финансовый 2 2 47 3" xfId="0" builtinId="53" customBuiltin="true"/>
    <cellStyle name="Финансовый 2 2 47 4" xfId="0" builtinId="53" customBuiltin="true"/>
    <cellStyle name="Финансовый 2 2 47 5" xfId="0" builtinId="53" customBuiltin="true"/>
    <cellStyle name="Финансовый 2 2 47 6" xfId="0" builtinId="53" customBuiltin="true"/>
    <cellStyle name="Финансовый 2 2 48" xfId="0" builtinId="53" customBuiltin="true"/>
    <cellStyle name="Финансовый 2 2 48 2" xfId="0" builtinId="53" customBuiltin="true"/>
    <cellStyle name="Финансовый 2 2 48 3" xfId="0" builtinId="53" customBuiltin="true"/>
    <cellStyle name="Финансовый 2 2 48 4" xfId="0" builtinId="53" customBuiltin="true"/>
    <cellStyle name="Финансовый 2 2 48 5" xfId="0" builtinId="53" customBuiltin="true"/>
    <cellStyle name="Финансовый 2 2 48 6" xfId="0" builtinId="53" customBuiltin="true"/>
    <cellStyle name="Финансовый 2 2 49" xfId="0" builtinId="53" customBuiltin="true"/>
    <cellStyle name="Финансовый 2 2 49 2" xfId="0" builtinId="53" customBuiltin="true"/>
    <cellStyle name="Финансовый 2 2 49 3" xfId="0" builtinId="53" customBuiltin="true"/>
    <cellStyle name="Финансовый 2 2 49 4" xfId="0" builtinId="53" customBuiltin="true"/>
    <cellStyle name="Финансовый 2 2 49 5" xfId="0" builtinId="53" customBuiltin="true"/>
    <cellStyle name="Финансовый 2 2 49 6" xfId="0" builtinId="53" customBuiltin="true"/>
    <cellStyle name="Финансовый 2 2 5" xfId="0" builtinId="53" customBuiltin="true"/>
    <cellStyle name="Финансовый 2 2 50" xfId="0" builtinId="53" customBuiltin="true"/>
    <cellStyle name="Финансовый 2 2 50 2" xfId="0" builtinId="53" customBuiltin="true"/>
    <cellStyle name="Финансовый 2 2 50 3" xfId="0" builtinId="53" customBuiltin="true"/>
    <cellStyle name="Финансовый 2 2 50 4" xfId="0" builtinId="53" customBuiltin="true"/>
    <cellStyle name="Финансовый 2 2 50 5" xfId="0" builtinId="53" customBuiltin="true"/>
    <cellStyle name="Финансовый 2 2 50 6" xfId="0" builtinId="53" customBuiltin="true"/>
    <cellStyle name="Финансовый 2 2 51" xfId="0" builtinId="53" customBuiltin="true"/>
    <cellStyle name="Финансовый 2 2 51 2" xfId="0" builtinId="53" customBuiltin="true"/>
    <cellStyle name="Финансовый 2 2 51 3" xfId="0" builtinId="53" customBuiltin="true"/>
    <cellStyle name="Финансовый 2 2 51 4" xfId="0" builtinId="53" customBuiltin="true"/>
    <cellStyle name="Финансовый 2 2 51 5" xfId="0" builtinId="53" customBuiltin="true"/>
    <cellStyle name="Финансовый 2 2 51 6" xfId="0" builtinId="53" customBuiltin="true"/>
    <cellStyle name="Финансовый 2 2 52" xfId="0" builtinId="53" customBuiltin="true"/>
    <cellStyle name="Финансовый 2 2 53" xfId="0" builtinId="53" customBuiltin="true"/>
    <cellStyle name="Финансовый 2 2 54" xfId="0" builtinId="53" customBuiltin="true"/>
    <cellStyle name="Финансовый 2 2 55" xfId="0" builtinId="53" customBuiltin="true"/>
    <cellStyle name="Финансовый 2 2 56" xfId="0" builtinId="53" customBuiltin="true"/>
    <cellStyle name="Финансовый 2 2 6" xfId="0" builtinId="53" customBuiltin="true"/>
    <cellStyle name="Финансовый 2 2 7" xfId="0" builtinId="53" customBuiltin="true"/>
    <cellStyle name="Финансовый 2 2 8" xfId="0" builtinId="53" customBuiltin="true"/>
    <cellStyle name="Финансовый 2 2 9" xfId="0" builtinId="53" customBuiltin="true"/>
    <cellStyle name="Финансовый 2 20" xfId="0" builtinId="53" customBuiltin="true"/>
    <cellStyle name="Финансовый 2 21" xfId="0" builtinId="53" customBuiltin="true"/>
    <cellStyle name="Финансовый 2 21 10" xfId="0" builtinId="53" customBuiltin="true"/>
    <cellStyle name="Финансовый 2 21 11" xfId="0" builtinId="53" customBuiltin="true"/>
    <cellStyle name="Финансовый 2 21 12" xfId="0" builtinId="53" customBuiltin="true"/>
    <cellStyle name="Финансовый 2 21 13" xfId="0" builtinId="53" customBuiltin="true"/>
    <cellStyle name="Финансовый 2 21 2" xfId="0" builtinId="53" customBuiltin="true"/>
    <cellStyle name="Финансовый 2 21 2 2" xfId="0" builtinId="53" customBuiltin="true"/>
    <cellStyle name="Финансовый 2 21 2 3" xfId="0" builtinId="53" customBuiltin="true"/>
    <cellStyle name="Финансовый 2 21 2 4" xfId="0" builtinId="53" customBuiltin="true"/>
    <cellStyle name="Финансовый 2 21 2 5" xfId="0" builtinId="53" customBuiltin="true"/>
    <cellStyle name="Финансовый 2 21 2 6" xfId="0" builtinId="53" customBuiltin="true"/>
    <cellStyle name="Финансовый 2 21 3" xfId="0" builtinId="53" customBuiltin="true"/>
    <cellStyle name="Финансовый 2 21 3 2" xfId="0" builtinId="53" customBuiltin="true"/>
    <cellStyle name="Финансовый 2 21 3 3" xfId="0" builtinId="53" customBuiltin="true"/>
    <cellStyle name="Финансовый 2 21 3 4" xfId="0" builtinId="53" customBuiltin="true"/>
    <cellStyle name="Финансовый 2 21 3 5" xfId="0" builtinId="53" customBuiltin="true"/>
    <cellStyle name="Финансовый 2 21 3 6" xfId="0" builtinId="53" customBuiltin="true"/>
    <cellStyle name="Финансовый 2 21 4" xfId="0" builtinId="53" customBuiltin="true"/>
    <cellStyle name="Финансовый 2 21 4 2" xfId="0" builtinId="53" customBuiltin="true"/>
    <cellStyle name="Финансовый 2 21 4 3" xfId="0" builtinId="53" customBuiltin="true"/>
    <cellStyle name="Финансовый 2 21 4 4" xfId="0" builtinId="53" customBuiltin="true"/>
    <cellStyle name="Финансовый 2 21 4 5" xfId="0" builtinId="53" customBuiltin="true"/>
    <cellStyle name="Финансовый 2 21 4 6" xfId="0" builtinId="53" customBuiltin="true"/>
    <cellStyle name="Финансовый 2 21 5" xfId="0" builtinId="53" customBuiltin="true"/>
    <cellStyle name="Финансовый 2 21 5 2" xfId="0" builtinId="53" customBuiltin="true"/>
    <cellStyle name="Финансовый 2 21 5 3" xfId="0" builtinId="53" customBuiltin="true"/>
    <cellStyle name="Финансовый 2 21 5 4" xfId="0" builtinId="53" customBuiltin="true"/>
    <cellStyle name="Финансовый 2 21 5 5" xfId="0" builtinId="53" customBuiltin="true"/>
    <cellStyle name="Финансовый 2 21 5 6" xfId="0" builtinId="53" customBuiltin="true"/>
    <cellStyle name="Финансовый 2 21 6" xfId="0" builtinId="53" customBuiltin="true"/>
    <cellStyle name="Финансовый 2 21 6 2" xfId="0" builtinId="53" customBuiltin="true"/>
    <cellStyle name="Финансовый 2 21 6 3" xfId="0" builtinId="53" customBuiltin="true"/>
    <cellStyle name="Финансовый 2 21 6 4" xfId="0" builtinId="53" customBuiltin="true"/>
    <cellStyle name="Финансовый 2 21 6 5" xfId="0" builtinId="53" customBuiltin="true"/>
    <cellStyle name="Финансовый 2 21 6 6" xfId="0" builtinId="53" customBuiltin="true"/>
    <cellStyle name="Финансовый 2 21 7" xfId="0" builtinId="53" customBuiltin="true"/>
    <cellStyle name="Финансовый 2 21 7 2" xfId="0" builtinId="53" customBuiltin="true"/>
    <cellStyle name="Финансовый 2 21 7 3" xfId="0" builtinId="53" customBuiltin="true"/>
    <cellStyle name="Финансовый 2 21 7 4" xfId="0" builtinId="53" customBuiltin="true"/>
    <cellStyle name="Финансовый 2 21 7 5" xfId="0" builtinId="53" customBuiltin="true"/>
    <cellStyle name="Финансовый 2 21 7 6" xfId="0" builtinId="53" customBuiltin="true"/>
    <cellStyle name="Финансовый 2 21 8" xfId="0" builtinId="53" customBuiltin="true"/>
    <cellStyle name="Финансовый 2 21 8 2" xfId="0" builtinId="53" customBuiltin="true"/>
    <cellStyle name="Финансовый 2 21 8 3" xfId="0" builtinId="53" customBuiltin="true"/>
    <cellStyle name="Финансовый 2 21 8 4" xfId="0" builtinId="53" customBuiltin="true"/>
    <cellStyle name="Финансовый 2 21 8 5" xfId="0" builtinId="53" customBuiltin="true"/>
    <cellStyle name="Финансовый 2 21 8 6" xfId="0" builtinId="53" customBuiltin="true"/>
    <cellStyle name="Финансовый 2 21 9" xfId="0" builtinId="53" customBuiltin="true"/>
    <cellStyle name="Финансовый 2 22" xfId="0" builtinId="53" customBuiltin="true"/>
    <cellStyle name="Финансовый 2 22 10" xfId="0" builtinId="53" customBuiltin="true"/>
    <cellStyle name="Финансовый 2 22 11" xfId="0" builtinId="53" customBuiltin="true"/>
    <cellStyle name="Финансовый 2 22 12" xfId="0" builtinId="53" customBuiltin="true"/>
    <cellStyle name="Финансовый 2 22 13" xfId="0" builtinId="53" customBuiltin="true"/>
    <cellStyle name="Финансовый 2 22 2" xfId="0" builtinId="53" customBuiltin="true"/>
    <cellStyle name="Финансовый 2 22 2 2" xfId="0" builtinId="53" customBuiltin="true"/>
    <cellStyle name="Финансовый 2 22 2 3" xfId="0" builtinId="53" customBuiltin="true"/>
    <cellStyle name="Финансовый 2 22 2 4" xfId="0" builtinId="53" customBuiltin="true"/>
    <cellStyle name="Финансовый 2 22 2 5" xfId="0" builtinId="53" customBuiltin="true"/>
    <cellStyle name="Финансовый 2 22 2 6" xfId="0" builtinId="53" customBuiltin="true"/>
    <cellStyle name="Финансовый 2 22 3" xfId="0" builtinId="53" customBuiltin="true"/>
    <cellStyle name="Финансовый 2 22 3 2" xfId="0" builtinId="53" customBuiltin="true"/>
    <cellStyle name="Финансовый 2 22 3 3" xfId="0" builtinId="53" customBuiltin="true"/>
    <cellStyle name="Финансовый 2 22 3 4" xfId="0" builtinId="53" customBuiltin="true"/>
    <cellStyle name="Финансовый 2 22 3 5" xfId="0" builtinId="53" customBuiltin="true"/>
    <cellStyle name="Финансовый 2 22 3 6" xfId="0" builtinId="53" customBuiltin="true"/>
    <cellStyle name="Финансовый 2 22 4" xfId="0" builtinId="53" customBuiltin="true"/>
    <cellStyle name="Финансовый 2 22 4 2" xfId="0" builtinId="53" customBuiltin="true"/>
    <cellStyle name="Финансовый 2 22 4 3" xfId="0" builtinId="53" customBuiltin="true"/>
    <cellStyle name="Финансовый 2 22 4 4" xfId="0" builtinId="53" customBuiltin="true"/>
    <cellStyle name="Финансовый 2 22 4 5" xfId="0" builtinId="53" customBuiltin="true"/>
    <cellStyle name="Финансовый 2 22 4 6" xfId="0" builtinId="53" customBuiltin="true"/>
    <cellStyle name="Финансовый 2 22 5" xfId="0" builtinId="53" customBuiltin="true"/>
    <cellStyle name="Финансовый 2 22 5 2" xfId="0" builtinId="53" customBuiltin="true"/>
    <cellStyle name="Финансовый 2 22 5 3" xfId="0" builtinId="53" customBuiltin="true"/>
    <cellStyle name="Финансовый 2 22 5 4" xfId="0" builtinId="53" customBuiltin="true"/>
    <cellStyle name="Финансовый 2 22 5 5" xfId="0" builtinId="53" customBuiltin="true"/>
    <cellStyle name="Финансовый 2 22 5 6" xfId="0" builtinId="53" customBuiltin="true"/>
    <cellStyle name="Финансовый 2 22 6" xfId="0" builtinId="53" customBuiltin="true"/>
    <cellStyle name="Финансовый 2 22 6 2" xfId="0" builtinId="53" customBuiltin="true"/>
    <cellStyle name="Финансовый 2 22 6 3" xfId="0" builtinId="53" customBuiltin="true"/>
    <cellStyle name="Финансовый 2 22 6 4" xfId="0" builtinId="53" customBuiltin="true"/>
    <cellStyle name="Финансовый 2 22 6 5" xfId="0" builtinId="53" customBuiltin="true"/>
    <cellStyle name="Финансовый 2 22 6 6" xfId="0" builtinId="53" customBuiltin="true"/>
    <cellStyle name="Финансовый 2 22 7" xfId="0" builtinId="53" customBuiltin="true"/>
    <cellStyle name="Финансовый 2 22 7 2" xfId="0" builtinId="53" customBuiltin="true"/>
    <cellStyle name="Финансовый 2 22 7 3" xfId="0" builtinId="53" customBuiltin="true"/>
    <cellStyle name="Финансовый 2 22 7 4" xfId="0" builtinId="53" customBuiltin="true"/>
    <cellStyle name="Финансовый 2 22 7 5" xfId="0" builtinId="53" customBuiltin="true"/>
    <cellStyle name="Финансовый 2 22 7 6" xfId="0" builtinId="53" customBuiltin="true"/>
    <cellStyle name="Финансовый 2 22 8" xfId="0" builtinId="53" customBuiltin="true"/>
    <cellStyle name="Финансовый 2 22 8 2" xfId="0" builtinId="53" customBuiltin="true"/>
    <cellStyle name="Финансовый 2 22 8 3" xfId="0" builtinId="53" customBuiltin="true"/>
    <cellStyle name="Финансовый 2 22 8 4" xfId="0" builtinId="53" customBuiltin="true"/>
    <cellStyle name="Финансовый 2 22 8 5" xfId="0" builtinId="53" customBuiltin="true"/>
    <cellStyle name="Финансовый 2 22 8 6" xfId="0" builtinId="53" customBuiltin="true"/>
    <cellStyle name="Финансовый 2 22 9" xfId="0" builtinId="53" customBuiltin="true"/>
    <cellStyle name="Финансовый 2 23" xfId="0" builtinId="53" customBuiltin="true"/>
    <cellStyle name="Финансовый 2 23 10" xfId="0" builtinId="53" customBuiltin="true"/>
    <cellStyle name="Финансовый 2 23 11" xfId="0" builtinId="53" customBuiltin="true"/>
    <cellStyle name="Финансовый 2 23 12" xfId="0" builtinId="53" customBuiltin="true"/>
    <cellStyle name="Финансовый 2 23 13" xfId="0" builtinId="53" customBuiltin="true"/>
    <cellStyle name="Финансовый 2 23 2" xfId="0" builtinId="53" customBuiltin="true"/>
    <cellStyle name="Финансовый 2 23 2 2" xfId="0" builtinId="53" customBuiltin="true"/>
    <cellStyle name="Финансовый 2 23 2 3" xfId="0" builtinId="53" customBuiltin="true"/>
    <cellStyle name="Финансовый 2 23 2 4" xfId="0" builtinId="53" customBuiltin="true"/>
    <cellStyle name="Финансовый 2 23 2 5" xfId="0" builtinId="53" customBuiltin="true"/>
    <cellStyle name="Финансовый 2 23 2 6" xfId="0" builtinId="53" customBuiltin="true"/>
    <cellStyle name="Финансовый 2 23 3" xfId="0" builtinId="53" customBuiltin="true"/>
    <cellStyle name="Финансовый 2 23 3 2" xfId="0" builtinId="53" customBuiltin="true"/>
    <cellStyle name="Финансовый 2 23 3 3" xfId="0" builtinId="53" customBuiltin="true"/>
    <cellStyle name="Финансовый 2 23 3 4" xfId="0" builtinId="53" customBuiltin="true"/>
    <cellStyle name="Финансовый 2 23 3 5" xfId="0" builtinId="53" customBuiltin="true"/>
    <cellStyle name="Финансовый 2 23 3 6" xfId="0" builtinId="53" customBuiltin="true"/>
    <cellStyle name="Финансовый 2 23 4" xfId="0" builtinId="53" customBuiltin="true"/>
    <cellStyle name="Финансовый 2 23 4 2" xfId="0" builtinId="53" customBuiltin="true"/>
    <cellStyle name="Финансовый 2 23 4 3" xfId="0" builtinId="53" customBuiltin="true"/>
    <cellStyle name="Финансовый 2 23 4 4" xfId="0" builtinId="53" customBuiltin="true"/>
    <cellStyle name="Финансовый 2 23 4 5" xfId="0" builtinId="53" customBuiltin="true"/>
    <cellStyle name="Финансовый 2 23 4 6" xfId="0" builtinId="53" customBuiltin="true"/>
    <cellStyle name="Финансовый 2 23 5" xfId="0" builtinId="53" customBuiltin="true"/>
    <cellStyle name="Финансовый 2 23 5 2" xfId="0" builtinId="53" customBuiltin="true"/>
    <cellStyle name="Финансовый 2 23 5 3" xfId="0" builtinId="53" customBuiltin="true"/>
    <cellStyle name="Финансовый 2 23 5 4" xfId="0" builtinId="53" customBuiltin="true"/>
    <cellStyle name="Финансовый 2 23 5 5" xfId="0" builtinId="53" customBuiltin="true"/>
    <cellStyle name="Финансовый 2 23 5 6" xfId="0" builtinId="53" customBuiltin="true"/>
    <cellStyle name="Финансовый 2 23 6" xfId="0" builtinId="53" customBuiltin="true"/>
    <cellStyle name="Финансовый 2 23 6 2" xfId="0" builtinId="53" customBuiltin="true"/>
    <cellStyle name="Финансовый 2 23 6 3" xfId="0" builtinId="53" customBuiltin="true"/>
    <cellStyle name="Финансовый 2 23 6 4" xfId="0" builtinId="53" customBuiltin="true"/>
    <cellStyle name="Финансовый 2 23 6 5" xfId="0" builtinId="53" customBuiltin="true"/>
    <cellStyle name="Финансовый 2 23 6 6" xfId="0" builtinId="53" customBuiltin="true"/>
    <cellStyle name="Финансовый 2 23 7" xfId="0" builtinId="53" customBuiltin="true"/>
    <cellStyle name="Финансовый 2 23 7 2" xfId="0" builtinId="53" customBuiltin="true"/>
    <cellStyle name="Финансовый 2 23 7 3" xfId="0" builtinId="53" customBuiltin="true"/>
    <cellStyle name="Финансовый 2 23 7 4" xfId="0" builtinId="53" customBuiltin="true"/>
    <cellStyle name="Финансовый 2 23 7 5" xfId="0" builtinId="53" customBuiltin="true"/>
    <cellStyle name="Финансовый 2 23 7 6" xfId="0" builtinId="53" customBuiltin="true"/>
    <cellStyle name="Финансовый 2 23 8" xfId="0" builtinId="53" customBuiltin="true"/>
    <cellStyle name="Финансовый 2 23 8 2" xfId="0" builtinId="53" customBuiltin="true"/>
    <cellStyle name="Финансовый 2 23 8 3" xfId="0" builtinId="53" customBuiltin="true"/>
    <cellStyle name="Финансовый 2 23 8 4" xfId="0" builtinId="53" customBuiltin="true"/>
    <cellStyle name="Финансовый 2 23 8 5" xfId="0" builtinId="53" customBuiltin="true"/>
    <cellStyle name="Финансовый 2 23 8 6" xfId="0" builtinId="53" customBuiltin="true"/>
    <cellStyle name="Финансовый 2 23 9" xfId="0" builtinId="53" customBuiltin="true"/>
    <cellStyle name="Финансовый 2 24" xfId="0" builtinId="53" customBuiltin="true"/>
    <cellStyle name="Финансовый 2 24 10" xfId="0" builtinId="53" customBuiltin="true"/>
    <cellStyle name="Финансовый 2 24 11" xfId="0" builtinId="53" customBuiltin="true"/>
    <cellStyle name="Финансовый 2 24 12" xfId="0" builtinId="53" customBuiltin="true"/>
    <cellStyle name="Финансовый 2 24 13" xfId="0" builtinId="53" customBuiltin="true"/>
    <cellStyle name="Финансовый 2 24 2" xfId="0" builtinId="53" customBuiltin="true"/>
    <cellStyle name="Финансовый 2 24 2 2" xfId="0" builtinId="53" customBuiltin="true"/>
    <cellStyle name="Финансовый 2 24 2 3" xfId="0" builtinId="53" customBuiltin="true"/>
    <cellStyle name="Финансовый 2 24 2 4" xfId="0" builtinId="53" customBuiltin="true"/>
    <cellStyle name="Финансовый 2 24 2 5" xfId="0" builtinId="53" customBuiltin="true"/>
    <cellStyle name="Финансовый 2 24 2 6" xfId="0" builtinId="53" customBuiltin="true"/>
    <cellStyle name="Финансовый 2 24 3" xfId="0" builtinId="53" customBuiltin="true"/>
    <cellStyle name="Финансовый 2 24 3 2" xfId="0" builtinId="53" customBuiltin="true"/>
    <cellStyle name="Финансовый 2 24 3 3" xfId="0" builtinId="53" customBuiltin="true"/>
    <cellStyle name="Финансовый 2 24 3 4" xfId="0" builtinId="53" customBuiltin="true"/>
    <cellStyle name="Финансовый 2 24 3 5" xfId="0" builtinId="53" customBuiltin="true"/>
    <cellStyle name="Финансовый 2 24 3 6" xfId="0" builtinId="53" customBuiltin="true"/>
    <cellStyle name="Финансовый 2 24 4" xfId="0" builtinId="53" customBuiltin="true"/>
    <cellStyle name="Финансовый 2 24 4 2" xfId="0" builtinId="53" customBuiltin="true"/>
    <cellStyle name="Финансовый 2 24 4 3" xfId="0" builtinId="53" customBuiltin="true"/>
    <cellStyle name="Финансовый 2 24 4 4" xfId="0" builtinId="53" customBuiltin="true"/>
    <cellStyle name="Финансовый 2 24 4 5" xfId="0" builtinId="53" customBuiltin="true"/>
    <cellStyle name="Финансовый 2 24 4 6" xfId="0" builtinId="53" customBuiltin="true"/>
    <cellStyle name="Финансовый 2 24 5" xfId="0" builtinId="53" customBuiltin="true"/>
    <cellStyle name="Финансовый 2 24 5 2" xfId="0" builtinId="53" customBuiltin="true"/>
    <cellStyle name="Финансовый 2 24 5 3" xfId="0" builtinId="53" customBuiltin="true"/>
    <cellStyle name="Финансовый 2 24 5 4" xfId="0" builtinId="53" customBuiltin="true"/>
    <cellStyle name="Финансовый 2 24 5 5" xfId="0" builtinId="53" customBuiltin="true"/>
    <cellStyle name="Финансовый 2 24 5 6" xfId="0" builtinId="53" customBuiltin="true"/>
    <cellStyle name="Финансовый 2 24 6" xfId="0" builtinId="53" customBuiltin="true"/>
    <cellStyle name="Финансовый 2 24 6 2" xfId="0" builtinId="53" customBuiltin="true"/>
    <cellStyle name="Финансовый 2 24 6 3" xfId="0" builtinId="53" customBuiltin="true"/>
    <cellStyle name="Финансовый 2 24 6 4" xfId="0" builtinId="53" customBuiltin="true"/>
    <cellStyle name="Финансовый 2 24 6 5" xfId="0" builtinId="53" customBuiltin="true"/>
    <cellStyle name="Финансовый 2 24 6 6" xfId="0" builtinId="53" customBuiltin="true"/>
    <cellStyle name="Финансовый 2 24 7" xfId="0" builtinId="53" customBuiltin="true"/>
    <cellStyle name="Финансовый 2 24 7 2" xfId="0" builtinId="53" customBuiltin="true"/>
    <cellStyle name="Финансовый 2 24 7 3" xfId="0" builtinId="53" customBuiltin="true"/>
    <cellStyle name="Финансовый 2 24 7 4" xfId="0" builtinId="53" customBuiltin="true"/>
    <cellStyle name="Финансовый 2 24 7 5" xfId="0" builtinId="53" customBuiltin="true"/>
    <cellStyle name="Финансовый 2 24 7 6" xfId="0" builtinId="53" customBuiltin="true"/>
    <cellStyle name="Финансовый 2 24 8" xfId="0" builtinId="53" customBuiltin="true"/>
    <cellStyle name="Финансовый 2 24 8 2" xfId="0" builtinId="53" customBuiltin="true"/>
    <cellStyle name="Финансовый 2 24 8 3" xfId="0" builtinId="53" customBuiltin="true"/>
    <cellStyle name="Финансовый 2 24 8 4" xfId="0" builtinId="53" customBuiltin="true"/>
    <cellStyle name="Финансовый 2 24 8 5" xfId="0" builtinId="53" customBuiltin="true"/>
    <cellStyle name="Финансовый 2 24 8 6" xfId="0" builtinId="53" customBuiltin="true"/>
    <cellStyle name="Финансовый 2 24 9" xfId="0" builtinId="53" customBuiltin="true"/>
    <cellStyle name="Финансовый 2 25" xfId="0" builtinId="53" customBuiltin="true"/>
    <cellStyle name="Финансовый 2 25 10" xfId="0" builtinId="53" customBuiltin="true"/>
    <cellStyle name="Финансовый 2 25 11" xfId="0" builtinId="53" customBuiltin="true"/>
    <cellStyle name="Финансовый 2 25 12" xfId="0" builtinId="53" customBuiltin="true"/>
    <cellStyle name="Финансовый 2 25 13" xfId="0" builtinId="53" customBuiltin="true"/>
    <cellStyle name="Финансовый 2 25 2" xfId="0" builtinId="53" customBuiltin="true"/>
    <cellStyle name="Финансовый 2 25 2 2" xfId="0" builtinId="53" customBuiltin="true"/>
    <cellStyle name="Финансовый 2 25 2 3" xfId="0" builtinId="53" customBuiltin="true"/>
    <cellStyle name="Финансовый 2 25 2 4" xfId="0" builtinId="53" customBuiltin="true"/>
    <cellStyle name="Финансовый 2 25 2 5" xfId="0" builtinId="53" customBuiltin="true"/>
    <cellStyle name="Финансовый 2 25 2 6" xfId="0" builtinId="53" customBuiltin="true"/>
    <cellStyle name="Финансовый 2 25 3" xfId="0" builtinId="53" customBuiltin="true"/>
    <cellStyle name="Финансовый 2 25 3 2" xfId="0" builtinId="53" customBuiltin="true"/>
    <cellStyle name="Финансовый 2 25 3 3" xfId="0" builtinId="53" customBuiltin="true"/>
    <cellStyle name="Финансовый 2 25 3 4" xfId="0" builtinId="53" customBuiltin="true"/>
    <cellStyle name="Финансовый 2 25 3 5" xfId="0" builtinId="53" customBuiltin="true"/>
    <cellStyle name="Финансовый 2 25 3 6" xfId="0" builtinId="53" customBuiltin="true"/>
    <cellStyle name="Финансовый 2 25 4" xfId="0" builtinId="53" customBuiltin="true"/>
    <cellStyle name="Финансовый 2 25 4 2" xfId="0" builtinId="53" customBuiltin="true"/>
    <cellStyle name="Финансовый 2 25 4 3" xfId="0" builtinId="53" customBuiltin="true"/>
    <cellStyle name="Финансовый 2 25 4 4" xfId="0" builtinId="53" customBuiltin="true"/>
    <cellStyle name="Финансовый 2 25 4 5" xfId="0" builtinId="53" customBuiltin="true"/>
    <cellStyle name="Финансовый 2 25 4 6" xfId="0" builtinId="53" customBuiltin="true"/>
    <cellStyle name="Финансовый 2 25 5" xfId="0" builtinId="53" customBuiltin="true"/>
    <cellStyle name="Финансовый 2 25 5 2" xfId="0" builtinId="53" customBuiltin="true"/>
    <cellStyle name="Финансовый 2 25 5 3" xfId="0" builtinId="53" customBuiltin="true"/>
    <cellStyle name="Финансовый 2 25 5 4" xfId="0" builtinId="53" customBuiltin="true"/>
    <cellStyle name="Финансовый 2 25 5 5" xfId="0" builtinId="53" customBuiltin="true"/>
    <cellStyle name="Финансовый 2 25 5 6" xfId="0" builtinId="53" customBuiltin="true"/>
    <cellStyle name="Финансовый 2 25 6" xfId="0" builtinId="53" customBuiltin="true"/>
    <cellStyle name="Финансовый 2 25 6 2" xfId="0" builtinId="53" customBuiltin="true"/>
    <cellStyle name="Финансовый 2 25 6 3" xfId="0" builtinId="53" customBuiltin="true"/>
    <cellStyle name="Финансовый 2 25 6 4" xfId="0" builtinId="53" customBuiltin="true"/>
    <cellStyle name="Финансовый 2 25 6 5" xfId="0" builtinId="53" customBuiltin="true"/>
    <cellStyle name="Финансовый 2 25 6 6" xfId="0" builtinId="53" customBuiltin="true"/>
    <cellStyle name="Финансовый 2 25 7" xfId="0" builtinId="53" customBuiltin="true"/>
    <cellStyle name="Финансовый 2 25 7 2" xfId="0" builtinId="53" customBuiltin="true"/>
    <cellStyle name="Финансовый 2 25 7 3" xfId="0" builtinId="53" customBuiltin="true"/>
    <cellStyle name="Финансовый 2 25 7 4" xfId="0" builtinId="53" customBuiltin="true"/>
    <cellStyle name="Финансовый 2 25 7 5" xfId="0" builtinId="53" customBuiltin="true"/>
    <cellStyle name="Финансовый 2 25 7 6" xfId="0" builtinId="53" customBuiltin="true"/>
    <cellStyle name="Финансовый 2 25 8" xfId="0" builtinId="53" customBuiltin="true"/>
    <cellStyle name="Финансовый 2 25 8 2" xfId="0" builtinId="53" customBuiltin="true"/>
    <cellStyle name="Финансовый 2 25 8 3" xfId="0" builtinId="53" customBuiltin="true"/>
    <cellStyle name="Финансовый 2 25 8 4" xfId="0" builtinId="53" customBuiltin="true"/>
    <cellStyle name="Финансовый 2 25 8 5" xfId="0" builtinId="53" customBuiltin="true"/>
    <cellStyle name="Финансовый 2 25 8 6" xfId="0" builtinId="53" customBuiltin="true"/>
    <cellStyle name="Финансовый 2 25 9" xfId="0" builtinId="53" customBuiltin="true"/>
    <cellStyle name="Финансовый 2 26" xfId="0" builtinId="53" customBuiltin="true"/>
    <cellStyle name="Финансовый 2 26 10" xfId="0" builtinId="53" customBuiltin="true"/>
    <cellStyle name="Финансовый 2 26 11" xfId="0" builtinId="53" customBuiltin="true"/>
    <cellStyle name="Финансовый 2 26 12" xfId="0" builtinId="53" customBuiltin="true"/>
    <cellStyle name="Финансовый 2 26 13" xfId="0" builtinId="53" customBuiltin="true"/>
    <cellStyle name="Финансовый 2 26 2" xfId="0" builtinId="53" customBuiltin="true"/>
    <cellStyle name="Финансовый 2 26 2 2" xfId="0" builtinId="53" customBuiltin="true"/>
    <cellStyle name="Финансовый 2 26 2 3" xfId="0" builtinId="53" customBuiltin="true"/>
    <cellStyle name="Финансовый 2 26 2 4" xfId="0" builtinId="53" customBuiltin="true"/>
    <cellStyle name="Финансовый 2 26 2 5" xfId="0" builtinId="53" customBuiltin="true"/>
    <cellStyle name="Финансовый 2 26 2 6" xfId="0" builtinId="53" customBuiltin="true"/>
    <cellStyle name="Финансовый 2 26 3" xfId="0" builtinId="53" customBuiltin="true"/>
    <cellStyle name="Финансовый 2 26 3 2" xfId="0" builtinId="53" customBuiltin="true"/>
    <cellStyle name="Финансовый 2 26 3 3" xfId="0" builtinId="53" customBuiltin="true"/>
    <cellStyle name="Финансовый 2 26 3 4" xfId="0" builtinId="53" customBuiltin="true"/>
    <cellStyle name="Финансовый 2 26 3 5" xfId="0" builtinId="53" customBuiltin="true"/>
    <cellStyle name="Финансовый 2 26 3 6" xfId="0" builtinId="53" customBuiltin="true"/>
    <cellStyle name="Финансовый 2 26 4" xfId="0" builtinId="53" customBuiltin="true"/>
    <cellStyle name="Финансовый 2 26 4 2" xfId="0" builtinId="53" customBuiltin="true"/>
    <cellStyle name="Финансовый 2 26 4 3" xfId="0" builtinId="53" customBuiltin="true"/>
    <cellStyle name="Финансовый 2 26 4 4" xfId="0" builtinId="53" customBuiltin="true"/>
    <cellStyle name="Финансовый 2 26 4 5" xfId="0" builtinId="53" customBuiltin="true"/>
    <cellStyle name="Финансовый 2 26 4 6" xfId="0" builtinId="53" customBuiltin="true"/>
    <cellStyle name="Финансовый 2 26 5" xfId="0" builtinId="53" customBuiltin="true"/>
    <cellStyle name="Финансовый 2 26 5 2" xfId="0" builtinId="53" customBuiltin="true"/>
    <cellStyle name="Финансовый 2 26 5 3" xfId="0" builtinId="53" customBuiltin="true"/>
    <cellStyle name="Финансовый 2 26 5 4" xfId="0" builtinId="53" customBuiltin="true"/>
    <cellStyle name="Финансовый 2 26 5 5" xfId="0" builtinId="53" customBuiltin="true"/>
    <cellStyle name="Финансовый 2 26 5 6" xfId="0" builtinId="53" customBuiltin="true"/>
    <cellStyle name="Финансовый 2 26 6" xfId="0" builtinId="53" customBuiltin="true"/>
    <cellStyle name="Финансовый 2 26 6 2" xfId="0" builtinId="53" customBuiltin="true"/>
    <cellStyle name="Финансовый 2 26 6 3" xfId="0" builtinId="53" customBuiltin="true"/>
    <cellStyle name="Финансовый 2 26 6 4" xfId="0" builtinId="53" customBuiltin="true"/>
    <cellStyle name="Финансовый 2 26 6 5" xfId="0" builtinId="53" customBuiltin="true"/>
    <cellStyle name="Финансовый 2 26 6 6" xfId="0" builtinId="53" customBuiltin="true"/>
    <cellStyle name="Финансовый 2 26 7" xfId="0" builtinId="53" customBuiltin="true"/>
    <cellStyle name="Финансовый 2 26 7 2" xfId="0" builtinId="53" customBuiltin="true"/>
    <cellStyle name="Финансовый 2 26 7 3" xfId="0" builtinId="53" customBuiltin="true"/>
    <cellStyle name="Финансовый 2 26 7 4" xfId="0" builtinId="53" customBuiltin="true"/>
    <cellStyle name="Финансовый 2 26 7 5" xfId="0" builtinId="53" customBuiltin="true"/>
    <cellStyle name="Финансовый 2 26 7 6" xfId="0" builtinId="53" customBuiltin="true"/>
    <cellStyle name="Финансовый 2 26 8" xfId="0" builtinId="53" customBuiltin="true"/>
    <cellStyle name="Финансовый 2 26 8 2" xfId="0" builtinId="53" customBuiltin="true"/>
    <cellStyle name="Финансовый 2 26 8 3" xfId="0" builtinId="53" customBuiltin="true"/>
    <cellStyle name="Финансовый 2 26 8 4" xfId="0" builtinId="53" customBuiltin="true"/>
    <cellStyle name="Финансовый 2 26 8 5" xfId="0" builtinId="53" customBuiltin="true"/>
    <cellStyle name="Финансовый 2 26 8 6" xfId="0" builtinId="53" customBuiltin="true"/>
    <cellStyle name="Финансовый 2 26 9" xfId="0" builtinId="53" customBuiltin="true"/>
    <cellStyle name="Финансовый 2 27" xfId="0" builtinId="53" customBuiltin="true"/>
    <cellStyle name="Финансовый 2 27 10" xfId="0" builtinId="53" customBuiltin="true"/>
    <cellStyle name="Финансовый 2 27 11" xfId="0" builtinId="53" customBuiltin="true"/>
    <cellStyle name="Финансовый 2 27 12" xfId="0" builtinId="53" customBuiltin="true"/>
    <cellStyle name="Финансовый 2 27 13" xfId="0" builtinId="53" customBuiltin="true"/>
    <cellStyle name="Финансовый 2 27 2" xfId="0" builtinId="53" customBuiltin="true"/>
    <cellStyle name="Финансовый 2 27 2 2" xfId="0" builtinId="53" customBuiltin="true"/>
    <cellStyle name="Финансовый 2 27 2 3" xfId="0" builtinId="53" customBuiltin="true"/>
    <cellStyle name="Финансовый 2 27 2 4" xfId="0" builtinId="53" customBuiltin="true"/>
    <cellStyle name="Финансовый 2 27 2 5" xfId="0" builtinId="53" customBuiltin="true"/>
    <cellStyle name="Финансовый 2 27 2 6" xfId="0" builtinId="53" customBuiltin="true"/>
    <cellStyle name="Финансовый 2 27 3" xfId="0" builtinId="53" customBuiltin="true"/>
    <cellStyle name="Финансовый 2 27 3 2" xfId="0" builtinId="53" customBuiltin="true"/>
    <cellStyle name="Финансовый 2 27 3 3" xfId="0" builtinId="53" customBuiltin="true"/>
    <cellStyle name="Финансовый 2 27 3 4" xfId="0" builtinId="53" customBuiltin="true"/>
    <cellStyle name="Финансовый 2 27 3 5" xfId="0" builtinId="53" customBuiltin="true"/>
    <cellStyle name="Финансовый 2 27 3 6" xfId="0" builtinId="53" customBuiltin="true"/>
    <cellStyle name="Финансовый 2 27 4" xfId="0" builtinId="53" customBuiltin="true"/>
    <cellStyle name="Финансовый 2 27 4 2" xfId="0" builtinId="53" customBuiltin="true"/>
    <cellStyle name="Финансовый 2 27 4 3" xfId="0" builtinId="53" customBuiltin="true"/>
    <cellStyle name="Финансовый 2 27 4 4" xfId="0" builtinId="53" customBuiltin="true"/>
    <cellStyle name="Финансовый 2 27 4 5" xfId="0" builtinId="53" customBuiltin="true"/>
    <cellStyle name="Финансовый 2 27 4 6" xfId="0" builtinId="53" customBuiltin="true"/>
    <cellStyle name="Финансовый 2 27 5" xfId="0" builtinId="53" customBuiltin="true"/>
    <cellStyle name="Финансовый 2 27 5 2" xfId="0" builtinId="53" customBuiltin="true"/>
    <cellStyle name="Финансовый 2 27 5 3" xfId="0" builtinId="53" customBuiltin="true"/>
    <cellStyle name="Финансовый 2 27 5 4" xfId="0" builtinId="53" customBuiltin="true"/>
    <cellStyle name="Финансовый 2 27 5 5" xfId="0" builtinId="53" customBuiltin="true"/>
    <cellStyle name="Финансовый 2 27 5 6" xfId="0" builtinId="53" customBuiltin="true"/>
    <cellStyle name="Финансовый 2 27 6" xfId="0" builtinId="53" customBuiltin="true"/>
    <cellStyle name="Финансовый 2 27 6 2" xfId="0" builtinId="53" customBuiltin="true"/>
    <cellStyle name="Финансовый 2 27 6 3" xfId="0" builtinId="53" customBuiltin="true"/>
    <cellStyle name="Финансовый 2 27 6 4" xfId="0" builtinId="53" customBuiltin="true"/>
    <cellStyle name="Финансовый 2 27 6 5" xfId="0" builtinId="53" customBuiltin="true"/>
    <cellStyle name="Финансовый 2 27 6 6" xfId="0" builtinId="53" customBuiltin="true"/>
    <cellStyle name="Финансовый 2 27 7" xfId="0" builtinId="53" customBuiltin="true"/>
    <cellStyle name="Финансовый 2 27 7 2" xfId="0" builtinId="53" customBuiltin="true"/>
    <cellStyle name="Финансовый 2 27 7 3" xfId="0" builtinId="53" customBuiltin="true"/>
    <cellStyle name="Финансовый 2 27 7 4" xfId="0" builtinId="53" customBuiltin="true"/>
    <cellStyle name="Финансовый 2 27 7 5" xfId="0" builtinId="53" customBuiltin="true"/>
    <cellStyle name="Финансовый 2 27 7 6" xfId="0" builtinId="53" customBuiltin="true"/>
    <cellStyle name="Финансовый 2 27 8" xfId="0" builtinId="53" customBuiltin="true"/>
    <cellStyle name="Финансовый 2 27 8 2" xfId="0" builtinId="53" customBuiltin="true"/>
    <cellStyle name="Финансовый 2 27 8 3" xfId="0" builtinId="53" customBuiltin="true"/>
    <cellStyle name="Финансовый 2 27 8 4" xfId="0" builtinId="53" customBuiltin="true"/>
    <cellStyle name="Финансовый 2 27 8 5" xfId="0" builtinId="53" customBuiltin="true"/>
    <cellStyle name="Финансовый 2 27 8 6" xfId="0" builtinId="53" customBuiltin="true"/>
    <cellStyle name="Финансовый 2 27 9" xfId="0" builtinId="53" customBuiltin="true"/>
    <cellStyle name="Финансовый 2 28" xfId="0" builtinId="53" customBuiltin="true"/>
    <cellStyle name="Финансовый 2 28 10" xfId="0" builtinId="53" customBuiltin="true"/>
    <cellStyle name="Финансовый 2 28 11" xfId="0" builtinId="53" customBuiltin="true"/>
    <cellStyle name="Финансовый 2 28 12" xfId="0" builtinId="53" customBuiltin="true"/>
    <cellStyle name="Финансовый 2 28 13" xfId="0" builtinId="53" customBuiltin="true"/>
    <cellStyle name="Финансовый 2 28 2" xfId="0" builtinId="53" customBuiltin="true"/>
    <cellStyle name="Финансовый 2 28 2 2" xfId="0" builtinId="53" customBuiltin="true"/>
    <cellStyle name="Финансовый 2 28 2 3" xfId="0" builtinId="53" customBuiltin="true"/>
    <cellStyle name="Финансовый 2 28 2 4" xfId="0" builtinId="53" customBuiltin="true"/>
    <cellStyle name="Финансовый 2 28 2 5" xfId="0" builtinId="53" customBuiltin="true"/>
    <cellStyle name="Финансовый 2 28 2 6" xfId="0" builtinId="53" customBuiltin="true"/>
    <cellStyle name="Финансовый 2 28 3" xfId="0" builtinId="53" customBuiltin="true"/>
    <cellStyle name="Финансовый 2 28 3 2" xfId="0" builtinId="53" customBuiltin="true"/>
    <cellStyle name="Финансовый 2 28 3 3" xfId="0" builtinId="53" customBuiltin="true"/>
    <cellStyle name="Финансовый 2 28 3 4" xfId="0" builtinId="53" customBuiltin="true"/>
    <cellStyle name="Финансовый 2 28 3 5" xfId="0" builtinId="53" customBuiltin="true"/>
    <cellStyle name="Финансовый 2 28 3 6" xfId="0" builtinId="53" customBuiltin="true"/>
    <cellStyle name="Финансовый 2 28 4" xfId="0" builtinId="53" customBuiltin="true"/>
    <cellStyle name="Финансовый 2 28 4 2" xfId="0" builtinId="53" customBuiltin="true"/>
    <cellStyle name="Финансовый 2 28 4 3" xfId="0" builtinId="53" customBuiltin="true"/>
    <cellStyle name="Финансовый 2 28 4 4" xfId="0" builtinId="53" customBuiltin="true"/>
    <cellStyle name="Финансовый 2 28 4 5" xfId="0" builtinId="53" customBuiltin="true"/>
    <cellStyle name="Финансовый 2 28 4 6" xfId="0" builtinId="53" customBuiltin="true"/>
    <cellStyle name="Финансовый 2 28 5" xfId="0" builtinId="53" customBuiltin="true"/>
    <cellStyle name="Финансовый 2 28 5 2" xfId="0" builtinId="53" customBuiltin="true"/>
    <cellStyle name="Финансовый 2 28 5 3" xfId="0" builtinId="53" customBuiltin="true"/>
    <cellStyle name="Финансовый 2 28 5 4" xfId="0" builtinId="53" customBuiltin="true"/>
    <cellStyle name="Финансовый 2 28 5 5" xfId="0" builtinId="53" customBuiltin="true"/>
    <cellStyle name="Финансовый 2 28 5 6" xfId="0" builtinId="53" customBuiltin="true"/>
    <cellStyle name="Финансовый 2 28 6" xfId="0" builtinId="53" customBuiltin="true"/>
    <cellStyle name="Финансовый 2 28 6 2" xfId="0" builtinId="53" customBuiltin="true"/>
    <cellStyle name="Финансовый 2 28 6 3" xfId="0" builtinId="53" customBuiltin="true"/>
    <cellStyle name="Финансовый 2 28 6 4" xfId="0" builtinId="53" customBuiltin="true"/>
    <cellStyle name="Финансовый 2 28 6 5" xfId="0" builtinId="53" customBuiltin="true"/>
    <cellStyle name="Финансовый 2 28 6 6" xfId="0" builtinId="53" customBuiltin="true"/>
    <cellStyle name="Финансовый 2 28 7" xfId="0" builtinId="53" customBuiltin="true"/>
    <cellStyle name="Финансовый 2 28 7 2" xfId="0" builtinId="53" customBuiltin="true"/>
    <cellStyle name="Финансовый 2 28 7 3" xfId="0" builtinId="53" customBuiltin="true"/>
    <cellStyle name="Финансовый 2 28 7 4" xfId="0" builtinId="53" customBuiltin="true"/>
    <cellStyle name="Финансовый 2 28 7 5" xfId="0" builtinId="53" customBuiltin="true"/>
    <cellStyle name="Финансовый 2 28 7 6" xfId="0" builtinId="53" customBuiltin="true"/>
    <cellStyle name="Финансовый 2 28 8" xfId="0" builtinId="53" customBuiltin="true"/>
    <cellStyle name="Финансовый 2 28 8 2" xfId="0" builtinId="53" customBuiltin="true"/>
    <cellStyle name="Финансовый 2 28 8 3" xfId="0" builtinId="53" customBuiltin="true"/>
    <cellStyle name="Финансовый 2 28 8 4" xfId="0" builtinId="53" customBuiltin="true"/>
    <cellStyle name="Финансовый 2 28 8 5" xfId="0" builtinId="53" customBuiltin="true"/>
    <cellStyle name="Финансовый 2 28 8 6" xfId="0" builtinId="53" customBuiltin="true"/>
    <cellStyle name="Финансовый 2 28 9" xfId="0" builtinId="53" customBuiltin="true"/>
    <cellStyle name="Финансовый 2 29" xfId="0" builtinId="53" customBuiltin="true"/>
    <cellStyle name="Финансовый 2 29 10" xfId="0" builtinId="53" customBuiltin="true"/>
    <cellStyle name="Финансовый 2 29 11" xfId="0" builtinId="53" customBuiltin="true"/>
    <cellStyle name="Финансовый 2 29 12" xfId="0" builtinId="53" customBuiltin="true"/>
    <cellStyle name="Финансовый 2 29 13" xfId="0" builtinId="53" customBuiltin="true"/>
    <cellStyle name="Финансовый 2 29 2" xfId="0" builtinId="53" customBuiltin="true"/>
    <cellStyle name="Финансовый 2 29 2 2" xfId="0" builtinId="53" customBuiltin="true"/>
    <cellStyle name="Финансовый 2 29 2 3" xfId="0" builtinId="53" customBuiltin="true"/>
    <cellStyle name="Финансовый 2 29 2 4" xfId="0" builtinId="53" customBuiltin="true"/>
    <cellStyle name="Финансовый 2 29 2 5" xfId="0" builtinId="53" customBuiltin="true"/>
    <cellStyle name="Финансовый 2 29 2 6" xfId="0" builtinId="53" customBuiltin="true"/>
    <cellStyle name="Финансовый 2 29 3" xfId="0" builtinId="53" customBuiltin="true"/>
    <cellStyle name="Финансовый 2 29 3 2" xfId="0" builtinId="53" customBuiltin="true"/>
    <cellStyle name="Финансовый 2 29 3 3" xfId="0" builtinId="53" customBuiltin="true"/>
    <cellStyle name="Финансовый 2 29 3 4" xfId="0" builtinId="53" customBuiltin="true"/>
    <cellStyle name="Финансовый 2 29 3 5" xfId="0" builtinId="53" customBuiltin="true"/>
    <cellStyle name="Финансовый 2 29 3 6" xfId="0" builtinId="53" customBuiltin="true"/>
    <cellStyle name="Финансовый 2 29 4" xfId="0" builtinId="53" customBuiltin="true"/>
    <cellStyle name="Финансовый 2 29 4 2" xfId="0" builtinId="53" customBuiltin="true"/>
    <cellStyle name="Финансовый 2 29 4 3" xfId="0" builtinId="53" customBuiltin="true"/>
    <cellStyle name="Финансовый 2 29 4 4" xfId="0" builtinId="53" customBuiltin="true"/>
    <cellStyle name="Финансовый 2 29 4 5" xfId="0" builtinId="53" customBuiltin="true"/>
    <cellStyle name="Финансовый 2 29 4 6" xfId="0" builtinId="53" customBuiltin="true"/>
    <cellStyle name="Финансовый 2 29 5" xfId="0" builtinId="53" customBuiltin="true"/>
    <cellStyle name="Финансовый 2 29 5 2" xfId="0" builtinId="53" customBuiltin="true"/>
    <cellStyle name="Финансовый 2 29 5 3" xfId="0" builtinId="53" customBuiltin="true"/>
    <cellStyle name="Финансовый 2 29 5 4" xfId="0" builtinId="53" customBuiltin="true"/>
    <cellStyle name="Финансовый 2 29 5 5" xfId="0" builtinId="53" customBuiltin="true"/>
    <cellStyle name="Финансовый 2 29 5 6" xfId="0" builtinId="53" customBuiltin="true"/>
    <cellStyle name="Финансовый 2 29 6" xfId="0" builtinId="53" customBuiltin="true"/>
    <cellStyle name="Финансовый 2 29 6 2" xfId="0" builtinId="53" customBuiltin="true"/>
    <cellStyle name="Финансовый 2 29 6 3" xfId="0" builtinId="53" customBuiltin="true"/>
    <cellStyle name="Финансовый 2 29 6 4" xfId="0" builtinId="53" customBuiltin="true"/>
    <cellStyle name="Финансовый 2 29 6 5" xfId="0" builtinId="53" customBuiltin="true"/>
    <cellStyle name="Финансовый 2 29 6 6" xfId="0" builtinId="53" customBuiltin="true"/>
    <cellStyle name="Финансовый 2 29 7" xfId="0" builtinId="53" customBuiltin="true"/>
    <cellStyle name="Финансовый 2 29 7 2" xfId="0" builtinId="53" customBuiltin="true"/>
    <cellStyle name="Финансовый 2 29 7 3" xfId="0" builtinId="53" customBuiltin="true"/>
    <cellStyle name="Финансовый 2 29 7 4" xfId="0" builtinId="53" customBuiltin="true"/>
    <cellStyle name="Финансовый 2 29 7 5" xfId="0" builtinId="53" customBuiltin="true"/>
    <cellStyle name="Финансовый 2 29 7 6" xfId="0" builtinId="53" customBuiltin="true"/>
    <cellStyle name="Финансовый 2 29 8" xfId="0" builtinId="53" customBuiltin="true"/>
    <cellStyle name="Финансовый 2 29 8 2" xfId="0" builtinId="53" customBuiltin="true"/>
    <cellStyle name="Финансовый 2 29 8 3" xfId="0" builtinId="53" customBuiltin="true"/>
    <cellStyle name="Финансовый 2 29 8 4" xfId="0" builtinId="53" customBuiltin="true"/>
    <cellStyle name="Финансовый 2 29 8 5" xfId="0" builtinId="53" customBuiltin="true"/>
    <cellStyle name="Финансовый 2 29 8 6" xfId="0" builtinId="53" customBuiltin="true"/>
    <cellStyle name="Финансовый 2 29 9" xfId="0" builtinId="53" customBuiltin="true"/>
    <cellStyle name="Финансовый 2 3" xfId="0" builtinId="53" customBuiltin="true"/>
    <cellStyle name="Финансовый 2 3 2" xfId="0" builtinId="53" customBuiltin="true"/>
    <cellStyle name="Финансовый 2 3 2 2" xfId="0" builtinId="53" customBuiltin="true"/>
    <cellStyle name="Финансовый 2 3 2 3" xfId="0" builtinId="53" customBuiltin="true"/>
    <cellStyle name="Финансовый 2 3 3" xfId="0" builtinId="53" customBuiltin="true"/>
    <cellStyle name="Финансовый 2 3 4" xfId="0" builtinId="53" customBuiltin="true"/>
    <cellStyle name="Финансовый 2 30" xfId="0" builtinId="53" customBuiltin="true"/>
    <cellStyle name="Финансовый 2 30 10" xfId="0" builtinId="53" customBuiltin="true"/>
    <cellStyle name="Финансовый 2 30 11" xfId="0" builtinId="53" customBuiltin="true"/>
    <cellStyle name="Финансовый 2 30 12" xfId="0" builtinId="53" customBuiltin="true"/>
    <cellStyle name="Финансовый 2 30 13" xfId="0" builtinId="53" customBuiltin="true"/>
    <cellStyle name="Финансовый 2 30 2" xfId="0" builtinId="53" customBuiltin="true"/>
    <cellStyle name="Финансовый 2 30 2 2" xfId="0" builtinId="53" customBuiltin="true"/>
    <cellStyle name="Финансовый 2 30 2 3" xfId="0" builtinId="53" customBuiltin="true"/>
    <cellStyle name="Финансовый 2 30 2 4" xfId="0" builtinId="53" customBuiltin="true"/>
    <cellStyle name="Финансовый 2 30 2 5" xfId="0" builtinId="53" customBuiltin="true"/>
    <cellStyle name="Финансовый 2 30 2 6" xfId="0" builtinId="53" customBuiltin="true"/>
    <cellStyle name="Финансовый 2 30 3" xfId="0" builtinId="53" customBuiltin="true"/>
    <cellStyle name="Финансовый 2 30 3 2" xfId="0" builtinId="53" customBuiltin="true"/>
    <cellStyle name="Финансовый 2 30 3 3" xfId="0" builtinId="53" customBuiltin="true"/>
    <cellStyle name="Финансовый 2 30 3 4" xfId="0" builtinId="53" customBuiltin="true"/>
    <cellStyle name="Финансовый 2 30 3 5" xfId="0" builtinId="53" customBuiltin="true"/>
    <cellStyle name="Финансовый 2 30 3 6" xfId="0" builtinId="53" customBuiltin="true"/>
    <cellStyle name="Финансовый 2 30 4" xfId="0" builtinId="53" customBuiltin="true"/>
    <cellStyle name="Финансовый 2 30 4 2" xfId="0" builtinId="53" customBuiltin="true"/>
    <cellStyle name="Финансовый 2 30 4 3" xfId="0" builtinId="53" customBuiltin="true"/>
    <cellStyle name="Финансовый 2 30 4 4" xfId="0" builtinId="53" customBuiltin="true"/>
    <cellStyle name="Финансовый 2 30 4 5" xfId="0" builtinId="53" customBuiltin="true"/>
    <cellStyle name="Финансовый 2 30 4 6" xfId="0" builtinId="53" customBuiltin="true"/>
    <cellStyle name="Финансовый 2 30 5" xfId="0" builtinId="53" customBuiltin="true"/>
    <cellStyle name="Финансовый 2 30 5 2" xfId="0" builtinId="53" customBuiltin="true"/>
    <cellStyle name="Финансовый 2 30 5 3" xfId="0" builtinId="53" customBuiltin="true"/>
    <cellStyle name="Финансовый 2 30 5 4" xfId="0" builtinId="53" customBuiltin="true"/>
    <cellStyle name="Финансовый 2 30 5 5" xfId="0" builtinId="53" customBuiltin="true"/>
    <cellStyle name="Финансовый 2 30 5 6" xfId="0" builtinId="53" customBuiltin="true"/>
    <cellStyle name="Финансовый 2 30 6" xfId="0" builtinId="53" customBuiltin="true"/>
    <cellStyle name="Финансовый 2 30 6 2" xfId="0" builtinId="53" customBuiltin="true"/>
    <cellStyle name="Финансовый 2 30 6 3" xfId="0" builtinId="53" customBuiltin="true"/>
    <cellStyle name="Финансовый 2 30 6 4" xfId="0" builtinId="53" customBuiltin="true"/>
    <cellStyle name="Финансовый 2 30 6 5" xfId="0" builtinId="53" customBuiltin="true"/>
    <cellStyle name="Финансовый 2 30 6 6" xfId="0" builtinId="53" customBuiltin="true"/>
    <cellStyle name="Финансовый 2 30 7" xfId="0" builtinId="53" customBuiltin="true"/>
    <cellStyle name="Финансовый 2 30 7 2" xfId="0" builtinId="53" customBuiltin="true"/>
    <cellStyle name="Финансовый 2 30 7 3" xfId="0" builtinId="53" customBuiltin="true"/>
    <cellStyle name="Финансовый 2 30 7 4" xfId="0" builtinId="53" customBuiltin="true"/>
    <cellStyle name="Финансовый 2 30 7 5" xfId="0" builtinId="53" customBuiltin="true"/>
    <cellStyle name="Финансовый 2 30 7 6" xfId="0" builtinId="53" customBuiltin="true"/>
    <cellStyle name="Финансовый 2 30 8" xfId="0" builtinId="53" customBuiltin="true"/>
    <cellStyle name="Финансовый 2 30 8 2" xfId="0" builtinId="53" customBuiltin="true"/>
    <cellStyle name="Финансовый 2 30 8 3" xfId="0" builtinId="53" customBuiltin="true"/>
    <cellStyle name="Финансовый 2 30 8 4" xfId="0" builtinId="53" customBuiltin="true"/>
    <cellStyle name="Финансовый 2 30 8 5" xfId="0" builtinId="53" customBuiltin="true"/>
    <cellStyle name="Финансовый 2 30 8 6" xfId="0" builtinId="53" customBuiltin="true"/>
    <cellStyle name="Финансовый 2 30 9" xfId="0" builtinId="53" customBuiltin="true"/>
    <cellStyle name="Финансовый 2 31" xfId="0" builtinId="53" customBuiltin="true"/>
    <cellStyle name="Финансовый 2 31 10" xfId="0" builtinId="53" customBuiltin="true"/>
    <cellStyle name="Финансовый 2 31 11" xfId="0" builtinId="53" customBuiltin="true"/>
    <cellStyle name="Финансовый 2 31 12" xfId="0" builtinId="53" customBuiltin="true"/>
    <cellStyle name="Финансовый 2 31 13" xfId="0" builtinId="53" customBuiltin="true"/>
    <cellStyle name="Финансовый 2 31 2" xfId="0" builtinId="53" customBuiltin="true"/>
    <cellStyle name="Финансовый 2 31 2 2" xfId="0" builtinId="53" customBuiltin="true"/>
    <cellStyle name="Финансовый 2 31 2 3" xfId="0" builtinId="53" customBuiltin="true"/>
    <cellStyle name="Финансовый 2 31 2 4" xfId="0" builtinId="53" customBuiltin="true"/>
    <cellStyle name="Финансовый 2 31 2 5" xfId="0" builtinId="53" customBuiltin="true"/>
    <cellStyle name="Финансовый 2 31 2 6" xfId="0" builtinId="53" customBuiltin="true"/>
    <cellStyle name="Финансовый 2 31 3" xfId="0" builtinId="53" customBuiltin="true"/>
    <cellStyle name="Финансовый 2 31 3 2" xfId="0" builtinId="53" customBuiltin="true"/>
    <cellStyle name="Финансовый 2 31 3 3" xfId="0" builtinId="53" customBuiltin="true"/>
    <cellStyle name="Финансовый 2 31 3 4" xfId="0" builtinId="53" customBuiltin="true"/>
    <cellStyle name="Финансовый 2 31 3 5" xfId="0" builtinId="53" customBuiltin="true"/>
    <cellStyle name="Финансовый 2 31 3 6" xfId="0" builtinId="53" customBuiltin="true"/>
    <cellStyle name="Финансовый 2 31 4" xfId="0" builtinId="53" customBuiltin="true"/>
    <cellStyle name="Финансовый 2 31 4 2" xfId="0" builtinId="53" customBuiltin="true"/>
    <cellStyle name="Финансовый 2 31 4 3" xfId="0" builtinId="53" customBuiltin="true"/>
    <cellStyle name="Финансовый 2 31 4 4" xfId="0" builtinId="53" customBuiltin="true"/>
    <cellStyle name="Финансовый 2 31 4 5" xfId="0" builtinId="53" customBuiltin="true"/>
    <cellStyle name="Финансовый 2 31 4 6" xfId="0" builtinId="53" customBuiltin="true"/>
    <cellStyle name="Финансовый 2 31 5" xfId="0" builtinId="53" customBuiltin="true"/>
    <cellStyle name="Финансовый 2 31 5 2" xfId="0" builtinId="53" customBuiltin="true"/>
    <cellStyle name="Финансовый 2 31 5 3" xfId="0" builtinId="53" customBuiltin="true"/>
    <cellStyle name="Финансовый 2 31 5 4" xfId="0" builtinId="53" customBuiltin="true"/>
    <cellStyle name="Финансовый 2 31 5 5" xfId="0" builtinId="53" customBuiltin="true"/>
    <cellStyle name="Финансовый 2 31 5 6" xfId="0" builtinId="53" customBuiltin="true"/>
    <cellStyle name="Финансовый 2 31 6" xfId="0" builtinId="53" customBuiltin="true"/>
    <cellStyle name="Финансовый 2 31 6 2" xfId="0" builtinId="53" customBuiltin="true"/>
    <cellStyle name="Финансовый 2 31 6 3" xfId="0" builtinId="53" customBuiltin="true"/>
    <cellStyle name="Финансовый 2 31 6 4" xfId="0" builtinId="53" customBuiltin="true"/>
    <cellStyle name="Финансовый 2 31 6 5" xfId="0" builtinId="53" customBuiltin="true"/>
    <cellStyle name="Финансовый 2 31 6 6" xfId="0" builtinId="53" customBuiltin="true"/>
    <cellStyle name="Финансовый 2 31 7" xfId="0" builtinId="53" customBuiltin="true"/>
    <cellStyle name="Финансовый 2 31 7 2" xfId="0" builtinId="53" customBuiltin="true"/>
    <cellStyle name="Финансовый 2 31 7 3" xfId="0" builtinId="53" customBuiltin="true"/>
    <cellStyle name="Финансовый 2 31 7 4" xfId="0" builtinId="53" customBuiltin="true"/>
    <cellStyle name="Финансовый 2 31 7 5" xfId="0" builtinId="53" customBuiltin="true"/>
    <cellStyle name="Финансовый 2 31 7 6" xfId="0" builtinId="53" customBuiltin="true"/>
    <cellStyle name="Финансовый 2 31 8" xfId="0" builtinId="53" customBuiltin="true"/>
    <cellStyle name="Финансовый 2 31 8 2" xfId="0" builtinId="53" customBuiltin="true"/>
    <cellStyle name="Финансовый 2 31 8 3" xfId="0" builtinId="53" customBuiltin="true"/>
    <cellStyle name="Финансовый 2 31 8 4" xfId="0" builtinId="53" customBuiltin="true"/>
    <cellStyle name="Финансовый 2 31 8 5" xfId="0" builtinId="53" customBuiltin="true"/>
    <cellStyle name="Финансовый 2 31 8 6" xfId="0" builtinId="53" customBuiltin="true"/>
    <cellStyle name="Финансовый 2 31 9" xfId="0" builtinId="53" customBuiltin="true"/>
    <cellStyle name="Финансовый 2 32" xfId="0" builtinId="53" customBuiltin="true"/>
    <cellStyle name="Финансовый 2 32 10" xfId="0" builtinId="53" customBuiltin="true"/>
    <cellStyle name="Финансовый 2 32 11" xfId="0" builtinId="53" customBuiltin="true"/>
    <cellStyle name="Финансовый 2 32 12" xfId="0" builtinId="53" customBuiltin="true"/>
    <cellStyle name="Финансовый 2 32 13" xfId="0" builtinId="53" customBuiltin="true"/>
    <cellStyle name="Финансовый 2 32 2" xfId="0" builtinId="53" customBuiltin="true"/>
    <cellStyle name="Финансовый 2 32 2 2" xfId="0" builtinId="53" customBuiltin="true"/>
    <cellStyle name="Финансовый 2 32 2 3" xfId="0" builtinId="53" customBuiltin="true"/>
    <cellStyle name="Финансовый 2 32 2 4" xfId="0" builtinId="53" customBuiltin="true"/>
    <cellStyle name="Финансовый 2 32 2 5" xfId="0" builtinId="53" customBuiltin="true"/>
    <cellStyle name="Финансовый 2 32 2 6" xfId="0" builtinId="53" customBuiltin="true"/>
    <cellStyle name="Финансовый 2 32 3" xfId="0" builtinId="53" customBuiltin="true"/>
    <cellStyle name="Финансовый 2 32 3 2" xfId="0" builtinId="53" customBuiltin="true"/>
    <cellStyle name="Финансовый 2 32 3 3" xfId="0" builtinId="53" customBuiltin="true"/>
    <cellStyle name="Финансовый 2 32 3 4" xfId="0" builtinId="53" customBuiltin="true"/>
    <cellStyle name="Финансовый 2 32 3 5" xfId="0" builtinId="53" customBuiltin="true"/>
    <cellStyle name="Финансовый 2 32 3 6" xfId="0" builtinId="53" customBuiltin="true"/>
    <cellStyle name="Финансовый 2 32 4" xfId="0" builtinId="53" customBuiltin="true"/>
    <cellStyle name="Финансовый 2 32 4 2" xfId="0" builtinId="53" customBuiltin="true"/>
    <cellStyle name="Финансовый 2 32 4 3" xfId="0" builtinId="53" customBuiltin="true"/>
    <cellStyle name="Финансовый 2 32 4 4" xfId="0" builtinId="53" customBuiltin="true"/>
    <cellStyle name="Финансовый 2 32 4 5" xfId="0" builtinId="53" customBuiltin="true"/>
    <cellStyle name="Финансовый 2 32 4 6" xfId="0" builtinId="53" customBuiltin="true"/>
    <cellStyle name="Финансовый 2 32 5" xfId="0" builtinId="53" customBuiltin="true"/>
    <cellStyle name="Финансовый 2 32 5 2" xfId="0" builtinId="53" customBuiltin="true"/>
    <cellStyle name="Финансовый 2 32 5 3" xfId="0" builtinId="53" customBuiltin="true"/>
    <cellStyle name="Финансовый 2 32 5 4" xfId="0" builtinId="53" customBuiltin="true"/>
    <cellStyle name="Финансовый 2 32 5 5" xfId="0" builtinId="53" customBuiltin="true"/>
    <cellStyle name="Финансовый 2 32 5 6" xfId="0" builtinId="53" customBuiltin="true"/>
    <cellStyle name="Финансовый 2 32 6" xfId="0" builtinId="53" customBuiltin="true"/>
    <cellStyle name="Финансовый 2 32 6 2" xfId="0" builtinId="53" customBuiltin="true"/>
    <cellStyle name="Финансовый 2 32 6 3" xfId="0" builtinId="53" customBuiltin="true"/>
    <cellStyle name="Финансовый 2 32 6 4" xfId="0" builtinId="53" customBuiltin="true"/>
    <cellStyle name="Финансовый 2 32 6 5" xfId="0" builtinId="53" customBuiltin="true"/>
    <cellStyle name="Финансовый 2 32 6 6" xfId="0" builtinId="53" customBuiltin="true"/>
    <cellStyle name="Финансовый 2 32 7" xfId="0" builtinId="53" customBuiltin="true"/>
    <cellStyle name="Финансовый 2 32 7 2" xfId="0" builtinId="53" customBuiltin="true"/>
    <cellStyle name="Финансовый 2 32 7 3" xfId="0" builtinId="53" customBuiltin="true"/>
    <cellStyle name="Финансовый 2 32 7 4" xfId="0" builtinId="53" customBuiltin="true"/>
    <cellStyle name="Финансовый 2 32 7 5" xfId="0" builtinId="53" customBuiltin="true"/>
    <cellStyle name="Финансовый 2 32 7 6" xfId="0" builtinId="53" customBuiltin="true"/>
    <cellStyle name="Финансовый 2 32 8" xfId="0" builtinId="53" customBuiltin="true"/>
    <cellStyle name="Финансовый 2 32 8 2" xfId="0" builtinId="53" customBuiltin="true"/>
    <cellStyle name="Финансовый 2 32 8 3" xfId="0" builtinId="53" customBuiltin="true"/>
    <cellStyle name="Финансовый 2 32 8 4" xfId="0" builtinId="53" customBuiltin="true"/>
    <cellStyle name="Финансовый 2 32 8 5" xfId="0" builtinId="53" customBuiltin="true"/>
    <cellStyle name="Финансовый 2 32 8 6" xfId="0" builtinId="53" customBuiltin="true"/>
    <cellStyle name="Финансовый 2 32 9" xfId="0" builtinId="53" customBuiltin="true"/>
    <cellStyle name="Финансовый 2 33" xfId="0" builtinId="53" customBuiltin="true"/>
    <cellStyle name="Финансовый 2 33 10" xfId="0" builtinId="53" customBuiltin="true"/>
    <cellStyle name="Финансовый 2 33 11" xfId="0" builtinId="53" customBuiltin="true"/>
    <cellStyle name="Финансовый 2 33 12" xfId="0" builtinId="53" customBuiltin="true"/>
    <cellStyle name="Финансовый 2 33 13" xfId="0" builtinId="53" customBuiltin="true"/>
    <cellStyle name="Финансовый 2 33 2" xfId="0" builtinId="53" customBuiltin="true"/>
    <cellStyle name="Финансовый 2 33 2 2" xfId="0" builtinId="53" customBuiltin="true"/>
    <cellStyle name="Финансовый 2 33 2 3" xfId="0" builtinId="53" customBuiltin="true"/>
    <cellStyle name="Финансовый 2 33 2 4" xfId="0" builtinId="53" customBuiltin="true"/>
    <cellStyle name="Финансовый 2 33 2 5" xfId="0" builtinId="53" customBuiltin="true"/>
    <cellStyle name="Финансовый 2 33 2 6" xfId="0" builtinId="53" customBuiltin="true"/>
    <cellStyle name="Финансовый 2 33 3" xfId="0" builtinId="53" customBuiltin="true"/>
    <cellStyle name="Финансовый 2 33 3 2" xfId="0" builtinId="53" customBuiltin="true"/>
    <cellStyle name="Финансовый 2 33 3 3" xfId="0" builtinId="53" customBuiltin="true"/>
    <cellStyle name="Финансовый 2 33 3 4" xfId="0" builtinId="53" customBuiltin="true"/>
    <cellStyle name="Финансовый 2 33 3 5" xfId="0" builtinId="53" customBuiltin="true"/>
    <cellStyle name="Финансовый 2 33 3 6" xfId="0" builtinId="53" customBuiltin="true"/>
    <cellStyle name="Финансовый 2 33 4" xfId="0" builtinId="53" customBuiltin="true"/>
    <cellStyle name="Финансовый 2 33 4 2" xfId="0" builtinId="53" customBuiltin="true"/>
    <cellStyle name="Финансовый 2 33 4 3" xfId="0" builtinId="53" customBuiltin="true"/>
    <cellStyle name="Финансовый 2 33 4 4" xfId="0" builtinId="53" customBuiltin="true"/>
    <cellStyle name="Финансовый 2 33 4 5" xfId="0" builtinId="53" customBuiltin="true"/>
    <cellStyle name="Финансовый 2 33 4 6" xfId="0" builtinId="53" customBuiltin="true"/>
    <cellStyle name="Финансовый 2 33 5" xfId="0" builtinId="53" customBuiltin="true"/>
    <cellStyle name="Финансовый 2 33 5 2" xfId="0" builtinId="53" customBuiltin="true"/>
    <cellStyle name="Финансовый 2 33 5 3" xfId="0" builtinId="53" customBuiltin="true"/>
    <cellStyle name="Финансовый 2 33 5 4" xfId="0" builtinId="53" customBuiltin="true"/>
    <cellStyle name="Финансовый 2 33 5 5" xfId="0" builtinId="53" customBuiltin="true"/>
    <cellStyle name="Финансовый 2 33 5 6" xfId="0" builtinId="53" customBuiltin="true"/>
    <cellStyle name="Финансовый 2 33 6" xfId="0" builtinId="53" customBuiltin="true"/>
    <cellStyle name="Финансовый 2 33 6 2" xfId="0" builtinId="53" customBuiltin="true"/>
    <cellStyle name="Финансовый 2 33 6 3" xfId="0" builtinId="53" customBuiltin="true"/>
    <cellStyle name="Финансовый 2 33 6 4" xfId="0" builtinId="53" customBuiltin="true"/>
    <cellStyle name="Финансовый 2 33 6 5" xfId="0" builtinId="53" customBuiltin="true"/>
    <cellStyle name="Финансовый 2 33 6 6" xfId="0" builtinId="53" customBuiltin="true"/>
    <cellStyle name="Финансовый 2 33 7" xfId="0" builtinId="53" customBuiltin="true"/>
    <cellStyle name="Финансовый 2 33 7 2" xfId="0" builtinId="53" customBuiltin="true"/>
    <cellStyle name="Финансовый 2 33 7 3" xfId="0" builtinId="53" customBuiltin="true"/>
    <cellStyle name="Финансовый 2 33 7 4" xfId="0" builtinId="53" customBuiltin="true"/>
    <cellStyle name="Финансовый 2 33 7 5" xfId="0" builtinId="53" customBuiltin="true"/>
    <cellStyle name="Финансовый 2 33 7 6" xfId="0" builtinId="53" customBuiltin="true"/>
    <cellStyle name="Финансовый 2 33 8" xfId="0" builtinId="53" customBuiltin="true"/>
    <cellStyle name="Финансовый 2 33 8 2" xfId="0" builtinId="53" customBuiltin="true"/>
    <cellStyle name="Финансовый 2 33 8 3" xfId="0" builtinId="53" customBuiltin="true"/>
    <cellStyle name="Финансовый 2 33 8 4" xfId="0" builtinId="53" customBuiltin="true"/>
    <cellStyle name="Финансовый 2 33 8 5" xfId="0" builtinId="53" customBuiltin="true"/>
    <cellStyle name="Финансовый 2 33 8 6" xfId="0" builtinId="53" customBuiltin="true"/>
    <cellStyle name="Финансовый 2 33 9" xfId="0" builtinId="53" customBuiltin="true"/>
    <cellStyle name="Финансовый 2 34" xfId="0" builtinId="53" customBuiltin="true"/>
    <cellStyle name="Финансовый 2 34 10" xfId="0" builtinId="53" customBuiltin="true"/>
    <cellStyle name="Финансовый 2 34 11" xfId="0" builtinId="53" customBuiltin="true"/>
    <cellStyle name="Финансовый 2 34 12" xfId="0" builtinId="53" customBuiltin="true"/>
    <cellStyle name="Финансовый 2 34 13" xfId="0" builtinId="53" customBuiltin="true"/>
    <cellStyle name="Финансовый 2 34 2" xfId="0" builtinId="53" customBuiltin="true"/>
    <cellStyle name="Финансовый 2 34 2 2" xfId="0" builtinId="53" customBuiltin="true"/>
    <cellStyle name="Финансовый 2 34 2 3" xfId="0" builtinId="53" customBuiltin="true"/>
    <cellStyle name="Финансовый 2 34 2 4" xfId="0" builtinId="53" customBuiltin="true"/>
    <cellStyle name="Финансовый 2 34 2 5" xfId="0" builtinId="53" customBuiltin="true"/>
    <cellStyle name="Финансовый 2 34 2 6" xfId="0" builtinId="53" customBuiltin="true"/>
    <cellStyle name="Финансовый 2 34 3" xfId="0" builtinId="53" customBuiltin="true"/>
    <cellStyle name="Финансовый 2 34 3 2" xfId="0" builtinId="53" customBuiltin="true"/>
    <cellStyle name="Финансовый 2 34 3 3" xfId="0" builtinId="53" customBuiltin="true"/>
    <cellStyle name="Финансовый 2 34 3 4" xfId="0" builtinId="53" customBuiltin="true"/>
    <cellStyle name="Финансовый 2 34 3 5" xfId="0" builtinId="53" customBuiltin="true"/>
    <cellStyle name="Финансовый 2 34 3 6" xfId="0" builtinId="53" customBuiltin="true"/>
    <cellStyle name="Финансовый 2 34 4" xfId="0" builtinId="53" customBuiltin="true"/>
    <cellStyle name="Финансовый 2 34 4 2" xfId="0" builtinId="53" customBuiltin="true"/>
    <cellStyle name="Финансовый 2 34 4 3" xfId="0" builtinId="53" customBuiltin="true"/>
    <cellStyle name="Финансовый 2 34 4 4" xfId="0" builtinId="53" customBuiltin="true"/>
    <cellStyle name="Финансовый 2 34 4 5" xfId="0" builtinId="53" customBuiltin="true"/>
    <cellStyle name="Финансовый 2 34 4 6" xfId="0" builtinId="53" customBuiltin="true"/>
    <cellStyle name="Финансовый 2 34 5" xfId="0" builtinId="53" customBuiltin="true"/>
    <cellStyle name="Финансовый 2 34 5 2" xfId="0" builtinId="53" customBuiltin="true"/>
    <cellStyle name="Финансовый 2 34 5 3" xfId="0" builtinId="53" customBuiltin="true"/>
    <cellStyle name="Финансовый 2 34 5 4" xfId="0" builtinId="53" customBuiltin="true"/>
    <cellStyle name="Финансовый 2 34 5 5" xfId="0" builtinId="53" customBuiltin="true"/>
    <cellStyle name="Финансовый 2 34 5 6" xfId="0" builtinId="53" customBuiltin="true"/>
    <cellStyle name="Финансовый 2 34 6" xfId="0" builtinId="53" customBuiltin="true"/>
    <cellStyle name="Финансовый 2 34 6 2" xfId="0" builtinId="53" customBuiltin="true"/>
    <cellStyle name="Финансовый 2 34 6 3" xfId="0" builtinId="53" customBuiltin="true"/>
    <cellStyle name="Финансовый 2 34 6 4" xfId="0" builtinId="53" customBuiltin="true"/>
    <cellStyle name="Финансовый 2 34 6 5" xfId="0" builtinId="53" customBuiltin="true"/>
    <cellStyle name="Финансовый 2 34 6 6" xfId="0" builtinId="53" customBuiltin="true"/>
    <cellStyle name="Финансовый 2 34 7" xfId="0" builtinId="53" customBuiltin="true"/>
    <cellStyle name="Финансовый 2 34 7 2" xfId="0" builtinId="53" customBuiltin="true"/>
    <cellStyle name="Финансовый 2 34 7 3" xfId="0" builtinId="53" customBuiltin="true"/>
    <cellStyle name="Финансовый 2 34 7 4" xfId="0" builtinId="53" customBuiltin="true"/>
    <cellStyle name="Финансовый 2 34 7 5" xfId="0" builtinId="53" customBuiltin="true"/>
    <cellStyle name="Финансовый 2 34 7 6" xfId="0" builtinId="53" customBuiltin="true"/>
    <cellStyle name="Финансовый 2 34 8" xfId="0" builtinId="53" customBuiltin="true"/>
    <cellStyle name="Финансовый 2 34 8 2" xfId="0" builtinId="53" customBuiltin="true"/>
    <cellStyle name="Финансовый 2 34 8 3" xfId="0" builtinId="53" customBuiltin="true"/>
    <cellStyle name="Финансовый 2 34 8 4" xfId="0" builtinId="53" customBuiltin="true"/>
    <cellStyle name="Финансовый 2 34 8 5" xfId="0" builtinId="53" customBuiltin="true"/>
    <cellStyle name="Финансовый 2 34 8 6" xfId="0" builtinId="53" customBuiltin="true"/>
    <cellStyle name="Финансовый 2 34 9" xfId="0" builtinId="53" customBuiltin="true"/>
    <cellStyle name="Финансовый 2 35" xfId="0" builtinId="53" customBuiltin="true"/>
    <cellStyle name="Финансовый 2 35 10" xfId="0" builtinId="53" customBuiltin="true"/>
    <cellStyle name="Финансовый 2 35 11" xfId="0" builtinId="53" customBuiltin="true"/>
    <cellStyle name="Финансовый 2 35 12" xfId="0" builtinId="53" customBuiltin="true"/>
    <cellStyle name="Финансовый 2 35 13" xfId="0" builtinId="53" customBuiltin="true"/>
    <cellStyle name="Финансовый 2 35 2" xfId="0" builtinId="53" customBuiltin="true"/>
    <cellStyle name="Финансовый 2 35 2 2" xfId="0" builtinId="53" customBuiltin="true"/>
    <cellStyle name="Финансовый 2 35 2 3" xfId="0" builtinId="53" customBuiltin="true"/>
    <cellStyle name="Финансовый 2 35 2 4" xfId="0" builtinId="53" customBuiltin="true"/>
    <cellStyle name="Финансовый 2 35 2 5" xfId="0" builtinId="53" customBuiltin="true"/>
    <cellStyle name="Финансовый 2 35 2 6" xfId="0" builtinId="53" customBuiltin="true"/>
    <cellStyle name="Финансовый 2 35 3" xfId="0" builtinId="53" customBuiltin="true"/>
    <cellStyle name="Финансовый 2 35 3 2" xfId="0" builtinId="53" customBuiltin="true"/>
    <cellStyle name="Финансовый 2 35 3 3" xfId="0" builtinId="53" customBuiltin="true"/>
    <cellStyle name="Финансовый 2 35 3 4" xfId="0" builtinId="53" customBuiltin="true"/>
    <cellStyle name="Финансовый 2 35 3 5" xfId="0" builtinId="53" customBuiltin="true"/>
    <cellStyle name="Финансовый 2 35 3 6" xfId="0" builtinId="53" customBuiltin="true"/>
    <cellStyle name="Финансовый 2 35 4" xfId="0" builtinId="53" customBuiltin="true"/>
    <cellStyle name="Финансовый 2 35 4 2" xfId="0" builtinId="53" customBuiltin="true"/>
    <cellStyle name="Финансовый 2 35 4 3" xfId="0" builtinId="53" customBuiltin="true"/>
    <cellStyle name="Финансовый 2 35 4 4" xfId="0" builtinId="53" customBuiltin="true"/>
    <cellStyle name="Финансовый 2 35 4 5" xfId="0" builtinId="53" customBuiltin="true"/>
    <cellStyle name="Финансовый 2 35 4 6" xfId="0" builtinId="53" customBuiltin="true"/>
    <cellStyle name="Финансовый 2 35 5" xfId="0" builtinId="53" customBuiltin="true"/>
    <cellStyle name="Финансовый 2 35 5 2" xfId="0" builtinId="53" customBuiltin="true"/>
    <cellStyle name="Финансовый 2 35 5 3" xfId="0" builtinId="53" customBuiltin="true"/>
    <cellStyle name="Финансовый 2 35 5 4" xfId="0" builtinId="53" customBuiltin="true"/>
    <cellStyle name="Финансовый 2 35 5 5" xfId="0" builtinId="53" customBuiltin="true"/>
    <cellStyle name="Финансовый 2 35 5 6" xfId="0" builtinId="53" customBuiltin="true"/>
    <cellStyle name="Финансовый 2 35 6" xfId="0" builtinId="53" customBuiltin="true"/>
    <cellStyle name="Финансовый 2 35 6 2" xfId="0" builtinId="53" customBuiltin="true"/>
    <cellStyle name="Финансовый 2 35 6 3" xfId="0" builtinId="53" customBuiltin="true"/>
    <cellStyle name="Финансовый 2 35 6 4" xfId="0" builtinId="53" customBuiltin="true"/>
    <cellStyle name="Финансовый 2 35 6 5" xfId="0" builtinId="53" customBuiltin="true"/>
    <cellStyle name="Финансовый 2 35 6 6" xfId="0" builtinId="53" customBuiltin="true"/>
    <cellStyle name="Финансовый 2 35 7" xfId="0" builtinId="53" customBuiltin="true"/>
    <cellStyle name="Финансовый 2 35 7 2" xfId="0" builtinId="53" customBuiltin="true"/>
    <cellStyle name="Финансовый 2 35 7 3" xfId="0" builtinId="53" customBuiltin="true"/>
    <cellStyle name="Финансовый 2 35 7 4" xfId="0" builtinId="53" customBuiltin="true"/>
    <cellStyle name="Финансовый 2 35 7 5" xfId="0" builtinId="53" customBuiltin="true"/>
    <cellStyle name="Финансовый 2 35 7 6" xfId="0" builtinId="53" customBuiltin="true"/>
    <cellStyle name="Финансовый 2 35 8" xfId="0" builtinId="53" customBuiltin="true"/>
    <cellStyle name="Финансовый 2 35 8 2" xfId="0" builtinId="53" customBuiltin="true"/>
    <cellStyle name="Финансовый 2 35 8 3" xfId="0" builtinId="53" customBuiltin="true"/>
    <cellStyle name="Финансовый 2 35 8 4" xfId="0" builtinId="53" customBuiltin="true"/>
    <cellStyle name="Финансовый 2 35 8 5" xfId="0" builtinId="53" customBuiltin="true"/>
    <cellStyle name="Финансовый 2 35 8 6" xfId="0" builtinId="53" customBuiltin="true"/>
    <cellStyle name="Финансовый 2 35 9" xfId="0" builtinId="53" customBuiltin="true"/>
    <cellStyle name="Финансовый 2 36" xfId="0" builtinId="53" customBuiltin="true"/>
    <cellStyle name="Финансовый 2 36 10" xfId="0" builtinId="53" customBuiltin="true"/>
    <cellStyle name="Финансовый 2 36 11" xfId="0" builtinId="53" customBuiltin="true"/>
    <cellStyle name="Финансовый 2 36 12" xfId="0" builtinId="53" customBuiltin="true"/>
    <cellStyle name="Финансовый 2 36 13" xfId="0" builtinId="53" customBuiltin="true"/>
    <cellStyle name="Финансовый 2 36 2" xfId="0" builtinId="53" customBuiltin="true"/>
    <cellStyle name="Финансовый 2 36 2 2" xfId="0" builtinId="53" customBuiltin="true"/>
    <cellStyle name="Финансовый 2 36 2 3" xfId="0" builtinId="53" customBuiltin="true"/>
    <cellStyle name="Финансовый 2 36 2 4" xfId="0" builtinId="53" customBuiltin="true"/>
    <cellStyle name="Финансовый 2 36 2 5" xfId="0" builtinId="53" customBuiltin="true"/>
    <cellStyle name="Финансовый 2 36 2 6" xfId="0" builtinId="53" customBuiltin="true"/>
    <cellStyle name="Финансовый 2 36 3" xfId="0" builtinId="53" customBuiltin="true"/>
    <cellStyle name="Финансовый 2 36 3 2" xfId="0" builtinId="53" customBuiltin="true"/>
    <cellStyle name="Финансовый 2 36 3 3" xfId="0" builtinId="53" customBuiltin="true"/>
    <cellStyle name="Финансовый 2 36 3 4" xfId="0" builtinId="53" customBuiltin="true"/>
    <cellStyle name="Финансовый 2 36 3 5" xfId="0" builtinId="53" customBuiltin="true"/>
    <cellStyle name="Финансовый 2 36 3 6" xfId="0" builtinId="53" customBuiltin="true"/>
    <cellStyle name="Финансовый 2 36 4" xfId="0" builtinId="53" customBuiltin="true"/>
    <cellStyle name="Финансовый 2 36 4 2" xfId="0" builtinId="53" customBuiltin="true"/>
    <cellStyle name="Финансовый 2 36 4 3" xfId="0" builtinId="53" customBuiltin="true"/>
    <cellStyle name="Финансовый 2 36 4 4" xfId="0" builtinId="53" customBuiltin="true"/>
    <cellStyle name="Финансовый 2 36 4 5" xfId="0" builtinId="53" customBuiltin="true"/>
    <cellStyle name="Финансовый 2 36 4 6" xfId="0" builtinId="53" customBuiltin="true"/>
    <cellStyle name="Финансовый 2 36 5" xfId="0" builtinId="53" customBuiltin="true"/>
    <cellStyle name="Финансовый 2 36 5 2" xfId="0" builtinId="53" customBuiltin="true"/>
    <cellStyle name="Финансовый 2 36 5 3" xfId="0" builtinId="53" customBuiltin="true"/>
    <cellStyle name="Финансовый 2 36 5 4" xfId="0" builtinId="53" customBuiltin="true"/>
    <cellStyle name="Финансовый 2 36 5 5" xfId="0" builtinId="53" customBuiltin="true"/>
    <cellStyle name="Финансовый 2 36 5 6" xfId="0" builtinId="53" customBuiltin="true"/>
    <cellStyle name="Финансовый 2 36 6" xfId="0" builtinId="53" customBuiltin="true"/>
    <cellStyle name="Финансовый 2 36 6 2" xfId="0" builtinId="53" customBuiltin="true"/>
    <cellStyle name="Финансовый 2 36 6 3" xfId="0" builtinId="53" customBuiltin="true"/>
    <cellStyle name="Финансовый 2 36 6 4" xfId="0" builtinId="53" customBuiltin="true"/>
    <cellStyle name="Финансовый 2 36 6 5" xfId="0" builtinId="53" customBuiltin="true"/>
    <cellStyle name="Финансовый 2 36 6 6" xfId="0" builtinId="53" customBuiltin="true"/>
    <cellStyle name="Финансовый 2 36 7" xfId="0" builtinId="53" customBuiltin="true"/>
    <cellStyle name="Финансовый 2 36 7 2" xfId="0" builtinId="53" customBuiltin="true"/>
    <cellStyle name="Финансовый 2 36 7 3" xfId="0" builtinId="53" customBuiltin="true"/>
    <cellStyle name="Финансовый 2 36 7 4" xfId="0" builtinId="53" customBuiltin="true"/>
    <cellStyle name="Финансовый 2 36 7 5" xfId="0" builtinId="53" customBuiltin="true"/>
    <cellStyle name="Финансовый 2 36 7 6" xfId="0" builtinId="53" customBuiltin="true"/>
    <cellStyle name="Финансовый 2 36 8" xfId="0" builtinId="53" customBuiltin="true"/>
    <cellStyle name="Финансовый 2 36 8 2" xfId="0" builtinId="53" customBuiltin="true"/>
    <cellStyle name="Финансовый 2 36 8 3" xfId="0" builtinId="53" customBuiltin="true"/>
    <cellStyle name="Финансовый 2 36 8 4" xfId="0" builtinId="53" customBuiltin="true"/>
    <cellStyle name="Финансовый 2 36 8 5" xfId="0" builtinId="53" customBuiltin="true"/>
    <cellStyle name="Финансовый 2 36 8 6" xfId="0" builtinId="53" customBuiltin="true"/>
    <cellStyle name="Финансовый 2 36 9" xfId="0" builtinId="53" customBuiltin="true"/>
    <cellStyle name="Финансовый 2 37" xfId="0" builtinId="53" customBuiltin="true"/>
    <cellStyle name="Финансовый 2 37 10" xfId="0" builtinId="53" customBuiltin="true"/>
    <cellStyle name="Финансовый 2 37 11" xfId="0" builtinId="53" customBuiltin="true"/>
    <cellStyle name="Финансовый 2 37 12" xfId="0" builtinId="53" customBuiltin="true"/>
    <cellStyle name="Финансовый 2 37 13" xfId="0" builtinId="53" customBuiltin="true"/>
    <cellStyle name="Финансовый 2 37 2" xfId="0" builtinId="53" customBuiltin="true"/>
    <cellStyle name="Финансовый 2 37 2 2" xfId="0" builtinId="53" customBuiltin="true"/>
    <cellStyle name="Финансовый 2 37 2 3" xfId="0" builtinId="53" customBuiltin="true"/>
    <cellStyle name="Финансовый 2 37 2 4" xfId="0" builtinId="53" customBuiltin="true"/>
    <cellStyle name="Финансовый 2 37 2 5" xfId="0" builtinId="53" customBuiltin="true"/>
    <cellStyle name="Финансовый 2 37 2 6" xfId="0" builtinId="53" customBuiltin="true"/>
    <cellStyle name="Финансовый 2 37 3" xfId="0" builtinId="53" customBuiltin="true"/>
    <cellStyle name="Финансовый 2 37 3 2" xfId="0" builtinId="53" customBuiltin="true"/>
    <cellStyle name="Финансовый 2 37 3 3" xfId="0" builtinId="53" customBuiltin="true"/>
    <cellStyle name="Финансовый 2 37 3 4" xfId="0" builtinId="53" customBuiltin="true"/>
    <cellStyle name="Финансовый 2 37 3 5" xfId="0" builtinId="53" customBuiltin="true"/>
    <cellStyle name="Финансовый 2 37 3 6" xfId="0" builtinId="53" customBuiltin="true"/>
    <cellStyle name="Финансовый 2 37 4" xfId="0" builtinId="53" customBuiltin="true"/>
    <cellStyle name="Финансовый 2 37 4 2" xfId="0" builtinId="53" customBuiltin="true"/>
    <cellStyle name="Финансовый 2 37 4 3" xfId="0" builtinId="53" customBuiltin="true"/>
    <cellStyle name="Финансовый 2 37 4 4" xfId="0" builtinId="53" customBuiltin="true"/>
    <cellStyle name="Финансовый 2 37 4 5" xfId="0" builtinId="53" customBuiltin="true"/>
    <cellStyle name="Финансовый 2 37 4 6" xfId="0" builtinId="53" customBuiltin="true"/>
    <cellStyle name="Финансовый 2 37 5" xfId="0" builtinId="53" customBuiltin="true"/>
    <cellStyle name="Финансовый 2 37 5 2" xfId="0" builtinId="53" customBuiltin="true"/>
    <cellStyle name="Финансовый 2 37 5 3" xfId="0" builtinId="53" customBuiltin="true"/>
    <cellStyle name="Финансовый 2 37 5 4" xfId="0" builtinId="53" customBuiltin="true"/>
    <cellStyle name="Финансовый 2 37 5 5" xfId="0" builtinId="53" customBuiltin="true"/>
    <cellStyle name="Финансовый 2 37 5 6" xfId="0" builtinId="53" customBuiltin="true"/>
    <cellStyle name="Финансовый 2 37 6" xfId="0" builtinId="53" customBuiltin="true"/>
    <cellStyle name="Финансовый 2 37 6 2" xfId="0" builtinId="53" customBuiltin="true"/>
    <cellStyle name="Финансовый 2 37 6 3" xfId="0" builtinId="53" customBuiltin="true"/>
    <cellStyle name="Финансовый 2 37 6 4" xfId="0" builtinId="53" customBuiltin="true"/>
    <cellStyle name="Финансовый 2 37 6 5" xfId="0" builtinId="53" customBuiltin="true"/>
    <cellStyle name="Финансовый 2 37 6 6" xfId="0" builtinId="53" customBuiltin="true"/>
    <cellStyle name="Финансовый 2 37 7" xfId="0" builtinId="53" customBuiltin="true"/>
    <cellStyle name="Финансовый 2 37 7 2" xfId="0" builtinId="53" customBuiltin="true"/>
    <cellStyle name="Финансовый 2 37 7 3" xfId="0" builtinId="53" customBuiltin="true"/>
    <cellStyle name="Финансовый 2 37 7 4" xfId="0" builtinId="53" customBuiltin="true"/>
    <cellStyle name="Финансовый 2 37 7 5" xfId="0" builtinId="53" customBuiltin="true"/>
    <cellStyle name="Финансовый 2 37 7 6" xfId="0" builtinId="53" customBuiltin="true"/>
    <cellStyle name="Финансовый 2 37 8" xfId="0" builtinId="53" customBuiltin="true"/>
    <cellStyle name="Финансовый 2 37 8 2" xfId="0" builtinId="53" customBuiltin="true"/>
    <cellStyle name="Финансовый 2 37 8 3" xfId="0" builtinId="53" customBuiltin="true"/>
    <cellStyle name="Финансовый 2 37 8 4" xfId="0" builtinId="53" customBuiltin="true"/>
    <cellStyle name="Финансовый 2 37 8 5" xfId="0" builtinId="53" customBuiltin="true"/>
    <cellStyle name="Финансовый 2 37 8 6" xfId="0" builtinId="53" customBuiltin="true"/>
    <cellStyle name="Финансовый 2 37 9" xfId="0" builtinId="53" customBuiltin="true"/>
    <cellStyle name="Финансовый 2 38" xfId="0" builtinId="53" customBuiltin="true"/>
    <cellStyle name="Финансовый 2 38 10" xfId="0" builtinId="53" customBuiltin="true"/>
    <cellStyle name="Финансовый 2 38 11" xfId="0" builtinId="53" customBuiltin="true"/>
    <cellStyle name="Финансовый 2 38 12" xfId="0" builtinId="53" customBuiltin="true"/>
    <cellStyle name="Финансовый 2 38 13" xfId="0" builtinId="53" customBuiltin="true"/>
    <cellStyle name="Финансовый 2 38 2" xfId="0" builtinId="53" customBuiltin="true"/>
    <cellStyle name="Финансовый 2 38 2 2" xfId="0" builtinId="53" customBuiltin="true"/>
    <cellStyle name="Финансовый 2 38 2 3" xfId="0" builtinId="53" customBuiltin="true"/>
    <cellStyle name="Финансовый 2 38 2 4" xfId="0" builtinId="53" customBuiltin="true"/>
    <cellStyle name="Финансовый 2 38 2 5" xfId="0" builtinId="53" customBuiltin="true"/>
    <cellStyle name="Финансовый 2 38 2 6" xfId="0" builtinId="53" customBuiltin="true"/>
    <cellStyle name="Финансовый 2 38 3" xfId="0" builtinId="53" customBuiltin="true"/>
    <cellStyle name="Финансовый 2 38 3 2" xfId="0" builtinId="53" customBuiltin="true"/>
    <cellStyle name="Финансовый 2 38 3 3" xfId="0" builtinId="53" customBuiltin="true"/>
    <cellStyle name="Финансовый 2 38 3 4" xfId="0" builtinId="53" customBuiltin="true"/>
    <cellStyle name="Финансовый 2 38 3 5" xfId="0" builtinId="53" customBuiltin="true"/>
    <cellStyle name="Финансовый 2 38 3 6" xfId="0" builtinId="53" customBuiltin="true"/>
    <cellStyle name="Финансовый 2 38 4" xfId="0" builtinId="53" customBuiltin="true"/>
    <cellStyle name="Финансовый 2 38 4 2" xfId="0" builtinId="53" customBuiltin="true"/>
    <cellStyle name="Финансовый 2 38 4 3" xfId="0" builtinId="53" customBuiltin="true"/>
    <cellStyle name="Финансовый 2 38 4 4" xfId="0" builtinId="53" customBuiltin="true"/>
    <cellStyle name="Финансовый 2 38 4 5" xfId="0" builtinId="53" customBuiltin="true"/>
    <cellStyle name="Финансовый 2 38 4 6" xfId="0" builtinId="53" customBuiltin="true"/>
    <cellStyle name="Финансовый 2 38 5" xfId="0" builtinId="53" customBuiltin="true"/>
    <cellStyle name="Финансовый 2 38 5 2" xfId="0" builtinId="53" customBuiltin="true"/>
    <cellStyle name="Финансовый 2 38 5 3" xfId="0" builtinId="53" customBuiltin="true"/>
    <cellStyle name="Финансовый 2 38 5 4" xfId="0" builtinId="53" customBuiltin="true"/>
    <cellStyle name="Финансовый 2 38 5 5" xfId="0" builtinId="53" customBuiltin="true"/>
    <cellStyle name="Финансовый 2 38 5 6" xfId="0" builtinId="53" customBuiltin="true"/>
    <cellStyle name="Финансовый 2 38 6" xfId="0" builtinId="53" customBuiltin="true"/>
    <cellStyle name="Финансовый 2 38 6 2" xfId="0" builtinId="53" customBuiltin="true"/>
    <cellStyle name="Финансовый 2 38 6 3" xfId="0" builtinId="53" customBuiltin="true"/>
    <cellStyle name="Финансовый 2 38 6 4" xfId="0" builtinId="53" customBuiltin="true"/>
    <cellStyle name="Финансовый 2 38 6 5" xfId="0" builtinId="53" customBuiltin="true"/>
    <cellStyle name="Финансовый 2 38 6 6" xfId="0" builtinId="53" customBuiltin="true"/>
    <cellStyle name="Финансовый 2 38 7" xfId="0" builtinId="53" customBuiltin="true"/>
    <cellStyle name="Финансовый 2 38 7 2" xfId="0" builtinId="53" customBuiltin="true"/>
    <cellStyle name="Финансовый 2 38 7 3" xfId="0" builtinId="53" customBuiltin="true"/>
    <cellStyle name="Финансовый 2 38 7 4" xfId="0" builtinId="53" customBuiltin="true"/>
    <cellStyle name="Финансовый 2 38 7 5" xfId="0" builtinId="53" customBuiltin="true"/>
    <cellStyle name="Финансовый 2 38 7 6" xfId="0" builtinId="53" customBuiltin="true"/>
    <cellStyle name="Финансовый 2 38 8" xfId="0" builtinId="53" customBuiltin="true"/>
    <cellStyle name="Финансовый 2 38 8 2" xfId="0" builtinId="53" customBuiltin="true"/>
    <cellStyle name="Финансовый 2 38 8 3" xfId="0" builtinId="53" customBuiltin="true"/>
    <cellStyle name="Финансовый 2 38 8 4" xfId="0" builtinId="53" customBuiltin="true"/>
    <cellStyle name="Финансовый 2 38 8 5" xfId="0" builtinId="53" customBuiltin="true"/>
    <cellStyle name="Финансовый 2 38 8 6" xfId="0" builtinId="53" customBuiltin="true"/>
    <cellStyle name="Финансовый 2 38 9" xfId="0" builtinId="53" customBuiltin="true"/>
    <cellStyle name="Финансовый 2 39" xfId="0" builtinId="53" customBuiltin="true"/>
    <cellStyle name="Финансовый 2 39 10" xfId="0" builtinId="53" customBuiltin="true"/>
    <cellStyle name="Финансовый 2 39 11" xfId="0" builtinId="53" customBuiltin="true"/>
    <cellStyle name="Финансовый 2 39 12" xfId="0" builtinId="53" customBuiltin="true"/>
    <cellStyle name="Финансовый 2 39 13" xfId="0" builtinId="53" customBuiltin="true"/>
    <cellStyle name="Финансовый 2 39 2" xfId="0" builtinId="53" customBuiltin="true"/>
    <cellStyle name="Финансовый 2 39 2 2" xfId="0" builtinId="53" customBuiltin="true"/>
    <cellStyle name="Финансовый 2 39 2 3" xfId="0" builtinId="53" customBuiltin="true"/>
    <cellStyle name="Финансовый 2 39 2 4" xfId="0" builtinId="53" customBuiltin="true"/>
    <cellStyle name="Финансовый 2 39 2 5" xfId="0" builtinId="53" customBuiltin="true"/>
    <cellStyle name="Финансовый 2 39 2 6" xfId="0" builtinId="53" customBuiltin="true"/>
    <cellStyle name="Финансовый 2 39 3" xfId="0" builtinId="53" customBuiltin="true"/>
    <cellStyle name="Финансовый 2 39 3 2" xfId="0" builtinId="53" customBuiltin="true"/>
    <cellStyle name="Финансовый 2 39 3 3" xfId="0" builtinId="53" customBuiltin="true"/>
    <cellStyle name="Финансовый 2 39 3 4" xfId="0" builtinId="53" customBuiltin="true"/>
    <cellStyle name="Финансовый 2 39 3 5" xfId="0" builtinId="53" customBuiltin="true"/>
    <cellStyle name="Финансовый 2 39 3 6" xfId="0" builtinId="53" customBuiltin="true"/>
    <cellStyle name="Финансовый 2 39 4" xfId="0" builtinId="53" customBuiltin="true"/>
    <cellStyle name="Финансовый 2 39 4 2" xfId="0" builtinId="53" customBuiltin="true"/>
    <cellStyle name="Финансовый 2 39 4 3" xfId="0" builtinId="53" customBuiltin="true"/>
    <cellStyle name="Финансовый 2 39 4 4" xfId="0" builtinId="53" customBuiltin="true"/>
    <cellStyle name="Финансовый 2 39 4 5" xfId="0" builtinId="53" customBuiltin="true"/>
    <cellStyle name="Финансовый 2 39 4 6" xfId="0" builtinId="53" customBuiltin="true"/>
    <cellStyle name="Финансовый 2 39 5" xfId="0" builtinId="53" customBuiltin="true"/>
    <cellStyle name="Финансовый 2 39 5 2" xfId="0" builtinId="53" customBuiltin="true"/>
    <cellStyle name="Финансовый 2 39 5 3" xfId="0" builtinId="53" customBuiltin="true"/>
    <cellStyle name="Финансовый 2 39 5 4" xfId="0" builtinId="53" customBuiltin="true"/>
    <cellStyle name="Финансовый 2 39 5 5" xfId="0" builtinId="53" customBuiltin="true"/>
    <cellStyle name="Финансовый 2 39 5 6" xfId="0" builtinId="53" customBuiltin="true"/>
    <cellStyle name="Финансовый 2 39 6" xfId="0" builtinId="53" customBuiltin="true"/>
    <cellStyle name="Финансовый 2 39 6 2" xfId="0" builtinId="53" customBuiltin="true"/>
    <cellStyle name="Финансовый 2 39 6 3" xfId="0" builtinId="53" customBuiltin="true"/>
    <cellStyle name="Финансовый 2 39 6 4" xfId="0" builtinId="53" customBuiltin="true"/>
    <cellStyle name="Финансовый 2 39 6 5" xfId="0" builtinId="53" customBuiltin="true"/>
    <cellStyle name="Финансовый 2 39 6 6" xfId="0" builtinId="53" customBuiltin="true"/>
    <cellStyle name="Финансовый 2 39 7" xfId="0" builtinId="53" customBuiltin="true"/>
    <cellStyle name="Финансовый 2 39 7 2" xfId="0" builtinId="53" customBuiltin="true"/>
    <cellStyle name="Финансовый 2 39 7 3" xfId="0" builtinId="53" customBuiltin="true"/>
    <cellStyle name="Финансовый 2 39 7 4" xfId="0" builtinId="53" customBuiltin="true"/>
    <cellStyle name="Финансовый 2 39 7 5" xfId="0" builtinId="53" customBuiltin="true"/>
    <cellStyle name="Финансовый 2 39 7 6" xfId="0" builtinId="53" customBuiltin="true"/>
    <cellStyle name="Финансовый 2 39 8" xfId="0" builtinId="53" customBuiltin="true"/>
    <cellStyle name="Финансовый 2 39 8 2" xfId="0" builtinId="53" customBuiltin="true"/>
    <cellStyle name="Финансовый 2 39 8 3" xfId="0" builtinId="53" customBuiltin="true"/>
    <cellStyle name="Финансовый 2 39 8 4" xfId="0" builtinId="53" customBuiltin="true"/>
    <cellStyle name="Финансовый 2 39 8 5" xfId="0" builtinId="53" customBuiltin="true"/>
    <cellStyle name="Финансовый 2 39 8 6" xfId="0" builtinId="53" customBuiltin="true"/>
    <cellStyle name="Финансовый 2 39 9" xfId="0" builtinId="53" customBuiltin="true"/>
    <cellStyle name="Финансовый 2 4" xfId="0" builtinId="53" customBuiltin="true"/>
    <cellStyle name="Финансовый 2 4 2" xfId="0" builtinId="53" customBuiltin="true"/>
    <cellStyle name="Финансовый 2 4 3" xfId="0" builtinId="53" customBuiltin="true"/>
    <cellStyle name="Финансовый 2 40" xfId="0" builtinId="53" customBuiltin="true"/>
    <cellStyle name="Финансовый 2 40 10" xfId="0" builtinId="53" customBuiltin="true"/>
    <cellStyle name="Финансовый 2 40 11" xfId="0" builtinId="53" customBuiltin="true"/>
    <cellStyle name="Финансовый 2 40 12" xfId="0" builtinId="53" customBuiltin="true"/>
    <cellStyle name="Финансовый 2 40 13" xfId="0" builtinId="53" customBuiltin="true"/>
    <cellStyle name="Финансовый 2 40 2" xfId="0" builtinId="53" customBuiltin="true"/>
    <cellStyle name="Финансовый 2 40 2 2" xfId="0" builtinId="53" customBuiltin="true"/>
    <cellStyle name="Финансовый 2 40 2 3" xfId="0" builtinId="53" customBuiltin="true"/>
    <cellStyle name="Финансовый 2 40 2 4" xfId="0" builtinId="53" customBuiltin="true"/>
    <cellStyle name="Финансовый 2 40 2 5" xfId="0" builtinId="53" customBuiltin="true"/>
    <cellStyle name="Финансовый 2 40 2 6" xfId="0" builtinId="53" customBuiltin="true"/>
    <cellStyle name="Финансовый 2 40 3" xfId="0" builtinId="53" customBuiltin="true"/>
    <cellStyle name="Финансовый 2 40 3 2" xfId="0" builtinId="53" customBuiltin="true"/>
    <cellStyle name="Финансовый 2 40 3 3" xfId="0" builtinId="53" customBuiltin="true"/>
    <cellStyle name="Финансовый 2 40 3 4" xfId="0" builtinId="53" customBuiltin="true"/>
    <cellStyle name="Финансовый 2 40 3 5" xfId="0" builtinId="53" customBuiltin="true"/>
    <cellStyle name="Финансовый 2 40 3 6" xfId="0" builtinId="53" customBuiltin="true"/>
    <cellStyle name="Финансовый 2 40 4" xfId="0" builtinId="53" customBuiltin="true"/>
    <cellStyle name="Финансовый 2 40 4 2" xfId="0" builtinId="53" customBuiltin="true"/>
    <cellStyle name="Финансовый 2 40 4 3" xfId="0" builtinId="53" customBuiltin="true"/>
    <cellStyle name="Финансовый 2 40 4 4" xfId="0" builtinId="53" customBuiltin="true"/>
    <cellStyle name="Финансовый 2 40 4 5" xfId="0" builtinId="53" customBuiltin="true"/>
    <cellStyle name="Финансовый 2 40 4 6" xfId="0" builtinId="53" customBuiltin="true"/>
    <cellStyle name="Финансовый 2 40 5" xfId="0" builtinId="53" customBuiltin="true"/>
    <cellStyle name="Финансовый 2 40 5 2" xfId="0" builtinId="53" customBuiltin="true"/>
    <cellStyle name="Финансовый 2 40 5 3" xfId="0" builtinId="53" customBuiltin="true"/>
    <cellStyle name="Финансовый 2 40 5 4" xfId="0" builtinId="53" customBuiltin="true"/>
    <cellStyle name="Финансовый 2 40 5 5" xfId="0" builtinId="53" customBuiltin="true"/>
    <cellStyle name="Финансовый 2 40 5 6" xfId="0" builtinId="53" customBuiltin="true"/>
    <cellStyle name="Финансовый 2 40 6" xfId="0" builtinId="53" customBuiltin="true"/>
    <cellStyle name="Финансовый 2 40 6 2" xfId="0" builtinId="53" customBuiltin="true"/>
    <cellStyle name="Финансовый 2 40 6 3" xfId="0" builtinId="53" customBuiltin="true"/>
    <cellStyle name="Финансовый 2 40 6 4" xfId="0" builtinId="53" customBuiltin="true"/>
    <cellStyle name="Финансовый 2 40 6 5" xfId="0" builtinId="53" customBuiltin="true"/>
    <cellStyle name="Финансовый 2 40 6 6" xfId="0" builtinId="53" customBuiltin="true"/>
    <cellStyle name="Финансовый 2 40 7" xfId="0" builtinId="53" customBuiltin="true"/>
    <cellStyle name="Финансовый 2 40 7 2" xfId="0" builtinId="53" customBuiltin="true"/>
    <cellStyle name="Финансовый 2 40 7 3" xfId="0" builtinId="53" customBuiltin="true"/>
    <cellStyle name="Финансовый 2 40 7 4" xfId="0" builtinId="53" customBuiltin="true"/>
    <cellStyle name="Финансовый 2 40 7 5" xfId="0" builtinId="53" customBuiltin="true"/>
    <cellStyle name="Финансовый 2 40 7 6" xfId="0" builtinId="53" customBuiltin="true"/>
    <cellStyle name="Финансовый 2 40 8" xfId="0" builtinId="53" customBuiltin="true"/>
    <cellStyle name="Финансовый 2 40 8 2" xfId="0" builtinId="53" customBuiltin="true"/>
    <cellStyle name="Финансовый 2 40 8 3" xfId="0" builtinId="53" customBuiltin="true"/>
    <cellStyle name="Финансовый 2 40 8 4" xfId="0" builtinId="53" customBuiltin="true"/>
    <cellStyle name="Финансовый 2 40 8 5" xfId="0" builtinId="53" customBuiltin="true"/>
    <cellStyle name="Финансовый 2 40 8 6" xfId="0" builtinId="53" customBuiltin="true"/>
    <cellStyle name="Финансовый 2 40 9" xfId="0" builtinId="53" customBuiltin="true"/>
    <cellStyle name="Финансовый 2 41" xfId="0" builtinId="53" customBuiltin="true"/>
    <cellStyle name="Финансовый 2 41 10" xfId="0" builtinId="53" customBuiltin="true"/>
    <cellStyle name="Финансовый 2 41 11" xfId="0" builtinId="53" customBuiltin="true"/>
    <cellStyle name="Финансовый 2 41 12" xfId="0" builtinId="53" customBuiltin="true"/>
    <cellStyle name="Финансовый 2 41 13" xfId="0" builtinId="53" customBuiltin="true"/>
    <cellStyle name="Финансовый 2 41 2" xfId="0" builtinId="53" customBuiltin="true"/>
    <cellStyle name="Финансовый 2 41 2 2" xfId="0" builtinId="53" customBuiltin="true"/>
    <cellStyle name="Финансовый 2 41 2 3" xfId="0" builtinId="53" customBuiltin="true"/>
    <cellStyle name="Финансовый 2 41 2 4" xfId="0" builtinId="53" customBuiltin="true"/>
    <cellStyle name="Финансовый 2 41 2 5" xfId="0" builtinId="53" customBuiltin="true"/>
    <cellStyle name="Финансовый 2 41 2 6" xfId="0" builtinId="53" customBuiltin="true"/>
    <cellStyle name="Финансовый 2 41 3" xfId="0" builtinId="53" customBuiltin="true"/>
    <cellStyle name="Финансовый 2 41 3 2" xfId="0" builtinId="53" customBuiltin="true"/>
    <cellStyle name="Финансовый 2 41 3 3" xfId="0" builtinId="53" customBuiltin="true"/>
    <cellStyle name="Финансовый 2 41 3 4" xfId="0" builtinId="53" customBuiltin="true"/>
    <cellStyle name="Финансовый 2 41 3 5" xfId="0" builtinId="53" customBuiltin="true"/>
    <cellStyle name="Финансовый 2 41 3 6" xfId="0" builtinId="53" customBuiltin="true"/>
    <cellStyle name="Финансовый 2 41 4" xfId="0" builtinId="53" customBuiltin="true"/>
    <cellStyle name="Финансовый 2 41 4 2" xfId="0" builtinId="53" customBuiltin="true"/>
    <cellStyle name="Финансовый 2 41 4 3" xfId="0" builtinId="53" customBuiltin="true"/>
    <cellStyle name="Финансовый 2 41 4 4" xfId="0" builtinId="53" customBuiltin="true"/>
    <cellStyle name="Финансовый 2 41 4 5" xfId="0" builtinId="53" customBuiltin="true"/>
    <cellStyle name="Финансовый 2 41 4 6" xfId="0" builtinId="53" customBuiltin="true"/>
    <cellStyle name="Финансовый 2 41 5" xfId="0" builtinId="53" customBuiltin="true"/>
    <cellStyle name="Финансовый 2 41 5 2" xfId="0" builtinId="53" customBuiltin="true"/>
    <cellStyle name="Финансовый 2 41 5 3" xfId="0" builtinId="53" customBuiltin="true"/>
    <cellStyle name="Финансовый 2 41 5 4" xfId="0" builtinId="53" customBuiltin="true"/>
    <cellStyle name="Финансовый 2 41 5 5" xfId="0" builtinId="53" customBuiltin="true"/>
    <cellStyle name="Финансовый 2 41 5 6" xfId="0" builtinId="53" customBuiltin="true"/>
    <cellStyle name="Финансовый 2 41 6" xfId="0" builtinId="53" customBuiltin="true"/>
    <cellStyle name="Финансовый 2 41 6 2" xfId="0" builtinId="53" customBuiltin="true"/>
    <cellStyle name="Финансовый 2 41 6 3" xfId="0" builtinId="53" customBuiltin="true"/>
    <cellStyle name="Финансовый 2 41 6 4" xfId="0" builtinId="53" customBuiltin="true"/>
    <cellStyle name="Финансовый 2 41 6 5" xfId="0" builtinId="53" customBuiltin="true"/>
    <cellStyle name="Финансовый 2 41 6 6" xfId="0" builtinId="53" customBuiltin="true"/>
    <cellStyle name="Финансовый 2 41 7" xfId="0" builtinId="53" customBuiltin="true"/>
    <cellStyle name="Финансовый 2 41 7 2" xfId="0" builtinId="53" customBuiltin="true"/>
    <cellStyle name="Финансовый 2 41 7 3" xfId="0" builtinId="53" customBuiltin="true"/>
    <cellStyle name="Финансовый 2 41 7 4" xfId="0" builtinId="53" customBuiltin="true"/>
    <cellStyle name="Финансовый 2 41 7 5" xfId="0" builtinId="53" customBuiltin="true"/>
    <cellStyle name="Финансовый 2 41 7 6" xfId="0" builtinId="53" customBuiltin="true"/>
    <cellStyle name="Финансовый 2 41 8" xfId="0" builtinId="53" customBuiltin="true"/>
    <cellStyle name="Финансовый 2 41 8 2" xfId="0" builtinId="53" customBuiltin="true"/>
    <cellStyle name="Финансовый 2 41 8 3" xfId="0" builtinId="53" customBuiltin="true"/>
    <cellStyle name="Финансовый 2 41 8 4" xfId="0" builtinId="53" customBuiltin="true"/>
    <cellStyle name="Финансовый 2 41 8 5" xfId="0" builtinId="53" customBuiltin="true"/>
    <cellStyle name="Финансовый 2 41 8 6" xfId="0" builtinId="53" customBuiltin="true"/>
    <cellStyle name="Финансовый 2 41 9" xfId="0" builtinId="53" customBuiltin="true"/>
    <cellStyle name="Финансовый 2 42" xfId="0" builtinId="53" customBuiltin="true"/>
    <cellStyle name="Финансовый 2 42 10" xfId="0" builtinId="53" customBuiltin="true"/>
    <cellStyle name="Финансовый 2 42 11" xfId="0" builtinId="53" customBuiltin="true"/>
    <cellStyle name="Финансовый 2 42 12" xfId="0" builtinId="53" customBuiltin="true"/>
    <cellStyle name="Финансовый 2 42 13" xfId="0" builtinId="53" customBuiltin="true"/>
    <cellStyle name="Финансовый 2 42 2" xfId="0" builtinId="53" customBuiltin="true"/>
    <cellStyle name="Финансовый 2 42 2 2" xfId="0" builtinId="53" customBuiltin="true"/>
    <cellStyle name="Финансовый 2 42 2 3" xfId="0" builtinId="53" customBuiltin="true"/>
    <cellStyle name="Финансовый 2 42 2 4" xfId="0" builtinId="53" customBuiltin="true"/>
    <cellStyle name="Финансовый 2 42 2 5" xfId="0" builtinId="53" customBuiltin="true"/>
    <cellStyle name="Финансовый 2 42 2 6" xfId="0" builtinId="53" customBuiltin="true"/>
    <cellStyle name="Финансовый 2 42 3" xfId="0" builtinId="53" customBuiltin="true"/>
    <cellStyle name="Финансовый 2 42 3 2" xfId="0" builtinId="53" customBuiltin="true"/>
    <cellStyle name="Финансовый 2 42 3 3" xfId="0" builtinId="53" customBuiltin="true"/>
    <cellStyle name="Финансовый 2 42 3 4" xfId="0" builtinId="53" customBuiltin="true"/>
    <cellStyle name="Финансовый 2 42 3 5" xfId="0" builtinId="53" customBuiltin="true"/>
    <cellStyle name="Финансовый 2 42 3 6" xfId="0" builtinId="53" customBuiltin="true"/>
    <cellStyle name="Финансовый 2 42 4" xfId="0" builtinId="53" customBuiltin="true"/>
    <cellStyle name="Финансовый 2 42 4 2" xfId="0" builtinId="53" customBuiltin="true"/>
    <cellStyle name="Финансовый 2 42 4 3" xfId="0" builtinId="53" customBuiltin="true"/>
    <cellStyle name="Финансовый 2 42 4 4" xfId="0" builtinId="53" customBuiltin="true"/>
    <cellStyle name="Финансовый 2 42 4 5" xfId="0" builtinId="53" customBuiltin="true"/>
    <cellStyle name="Финансовый 2 42 4 6" xfId="0" builtinId="53" customBuiltin="true"/>
    <cellStyle name="Финансовый 2 42 5" xfId="0" builtinId="53" customBuiltin="true"/>
    <cellStyle name="Финансовый 2 42 5 2" xfId="0" builtinId="53" customBuiltin="true"/>
    <cellStyle name="Финансовый 2 42 5 3" xfId="0" builtinId="53" customBuiltin="true"/>
    <cellStyle name="Финансовый 2 42 5 4" xfId="0" builtinId="53" customBuiltin="true"/>
    <cellStyle name="Финансовый 2 42 5 5" xfId="0" builtinId="53" customBuiltin="true"/>
    <cellStyle name="Финансовый 2 42 5 6" xfId="0" builtinId="53" customBuiltin="true"/>
    <cellStyle name="Финансовый 2 42 6" xfId="0" builtinId="53" customBuiltin="true"/>
    <cellStyle name="Финансовый 2 42 6 2" xfId="0" builtinId="53" customBuiltin="true"/>
    <cellStyle name="Финансовый 2 42 6 3" xfId="0" builtinId="53" customBuiltin="true"/>
    <cellStyle name="Финансовый 2 42 6 4" xfId="0" builtinId="53" customBuiltin="true"/>
    <cellStyle name="Финансовый 2 42 6 5" xfId="0" builtinId="53" customBuiltin="true"/>
    <cellStyle name="Финансовый 2 42 6 6" xfId="0" builtinId="53" customBuiltin="true"/>
    <cellStyle name="Финансовый 2 42 7" xfId="0" builtinId="53" customBuiltin="true"/>
    <cellStyle name="Финансовый 2 42 7 2" xfId="0" builtinId="53" customBuiltin="true"/>
    <cellStyle name="Финансовый 2 42 7 3" xfId="0" builtinId="53" customBuiltin="true"/>
    <cellStyle name="Финансовый 2 42 7 4" xfId="0" builtinId="53" customBuiltin="true"/>
    <cellStyle name="Финансовый 2 42 7 5" xfId="0" builtinId="53" customBuiltin="true"/>
    <cellStyle name="Финансовый 2 42 7 6" xfId="0" builtinId="53" customBuiltin="true"/>
    <cellStyle name="Финансовый 2 42 8" xfId="0" builtinId="53" customBuiltin="true"/>
    <cellStyle name="Финансовый 2 42 8 2" xfId="0" builtinId="53" customBuiltin="true"/>
    <cellStyle name="Финансовый 2 42 8 3" xfId="0" builtinId="53" customBuiltin="true"/>
    <cellStyle name="Финансовый 2 42 8 4" xfId="0" builtinId="53" customBuiltin="true"/>
    <cellStyle name="Финансовый 2 42 8 5" xfId="0" builtinId="53" customBuiltin="true"/>
    <cellStyle name="Финансовый 2 42 8 6" xfId="0" builtinId="53" customBuiltin="true"/>
    <cellStyle name="Финансовый 2 42 9" xfId="0" builtinId="53" customBuiltin="true"/>
    <cellStyle name="Финансовый 2 43" xfId="0" builtinId="53" customBuiltin="true"/>
    <cellStyle name="Финансовый 2 43 10" xfId="0" builtinId="53" customBuiltin="true"/>
    <cellStyle name="Финансовый 2 43 11" xfId="0" builtinId="53" customBuiltin="true"/>
    <cellStyle name="Финансовый 2 43 12" xfId="0" builtinId="53" customBuiltin="true"/>
    <cellStyle name="Финансовый 2 43 13" xfId="0" builtinId="53" customBuiltin="true"/>
    <cellStyle name="Финансовый 2 43 2" xfId="0" builtinId="53" customBuiltin="true"/>
    <cellStyle name="Финансовый 2 43 2 2" xfId="0" builtinId="53" customBuiltin="true"/>
    <cellStyle name="Финансовый 2 43 2 3" xfId="0" builtinId="53" customBuiltin="true"/>
    <cellStyle name="Финансовый 2 43 2 4" xfId="0" builtinId="53" customBuiltin="true"/>
    <cellStyle name="Финансовый 2 43 2 5" xfId="0" builtinId="53" customBuiltin="true"/>
    <cellStyle name="Финансовый 2 43 2 6" xfId="0" builtinId="53" customBuiltin="true"/>
    <cellStyle name="Финансовый 2 43 3" xfId="0" builtinId="53" customBuiltin="true"/>
    <cellStyle name="Финансовый 2 43 3 2" xfId="0" builtinId="53" customBuiltin="true"/>
    <cellStyle name="Финансовый 2 43 3 3" xfId="0" builtinId="53" customBuiltin="true"/>
    <cellStyle name="Финансовый 2 43 3 4" xfId="0" builtinId="53" customBuiltin="true"/>
    <cellStyle name="Финансовый 2 43 3 5" xfId="0" builtinId="53" customBuiltin="true"/>
    <cellStyle name="Финансовый 2 43 3 6" xfId="0" builtinId="53" customBuiltin="true"/>
    <cellStyle name="Финансовый 2 43 4" xfId="0" builtinId="53" customBuiltin="true"/>
    <cellStyle name="Финансовый 2 43 4 2" xfId="0" builtinId="53" customBuiltin="true"/>
    <cellStyle name="Финансовый 2 43 4 3" xfId="0" builtinId="53" customBuiltin="true"/>
    <cellStyle name="Финансовый 2 43 4 4" xfId="0" builtinId="53" customBuiltin="true"/>
    <cellStyle name="Финансовый 2 43 4 5" xfId="0" builtinId="53" customBuiltin="true"/>
    <cellStyle name="Финансовый 2 43 4 6" xfId="0" builtinId="53" customBuiltin="true"/>
    <cellStyle name="Финансовый 2 43 5" xfId="0" builtinId="53" customBuiltin="true"/>
    <cellStyle name="Финансовый 2 43 5 2" xfId="0" builtinId="53" customBuiltin="true"/>
    <cellStyle name="Финансовый 2 43 5 3" xfId="0" builtinId="53" customBuiltin="true"/>
    <cellStyle name="Финансовый 2 43 5 4" xfId="0" builtinId="53" customBuiltin="true"/>
    <cellStyle name="Финансовый 2 43 5 5" xfId="0" builtinId="53" customBuiltin="true"/>
    <cellStyle name="Финансовый 2 43 5 6" xfId="0" builtinId="53" customBuiltin="true"/>
    <cellStyle name="Финансовый 2 43 6" xfId="0" builtinId="53" customBuiltin="true"/>
    <cellStyle name="Финансовый 2 43 6 2" xfId="0" builtinId="53" customBuiltin="true"/>
    <cellStyle name="Финансовый 2 43 6 3" xfId="0" builtinId="53" customBuiltin="true"/>
    <cellStyle name="Финансовый 2 43 6 4" xfId="0" builtinId="53" customBuiltin="true"/>
    <cellStyle name="Финансовый 2 43 6 5" xfId="0" builtinId="53" customBuiltin="true"/>
    <cellStyle name="Финансовый 2 43 6 6" xfId="0" builtinId="53" customBuiltin="true"/>
    <cellStyle name="Финансовый 2 43 7" xfId="0" builtinId="53" customBuiltin="true"/>
    <cellStyle name="Финансовый 2 43 7 2" xfId="0" builtinId="53" customBuiltin="true"/>
    <cellStyle name="Финансовый 2 43 7 3" xfId="0" builtinId="53" customBuiltin="true"/>
    <cellStyle name="Финансовый 2 43 7 4" xfId="0" builtinId="53" customBuiltin="true"/>
    <cellStyle name="Финансовый 2 43 7 5" xfId="0" builtinId="53" customBuiltin="true"/>
    <cellStyle name="Финансовый 2 43 7 6" xfId="0" builtinId="53" customBuiltin="true"/>
    <cellStyle name="Финансовый 2 43 8" xfId="0" builtinId="53" customBuiltin="true"/>
    <cellStyle name="Финансовый 2 43 8 2" xfId="0" builtinId="53" customBuiltin="true"/>
    <cellStyle name="Финансовый 2 43 8 3" xfId="0" builtinId="53" customBuiltin="true"/>
    <cellStyle name="Финансовый 2 43 8 4" xfId="0" builtinId="53" customBuiltin="true"/>
    <cellStyle name="Финансовый 2 43 8 5" xfId="0" builtinId="53" customBuiltin="true"/>
    <cellStyle name="Финансовый 2 43 8 6" xfId="0" builtinId="53" customBuiltin="true"/>
    <cellStyle name="Финансовый 2 43 9" xfId="0" builtinId="53" customBuiltin="true"/>
    <cellStyle name="Финансовый 2 44" xfId="0" builtinId="53" customBuiltin="true"/>
    <cellStyle name="Финансовый 2 44 10" xfId="0" builtinId="53" customBuiltin="true"/>
    <cellStyle name="Финансовый 2 44 11" xfId="0" builtinId="53" customBuiltin="true"/>
    <cellStyle name="Финансовый 2 44 12" xfId="0" builtinId="53" customBuiltin="true"/>
    <cellStyle name="Финансовый 2 44 13" xfId="0" builtinId="53" customBuiltin="true"/>
    <cellStyle name="Финансовый 2 44 2" xfId="0" builtinId="53" customBuiltin="true"/>
    <cellStyle name="Финансовый 2 44 2 2" xfId="0" builtinId="53" customBuiltin="true"/>
    <cellStyle name="Финансовый 2 44 2 3" xfId="0" builtinId="53" customBuiltin="true"/>
    <cellStyle name="Финансовый 2 44 2 4" xfId="0" builtinId="53" customBuiltin="true"/>
    <cellStyle name="Финансовый 2 44 2 5" xfId="0" builtinId="53" customBuiltin="true"/>
    <cellStyle name="Финансовый 2 44 2 6" xfId="0" builtinId="53" customBuiltin="true"/>
    <cellStyle name="Финансовый 2 44 3" xfId="0" builtinId="53" customBuiltin="true"/>
    <cellStyle name="Финансовый 2 44 3 2" xfId="0" builtinId="53" customBuiltin="true"/>
    <cellStyle name="Финансовый 2 44 3 3" xfId="0" builtinId="53" customBuiltin="true"/>
    <cellStyle name="Финансовый 2 44 3 4" xfId="0" builtinId="53" customBuiltin="true"/>
    <cellStyle name="Финансовый 2 44 3 5" xfId="0" builtinId="53" customBuiltin="true"/>
    <cellStyle name="Финансовый 2 44 3 6" xfId="0" builtinId="53" customBuiltin="true"/>
    <cellStyle name="Финансовый 2 44 4" xfId="0" builtinId="53" customBuiltin="true"/>
    <cellStyle name="Финансовый 2 44 4 2" xfId="0" builtinId="53" customBuiltin="true"/>
    <cellStyle name="Финансовый 2 44 4 3" xfId="0" builtinId="53" customBuiltin="true"/>
    <cellStyle name="Финансовый 2 44 4 4" xfId="0" builtinId="53" customBuiltin="true"/>
    <cellStyle name="Финансовый 2 44 4 5" xfId="0" builtinId="53" customBuiltin="true"/>
    <cellStyle name="Финансовый 2 44 4 6" xfId="0" builtinId="53" customBuiltin="true"/>
    <cellStyle name="Финансовый 2 44 5" xfId="0" builtinId="53" customBuiltin="true"/>
    <cellStyle name="Финансовый 2 44 5 2" xfId="0" builtinId="53" customBuiltin="true"/>
    <cellStyle name="Финансовый 2 44 5 3" xfId="0" builtinId="53" customBuiltin="true"/>
    <cellStyle name="Финансовый 2 44 5 4" xfId="0" builtinId="53" customBuiltin="true"/>
    <cellStyle name="Финансовый 2 44 5 5" xfId="0" builtinId="53" customBuiltin="true"/>
    <cellStyle name="Финансовый 2 44 5 6" xfId="0" builtinId="53" customBuiltin="true"/>
    <cellStyle name="Финансовый 2 44 6" xfId="0" builtinId="53" customBuiltin="true"/>
    <cellStyle name="Финансовый 2 44 6 2" xfId="0" builtinId="53" customBuiltin="true"/>
    <cellStyle name="Финансовый 2 44 6 3" xfId="0" builtinId="53" customBuiltin="true"/>
    <cellStyle name="Финансовый 2 44 6 4" xfId="0" builtinId="53" customBuiltin="true"/>
    <cellStyle name="Финансовый 2 44 6 5" xfId="0" builtinId="53" customBuiltin="true"/>
    <cellStyle name="Финансовый 2 44 6 6" xfId="0" builtinId="53" customBuiltin="true"/>
    <cellStyle name="Финансовый 2 44 7" xfId="0" builtinId="53" customBuiltin="true"/>
    <cellStyle name="Финансовый 2 44 7 2" xfId="0" builtinId="53" customBuiltin="true"/>
    <cellStyle name="Финансовый 2 44 7 3" xfId="0" builtinId="53" customBuiltin="true"/>
    <cellStyle name="Финансовый 2 44 7 4" xfId="0" builtinId="53" customBuiltin="true"/>
    <cellStyle name="Финансовый 2 44 7 5" xfId="0" builtinId="53" customBuiltin="true"/>
    <cellStyle name="Финансовый 2 44 7 6" xfId="0" builtinId="53" customBuiltin="true"/>
    <cellStyle name="Финансовый 2 44 8" xfId="0" builtinId="53" customBuiltin="true"/>
    <cellStyle name="Финансовый 2 44 8 2" xfId="0" builtinId="53" customBuiltin="true"/>
    <cellStyle name="Финансовый 2 44 8 3" xfId="0" builtinId="53" customBuiltin="true"/>
    <cellStyle name="Финансовый 2 44 8 4" xfId="0" builtinId="53" customBuiltin="true"/>
    <cellStyle name="Финансовый 2 44 8 5" xfId="0" builtinId="53" customBuiltin="true"/>
    <cellStyle name="Финансовый 2 44 8 6" xfId="0" builtinId="53" customBuiltin="true"/>
    <cellStyle name="Финансовый 2 44 9" xfId="0" builtinId="53" customBuiltin="true"/>
    <cellStyle name="Финансовый 2 45" xfId="0" builtinId="53" customBuiltin="true"/>
    <cellStyle name="Финансовый 2 45 10" xfId="0" builtinId="53" customBuiltin="true"/>
    <cellStyle name="Финансовый 2 45 11" xfId="0" builtinId="53" customBuiltin="true"/>
    <cellStyle name="Финансовый 2 45 12" xfId="0" builtinId="53" customBuiltin="true"/>
    <cellStyle name="Финансовый 2 45 13" xfId="0" builtinId="53" customBuiltin="true"/>
    <cellStyle name="Финансовый 2 45 2" xfId="0" builtinId="53" customBuiltin="true"/>
    <cellStyle name="Финансовый 2 45 2 2" xfId="0" builtinId="53" customBuiltin="true"/>
    <cellStyle name="Финансовый 2 45 2 3" xfId="0" builtinId="53" customBuiltin="true"/>
    <cellStyle name="Финансовый 2 45 2 4" xfId="0" builtinId="53" customBuiltin="true"/>
    <cellStyle name="Финансовый 2 45 2 5" xfId="0" builtinId="53" customBuiltin="true"/>
    <cellStyle name="Финансовый 2 45 2 6" xfId="0" builtinId="53" customBuiltin="true"/>
    <cellStyle name="Финансовый 2 45 3" xfId="0" builtinId="53" customBuiltin="true"/>
    <cellStyle name="Финансовый 2 45 3 2" xfId="0" builtinId="53" customBuiltin="true"/>
    <cellStyle name="Финансовый 2 45 3 3" xfId="0" builtinId="53" customBuiltin="true"/>
    <cellStyle name="Финансовый 2 45 3 4" xfId="0" builtinId="53" customBuiltin="true"/>
    <cellStyle name="Финансовый 2 45 3 5" xfId="0" builtinId="53" customBuiltin="true"/>
    <cellStyle name="Финансовый 2 45 3 6" xfId="0" builtinId="53" customBuiltin="true"/>
    <cellStyle name="Финансовый 2 45 4" xfId="0" builtinId="53" customBuiltin="true"/>
    <cellStyle name="Финансовый 2 45 4 2" xfId="0" builtinId="53" customBuiltin="true"/>
    <cellStyle name="Финансовый 2 45 4 3" xfId="0" builtinId="53" customBuiltin="true"/>
    <cellStyle name="Финансовый 2 45 4 4" xfId="0" builtinId="53" customBuiltin="true"/>
    <cellStyle name="Финансовый 2 45 4 5" xfId="0" builtinId="53" customBuiltin="true"/>
    <cellStyle name="Финансовый 2 45 4 6" xfId="0" builtinId="53" customBuiltin="true"/>
    <cellStyle name="Финансовый 2 45 5" xfId="0" builtinId="53" customBuiltin="true"/>
    <cellStyle name="Финансовый 2 45 5 2" xfId="0" builtinId="53" customBuiltin="true"/>
    <cellStyle name="Финансовый 2 45 5 3" xfId="0" builtinId="53" customBuiltin="true"/>
    <cellStyle name="Финансовый 2 45 5 4" xfId="0" builtinId="53" customBuiltin="true"/>
    <cellStyle name="Финансовый 2 45 5 5" xfId="0" builtinId="53" customBuiltin="true"/>
    <cellStyle name="Финансовый 2 45 5 6" xfId="0" builtinId="53" customBuiltin="true"/>
    <cellStyle name="Финансовый 2 45 6" xfId="0" builtinId="53" customBuiltin="true"/>
    <cellStyle name="Финансовый 2 45 6 2" xfId="0" builtinId="53" customBuiltin="true"/>
    <cellStyle name="Финансовый 2 45 6 3" xfId="0" builtinId="53" customBuiltin="true"/>
    <cellStyle name="Финансовый 2 45 6 4" xfId="0" builtinId="53" customBuiltin="true"/>
    <cellStyle name="Финансовый 2 45 6 5" xfId="0" builtinId="53" customBuiltin="true"/>
    <cellStyle name="Финансовый 2 45 6 6" xfId="0" builtinId="53" customBuiltin="true"/>
    <cellStyle name="Финансовый 2 45 7" xfId="0" builtinId="53" customBuiltin="true"/>
    <cellStyle name="Финансовый 2 45 7 2" xfId="0" builtinId="53" customBuiltin="true"/>
    <cellStyle name="Финансовый 2 45 7 3" xfId="0" builtinId="53" customBuiltin="true"/>
    <cellStyle name="Финансовый 2 45 7 4" xfId="0" builtinId="53" customBuiltin="true"/>
    <cellStyle name="Финансовый 2 45 7 5" xfId="0" builtinId="53" customBuiltin="true"/>
    <cellStyle name="Финансовый 2 45 7 6" xfId="0" builtinId="53" customBuiltin="true"/>
    <cellStyle name="Финансовый 2 45 8" xfId="0" builtinId="53" customBuiltin="true"/>
    <cellStyle name="Финансовый 2 45 8 2" xfId="0" builtinId="53" customBuiltin="true"/>
    <cellStyle name="Финансовый 2 45 8 3" xfId="0" builtinId="53" customBuiltin="true"/>
    <cellStyle name="Финансовый 2 45 8 4" xfId="0" builtinId="53" customBuiltin="true"/>
    <cellStyle name="Финансовый 2 45 8 5" xfId="0" builtinId="53" customBuiltin="true"/>
    <cellStyle name="Финансовый 2 45 8 6" xfId="0" builtinId="53" customBuiltin="true"/>
    <cellStyle name="Финансовый 2 45 9" xfId="0" builtinId="53" customBuiltin="true"/>
    <cellStyle name="Финансовый 2 46" xfId="0" builtinId="53" customBuiltin="true"/>
    <cellStyle name="Финансовый 2 46 10" xfId="0" builtinId="53" customBuiltin="true"/>
    <cellStyle name="Финансовый 2 46 11" xfId="0" builtinId="53" customBuiltin="true"/>
    <cellStyle name="Финансовый 2 46 12" xfId="0" builtinId="53" customBuiltin="true"/>
    <cellStyle name="Финансовый 2 46 13" xfId="0" builtinId="53" customBuiltin="true"/>
    <cellStyle name="Финансовый 2 46 2" xfId="0" builtinId="53" customBuiltin="true"/>
    <cellStyle name="Финансовый 2 46 2 2" xfId="0" builtinId="53" customBuiltin="true"/>
    <cellStyle name="Финансовый 2 46 2 3" xfId="0" builtinId="53" customBuiltin="true"/>
    <cellStyle name="Финансовый 2 46 2 4" xfId="0" builtinId="53" customBuiltin="true"/>
    <cellStyle name="Финансовый 2 46 2 5" xfId="0" builtinId="53" customBuiltin="true"/>
    <cellStyle name="Финансовый 2 46 2 6" xfId="0" builtinId="53" customBuiltin="true"/>
    <cellStyle name="Финансовый 2 46 3" xfId="0" builtinId="53" customBuiltin="true"/>
    <cellStyle name="Финансовый 2 46 3 2" xfId="0" builtinId="53" customBuiltin="true"/>
    <cellStyle name="Финансовый 2 46 3 3" xfId="0" builtinId="53" customBuiltin="true"/>
    <cellStyle name="Финансовый 2 46 3 4" xfId="0" builtinId="53" customBuiltin="true"/>
    <cellStyle name="Финансовый 2 46 3 5" xfId="0" builtinId="53" customBuiltin="true"/>
    <cellStyle name="Финансовый 2 46 3 6" xfId="0" builtinId="53" customBuiltin="true"/>
    <cellStyle name="Финансовый 2 46 4" xfId="0" builtinId="53" customBuiltin="true"/>
    <cellStyle name="Финансовый 2 46 4 2" xfId="0" builtinId="53" customBuiltin="true"/>
    <cellStyle name="Финансовый 2 46 4 3" xfId="0" builtinId="53" customBuiltin="true"/>
    <cellStyle name="Финансовый 2 46 4 4" xfId="0" builtinId="53" customBuiltin="true"/>
    <cellStyle name="Финансовый 2 46 4 5" xfId="0" builtinId="53" customBuiltin="true"/>
    <cellStyle name="Финансовый 2 46 4 6" xfId="0" builtinId="53" customBuiltin="true"/>
    <cellStyle name="Финансовый 2 46 5" xfId="0" builtinId="53" customBuiltin="true"/>
    <cellStyle name="Финансовый 2 46 5 2" xfId="0" builtinId="53" customBuiltin="true"/>
    <cellStyle name="Финансовый 2 46 5 3" xfId="0" builtinId="53" customBuiltin="true"/>
    <cellStyle name="Финансовый 2 46 5 4" xfId="0" builtinId="53" customBuiltin="true"/>
    <cellStyle name="Финансовый 2 46 5 5" xfId="0" builtinId="53" customBuiltin="true"/>
    <cellStyle name="Финансовый 2 46 5 6" xfId="0" builtinId="53" customBuiltin="true"/>
    <cellStyle name="Финансовый 2 46 6" xfId="0" builtinId="53" customBuiltin="true"/>
    <cellStyle name="Финансовый 2 46 6 2" xfId="0" builtinId="53" customBuiltin="true"/>
    <cellStyle name="Финансовый 2 46 6 3" xfId="0" builtinId="53" customBuiltin="true"/>
    <cellStyle name="Финансовый 2 46 6 4" xfId="0" builtinId="53" customBuiltin="true"/>
    <cellStyle name="Финансовый 2 46 6 5" xfId="0" builtinId="53" customBuiltin="true"/>
    <cellStyle name="Финансовый 2 46 6 6" xfId="0" builtinId="53" customBuiltin="true"/>
    <cellStyle name="Финансовый 2 46 7" xfId="0" builtinId="53" customBuiltin="true"/>
    <cellStyle name="Финансовый 2 46 7 2" xfId="0" builtinId="53" customBuiltin="true"/>
    <cellStyle name="Финансовый 2 46 7 3" xfId="0" builtinId="53" customBuiltin="true"/>
    <cellStyle name="Финансовый 2 46 7 4" xfId="0" builtinId="53" customBuiltin="true"/>
    <cellStyle name="Финансовый 2 46 7 5" xfId="0" builtinId="53" customBuiltin="true"/>
    <cellStyle name="Финансовый 2 46 7 6" xfId="0" builtinId="53" customBuiltin="true"/>
    <cellStyle name="Финансовый 2 46 8" xfId="0" builtinId="53" customBuiltin="true"/>
    <cellStyle name="Финансовый 2 46 8 2" xfId="0" builtinId="53" customBuiltin="true"/>
    <cellStyle name="Финансовый 2 46 8 3" xfId="0" builtinId="53" customBuiltin="true"/>
    <cellStyle name="Финансовый 2 46 8 4" xfId="0" builtinId="53" customBuiltin="true"/>
    <cellStyle name="Финансовый 2 46 8 5" xfId="0" builtinId="53" customBuiltin="true"/>
    <cellStyle name="Финансовый 2 46 8 6" xfId="0" builtinId="53" customBuiltin="true"/>
    <cellStyle name="Финансовый 2 46 9" xfId="0" builtinId="53" customBuiltin="true"/>
    <cellStyle name="Финансовый 2 47" xfId="0" builtinId="53" customBuiltin="true"/>
    <cellStyle name="Финансовый 2 47 10" xfId="0" builtinId="53" customBuiltin="true"/>
    <cellStyle name="Финансовый 2 47 11" xfId="0" builtinId="53" customBuiltin="true"/>
    <cellStyle name="Финансовый 2 47 12" xfId="0" builtinId="53" customBuiltin="true"/>
    <cellStyle name="Финансовый 2 47 13" xfId="0" builtinId="53" customBuiltin="true"/>
    <cellStyle name="Финансовый 2 47 2" xfId="0" builtinId="53" customBuiltin="true"/>
    <cellStyle name="Финансовый 2 47 2 2" xfId="0" builtinId="53" customBuiltin="true"/>
    <cellStyle name="Финансовый 2 47 2 3" xfId="0" builtinId="53" customBuiltin="true"/>
    <cellStyle name="Финансовый 2 47 2 4" xfId="0" builtinId="53" customBuiltin="true"/>
    <cellStyle name="Финансовый 2 47 2 5" xfId="0" builtinId="53" customBuiltin="true"/>
    <cellStyle name="Финансовый 2 47 2 6" xfId="0" builtinId="53" customBuiltin="true"/>
    <cellStyle name="Финансовый 2 47 3" xfId="0" builtinId="53" customBuiltin="true"/>
    <cellStyle name="Финансовый 2 47 3 2" xfId="0" builtinId="53" customBuiltin="true"/>
    <cellStyle name="Финансовый 2 47 3 3" xfId="0" builtinId="53" customBuiltin="true"/>
    <cellStyle name="Финансовый 2 47 3 4" xfId="0" builtinId="53" customBuiltin="true"/>
    <cellStyle name="Финансовый 2 47 3 5" xfId="0" builtinId="53" customBuiltin="true"/>
    <cellStyle name="Финансовый 2 47 3 6" xfId="0" builtinId="53" customBuiltin="true"/>
    <cellStyle name="Финансовый 2 47 4" xfId="0" builtinId="53" customBuiltin="true"/>
    <cellStyle name="Финансовый 2 47 4 2" xfId="0" builtinId="53" customBuiltin="true"/>
    <cellStyle name="Финансовый 2 47 4 3" xfId="0" builtinId="53" customBuiltin="true"/>
    <cellStyle name="Финансовый 2 47 4 4" xfId="0" builtinId="53" customBuiltin="true"/>
    <cellStyle name="Финансовый 2 47 4 5" xfId="0" builtinId="53" customBuiltin="true"/>
    <cellStyle name="Финансовый 2 47 4 6" xfId="0" builtinId="53" customBuiltin="true"/>
    <cellStyle name="Финансовый 2 47 5" xfId="0" builtinId="53" customBuiltin="true"/>
    <cellStyle name="Финансовый 2 47 5 2" xfId="0" builtinId="53" customBuiltin="true"/>
    <cellStyle name="Финансовый 2 47 5 3" xfId="0" builtinId="53" customBuiltin="true"/>
    <cellStyle name="Финансовый 2 47 5 4" xfId="0" builtinId="53" customBuiltin="true"/>
    <cellStyle name="Финансовый 2 47 5 5" xfId="0" builtinId="53" customBuiltin="true"/>
    <cellStyle name="Финансовый 2 47 5 6" xfId="0" builtinId="53" customBuiltin="true"/>
    <cellStyle name="Финансовый 2 47 6" xfId="0" builtinId="53" customBuiltin="true"/>
    <cellStyle name="Финансовый 2 47 6 2" xfId="0" builtinId="53" customBuiltin="true"/>
    <cellStyle name="Финансовый 2 47 6 3" xfId="0" builtinId="53" customBuiltin="true"/>
    <cellStyle name="Финансовый 2 47 6 4" xfId="0" builtinId="53" customBuiltin="true"/>
    <cellStyle name="Финансовый 2 47 6 5" xfId="0" builtinId="53" customBuiltin="true"/>
    <cellStyle name="Финансовый 2 47 6 6" xfId="0" builtinId="53" customBuiltin="true"/>
    <cellStyle name="Финансовый 2 47 7" xfId="0" builtinId="53" customBuiltin="true"/>
    <cellStyle name="Финансовый 2 47 7 2" xfId="0" builtinId="53" customBuiltin="true"/>
    <cellStyle name="Финансовый 2 47 7 3" xfId="0" builtinId="53" customBuiltin="true"/>
    <cellStyle name="Финансовый 2 47 7 4" xfId="0" builtinId="53" customBuiltin="true"/>
    <cellStyle name="Финансовый 2 47 7 5" xfId="0" builtinId="53" customBuiltin="true"/>
    <cellStyle name="Финансовый 2 47 7 6" xfId="0" builtinId="53" customBuiltin="true"/>
    <cellStyle name="Финансовый 2 47 8" xfId="0" builtinId="53" customBuiltin="true"/>
    <cellStyle name="Финансовый 2 47 8 2" xfId="0" builtinId="53" customBuiltin="true"/>
    <cellStyle name="Финансовый 2 47 8 3" xfId="0" builtinId="53" customBuiltin="true"/>
    <cellStyle name="Финансовый 2 47 8 4" xfId="0" builtinId="53" customBuiltin="true"/>
    <cellStyle name="Финансовый 2 47 8 5" xfId="0" builtinId="53" customBuiltin="true"/>
    <cellStyle name="Финансовый 2 47 8 6" xfId="0" builtinId="53" customBuiltin="true"/>
    <cellStyle name="Финансовый 2 47 9" xfId="0" builtinId="53" customBuiltin="true"/>
    <cellStyle name="Финансовый 2 48" xfId="0" builtinId="53" customBuiltin="true"/>
    <cellStyle name="Финансовый 2 48 10" xfId="0" builtinId="53" customBuiltin="true"/>
    <cellStyle name="Финансовый 2 48 11" xfId="0" builtinId="53" customBuiltin="true"/>
    <cellStyle name="Финансовый 2 48 12" xfId="0" builtinId="53" customBuiltin="true"/>
    <cellStyle name="Финансовый 2 48 13" xfId="0" builtinId="53" customBuiltin="true"/>
    <cellStyle name="Финансовый 2 48 2" xfId="0" builtinId="53" customBuiltin="true"/>
    <cellStyle name="Финансовый 2 48 2 2" xfId="0" builtinId="53" customBuiltin="true"/>
    <cellStyle name="Финансовый 2 48 2 3" xfId="0" builtinId="53" customBuiltin="true"/>
    <cellStyle name="Финансовый 2 48 2 4" xfId="0" builtinId="53" customBuiltin="true"/>
    <cellStyle name="Финансовый 2 48 2 5" xfId="0" builtinId="53" customBuiltin="true"/>
    <cellStyle name="Финансовый 2 48 2 6" xfId="0" builtinId="53" customBuiltin="true"/>
    <cellStyle name="Финансовый 2 48 3" xfId="0" builtinId="53" customBuiltin="true"/>
    <cellStyle name="Финансовый 2 48 3 2" xfId="0" builtinId="53" customBuiltin="true"/>
    <cellStyle name="Финансовый 2 48 3 3" xfId="0" builtinId="53" customBuiltin="true"/>
    <cellStyle name="Финансовый 2 48 3 4" xfId="0" builtinId="53" customBuiltin="true"/>
    <cellStyle name="Финансовый 2 48 3 5" xfId="0" builtinId="53" customBuiltin="true"/>
    <cellStyle name="Финансовый 2 48 3 6" xfId="0" builtinId="53" customBuiltin="true"/>
    <cellStyle name="Финансовый 2 48 4" xfId="0" builtinId="53" customBuiltin="true"/>
    <cellStyle name="Финансовый 2 48 4 2" xfId="0" builtinId="53" customBuiltin="true"/>
    <cellStyle name="Финансовый 2 48 4 3" xfId="0" builtinId="53" customBuiltin="true"/>
    <cellStyle name="Финансовый 2 48 4 4" xfId="0" builtinId="53" customBuiltin="true"/>
    <cellStyle name="Финансовый 2 48 4 5" xfId="0" builtinId="53" customBuiltin="true"/>
    <cellStyle name="Финансовый 2 48 4 6" xfId="0" builtinId="53" customBuiltin="true"/>
    <cellStyle name="Финансовый 2 48 5" xfId="0" builtinId="53" customBuiltin="true"/>
    <cellStyle name="Финансовый 2 48 5 2" xfId="0" builtinId="53" customBuiltin="true"/>
    <cellStyle name="Финансовый 2 48 5 3" xfId="0" builtinId="53" customBuiltin="true"/>
    <cellStyle name="Финансовый 2 48 5 4" xfId="0" builtinId="53" customBuiltin="true"/>
    <cellStyle name="Финансовый 2 48 5 5" xfId="0" builtinId="53" customBuiltin="true"/>
    <cellStyle name="Финансовый 2 48 5 6" xfId="0" builtinId="53" customBuiltin="true"/>
    <cellStyle name="Финансовый 2 48 6" xfId="0" builtinId="53" customBuiltin="true"/>
    <cellStyle name="Финансовый 2 48 6 2" xfId="0" builtinId="53" customBuiltin="true"/>
    <cellStyle name="Финансовый 2 48 6 3" xfId="0" builtinId="53" customBuiltin="true"/>
    <cellStyle name="Финансовый 2 48 6 4" xfId="0" builtinId="53" customBuiltin="true"/>
    <cellStyle name="Финансовый 2 48 6 5" xfId="0" builtinId="53" customBuiltin="true"/>
    <cellStyle name="Финансовый 2 48 6 6" xfId="0" builtinId="53" customBuiltin="true"/>
    <cellStyle name="Финансовый 2 48 7" xfId="0" builtinId="53" customBuiltin="true"/>
    <cellStyle name="Финансовый 2 48 7 2" xfId="0" builtinId="53" customBuiltin="true"/>
    <cellStyle name="Финансовый 2 48 7 3" xfId="0" builtinId="53" customBuiltin="true"/>
    <cellStyle name="Финансовый 2 48 7 4" xfId="0" builtinId="53" customBuiltin="true"/>
    <cellStyle name="Финансовый 2 48 7 5" xfId="0" builtinId="53" customBuiltin="true"/>
    <cellStyle name="Финансовый 2 48 7 6" xfId="0" builtinId="53" customBuiltin="true"/>
    <cellStyle name="Финансовый 2 48 8" xfId="0" builtinId="53" customBuiltin="true"/>
    <cellStyle name="Финансовый 2 48 8 2" xfId="0" builtinId="53" customBuiltin="true"/>
    <cellStyle name="Финансовый 2 48 8 3" xfId="0" builtinId="53" customBuiltin="true"/>
    <cellStyle name="Финансовый 2 48 8 4" xfId="0" builtinId="53" customBuiltin="true"/>
    <cellStyle name="Финансовый 2 48 8 5" xfId="0" builtinId="53" customBuiltin="true"/>
    <cellStyle name="Финансовый 2 48 8 6" xfId="0" builtinId="53" customBuiltin="true"/>
    <cellStyle name="Финансовый 2 48 9" xfId="0" builtinId="53" customBuiltin="true"/>
    <cellStyle name="Финансовый 2 49" xfId="0" builtinId="53" customBuiltin="true"/>
    <cellStyle name="Финансовый 2 49 10" xfId="0" builtinId="53" customBuiltin="true"/>
    <cellStyle name="Финансовый 2 49 11" xfId="0" builtinId="53" customBuiltin="true"/>
    <cellStyle name="Финансовый 2 49 12" xfId="0" builtinId="53" customBuiltin="true"/>
    <cellStyle name="Финансовый 2 49 13" xfId="0" builtinId="53" customBuiltin="true"/>
    <cellStyle name="Финансовый 2 49 2" xfId="0" builtinId="53" customBuiltin="true"/>
    <cellStyle name="Финансовый 2 49 2 2" xfId="0" builtinId="53" customBuiltin="true"/>
    <cellStyle name="Финансовый 2 49 2 3" xfId="0" builtinId="53" customBuiltin="true"/>
    <cellStyle name="Финансовый 2 49 2 4" xfId="0" builtinId="53" customBuiltin="true"/>
    <cellStyle name="Финансовый 2 49 2 5" xfId="0" builtinId="53" customBuiltin="true"/>
    <cellStyle name="Финансовый 2 49 2 6" xfId="0" builtinId="53" customBuiltin="true"/>
    <cellStyle name="Финансовый 2 49 3" xfId="0" builtinId="53" customBuiltin="true"/>
    <cellStyle name="Финансовый 2 49 3 2" xfId="0" builtinId="53" customBuiltin="true"/>
    <cellStyle name="Финансовый 2 49 3 3" xfId="0" builtinId="53" customBuiltin="true"/>
    <cellStyle name="Финансовый 2 49 3 4" xfId="0" builtinId="53" customBuiltin="true"/>
    <cellStyle name="Финансовый 2 49 3 5" xfId="0" builtinId="53" customBuiltin="true"/>
    <cellStyle name="Финансовый 2 49 3 6" xfId="0" builtinId="53" customBuiltin="true"/>
    <cellStyle name="Финансовый 2 49 4" xfId="0" builtinId="53" customBuiltin="true"/>
    <cellStyle name="Финансовый 2 49 4 2" xfId="0" builtinId="53" customBuiltin="true"/>
    <cellStyle name="Финансовый 2 49 4 3" xfId="0" builtinId="53" customBuiltin="true"/>
    <cellStyle name="Финансовый 2 49 4 4" xfId="0" builtinId="53" customBuiltin="true"/>
    <cellStyle name="Финансовый 2 49 4 5" xfId="0" builtinId="53" customBuiltin="true"/>
    <cellStyle name="Финансовый 2 49 4 6" xfId="0" builtinId="53" customBuiltin="true"/>
    <cellStyle name="Финансовый 2 49 5" xfId="0" builtinId="53" customBuiltin="true"/>
    <cellStyle name="Финансовый 2 49 5 2" xfId="0" builtinId="53" customBuiltin="true"/>
    <cellStyle name="Финансовый 2 49 5 3" xfId="0" builtinId="53" customBuiltin="true"/>
    <cellStyle name="Финансовый 2 49 5 4" xfId="0" builtinId="53" customBuiltin="true"/>
    <cellStyle name="Финансовый 2 49 5 5" xfId="0" builtinId="53" customBuiltin="true"/>
    <cellStyle name="Финансовый 2 49 5 6" xfId="0" builtinId="53" customBuiltin="true"/>
    <cellStyle name="Финансовый 2 49 6" xfId="0" builtinId="53" customBuiltin="true"/>
    <cellStyle name="Финансовый 2 49 6 2" xfId="0" builtinId="53" customBuiltin="true"/>
    <cellStyle name="Финансовый 2 49 6 3" xfId="0" builtinId="53" customBuiltin="true"/>
    <cellStyle name="Финансовый 2 49 6 4" xfId="0" builtinId="53" customBuiltin="true"/>
    <cellStyle name="Финансовый 2 49 6 5" xfId="0" builtinId="53" customBuiltin="true"/>
    <cellStyle name="Финансовый 2 49 6 6" xfId="0" builtinId="53" customBuiltin="true"/>
    <cellStyle name="Финансовый 2 49 7" xfId="0" builtinId="53" customBuiltin="true"/>
    <cellStyle name="Финансовый 2 49 7 2" xfId="0" builtinId="53" customBuiltin="true"/>
    <cellStyle name="Финансовый 2 49 7 3" xfId="0" builtinId="53" customBuiltin="true"/>
    <cellStyle name="Финансовый 2 49 7 4" xfId="0" builtinId="53" customBuiltin="true"/>
    <cellStyle name="Финансовый 2 49 7 5" xfId="0" builtinId="53" customBuiltin="true"/>
    <cellStyle name="Финансовый 2 49 7 6" xfId="0" builtinId="53" customBuiltin="true"/>
    <cellStyle name="Финансовый 2 49 8" xfId="0" builtinId="53" customBuiltin="true"/>
    <cellStyle name="Финансовый 2 49 8 2" xfId="0" builtinId="53" customBuiltin="true"/>
    <cellStyle name="Финансовый 2 49 8 3" xfId="0" builtinId="53" customBuiltin="true"/>
    <cellStyle name="Финансовый 2 49 8 4" xfId="0" builtinId="53" customBuiltin="true"/>
    <cellStyle name="Финансовый 2 49 8 5" xfId="0" builtinId="53" customBuiltin="true"/>
    <cellStyle name="Финансовый 2 49 8 6" xfId="0" builtinId="53" customBuiltin="true"/>
    <cellStyle name="Финансовый 2 49 9" xfId="0" builtinId="53" customBuiltin="true"/>
    <cellStyle name="Финансовый 2 5" xfId="0" builtinId="53" customBuiltin="true"/>
    <cellStyle name="Финансовый 2 5 2" xfId="0" builtinId="53" customBuiltin="true"/>
    <cellStyle name="Финансовый 2 50" xfId="0" builtinId="53" customBuiltin="true"/>
    <cellStyle name="Финансовый 2 50 10" xfId="0" builtinId="53" customBuiltin="true"/>
    <cellStyle name="Финансовый 2 50 11" xfId="0" builtinId="53" customBuiltin="true"/>
    <cellStyle name="Финансовый 2 50 12" xfId="0" builtinId="53" customBuiltin="true"/>
    <cellStyle name="Финансовый 2 50 13" xfId="0" builtinId="53" customBuiltin="true"/>
    <cellStyle name="Финансовый 2 50 2" xfId="0" builtinId="53" customBuiltin="true"/>
    <cellStyle name="Финансовый 2 50 2 2" xfId="0" builtinId="53" customBuiltin="true"/>
    <cellStyle name="Финансовый 2 50 2 3" xfId="0" builtinId="53" customBuiltin="true"/>
    <cellStyle name="Финансовый 2 50 2 4" xfId="0" builtinId="53" customBuiltin="true"/>
    <cellStyle name="Финансовый 2 50 2 5" xfId="0" builtinId="53" customBuiltin="true"/>
    <cellStyle name="Финансовый 2 50 2 6" xfId="0" builtinId="53" customBuiltin="true"/>
    <cellStyle name="Финансовый 2 50 3" xfId="0" builtinId="53" customBuiltin="true"/>
    <cellStyle name="Финансовый 2 50 3 2" xfId="0" builtinId="53" customBuiltin="true"/>
    <cellStyle name="Финансовый 2 50 3 3" xfId="0" builtinId="53" customBuiltin="true"/>
    <cellStyle name="Финансовый 2 50 3 4" xfId="0" builtinId="53" customBuiltin="true"/>
    <cellStyle name="Финансовый 2 50 3 5" xfId="0" builtinId="53" customBuiltin="true"/>
    <cellStyle name="Финансовый 2 50 3 6" xfId="0" builtinId="53" customBuiltin="true"/>
    <cellStyle name="Финансовый 2 50 4" xfId="0" builtinId="53" customBuiltin="true"/>
    <cellStyle name="Финансовый 2 50 4 2" xfId="0" builtinId="53" customBuiltin="true"/>
    <cellStyle name="Финансовый 2 50 4 3" xfId="0" builtinId="53" customBuiltin="true"/>
    <cellStyle name="Финансовый 2 50 4 4" xfId="0" builtinId="53" customBuiltin="true"/>
    <cellStyle name="Финансовый 2 50 4 5" xfId="0" builtinId="53" customBuiltin="true"/>
    <cellStyle name="Финансовый 2 50 4 6" xfId="0" builtinId="53" customBuiltin="true"/>
    <cellStyle name="Финансовый 2 50 5" xfId="0" builtinId="53" customBuiltin="true"/>
    <cellStyle name="Финансовый 2 50 5 2" xfId="0" builtinId="53" customBuiltin="true"/>
    <cellStyle name="Финансовый 2 50 5 3" xfId="0" builtinId="53" customBuiltin="true"/>
    <cellStyle name="Финансовый 2 50 5 4" xfId="0" builtinId="53" customBuiltin="true"/>
    <cellStyle name="Финансовый 2 50 5 5" xfId="0" builtinId="53" customBuiltin="true"/>
    <cellStyle name="Финансовый 2 50 5 6" xfId="0" builtinId="53" customBuiltin="true"/>
    <cellStyle name="Финансовый 2 50 6" xfId="0" builtinId="53" customBuiltin="true"/>
    <cellStyle name="Финансовый 2 50 6 2" xfId="0" builtinId="53" customBuiltin="true"/>
    <cellStyle name="Финансовый 2 50 6 3" xfId="0" builtinId="53" customBuiltin="true"/>
    <cellStyle name="Финансовый 2 50 6 4" xfId="0" builtinId="53" customBuiltin="true"/>
    <cellStyle name="Финансовый 2 50 6 5" xfId="0" builtinId="53" customBuiltin="true"/>
    <cellStyle name="Финансовый 2 50 6 6" xfId="0" builtinId="53" customBuiltin="true"/>
    <cellStyle name="Финансовый 2 50 7" xfId="0" builtinId="53" customBuiltin="true"/>
    <cellStyle name="Финансовый 2 50 7 2" xfId="0" builtinId="53" customBuiltin="true"/>
    <cellStyle name="Финансовый 2 50 7 3" xfId="0" builtinId="53" customBuiltin="true"/>
    <cellStyle name="Финансовый 2 50 7 4" xfId="0" builtinId="53" customBuiltin="true"/>
    <cellStyle name="Финансовый 2 50 7 5" xfId="0" builtinId="53" customBuiltin="true"/>
    <cellStyle name="Финансовый 2 50 7 6" xfId="0" builtinId="53" customBuiltin="true"/>
    <cellStyle name="Финансовый 2 50 8" xfId="0" builtinId="53" customBuiltin="true"/>
    <cellStyle name="Финансовый 2 50 8 2" xfId="0" builtinId="53" customBuiltin="true"/>
    <cellStyle name="Финансовый 2 50 8 3" xfId="0" builtinId="53" customBuiltin="true"/>
    <cellStyle name="Финансовый 2 50 8 4" xfId="0" builtinId="53" customBuiltin="true"/>
    <cellStyle name="Финансовый 2 50 8 5" xfId="0" builtinId="53" customBuiltin="true"/>
    <cellStyle name="Финансовый 2 50 8 6" xfId="0" builtinId="53" customBuiltin="true"/>
    <cellStyle name="Финансовый 2 50 9" xfId="0" builtinId="53" customBuiltin="true"/>
    <cellStyle name="Финансовый 2 51" xfId="0" builtinId="53" customBuiltin="true"/>
    <cellStyle name="Финансовый 2 51 2" xfId="0" builtinId="53" customBuiltin="true"/>
    <cellStyle name="Финансовый 2 51 3" xfId="0" builtinId="53" customBuiltin="true"/>
    <cellStyle name="Финансовый 2 51 4" xfId="0" builtinId="53" customBuiltin="true"/>
    <cellStyle name="Финансовый 2 51 5" xfId="0" builtinId="53" customBuiltin="true"/>
    <cellStyle name="Финансовый 2 51 6" xfId="0" builtinId="53" customBuiltin="true"/>
    <cellStyle name="Финансовый 2 52" xfId="0" builtinId="53" customBuiltin="true"/>
    <cellStyle name="Финансовый 2 52 2" xfId="0" builtinId="53" customBuiltin="true"/>
    <cellStyle name="Финансовый 2 52 3" xfId="0" builtinId="53" customBuiltin="true"/>
    <cellStyle name="Финансовый 2 52 4" xfId="0" builtinId="53" customBuiltin="true"/>
    <cellStyle name="Финансовый 2 52 5" xfId="0" builtinId="53" customBuiltin="true"/>
    <cellStyle name="Финансовый 2 52 6" xfId="0" builtinId="53" customBuiltin="true"/>
    <cellStyle name="Финансовый 2 53" xfId="0" builtinId="53" customBuiltin="true"/>
    <cellStyle name="Финансовый 2 53 2" xfId="0" builtinId="53" customBuiltin="true"/>
    <cellStyle name="Финансовый 2 53 3" xfId="0" builtinId="53" customBuiltin="true"/>
    <cellStyle name="Финансовый 2 53 4" xfId="0" builtinId="53" customBuiltin="true"/>
    <cellStyle name="Финансовый 2 53 5" xfId="0" builtinId="53" customBuiltin="true"/>
    <cellStyle name="Финансовый 2 53 6" xfId="0" builtinId="53" customBuiltin="true"/>
    <cellStyle name="Финансовый 2 54" xfId="0" builtinId="53" customBuiltin="true"/>
    <cellStyle name="Финансовый 2 54 2" xfId="0" builtinId="53" customBuiltin="true"/>
    <cellStyle name="Финансовый 2 54 3" xfId="0" builtinId="53" customBuiltin="true"/>
    <cellStyle name="Финансовый 2 54 4" xfId="0" builtinId="53" customBuiltin="true"/>
    <cellStyle name="Финансовый 2 54 5" xfId="0" builtinId="53" customBuiltin="true"/>
    <cellStyle name="Финансовый 2 54 6" xfId="0" builtinId="53" customBuiltin="true"/>
    <cellStyle name="Финансовый 2 55" xfId="0" builtinId="53" customBuiltin="true"/>
    <cellStyle name="Финансовый 2 55 2" xfId="0" builtinId="53" customBuiltin="true"/>
    <cellStyle name="Финансовый 2 55 3" xfId="0" builtinId="53" customBuiltin="true"/>
    <cellStyle name="Финансовый 2 55 4" xfId="0" builtinId="53" customBuiltin="true"/>
    <cellStyle name="Финансовый 2 55 5" xfId="0" builtinId="53" customBuiltin="true"/>
    <cellStyle name="Финансовый 2 55 6" xfId="0" builtinId="53" customBuiltin="true"/>
    <cellStyle name="Финансовый 2 56" xfId="0" builtinId="53" customBuiltin="true"/>
    <cellStyle name="Финансовый 2 56 2" xfId="0" builtinId="53" customBuiltin="true"/>
    <cellStyle name="Финансовый 2 56 3" xfId="0" builtinId="53" customBuiltin="true"/>
    <cellStyle name="Финансовый 2 56 4" xfId="0" builtinId="53" customBuiltin="true"/>
    <cellStyle name="Финансовый 2 56 5" xfId="0" builtinId="53" customBuiltin="true"/>
    <cellStyle name="Финансовый 2 56 6" xfId="0" builtinId="53" customBuiltin="true"/>
    <cellStyle name="Финансовый 2 57" xfId="0" builtinId="53" customBuiltin="true"/>
    <cellStyle name="Финансовый 2 57 2" xfId="0" builtinId="53" customBuiltin="true"/>
    <cellStyle name="Финансовый 2 57 3" xfId="0" builtinId="53" customBuiltin="true"/>
    <cellStyle name="Финансовый 2 57 4" xfId="0" builtinId="53" customBuiltin="true"/>
    <cellStyle name="Финансовый 2 57 5" xfId="0" builtinId="53" customBuiltin="true"/>
    <cellStyle name="Финансовый 2 57 6" xfId="0" builtinId="53" customBuiltin="true"/>
    <cellStyle name="Финансовый 2 58" xfId="0" builtinId="53" customBuiltin="true"/>
    <cellStyle name="Финансовый 2 59" xfId="0" builtinId="53" customBuiltin="true"/>
    <cellStyle name="Финансовый 2 6" xfId="0" builtinId="53" customBuiltin="true"/>
    <cellStyle name="Финансовый 2 60" xfId="0" builtinId="53" customBuiltin="true"/>
    <cellStyle name="Финансовый 2 61" xfId="0" builtinId="53" customBuiltin="true"/>
    <cellStyle name="Финансовый 2 62" xfId="0" builtinId="53" customBuiltin="true"/>
    <cellStyle name="Финансовый 2 63" xfId="0" builtinId="53" customBuiltin="true"/>
    <cellStyle name="Финансовый 2 7" xfId="0" builtinId="53" customBuiltin="true"/>
    <cellStyle name="Финансовый 2 8" xfId="0" builtinId="53" customBuiltin="true"/>
    <cellStyle name="Финансовый 2 9" xfId="0" builtinId="53" customBuiltin="true"/>
    <cellStyle name="Финансовый 3" xfId="0" builtinId="53" customBuiltin="true"/>
    <cellStyle name="Финансовый 3 10" xfId="0" builtinId="53" customBuiltin="true"/>
    <cellStyle name="Финансовый 3 10 10" xfId="0" builtinId="53" customBuiltin="true"/>
    <cellStyle name="Финансовый 3 10 11" xfId="0" builtinId="53" customBuiltin="true"/>
    <cellStyle name="Финансовый 3 10 12" xfId="0" builtinId="53" customBuiltin="true"/>
    <cellStyle name="Финансовый 3 10 13" xfId="0" builtinId="53" customBuiltin="true"/>
    <cellStyle name="Финансовый 3 10 2" xfId="0" builtinId="53" customBuiltin="true"/>
    <cellStyle name="Финансовый 3 10 2 2" xfId="0" builtinId="53" customBuiltin="true"/>
    <cellStyle name="Финансовый 3 10 2 3" xfId="0" builtinId="53" customBuiltin="true"/>
    <cellStyle name="Финансовый 3 10 2 4" xfId="0" builtinId="53" customBuiltin="true"/>
    <cellStyle name="Финансовый 3 10 2 5" xfId="0" builtinId="53" customBuiltin="true"/>
    <cellStyle name="Финансовый 3 10 2 6" xfId="0" builtinId="53" customBuiltin="true"/>
    <cellStyle name="Финансовый 3 10 3" xfId="0" builtinId="53" customBuiltin="true"/>
    <cellStyle name="Финансовый 3 10 3 2" xfId="0" builtinId="53" customBuiltin="true"/>
    <cellStyle name="Финансовый 3 10 3 3" xfId="0" builtinId="53" customBuiltin="true"/>
    <cellStyle name="Финансовый 3 10 3 4" xfId="0" builtinId="53" customBuiltin="true"/>
    <cellStyle name="Финансовый 3 10 3 5" xfId="0" builtinId="53" customBuiltin="true"/>
    <cellStyle name="Финансовый 3 10 3 6" xfId="0" builtinId="53" customBuiltin="true"/>
    <cellStyle name="Финансовый 3 10 4" xfId="0" builtinId="53" customBuiltin="true"/>
    <cellStyle name="Финансовый 3 10 4 2" xfId="0" builtinId="53" customBuiltin="true"/>
    <cellStyle name="Финансовый 3 10 4 3" xfId="0" builtinId="53" customBuiltin="true"/>
    <cellStyle name="Финансовый 3 10 4 4" xfId="0" builtinId="53" customBuiltin="true"/>
    <cellStyle name="Финансовый 3 10 4 5" xfId="0" builtinId="53" customBuiltin="true"/>
    <cellStyle name="Финансовый 3 10 4 6" xfId="0" builtinId="53" customBuiltin="true"/>
    <cellStyle name="Финансовый 3 10 5" xfId="0" builtinId="53" customBuiltin="true"/>
    <cellStyle name="Финансовый 3 10 5 2" xfId="0" builtinId="53" customBuiltin="true"/>
    <cellStyle name="Финансовый 3 10 5 3" xfId="0" builtinId="53" customBuiltin="true"/>
    <cellStyle name="Финансовый 3 10 5 4" xfId="0" builtinId="53" customBuiltin="true"/>
    <cellStyle name="Финансовый 3 10 5 5" xfId="0" builtinId="53" customBuiltin="true"/>
    <cellStyle name="Финансовый 3 10 5 6" xfId="0" builtinId="53" customBuiltin="true"/>
    <cellStyle name="Финансовый 3 10 6" xfId="0" builtinId="53" customBuiltin="true"/>
    <cellStyle name="Финансовый 3 10 6 2" xfId="0" builtinId="53" customBuiltin="true"/>
    <cellStyle name="Финансовый 3 10 6 3" xfId="0" builtinId="53" customBuiltin="true"/>
    <cellStyle name="Финансовый 3 10 6 4" xfId="0" builtinId="53" customBuiltin="true"/>
    <cellStyle name="Финансовый 3 10 6 5" xfId="0" builtinId="53" customBuiltin="true"/>
    <cellStyle name="Финансовый 3 10 6 6" xfId="0" builtinId="53" customBuiltin="true"/>
    <cellStyle name="Финансовый 3 10 7" xfId="0" builtinId="53" customBuiltin="true"/>
    <cellStyle name="Финансовый 3 10 7 2" xfId="0" builtinId="53" customBuiltin="true"/>
    <cellStyle name="Финансовый 3 10 7 3" xfId="0" builtinId="53" customBuiltin="true"/>
    <cellStyle name="Финансовый 3 10 7 4" xfId="0" builtinId="53" customBuiltin="true"/>
    <cellStyle name="Финансовый 3 10 7 5" xfId="0" builtinId="53" customBuiltin="true"/>
    <cellStyle name="Финансовый 3 10 7 6" xfId="0" builtinId="53" customBuiltin="true"/>
    <cellStyle name="Финансовый 3 10 8" xfId="0" builtinId="53" customBuiltin="true"/>
    <cellStyle name="Финансовый 3 10 8 2" xfId="0" builtinId="53" customBuiltin="true"/>
    <cellStyle name="Финансовый 3 10 8 3" xfId="0" builtinId="53" customBuiltin="true"/>
    <cellStyle name="Финансовый 3 10 8 4" xfId="0" builtinId="53" customBuiltin="true"/>
    <cellStyle name="Финансовый 3 10 8 5" xfId="0" builtinId="53" customBuiltin="true"/>
    <cellStyle name="Финансовый 3 10 8 6" xfId="0" builtinId="53" customBuiltin="true"/>
    <cellStyle name="Финансовый 3 10 9" xfId="0" builtinId="53" customBuiltin="true"/>
    <cellStyle name="Финансовый 3 11" xfId="0" builtinId="53" customBuiltin="true"/>
    <cellStyle name="Финансовый 3 11 10" xfId="0" builtinId="53" customBuiltin="true"/>
    <cellStyle name="Финансовый 3 11 11" xfId="0" builtinId="53" customBuiltin="true"/>
    <cellStyle name="Финансовый 3 11 12" xfId="0" builtinId="53" customBuiltin="true"/>
    <cellStyle name="Финансовый 3 11 13" xfId="0" builtinId="53" customBuiltin="true"/>
    <cellStyle name="Финансовый 3 11 2" xfId="0" builtinId="53" customBuiltin="true"/>
    <cellStyle name="Финансовый 3 11 2 2" xfId="0" builtinId="53" customBuiltin="true"/>
    <cellStyle name="Финансовый 3 11 2 3" xfId="0" builtinId="53" customBuiltin="true"/>
    <cellStyle name="Финансовый 3 11 2 4" xfId="0" builtinId="53" customBuiltin="true"/>
    <cellStyle name="Финансовый 3 11 2 5" xfId="0" builtinId="53" customBuiltin="true"/>
    <cellStyle name="Финансовый 3 11 2 6" xfId="0" builtinId="53" customBuiltin="true"/>
    <cellStyle name="Финансовый 3 11 3" xfId="0" builtinId="53" customBuiltin="true"/>
    <cellStyle name="Финансовый 3 11 3 2" xfId="0" builtinId="53" customBuiltin="true"/>
    <cellStyle name="Финансовый 3 11 3 3" xfId="0" builtinId="53" customBuiltin="true"/>
    <cellStyle name="Финансовый 3 11 3 4" xfId="0" builtinId="53" customBuiltin="true"/>
    <cellStyle name="Финансовый 3 11 3 5" xfId="0" builtinId="53" customBuiltin="true"/>
    <cellStyle name="Финансовый 3 11 3 6" xfId="0" builtinId="53" customBuiltin="true"/>
    <cellStyle name="Финансовый 3 11 4" xfId="0" builtinId="53" customBuiltin="true"/>
    <cellStyle name="Финансовый 3 11 4 2" xfId="0" builtinId="53" customBuiltin="true"/>
    <cellStyle name="Финансовый 3 11 4 3" xfId="0" builtinId="53" customBuiltin="true"/>
    <cellStyle name="Финансовый 3 11 4 4" xfId="0" builtinId="53" customBuiltin="true"/>
    <cellStyle name="Финансовый 3 11 4 5" xfId="0" builtinId="53" customBuiltin="true"/>
    <cellStyle name="Финансовый 3 11 4 6" xfId="0" builtinId="53" customBuiltin="true"/>
    <cellStyle name="Финансовый 3 11 5" xfId="0" builtinId="53" customBuiltin="true"/>
    <cellStyle name="Финансовый 3 11 5 2" xfId="0" builtinId="53" customBuiltin="true"/>
    <cellStyle name="Финансовый 3 11 5 3" xfId="0" builtinId="53" customBuiltin="true"/>
    <cellStyle name="Финансовый 3 11 5 4" xfId="0" builtinId="53" customBuiltin="true"/>
    <cellStyle name="Финансовый 3 11 5 5" xfId="0" builtinId="53" customBuiltin="true"/>
    <cellStyle name="Финансовый 3 11 5 6" xfId="0" builtinId="53" customBuiltin="true"/>
    <cellStyle name="Финансовый 3 11 6" xfId="0" builtinId="53" customBuiltin="true"/>
    <cellStyle name="Финансовый 3 11 6 2" xfId="0" builtinId="53" customBuiltin="true"/>
    <cellStyle name="Финансовый 3 11 6 3" xfId="0" builtinId="53" customBuiltin="true"/>
    <cellStyle name="Финансовый 3 11 6 4" xfId="0" builtinId="53" customBuiltin="true"/>
    <cellStyle name="Финансовый 3 11 6 5" xfId="0" builtinId="53" customBuiltin="true"/>
    <cellStyle name="Финансовый 3 11 6 6" xfId="0" builtinId="53" customBuiltin="true"/>
    <cellStyle name="Финансовый 3 11 7" xfId="0" builtinId="53" customBuiltin="true"/>
    <cellStyle name="Финансовый 3 11 7 2" xfId="0" builtinId="53" customBuiltin="true"/>
    <cellStyle name="Финансовый 3 11 7 3" xfId="0" builtinId="53" customBuiltin="true"/>
    <cellStyle name="Финансовый 3 11 7 4" xfId="0" builtinId="53" customBuiltin="true"/>
    <cellStyle name="Финансовый 3 11 7 5" xfId="0" builtinId="53" customBuiltin="true"/>
    <cellStyle name="Финансовый 3 11 7 6" xfId="0" builtinId="53" customBuiltin="true"/>
    <cellStyle name="Финансовый 3 11 8" xfId="0" builtinId="53" customBuiltin="true"/>
    <cellStyle name="Финансовый 3 11 8 2" xfId="0" builtinId="53" customBuiltin="true"/>
    <cellStyle name="Финансовый 3 11 8 3" xfId="0" builtinId="53" customBuiltin="true"/>
    <cellStyle name="Финансовый 3 11 8 4" xfId="0" builtinId="53" customBuiltin="true"/>
    <cellStyle name="Финансовый 3 11 8 5" xfId="0" builtinId="53" customBuiltin="true"/>
    <cellStyle name="Финансовый 3 11 8 6" xfId="0" builtinId="53" customBuiltin="true"/>
    <cellStyle name="Финансовый 3 11 9" xfId="0" builtinId="53" customBuiltin="true"/>
    <cellStyle name="Финансовый 3 12" xfId="0" builtinId="53" customBuiltin="true"/>
    <cellStyle name="Финансовый 3 12 10" xfId="0" builtinId="53" customBuiltin="true"/>
    <cellStyle name="Финансовый 3 12 11" xfId="0" builtinId="53" customBuiltin="true"/>
    <cellStyle name="Финансовый 3 12 12" xfId="0" builtinId="53" customBuiltin="true"/>
    <cellStyle name="Финансовый 3 12 13" xfId="0" builtinId="53" customBuiltin="true"/>
    <cellStyle name="Финансовый 3 12 2" xfId="0" builtinId="53" customBuiltin="true"/>
    <cellStyle name="Финансовый 3 12 2 2" xfId="0" builtinId="53" customBuiltin="true"/>
    <cellStyle name="Финансовый 3 12 2 3" xfId="0" builtinId="53" customBuiltin="true"/>
    <cellStyle name="Финансовый 3 12 2 4" xfId="0" builtinId="53" customBuiltin="true"/>
    <cellStyle name="Финансовый 3 12 2 5" xfId="0" builtinId="53" customBuiltin="true"/>
    <cellStyle name="Финансовый 3 12 2 6" xfId="0" builtinId="53" customBuiltin="true"/>
    <cellStyle name="Финансовый 3 12 3" xfId="0" builtinId="53" customBuiltin="true"/>
    <cellStyle name="Финансовый 3 12 3 2" xfId="0" builtinId="53" customBuiltin="true"/>
    <cellStyle name="Финансовый 3 12 3 3" xfId="0" builtinId="53" customBuiltin="true"/>
    <cellStyle name="Финансовый 3 12 3 4" xfId="0" builtinId="53" customBuiltin="true"/>
    <cellStyle name="Финансовый 3 12 3 5" xfId="0" builtinId="53" customBuiltin="true"/>
    <cellStyle name="Финансовый 3 12 3 6" xfId="0" builtinId="53" customBuiltin="true"/>
    <cellStyle name="Финансовый 3 12 4" xfId="0" builtinId="53" customBuiltin="true"/>
    <cellStyle name="Финансовый 3 12 4 2" xfId="0" builtinId="53" customBuiltin="true"/>
    <cellStyle name="Финансовый 3 12 4 3" xfId="0" builtinId="53" customBuiltin="true"/>
    <cellStyle name="Финансовый 3 12 4 4" xfId="0" builtinId="53" customBuiltin="true"/>
    <cellStyle name="Финансовый 3 12 4 5" xfId="0" builtinId="53" customBuiltin="true"/>
    <cellStyle name="Финансовый 3 12 4 6" xfId="0" builtinId="53" customBuiltin="true"/>
    <cellStyle name="Финансовый 3 12 5" xfId="0" builtinId="53" customBuiltin="true"/>
    <cellStyle name="Финансовый 3 12 5 2" xfId="0" builtinId="53" customBuiltin="true"/>
    <cellStyle name="Финансовый 3 12 5 3" xfId="0" builtinId="53" customBuiltin="true"/>
    <cellStyle name="Финансовый 3 12 5 4" xfId="0" builtinId="53" customBuiltin="true"/>
    <cellStyle name="Финансовый 3 12 5 5" xfId="0" builtinId="53" customBuiltin="true"/>
    <cellStyle name="Финансовый 3 12 5 6" xfId="0" builtinId="53" customBuiltin="true"/>
    <cellStyle name="Финансовый 3 12 6" xfId="0" builtinId="53" customBuiltin="true"/>
    <cellStyle name="Финансовый 3 12 6 2" xfId="0" builtinId="53" customBuiltin="true"/>
    <cellStyle name="Финансовый 3 12 6 3" xfId="0" builtinId="53" customBuiltin="true"/>
    <cellStyle name="Финансовый 3 12 6 4" xfId="0" builtinId="53" customBuiltin="true"/>
    <cellStyle name="Финансовый 3 12 6 5" xfId="0" builtinId="53" customBuiltin="true"/>
    <cellStyle name="Финансовый 3 12 6 6" xfId="0" builtinId="53" customBuiltin="true"/>
    <cellStyle name="Финансовый 3 12 7" xfId="0" builtinId="53" customBuiltin="true"/>
    <cellStyle name="Финансовый 3 12 7 2" xfId="0" builtinId="53" customBuiltin="true"/>
    <cellStyle name="Финансовый 3 12 7 3" xfId="0" builtinId="53" customBuiltin="true"/>
    <cellStyle name="Финансовый 3 12 7 4" xfId="0" builtinId="53" customBuiltin="true"/>
    <cellStyle name="Финансовый 3 12 7 5" xfId="0" builtinId="53" customBuiltin="true"/>
    <cellStyle name="Финансовый 3 12 7 6" xfId="0" builtinId="53" customBuiltin="true"/>
    <cellStyle name="Финансовый 3 12 8" xfId="0" builtinId="53" customBuiltin="true"/>
    <cellStyle name="Финансовый 3 12 8 2" xfId="0" builtinId="53" customBuiltin="true"/>
    <cellStyle name="Финансовый 3 12 8 3" xfId="0" builtinId="53" customBuiltin="true"/>
    <cellStyle name="Финансовый 3 12 8 4" xfId="0" builtinId="53" customBuiltin="true"/>
    <cellStyle name="Финансовый 3 12 8 5" xfId="0" builtinId="53" customBuiltin="true"/>
    <cellStyle name="Финансовый 3 12 8 6" xfId="0" builtinId="53" customBuiltin="true"/>
    <cellStyle name="Финансовый 3 12 9" xfId="0" builtinId="53" customBuiltin="true"/>
    <cellStyle name="Финансовый 3 13" xfId="0" builtinId="53" customBuiltin="true"/>
    <cellStyle name="Финансовый 3 13 10" xfId="0" builtinId="53" customBuiltin="true"/>
    <cellStyle name="Финансовый 3 13 11" xfId="0" builtinId="53" customBuiltin="true"/>
    <cellStyle name="Финансовый 3 13 12" xfId="0" builtinId="53" customBuiltin="true"/>
    <cellStyle name="Финансовый 3 13 13" xfId="0" builtinId="53" customBuiltin="true"/>
    <cellStyle name="Финансовый 3 13 2" xfId="0" builtinId="53" customBuiltin="true"/>
    <cellStyle name="Финансовый 3 13 2 2" xfId="0" builtinId="53" customBuiltin="true"/>
    <cellStyle name="Финансовый 3 13 2 3" xfId="0" builtinId="53" customBuiltin="true"/>
    <cellStyle name="Финансовый 3 13 2 4" xfId="0" builtinId="53" customBuiltin="true"/>
    <cellStyle name="Финансовый 3 13 2 5" xfId="0" builtinId="53" customBuiltin="true"/>
    <cellStyle name="Финансовый 3 13 2 6" xfId="0" builtinId="53" customBuiltin="true"/>
    <cellStyle name="Финансовый 3 13 3" xfId="0" builtinId="53" customBuiltin="true"/>
    <cellStyle name="Финансовый 3 13 3 2" xfId="0" builtinId="53" customBuiltin="true"/>
    <cellStyle name="Финансовый 3 13 3 3" xfId="0" builtinId="53" customBuiltin="true"/>
    <cellStyle name="Финансовый 3 13 3 4" xfId="0" builtinId="53" customBuiltin="true"/>
    <cellStyle name="Финансовый 3 13 3 5" xfId="0" builtinId="53" customBuiltin="true"/>
    <cellStyle name="Финансовый 3 13 3 6" xfId="0" builtinId="53" customBuiltin="true"/>
    <cellStyle name="Финансовый 3 13 4" xfId="0" builtinId="53" customBuiltin="true"/>
    <cellStyle name="Финансовый 3 13 4 2" xfId="0" builtinId="53" customBuiltin="true"/>
    <cellStyle name="Финансовый 3 13 4 3" xfId="0" builtinId="53" customBuiltin="true"/>
    <cellStyle name="Финансовый 3 13 4 4" xfId="0" builtinId="53" customBuiltin="true"/>
    <cellStyle name="Финансовый 3 13 4 5" xfId="0" builtinId="53" customBuiltin="true"/>
    <cellStyle name="Финансовый 3 13 4 6" xfId="0" builtinId="53" customBuiltin="true"/>
    <cellStyle name="Финансовый 3 13 5" xfId="0" builtinId="53" customBuiltin="true"/>
    <cellStyle name="Финансовый 3 13 5 2" xfId="0" builtinId="53" customBuiltin="true"/>
    <cellStyle name="Финансовый 3 13 5 3" xfId="0" builtinId="53" customBuiltin="true"/>
    <cellStyle name="Финансовый 3 13 5 4" xfId="0" builtinId="53" customBuiltin="true"/>
    <cellStyle name="Финансовый 3 13 5 5" xfId="0" builtinId="53" customBuiltin="true"/>
    <cellStyle name="Финансовый 3 13 5 6" xfId="0" builtinId="53" customBuiltin="true"/>
    <cellStyle name="Финансовый 3 13 6" xfId="0" builtinId="53" customBuiltin="true"/>
    <cellStyle name="Финансовый 3 13 6 2" xfId="0" builtinId="53" customBuiltin="true"/>
    <cellStyle name="Финансовый 3 13 6 3" xfId="0" builtinId="53" customBuiltin="true"/>
    <cellStyle name="Финансовый 3 13 6 4" xfId="0" builtinId="53" customBuiltin="true"/>
    <cellStyle name="Финансовый 3 13 6 5" xfId="0" builtinId="53" customBuiltin="true"/>
    <cellStyle name="Финансовый 3 13 6 6" xfId="0" builtinId="53" customBuiltin="true"/>
    <cellStyle name="Финансовый 3 13 7" xfId="0" builtinId="53" customBuiltin="true"/>
    <cellStyle name="Финансовый 3 13 7 2" xfId="0" builtinId="53" customBuiltin="true"/>
    <cellStyle name="Финансовый 3 13 7 3" xfId="0" builtinId="53" customBuiltin="true"/>
    <cellStyle name="Финансовый 3 13 7 4" xfId="0" builtinId="53" customBuiltin="true"/>
    <cellStyle name="Финансовый 3 13 7 5" xfId="0" builtinId="53" customBuiltin="true"/>
    <cellStyle name="Финансовый 3 13 7 6" xfId="0" builtinId="53" customBuiltin="true"/>
    <cellStyle name="Финансовый 3 13 8" xfId="0" builtinId="53" customBuiltin="true"/>
    <cellStyle name="Финансовый 3 13 8 2" xfId="0" builtinId="53" customBuiltin="true"/>
    <cellStyle name="Финансовый 3 13 8 3" xfId="0" builtinId="53" customBuiltin="true"/>
    <cellStyle name="Финансовый 3 13 8 4" xfId="0" builtinId="53" customBuiltin="true"/>
    <cellStyle name="Финансовый 3 13 8 5" xfId="0" builtinId="53" customBuiltin="true"/>
    <cellStyle name="Финансовый 3 13 8 6" xfId="0" builtinId="53" customBuiltin="true"/>
    <cellStyle name="Финансовый 3 13 9" xfId="0" builtinId="53" customBuiltin="true"/>
    <cellStyle name="Финансовый 3 14" xfId="0" builtinId="53" customBuiltin="true"/>
    <cellStyle name="Финансовый 3 14 10" xfId="0" builtinId="53" customBuiltin="true"/>
    <cellStyle name="Финансовый 3 14 11" xfId="0" builtinId="53" customBuiltin="true"/>
    <cellStyle name="Финансовый 3 14 12" xfId="0" builtinId="53" customBuiltin="true"/>
    <cellStyle name="Финансовый 3 14 13" xfId="0" builtinId="53" customBuiltin="true"/>
    <cellStyle name="Финансовый 3 14 2" xfId="0" builtinId="53" customBuiltin="true"/>
    <cellStyle name="Финансовый 3 14 2 2" xfId="0" builtinId="53" customBuiltin="true"/>
    <cellStyle name="Финансовый 3 14 2 3" xfId="0" builtinId="53" customBuiltin="true"/>
    <cellStyle name="Финансовый 3 14 2 4" xfId="0" builtinId="53" customBuiltin="true"/>
    <cellStyle name="Финансовый 3 14 2 5" xfId="0" builtinId="53" customBuiltin="true"/>
    <cellStyle name="Финансовый 3 14 2 6" xfId="0" builtinId="53" customBuiltin="true"/>
    <cellStyle name="Финансовый 3 14 3" xfId="0" builtinId="53" customBuiltin="true"/>
    <cellStyle name="Финансовый 3 14 3 2" xfId="0" builtinId="53" customBuiltin="true"/>
    <cellStyle name="Финансовый 3 14 3 3" xfId="0" builtinId="53" customBuiltin="true"/>
    <cellStyle name="Финансовый 3 14 3 4" xfId="0" builtinId="53" customBuiltin="true"/>
    <cellStyle name="Финансовый 3 14 3 5" xfId="0" builtinId="53" customBuiltin="true"/>
    <cellStyle name="Финансовый 3 14 3 6" xfId="0" builtinId="53" customBuiltin="true"/>
    <cellStyle name="Финансовый 3 14 4" xfId="0" builtinId="53" customBuiltin="true"/>
    <cellStyle name="Финансовый 3 14 4 2" xfId="0" builtinId="53" customBuiltin="true"/>
    <cellStyle name="Финансовый 3 14 4 3" xfId="0" builtinId="53" customBuiltin="true"/>
    <cellStyle name="Финансовый 3 14 4 4" xfId="0" builtinId="53" customBuiltin="true"/>
    <cellStyle name="Финансовый 3 14 4 5" xfId="0" builtinId="53" customBuiltin="true"/>
    <cellStyle name="Финансовый 3 14 4 6" xfId="0" builtinId="53" customBuiltin="true"/>
    <cellStyle name="Финансовый 3 14 5" xfId="0" builtinId="53" customBuiltin="true"/>
    <cellStyle name="Финансовый 3 14 5 2" xfId="0" builtinId="53" customBuiltin="true"/>
    <cellStyle name="Финансовый 3 14 5 3" xfId="0" builtinId="53" customBuiltin="true"/>
    <cellStyle name="Финансовый 3 14 5 4" xfId="0" builtinId="53" customBuiltin="true"/>
    <cellStyle name="Финансовый 3 14 5 5" xfId="0" builtinId="53" customBuiltin="true"/>
    <cellStyle name="Финансовый 3 14 5 6" xfId="0" builtinId="53" customBuiltin="true"/>
    <cellStyle name="Финансовый 3 14 6" xfId="0" builtinId="53" customBuiltin="true"/>
    <cellStyle name="Финансовый 3 14 6 2" xfId="0" builtinId="53" customBuiltin="true"/>
    <cellStyle name="Финансовый 3 14 6 3" xfId="0" builtinId="53" customBuiltin="true"/>
    <cellStyle name="Финансовый 3 14 6 4" xfId="0" builtinId="53" customBuiltin="true"/>
    <cellStyle name="Финансовый 3 14 6 5" xfId="0" builtinId="53" customBuiltin="true"/>
    <cellStyle name="Финансовый 3 14 6 6" xfId="0" builtinId="53" customBuiltin="true"/>
    <cellStyle name="Финансовый 3 14 7" xfId="0" builtinId="53" customBuiltin="true"/>
    <cellStyle name="Финансовый 3 14 7 2" xfId="0" builtinId="53" customBuiltin="true"/>
    <cellStyle name="Финансовый 3 14 7 3" xfId="0" builtinId="53" customBuiltin="true"/>
    <cellStyle name="Финансовый 3 14 7 4" xfId="0" builtinId="53" customBuiltin="true"/>
    <cellStyle name="Финансовый 3 14 7 5" xfId="0" builtinId="53" customBuiltin="true"/>
    <cellStyle name="Финансовый 3 14 7 6" xfId="0" builtinId="53" customBuiltin="true"/>
    <cellStyle name="Финансовый 3 14 8" xfId="0" builtinId="53" customBuiltin="true"/>
    <cellStyle name="Финансовый 3 14 8 2" xfId="0" builtinId="53" customBuiltin="true"/>
    <cellStyle name="Финансовый 3 14 8 3" xfId="0" builtinId="53" customBuiltin="true"/>
    <cellStyle name="Финансовый 3 14 8 4" xfId="0" builtinId="53" customBuiltin="true"/>
    <cellStyle name="Финансовый 3 14 8 5" xfId="0" builtinId="53" customBuiltin="true"/>
    <cellStyle name="Финансовый 3 14 8 6" xfId="0" builtinId="53" customBuiltin="true"/>
    <cellStyle name="Финансовый 3 14 9" xfId="0" builtinId="53" customBuiltin="true"/>
    <cellStyle name="Финансовый 3 15" xfId="0" builtinId="53" customBuiltin="true"/>
    <cellStyle name="Финансовый 3 15 10" xfId="0" builtinId="53" customBuiltin="true"/>
    <cellStyle name="Финансовый 3 15 11" xfId="0" builtinId="53" customBuiltin="true"/>
    <cellStyle name="Финансовый 3 15 12" xfId="0" builtinId="53" customBuiltin="true"/>
    <cellStyle name="Финансовый 3 15 13" xfId="0" builtinId="53" customBuiltin="true"/>
    <cellStyle name="Финансовый 3 15 2" xfId="0" builtinId="53" customBuiltin="true"/>
    <cellStyle name="Финансовый 3 15 2 2" xfId="0" builtinId="53" customBuiltin="true"/>
    <cellStyle name="Финансовый 3 15 2 3" xfId="0" builtinId="53" customBuiltin="true"/>
    <cellStyle name="Финансовый 3 15 2 4" xfId="0" builtinId="53" customBuiltin="true"/>
    <cellStyle name="Финансовый 3 15 2 5" xfId="0" builtinId="53" customBuiltin="true"/>
    <cellStyle name="Финансовый 3 15 2 6" xfId="0" builtinId="53" customBuiltin="true"/>
    <cellStyle name="Финансовый 3 15 3" xfId="0" builtinId="53" customBuiltin="true"/>
    <cellStyle name="Финансовый 3 15 3 2" xfId="0" builtinId="53" customBuiltin="true"/>
    <cellStyle name="Финансовый 3 15 3 3" xfId="0" builtinId="53" customBuiltin="true"/>
    <cellStyle name="Финансовый 3 15 3 4" xfId="0" builtinId="53" customBuiltin="true"/>
    <cellStyle name="Финансовый 3 15 3 5" xfId="0" builtinId="53" customBuiltin="true"/>
    <cellStyle name="Финансовый 3 15 3 6" xfId="0" builtinId="53" customBuiltin="true"/>
    <cellStyle name="Финансовый 3 15 4" xfId="0" builtinId="53" customBuiltin="true"/>
    <cellStyle name="Финансовый 3 15 4 2" xfId="0" builtinId="53" customBuiltin="true"/>
    <cellStyle name="Финансовый 3 15 4 3" xfId="0" builtinId="53" customBuiltin="true"/>
    <cellStyle name="Финансовый 3 15 4 4" xfId="0" builtinId="53" customBuiltin="true"/>
    <cellStyle name="Финансовый 3 15 4 5" xfId="0" builtinId="53" customBuiltin="true"/>
    <cellStyle name="Финансовый 3 15 4 6" xfId="0" builtinId="53" customBuiltin="true"/>
    <cellStyle name="Финансовый 3 15 5" xfId="0" builtinId="53" customBuiltin="true"/>
    <cellStyle name="Финансовый 3 15 5 2" xfId="0" builtinId="53" customBuiltin="true"/>
    <cellStyle name="Финансовый 3 15 5 3" xfId="0" builtinId="53" customBuiltin="true"/>
    <cellStyle name="Финансовый 3 15 5 4" xfId="0" builtinId="53" customBuiltin="true"/>
    <cellStyle name="Финансовый 3 15 5 5" xfId="0" builtinId="53" customBuiltin="true"/>
    <cellStyle name="Финансовый 3 15 5 6" xfId="0" builtinId="53" customBuiltin="true"/>
    <cellStyle name="Финансовый 3 15 6" xfId="0" builtinId="53" customBuiltin="true"/>
    <cellStyle name="Финансовый 3 15 6 2" xfId="0" builtinId="53" customBuiltin="true"/>
    <cellStyle name="Финансовый 3 15 6 3" xfId="0" builtinId="53" customBuiltin="true"/>
    <cellStyle name="Финансовый 3 15 6 4" xfId="0" builtinId="53" customBuiltin="true"/>
    <cellStyle name="Финансовый 3 15 6 5" xfId="0" builtinId="53" customBuiltin="true"/>
    <cellStyle name="Финансовый 3 15 6 6" xfId="0" builtinId="53" customBuiltin="true"/>
    <cellStyle name="Финансовый 3 15 7" xfId="0" builtinId="53" customBuiltin="true"/>
    <cellStyle name="Финансовый 3 15 7 2" xfId="0" builtinId="53" customBuiltin="true"/>
    <cellStyle name="Финансовый 3 15 7 3" xfId="0" builtinId="53" customBuiltin="true"/>
    <cellStyle name="Финансовый 3 15 7 4" xfId="0" builtinId="53" customBuiltin="true"/>
    <cellStyle name="Финансовый 3 15 7 5" xfId="0" builtinId="53" customBuiltin="true"/>
    <cellStyle name="Финансовый 3 15 7 6" xfId="0" builtinId="53" customBuiltin="true"/>
    <cellStyle name="Финансовый 3 15 8" xfId="0" builtinId="53" customBuiltin="true"/>
    <cellStyle name="Финансовый 3 15 8 2" xfId="0" builtinId="53" customBuiltin="true"/>
    <cellStyle name="Финансовый 3 15 8 3" xfId="0" builtinId="53" customBuiltin="true"/>
    <cellStyle name="Финансовый 3 15 8 4" xfId="0" builtinId="53" customBuiltin="true"/>
    <cellStyle name="Финансовый 3 15 8 5" xfId="0" builtinId="53" customBuiltin="true"/>
    <cellStyle name="Финансовый 3 15 8 6" xfId="0" builtinId="53" customBuiltin="true"/>
    <cellStyle name="Финансовый 3 15 9" xfId="0" builtinId="53" customBuiltin="true"/>
    <cellStyle name="Финансовый 3 16" xfId="0" builtinId="53" customBuiltin="true"/>
    <cellStyle name="Финансовый 3 16 10" xfId="0" builtinId="53" customBuiltin="true"/>
    <cellStyle name="Финансовый 3 16 11" xfId="0" builtinId="53" customBuiltin="true"/>
    <cellStyle name="Финансовый 3 16 12" xfId="0" builtinId="53" customBuiltin="true"/>
    <cellStyle name="Финансовый 3 16 13" xfId="0" builtinId="53" customBuiltin="true"/>
    <cellStyle name="Финансовый 3 16 2" xfId="0" builtinId="53" customBuiltin="true"/>
    <cellStyle name="Финансовый 3 16 2 2" xfId="0" builtinId="53" customBuiltin="true"/>
    <cellStyle name="Финансовый 3 16 2 3" xfId="0" builtinId="53" customBuiltin="true"/>
    <cellStyle name="Финансовый 3 16 2 4" xfId="0" builtinId="53" customBuiltin="true"/>
    <cellStyle name="Финансовый 3 16 2 5" xfId="0" builtinId="53" customBuiltin="true"/>
    <cellStyle name="Финансовый 3 16 2 6" xfId="0" builtinId="53" customBuiltin="true"/>
    <cellStyle name="Финансовый 3 16 3" xfId="0" builtinId="53" customBuiltin="true"/>
    <cellStyle name="Финансовый 3 16 3 2" xfId="0" builtinId="53" customBuiltin="true"/>
    <cellStyle name="Финансовый 3 16 3 3" xfId="0" builtinId="53" customBuiltin="true"/>
    <cellStyle name="Финансовый 3 16 3 4" xfId="0" builtinId="53" customBuiltin="true"/>
    <cellStyle name="Финансовый 3 16 3 5" xfId="0" builtinId="53" customBuiltin="true"/>
    <cellStyle name="Финансовый 3 16 3 6" xfId="0" builtinId="53" customBuiltin="true"/>
    <cellStyle name="Финансовый 3 16 4" xfId="0" builtinId="53" customBuiltin="true"/>
    <cellStyle name="Финансовый 3 16 4 2" xfId="0" builtinId="53" customBuiltin="true"/>
    <cellStyle name="Финансовый 3 16 4 3" xfId="0" builtinId="53" customBuiltin="true"/>
    <cellStyle name="Финансовый 3 16 4 4" xfId="0" builtinId="53" customBuiltin="true"/>
    <cellStyle name="Финансовый 3 16 4 5" xfId="0" builtinId="53" customBuiltin="true"/>
    <cellStyle name="Финансовый 3 16 4 6" xfId="0" builtinId="53" customBuiltin="true"/>
    <cellStyle name="Финансовый 3 16 5" xfId="0" builtinId="53" customBuiltin="true"/>
    <cellStyle name="Финансовый 3 16 5 2" xfId="0" builtinId="53" customBuiltin="true"/>
    <cellStyle name="Финансовый 3 16 5 3" xfId="0" builtinId="53" customBuiltin="true"/>
    <cellStyle name="Финансовый 3 16 5 4" xfId="0" builtinId="53" customBuiltin="true"/>
    <cellStyle name="Финансовый 3 16 5 5" xfId="0" builtinId="53" customBuiltin="true"/>
    <cellStyle name="Финансовый 3 16 5 6" xfId="0" builtinId="53" customBuiltin="true"/>
    <cellStyle name="Финансовый 3 16 6" xfId="0" builtinId="53" customBuiltin="true"/>
    <cellStyle name="Финансовый 3 16 6 2" xfId="0" builtinId="53" customBuiltin="true"/>
    <cellStyle name="Финансовый 3 16 6 3" xfId="0" builtinId="53" customBuiltin="true"/>
    <cellStyle name="Финансовый 3 16 6 4" xfId="0" builtinId="53" customBuiltin="true"/>
    <cellStyle name="Финансовый 3 16 6 5" xfId="0" builtinId="53" customBuiltin="true"/>
    <cellStyle name="Финансовый 3 16 6 6" xfId="0" builtinId="53" customBuiltin="true"/>
    <cellStyle name="Финансовый 3 16 7" xfId="0" builtinId="53" customBuiltin="true"/>
    <cellStyle name="Финансовый 3 16 7 2" xfId="0" builtinId="53" customBuiltin="true"/>
    <cellStyle name="Финансовый 3 16 7 3" xfId="0" builtinId="53" customBuiltin="true"/>
    <cellStyle name="Финансовый 3 16 7 4" xfId="0" builtinId="53" customBuiltin="true"/>
    <cellStyle name="Финансовый 3 16 7 5" xfId="0" builtinId="53" customBuiltin="true"/>
    <cellStyle name="Финансовый 3 16 7 6" xfId="0" builtinId="53" customBuiltin="true"/>
    <cellStyle name="Финансовый 3 16 8" xfId="0" builtinId="53" customBuiltin="true"/>
    <cellStyle name="Финансовый 3 16 8 2" xfId="0" builtinId="53" customBuiltin="true"/>
    <cellStyle name="Финансовый 3 16 8 3" xfId="0" builtinId="53" customBuiltin="true"/>
    <cellStyle name="Финансовый 3 16 8 4" xfId="0" builtinId="53" customBuiltin="true"/>
    <cellStyle name="Финансовый 3 16 8 5" xfId="0" builtinId="53" customBuiltin="true"/>
    <cellStyle name="Финансовый 3 16 8 6" xfId="0" builtinId="53" customBuiltin="true"/>
    <cellStyle name="Финансовый 3 16 9" xfId="0" builtinId="53" customBuiltin="true"/>
    <cellStyle name="Финансовый 3 17" xfId="0" builtinId="53" customBuiltin="true"/>
    <cellStyle name="Финансовый 3 17 10" xfId="0" builtinId="53" customBuiltin="true"/>
    <cellStyle name="Финансовый 3 17 11" xfId="0" builtinId="53" customBuiltin="true"/>
    <cellStyle name="Финансовый 3 17 12" xfId="0" builtinId="53" customBuiltin="true"/>
    <cellStyle name="Финансовый 3 17 13" xfId="0" builtinId="53" customBuiltin="true"/>
    <cellStyle name="Финансовый 3 17 2" xfId="0" builtinId="53" customBuiltin="true"/>
    <cellStyle name="Финансовый 3 17 2 2" xfId="0" builtinId="53" customBuiltin="true"/>
    <cellStyle name="Финансовый 3 17 2 3" xfId="0" builtinId="53" customBuiltin="true"/>
    <cellStyle name="Финансовый 3 17 2 4" xfId="0" builtinId="53" customBuiltin="true"/>
    <cellStyle name="Финансовый 3 17 2 5" xfId="0" builtinId="53" customBuiltin="true"/>
    <cellStyle name="Финансовый 3 17 2 6" xfId="0" builtinId="53" customBuiltin="true"/>
    <cellStyle name="Финансовый 3 17 3" xfId="0" builtinId="53" customBuiltin="true"/>
    <cellStyle name="Финансовый 3 17 3 2" xfId="0" builtinId="53" customBuiltin="true"/>
    <cellStyle name="Финансовый 3 17 3 3" xfId="0" builtinId="53" customBuiltin="true"/>
    <cellStyle name="Финансовый 3 17 3 4" xfId="0" builtinId="53" customBuiltin="true"/>
    <cellStyle name="Финансовый 3 17 3 5" xfId="0" builtinId="53" customBuiltin="true"/>
    <cellStyle name="Финансовый 3 17 3 6" xfId="0" builtinId="53" customBuiltin="true"/>
    <cellStyle name="Финансовый 3 17 4" xfId="0" builtinId="53" customBuiltin="true"/>
    <cellStyle name="Финансовый 3 17 4 2" xfId="0" builtinId="53" customBuiltin="true"/>
    <cellStyle name="Финансовый 3 17 4 3" xfId="0" builtinId="53" customBuiltin="true"/>
    <cellStyle name="Финансовый 3 17 4 4" xfId="0" builtinId="53" customBuiltin="true"/>
    <cellStyle name="Финансовый 3 17 4 5" xfId="0" builtinId="53" customBuiltin="true"/>
    <cellStyle name="Финансовый 3 17 4 6" xfId="0" builtinId="53" customBuiltin="true"/>
    <cellStyle name="Финансовый 3 17 5" xfId="0" builtinId="53" customBuiltin="true"/>
    <cellStyle name="Финансовый 3 17 5 2" xfId="0" builtinId="53" customBuiltin="true"/>
    <cellStyle name="Финансовый 3 17 5 3" xfId="0" builtinId="53" customBuiltin="true"/>
    <cellStyle name="Финансовый 3 17 5 4" xfId="0" builtinId="53" customBuiltin="true"/>
    <cellStyle name="Финансовый 3 17 5 5" xfId="0" builtinId="53" customBuiltin="true"/>
    <cellStyle name="Финансовый 3 17 5 6" xfId="0" builtinId="53" customBuiltin="true"/>
    <cellStyle name="Финансовый 3 17 6" xfId="0" builtinId="53" customBuiltin="true"/>
    <cellStyle name="Финансовый 3 17 6 2" xfId="0" builtinId="53" customBuiltin="true"/>
    <cellStyle name="Финансовый 3 17 6 3" xfId="0" builtinId="53" customBuiltin="true"/>
    <cellStyle name="Финансовый 3 17 6 4" xfId="0" builtinId="53" customBuiltin="true"/>
    <cellStyle name="Финансовый 3 17 6 5" xfId="0" builtinId="53" customBuiltin="true"/>
    <cellStyle name="Финансовый 3 17 6 6" xfId="0" builtinId="53" customBuiltin="true"/>
    <cellStyle name="Финансовый 3 17 7" xfId="0" builtinId="53" customBuiltin="true"/>
    <cellStyle name="Финансовый 3 17 7 2" xfId="0" builtinId="53" customBuiltin="true"/>
    <cellStyle name="Финансовый 3 17 7 3" xfId="0" builtinId="53" customBuiltin="true"/>
    <cellStyle name="Финансовый 3 17 7 4" xfId="0" builtinId="53" customBuiltin="true"/>
    <cellStyle name="Финансовый 3 17 7 5" xfId="0" builtinId="53" customBuiltin="true"/>
    <cellStyle name="Финансовый 3 17 7 6" xfId="0" builtinId="53" customBuiltin="true"/>
    <cellStyle name="Финансовый 3 17 8" xfId="0" builtinId="53" customBuiltin="true"/>
    <cellStyle name="Финансовый 3 17 8 2" xfId="0" builtinId="53" customBuiltin="true"/>
    <cellStyle name="Финансовый 3 17 8 3" xfId="0" builtinId="53" customBuiltin="true"/>
    <cellStyle name="Финансовый 3 17 8 4" xfId="0" builtinId="53" customBuiltin="true"/>
    <cellStyle name="Финансовый 3 17 8 5" xfId="0" builtinId="53" customBuiltin="true"/>
    <cellStyle name="Финансовый 3 17 8 6" xfId="0" builtinId="53" customBuiltin="true"/>
    <cellStyle name="Финансовый 3 17 9" xfId="0" builtinId="53" customBuiltin="true"/>
    <cellStyle name="Финансовый 3 18" xfId="0" builtinId="53" customBuiltin="true"/>
    <cellStyle name="Финансовый 3 18 10" xfId="0" builtinId="53" customBuiltin="true"/>
    <cellStyle name="Финансовый 3 18 11" xfId="0" builtinId="53" customBuiltin="true"/>
    <cellStyle name="Финансовый 3 18 12" xfId="0" builtinId="53" customBuiltin="true"/>
    <cellStyle name="Финансовый 3 18 13" xfId="0" builtinId="53" customBuiltin="true"/>
    <cellStyle name="Финансовый 3 18 2" xfId="0" builtinId="53" customBuiltin="true"/>
    <cellStyle name="Финансовый 3 18 2 2" xfId="0" builtinId="53" customBuiltin="true"/>
    <cellStyle name="Финансовый 3 18 2 3" xfId="0" builtinId="53" customBuiltin="true"/>
    <cellStyle name="Финансовый 3 18 2 4" xfId="0" builtinId="53" customBuiltin="true"/>
    <cellStyle name="Финансовый 3 18 2 5" xfId="0" builtinId="53" customBuiltin="true"/>
    <cellStyle name="Финансовый 3 18 2 6" xfId="0" builtinId="53" customBuiltin="true"/>
    <cellStyle name="Финансовый 3 18 3" xfId="0" builtinId="53" customBuiltin="true"/>
    <cellStyle name="Финансовый 3 18 3 2" xfId="0" builtinId="53" customBuiltin="true"/>
    <cellStyle name="Финансовый 3 18 3 3" xfId="0" builtinId="53" customBuiltin="true"/>
    <cellStyle name="Финансовый 3 18 3 4" xfId="0" builtinId="53" customBuiltin="true"/>
    <cellStyle name="Финансовый 3 18 3 5" xfId="0" builtinId="53" customBuiltin="true"/>
    <cellStyle name="Финансовый 3 18 3 6" xfId="0" builtinId="53" customBuiltin="true"/>
    <cellStyle name="Финансовый 3 18 4" xfId="0" builtinId="53" customBuiltin="true"/>
    <cellStyle name="Финансовый 3 18 4 2" xfId="0" builtinId="53" customBuiltin="true"/>
    <cellStyle name="Финансовый 3 18 4 3" xfId="0" builtinId="53" customBuiltin="true"/>
    <cellStyle name="Финансовый 3 18 4 4" xfId="0" builtinId="53" customBuiltin="true"/>
    <cellStyle name="Финансовый 3 18 4 5" xfId="0" builtinId="53" customBuiltin="true"/>
    <cellStyle name="Финансовый 3 18 4 6" xfId="0" builtinId="53" customBuiltin="true"/>
    <cellStyle name="Финансовый 3 18 5" xfId="0" builtinId="53" customBuiltin="true"/>
    <cellStyle name="Финансовый 3 18 5 2" xfId="0" builtinId="53" customBuiltin="true"/>
    <cellStyle name="Финансовый 3 18 5 3" xfId="0" builtinId="53" customBuiltin="true"/>
    <cellStyle name="Финансовый 3 18 5 4" xfId="0" builtinId="53" customBuiltin="true"/>
    <cellStyle name="Финансовый 3 18 5 5" xfId="0" builtinId="53" customBuiltin="true"/>
    <cellStyle name="Финансовый 3 18 5 6" xfId="0" builtinId="53" customBuiltin="true"/>
    <cellStyle name="Финансовый 3 18 6" xfId="0" builtinId="53" customBuiltin="true"/>
    <cellStyle name="Финансовый 3 18 6 2" xfId="0" builtinId="53" customBuiltin="true"/>
    <cellStyle name="Финансовый 3 18 6 3" xfId="0" builtinId="53" customBuiltin="true"/>
    <cellStyle name="Финансовый 3 18 6 4" xfId="0" builtinId="53" customBuiltin="true"/>
    <cellStyle name="Финансовый 3 18 6 5" xfId="0" builtinId="53" customBuiltin="true"/>
    <cellStyle name="Финансовый 3 18 6 6" xfId="0" builtinId="53" customBuiltin="true"/>
    <cellStyle name="Финансовый 3 18 7" xfId="0" builtinId="53" customBuiltin="true"/>
    <cellStyle name="Финансовый 3 18 7 2" xfId="0" builtinId="53" customBuiltin="true"/>
    <cellStyle name="Финансовый 3 18 7 3" xfId="0" builtinId="53" customBuiltin="true"/>
    <cellStyle name="Финансовый 3 18 7 4" xfId="0" builtinId="53" customBuiltin="true"/>
    <cellStyle name="Финансовый 3 18 7 5" xfId="0" builtinId="53" customBuiltin="true"/>
    <cellStyle name="Финансовый 3 18 7 6" xfId="0" builtinId="53" customBuiltin="true"/>
    <cellStyle name="Финансовый 3 18 8" xfId="0" builtinId="53" customBuiltin="true"/>
    <cellStyle name="Финансовый 3 18 8 2" xfId="0" builtinId="53" customBuiltin="true"/>
    <cellStyle name="Финансовый 3 18 8 3" xfId="0" builtinId="53" customBuiltin="true"/>
    <cellStyle name="Финансовый 3 18 8 4" xfId="0" builtinId="53" customBuiltin="true"/>
    <cellStyle name="Финансовый 3 18 8 5" xfId="0" builtinId="53" customBuiltin="true"/>
    <cellStyle name="Финансовый 3 18 8 6" xfId="0" builtinId="53" customBuiltin="true"/>
    <cellStyle name="Финансовый 3 18 9" xfId="0" builtinId="53" customBuiltin="true"/>
    <cellStyle name="Финансовый 3 19" xfId="0" builtinId="53" customBuiltin="true"/>
    <cellStyle name="Финансовый 3 19 10" xfId="0" builtinId="53" customBuiltin="true"/>
    <cellStyle name="Финансовый 3 19 11" xfId="0" builtinId="53" customBuiltin="true"/>
    <cellStyle name="Финансовый 3 19 12" xfId="0" builtinId="53" customBuiltin="true"/>
    <cellStyle name="Финансовый 3 19 13" xfId="0" builtinId="53" customBuiltin="true"/>
    <cellStyle name="Финансовый 3 19 2" xfId="0" builtinId="53" customBuiltin="true"/>
    <cellStyle name="Финансовый 3 19 2 2" xfId="0" builtinId="53" customBuiltin="true"/>
    <cellStyle name="Финансовый 3 19 2 3" xfId="0" builtinId="53" customBuiltin="true"/>
    <cellStyle name="Финансовый 3 19 2 4" xfId="0" builtinId="53" customBuiltin="true"/>
    <cellStyle name="Финансовый 3 19 2 5" xfId="0" builtinId="53" customBuiltin="true"/>
    <cellStyle name="Финансовый 3 19 2 6" xfId="0" builtinId="53" customBuiltin="true"/>
    <cellStyle name="Финансовый 3 19 3" xfId="0" builtinId="53" customBuiltin="true"/>
    <cellStyle name="Финансовый 3 19 3 2" xfId="0" builtinId="53" customBuiltin="true"/>
    <cellStyle name="Финансовый 3 19 3 3" xfId="0" builtinId="53" customBuiltin="true"/>
    <cellStyle name="Финансовый 3 19 3 4" xfId="0" builtinId="53" customBuiltin="true"/>
    <cellStyle name="Финансовый 3 19 3 5" xfId="0" builtinId="53" customBuiltin="true"/>
    <cellStyle name="Финансовый 3 19 3 6" xfId="0" builtinId="53" customBuiltin="true"/>
    <cellStyle name="Финансовый 3 19 4" xfId="0" builtinId="53" customBuiltin="true"/>
    <cellStyle name="Финансовый 3 19 4 2" xfId="0" builtinId="53" customBuiltin="true"/>
    <cellStyle name="Финансовый 3 19 4 3" xfId="0" builtinId="53" customBuiltin="true"/>
    <cellStyle name="Финансовый 3 19 4 4" xfId="0" builtinId="53" customBuiltin="true"/>
    <cellStyle name="Финансовый 3 19 4 5" xfId="0" builtinId="53" customBuiltin="true"/>
    <cellStyle name="Финансовый 3 19 4 6" xfId="0" builtinId="53" customBuiltin="true"/>
    <cellStyle name="Финансовый 3 19 5" xfId="0" builtinId="53" customBuiltin="true"/>
    <cellStyle name="Финансовый 3 19 5 2" xfId="0" builtinId="53" customBuiltin="true"/>
    <cellStyle name="Финансовый 3 19 5 3" xfId="0" builtinId="53" customBuiltin="true"/>
    <cellStyle name="Финансовый 3 19 5 4" xfId="0" builtinId="53" customBuiltin="true"/>
    <cellStyle name="Финансовый 3 19 5 5" xfId="0" builtinId="53" customBuiltin="true"/>
    <cellStyle name="Финансовый 3 19 5 6" xfId="0" builtinId="53" customBuiltin="true"/>
    <cellStyle name="Финансовый 3 19 6" xfId="0" builtinId="53" customBuiltin="true"/>
    <cellStyle name="Финансовый 3 19 6 2" xfId="0" builtinId="53" customBuiltin="true"/>
    <cellStyle name="Финансовый 3 19 6 3" xfId="0" builtinId="53" customBuiltin="true"/>
    <cellStyle name="Финансовый 3 19 6 4" xfId="0" builtinId="53" customBuiltin="true"/>
    <cellStyle name="Финансовый 3 19 6 5" xfId="0" builtinId="53" customBuiltin="true"/>
    <cellStyle name="Финансовый 3 19 6 6" xfId="0" builtinId="53" customBuiltin="true"/>
    <cellStyle name="Финансовый 3 19 7" xfId="0" builtinId="53" customBuiltin="true"/>
    <cellStyle name="Финансовый 3 19 7 2" xfId="0" builtinId="53" customBuiltin="true"/>
    <cellStyle name="Финансовый 3 19 7 3" xfId="0" builtinId="53" customBuiltin="true"/>
    <cellStyle name="Финансовый 3 19 7 4" xfId="0" builtinId="53" customBuiltin="true"/>
    <cellStyle name="Финансовый 3 19 7 5" xfId="0" builtinId="53" customBuiltin="true"/>
    <cellStyle name="Финансовый 3 19 7 6" xfId="0" builtinId="53" customBuiltin="true"/>
    <cellStyle name="Финансовый 3 19 8" xfId="0" builtinId="53" customBuiltin="true"/>
    <cellStyle name="Финансовый 3 19 8 2" xfId="0" builtinId="53" customBuiltin="true"/>
    <cellStyle name="Финансовый 3 19 8 3" xfId="0" builtinId="53" customBuiltin="true"/>
    <cellStyle name="Финансовый 3 19 8 4" xfId="0" builtinId="53" customBuiltin="true"/>
    <cellStyle name="Финансовый 3 19 8 5" xfId="0" builtinId="53" customBuiltin="true"/>
    <cellStyle name="Финансовый 3 19 8 6" xfId="0" builtinId="53" customBuiltin="true"/>
    <cellStyle name="Финансовый 3 19 9" xfId="0" builtinId="53" customBuiltin="true"/>
    <cellStyle name="Финансовый 3 2" xfId="0" builtinId="53" customBuiltin="true"/>
    <cellStyle name="Финансовый 3 2 10" xfId="0" builtinId="53" customBuiltin="true"/>
    <cellStyle name="Финансовый 3 2 11" xfId="0" builtinId="53" customBuiltin="true"/>
    <cellStyle name="Финансовый 3 2 12" xfId="0" builtinId="53" customBuiltin="true"/>
    <cellStyle name="Финансовый 3 2 13" xfId="0" builtinId="53" customBuiltin="true"/>
    <cellStyle name="Финансовый 3 2 14" xfId="0" builtinId="53" customBuiltin="true"/>
    <cellStyle name="Финансовый 3 2 15" xfId="0" builtinId="53" customBuiltin="true"/>
    <cellStyle name="Финансовый 3 2 16" xfId="0" builtinId="53" customBuiltin="true"/>
    <cellStyle name="Финансовый 3 2 17" xfId="0" builtinId="53" customBuiltin="true"/>
    <cellStyle name="Финансовый 3 2 18" xfId="0" builtinId="53" customBuiltin="true"/>
    <cellStyle name="Финансовый 3 2 19" xfId="0" builtinId="53" customBuiltin="true"/>
    <cellStyle name="Финансовый 3 2 2" xfId="0" builtinId="53" customBuiltin="true"/>
    <cellStyle name="Финансовый 3 2 2 10" xfId="0" builtinId="53" customBuiltin="true"/>
    <cellStyle name="Финансовый 3 2 2 11" xfId="0" builtinId="53" customBuiltin="true"/>
    <cellStyle name="Финансовый 3 2 2 12" xfId="0" builtinId="53" customBuiltin="true"/>
    <cellStyle name="Финансовый 3 2 2 13" xfId="0" builtinId="53" customBuiltin="true"/>
    <cellStyle name="Финансовый 3 2 2 14" xfId="0" builtinId="53" customBuiltin="true"/>
    <cellStyle name="Финансовый 3 2 2 15" xfId="0" builtinId="53" customBuiltin="true"/>
    <cellStyle name="Финансовый 3 2 2 16" xfId="0" builtinId="53" customBuiltin="true"/>
    <cellStyle name="Финансовый 3 2 2 17" xfId="0" builtinId="53" customBuiltin="true"/>
    <cellStyle name="Финансовый 3 2 2 18" xfId="0" builtinId="53" customBuiltin="true"/>
    <cellStyle name="Финансовый 3 2 2 19" xfId="0" builtinId="53" customBuiltin="true"/>
    <cellStyle name="Финансовый 3 2 2 2" xfId="0" builtinId="53" customBuiltin="true"/>
    <cellStyle name="Финансовый 3 2 2 2 10" xfId="0" builtinId="53" customBuiltin="true"/>
    <cellStyle name="Финансовый 3 2 2 2 11" xfId="0" builtinId="53" customBuiltin="true"/>
    <cellStyle name="Финансовый 3 2 2 2 12" xfId="0" builtinId="53" customBuiltin="true"/>
    <cellStyle name="Финансовый 3 2 2 2 13" xfId="0" builtinId="53" customBuiltin="true"/>
    <cellStyle name="Финансовый 3 2 2 2 14" xfId="0" builtinId="53" customBuiltin="true"/>
    <cellStyle name="Финансовый 3 2 2 2 15" xfId="0" builtinId="53" customBuiltin="true"/>
    <cellStyle name="Финансовый 3 2 2 2 16" xfId="0" builtinId="53" customBuiltin="true"/>
    <cellStyle name="Финансовый 3 2 2 2 17" xfId="0" builtinId="53" customBuiltin="true"/>
    <cellStyle name="Финансовый 3 2 2 2 18" xfId="0" builtinId="53" customBuiltin="true"/>
    <cellStyle name="Финансовый 3 2 2 2 19" xfId="0" builtinId="53" customBuiltin="true"/>
    <cellStyle name="Финансовый 3 2 2 2 2" xfId="0" builtinId="53" customBuiltin="true"/>
    <cellStyle name="Финансовый 3 2 2 2 20" xfId="0" builtinId="53" customBuiltin="true"/>
    <cellStyle name="Финансовый 3 2 2 2 21" xfId="0" builtinId="53" customBuiltin="true"/>
    <cellStyle name="Финансовый 3 2 2 2 22" xfId="0" builtinId="53" customBuiltin="true"/>
    <cellStyle name="Финансовый 3 2 2 2 23" xfId="0" builtinId="53" customBuiltin="true"/>
    <cellStyle name="Финансовый 3 2 2 2 24" xfId="0" builtinId="53" customBuiltin="true"/>
    <cellStyle name="Финансовый 3 2 2 2 25" xfId="0" builtinId="53" customBuiltin="true"/>
    <cellStyle name="Финансовый 3 2 2 2 26" xfId="0" builtinId="53" customBuiltin="true"/>
    <cellStyle name="Финансовый 3 2 2 2 27" xfId="0" builtinId="53" customBuiltin="true"/>
    <cellStyle name="Финансовый 3 2 2 2 28" xfId="0" builtinId="53" customBuiltin="true"/>
    <cellStyle name="Финансовый 3 2 2 2 29" xfId="0" builtinId="53" customBuiltin="true"/>
    <cellStyle name="Финансовый 3 2 2 2 3" xfId="0" builtinId="53" customBuiltin="true"/>
    <cellStyle name="Финансовый 3 2 2 2 30" xfId="0" builtinId="53" customBuiltin="true"/>
    <cellStyle name="Финансовый 3 2 2 2 31" xfId="0" builtinId="53" customBuiltin="true"/>
    <cellStyle name="Финансовый 3 2 2 2 32" xfId="0" builtinId="53" customBuiltin="true"/>
    <cellStyle name="Финансовый 3 2 2 2 4" xfId="0" builtinId="53" customBuiltin="true"/>
    <cellStyle name="Финансовый 3 2 2 2 5" xfId="0" builtinId="53" customBuiltin="true"/>
    <cellStyle name="Финансовый 3 2 2 2 6" xfId="0" builtinId="53" customBuiltin="true"/>
    <cellStyle name="Финансовый 3 2 2 2 7" xfId="0" builtinId="53" customBuiltin="true"/>
    <cellStyle name="Финансовый 3 2 2 2 8" xfId="0" builtinId="53" customBuiltin="true"/>
    <cellStyle name="Финансовый 3 2 2 2 9" xfId="0" builtinId="53" customBuiltin="true"/>
    <cellStyle name="Финансовый 3 2 2 20" xfId="0" builtinId="53" customBuiltin="true"/>
    <cellStyle name="Финансовый 3 2 2 21" xfId="0" builtinId="53" customBuiltin="true"/>
    <cellStyle name="Финансовый 3 2 2 22" xfId="0" builtinId="53" customBuiltin="true"/>
    <cellStyle name="Финансовый 3 2 2 23" xfId="0" builtinId="53" customBuiltin="true"/>
    <cellStyle name="Финансовый 3 2 2 24" xfId="0" builtinId="53" customBuiltin="true"/>
    <cellStyle name="Финансовый 3 2 2 25" xfId="0" builtinId="53" customBuiltin="true"/>
    <cellStyle name="Финансовый 3 2 2 26" xfId="0" builtinId="53" customBuiltin="true"/>
    <cellStyle name="Финансовый 3 2 2 27" xfId="0" builtinId="53" customBuiltin="true"/>
    <cellStyle name="Финансовый 3 2 2 28" xfId="0" builtinId="53" customBuiltin="true"/>
    <cellStyle name="Финансовый 3 2 2 29" xfId="0" builtinId="53" customBuiltin="true"/>
    <cellStyle name="Финансовый 3 2 2 3" xfId="0" builtinId="53" customBuiltin="true"/>
    <cellStyle name="Финансовый 3 2 2 30" xfId="0" builtinId="53" customBuiltin="true"/>
    <cellStyle name="Финансовый 3 2 2 31" xfId="0" builtinId="53" customBuiltin="true"/>
    <cellStyle name="Финансовый 3 2 2 32" xfId="0" builtinId="53" customBuiltin="true"/>
    <cellStyle name="Финансовый 3 2 2 4" xfId="0" builtinId="53" customBuiltin="true"/>
    <cellStyle name="Финансовый 3 2 2 5" xfId="0" builtinId="53" customBuiltin="true"/>
    <cellStyle name="Финансовый 3 2 2 6" xfId="0" builtinId="53" customBuiltin="true"/>
    <cellStyle name="Финансовый 3 2 2 7" xfId="0" builtinId="53" customBuiltin="true"/>
    <cellStyle name="Финансовый 3 2 2 8" xfId="0" builtinId="53" customBuiltin="true"/>
    <cellStyle name="Финансовый 3 2 2 9" xfId="0" builtinId="53" customBuiltin="true"/>
    <cellStyle name="Финансовый 3 2 20" xfId="0" builtinId="53" customBuiltin="true"/>
    <cellStyle name="Финансовый 3 2 21" xfId="0" builtinId="53" customBuiltin="true"/>
    <cellStyle name="Финансовый 3 2 22" xfId="0" builtinId="53" customBuiltin="true"/>
    <cellStyle name="Финансовый 3 2 23" xfId="0" builtinId="53" customBuiltin="true"/>
    <cellStyle name="Финансовый 3 2 24" xfId="0" builtinId="53" customBuiltin="true"/>
    <cellStyle name="Финансовый 3 2 25" xfId="0" builtinId="53" customBuiltin="true"/>
    <cellStyle name="Финансовый 3 2 26" xfId="0" builtinId="53" customBuiltin="true"/>
    <cellStyle name="Финансовый 3 2 27" xfId="0" builtinId="53" customBuiltin="true"/>
    <cellStyle name="Финансовый 3 2 28" xfId="0" builtinId="53" customBuiltin="true"/>
    <cellStyle name="Финансовый 3 2 29" xfId="0" builtinId="53" customBuiltin="true"/>
    <cellStyle name="Финансовый 3 2 3" xfId="0" builtinId="53" customBuiltin="true"/>
    <cellStyle name="Финансовый 3 2 30" xfId="0" builtinId="53" customBuiltin="true"/>
    <cellStyle name="Финансовый 3 2 31" xfId="0" builtinId="53" customBuiltin="true"/>
    <cellStyle name="Финансовый 3 2 32" xfId="0" builtinId="53" customBuiltin="true"/>
    <cellStyle name="Финансовый 3 2 33" xfId="0" builtinId="53" customBuiltin="true"/>
    <cellStyle name="Финансовый 3 2 33 2" xfId="0" builtinId="53" customBuiltin="true"/>
    <cellStyle name="Финансовый 3 2 33 3" xfId="0" builtinId="53" customBuiltin="true"/>
    <cellStyle name="Финансовый 3 2 33 4" xfId="0" builtinId="53" customBuiltin="true"/>
    <cellStyle name="Финансовый 3 2 33 5" xfId="0" builtinId="53" customBuiltin="true"/>
    <cellStyle name="Финансовый 3 2 33 6" xfId="0" builtinId="53" customBuiltin="true"/>
    <cellStyle name="Финансовый 3 2 34" xfId="0" builtinId="53" customBuiltin="true"/>
    <cellStyle name="Финансовый 3 2 34 2" xfId="0" builtinId="53" customBuiltin="true"/>
    <cellStyle name="Финансовый 3 2 34 3" xfId="0" builtinId="53" customBuiltin="true"/>
    <cellStyle name="Финансовый 3 2 34 4" xfId="0" builtinId="53" customBuiltin="true"/>
    <cellStyle name="Финансовый 3 2 34 5" xfId="0" builtinId="53" customBuiltin="true"/>
    <cellStyle name="Финансовый 3 2 34 6" xfId="0" builtinId="53" customBuiltin="true"/>
    <cellStyle name="Финансовый 3 2 35" xfId="0" builtinId="53" customBuiltin="true"/>
    <cellStyle name="Финансовый 3 2 35 2" xfId="0" builtinId="53" customBuiltin="true"/>
    <cellStyle name="Финансовый 3 2 35 3" xfId="0" builtinId="53" customBuiltin="true"/>
    <cellStyle name="Финансовый 3 2 35 4" xfId="0" builtinId="53" customBuiltin="true"/>
    <cellStyle name="Финансовый 3 2 35 5" xfId="0" builtinId="53" customBuiltin="true"/>
    <cellStyle name="Финансовый 3 2 35 6" xfId="0" builtinId="53" customBuiltin="true"/>
    <cellStyle name="Финансовый 3 2 36" xfId="0" builtinId="53" customBuiltin="true"/>
    <cellStyle name="Финансовый 3 2 36 2" xfId="0" builtinId="53" customBuiltin="true"/>
    <cellStyle name="Финансовый 3 2 36 3" xfId="0" builtinId="53" customBuiltin="true"/>
    <cellStyle name="Финансовый 3 2 36 4" xfId="0" builtinId="53" customBuiltin="true"/>
    <cellStyle name="Финансовый 3 2 36 5" xfId="0" builtinId="53" customBuiltin="true"/>
    <cellStyle name="Финансовый 3 2 36 6" xfId="0" builtinId="53" customBuiltin="true"/>
    <cellStyle name="Финансовый 3 2 37" xfId="0" builtinId="53" customBuiltin="true"/>
    <cellStyle name="Финансовый 3 2 37 2" xfId="0" builtinId="53" customBuiltin="true"/>
    <cellStyle name="Финансовый 3 2 37 3" xfId="0" builtinId="53" customBuiltin="true"/>
    <cellStyle name="Финансовый 3 2 37 4" xfId="0" builtinId="53" customBuiltin="true"/>
    <cellStyle name="Финансовый 3 2 37 5" xfId="0" builtinId="53" customBuiltin="true"/>
    <cellStyle name="Финансовый 3 2 37 6" xfId="0" builtinId="53" customBuiltin="true"/>
    <cellStyle name="Финансовый 3 2 38" xfId="0" builtinId="53" customBuiltin="true"/>
    <cellStyle name="Финансовый 3 2 38 2" xfId="0" builtinId="53" customBuiltin="true"/>
    <cellStyle name="Финансовый 3 2 38 3" xfId="0" builtinId="53" customBuiltin="true"/>
    <cellStyle name="Финансовый 3 2 38 4" xfId="0" builtinId="53" customBuiltin="true"/>
    <cellStyle name="Финансовый 3 2 38 5" xfId="0" builtinId="53" customBuiltin="true"/>
    <cellStyle name="Финансовый 3 2 38 6" xfId="0" builtinId="53" customBuiltin="true"/>
    <cellStyle name="Финансовый 3 2 39" xfId="0" builtinId="53" customBuiltin="true"/>
    <cellStyle name="Финансовый 3 2 39 2" xfId="0" builtinId="53" customBuiltin="true"/>
    <cellStyle name="Финансовый 3 2 39 3" xfId="0" builtinId="53" customBuiltin="true"/>
    <cellStyle name="Финансовый 3 2 39 4" xfId="0" builtinId="53" customBuiltin="true"/>
    <cellStyle name="Финансовый 3 2 39 5" xfId="0" builtinId="53" customBuiltin="true"/>
    <cellStyle name="Финансовый 3 2 39 6" xfId="0" builtinId="53" customBuiltin="true"/>
    <cellStyle name="Финансовый 3 2 4" xfId="0" builtinId="53" customBuiltin="true"/>
    <cellStyle name="Финансовый 3 2 40" xfId="0" builtinId="53" customBuiltin="true"/>
    <cellStyle name="Финансовый 3 2 41" xfId="0" builtinId="53" customBuiltin="true"/>
    <cellStyle name="Финансовый 3 2 42" xfId="0" builtinId="53" customBuiltin="true"/>
    <cellStyle name="Финансовый 3 2 43" xfId="0" builtinId="53" customBuiltin="true"/>
    <cellStyle name="Финансовый 3 2 44" xfId="0" builtinId="53" customBuiltin="true"/>
    <cellStyle name="Финансовый 3 2 5" xfId="0" builtinId="53" customBuiltin="true"/>
    <cellStyle name="Финансовый 3 2 6" xfId="0" builtinId="53" customBuiltin="true"/>
    <cellStyle name="Финансовый 3 2 7" xfId="0" builtinId="53" customBuiltin="true"/>
    <cellStyle name="Финансовый 3 2 8" xfId="0" builtinId="53" customBuiltin="true"/>
    <cellStyle name="Финансовый 3 2 9" xfId="0" builtinId="53" customBuiltin="true"/>
    <cellStyle name="Финансовый 3 20" xfId="0" builtinId="53" customBuiltin="true"/>
    <cellStyle name="Финансовый 3 20 10" xfId="0" builtinId="53" customBuiltin="true"/>
    <cellStyle name="Финансовый 3 20 11" xfId="0" builtinId="53" customBuiltin="true"/>
    <cellStyle name="Финансовый 3 20 12" xfId="0" builtinId="53" customBuiltin="true"/>
    <cellStyle name="Финансовый 3 20 13" xfId="0" builtinId="53" customBuiltin="true"/>
    <cellStyle name="Финансовый 3 20 2" xfId="0" builtinId="53" customBuiltin="true"/>
    <cellStyle name="Финансовый 3 20 2 2" xfId="0" builtinId="53" customBuiltin="true"/>
    <cellStyle name="Финансовый 3 20 2 3" xfId="0" builtinId="53" customBuiltin="true"/>
    <cellStyle name="Финансовый 3 20 2 4" xfId="0" builtinId="53" customBuiltin="true"/>
    <cellStyle name="Финансовый 3 20 2 5" xfId="0" builtinId="53" customBuiltin="true"/>
    <cellStyle name="Финансовый 3 20 2 6" xfId="0" builtinId="53" customBuiltin="true"/>
    <cellStyle name="Финансовый 3 20 3" xfId="0" builtinId="53" customBuiltin="true"/>
    <cellStyle name="Финансовый 3 20 3 2" xfId="0" builtinId="53" customBuiltin="true"/>
    <cellStyle name="Финансовый 3 20 3 3" xfId="0" builtinId="53" customBuiltin="true"/>
    <cellStyle name="Финансовый 3 20 3 4" xfId="0" builtinId="53" customBuiltin="true"/>
    <cellStyle name="Финансовый 3 20 3 5" xfId="0" builtinId="53" customBuiltin="true"/>
    <cellStyle name="Финансовый 3 20 3 6" xfId="0" builtinId="53" customBuiltin="true"/>
    <cellStyle name="Финансовый 3 20 4" xfId="0" builtinId="53" customBuiltin="true"/>
    <cellStyle name="Финансовый 3 20 4 2" xfId="0" builtinId="53" customBuiltin="true"/>
    <cellStyle name="Финансовый 3 20 4 3" xfId="0" builtinId="53" customBuiltin="true"/>
    <cellStyle name="Финансовый 3 20 4 4" xfId="0" builtinId="53" customBuiltin="true"/>
    <cellStyle name="Финансовый 3 20 4 5" xfId="0" builtinId="53" customBuiltin="true"/>
    <cellStyle name="Финансовый 3 20 4 6" xfId="0" builtinId="53" customBuiltin="true"/>
    <cellStyle name="Финансовый 3 20 5" xfId="0" builtinId="53" customBuiltin="true"/>
    <cellStyle name="Финансовый 3 20 5 2" xfId="0" builtinId="53" customBuiltin="true"/>
    <cellStyle name="Финансовый 3 20 5 3" xfId="0" builtinId="53" customBuiltin="true"/>
    <cellStyle name="Финансовый 3 20 5 4" xfId="0" builtinId="53" customBuiltin="true"/>
    <cellStyle name="Финансовый 3 20 5 5" xfId="0" builtinId="53" customBuiltin="true"/>
    <cellStyle name="Финансовый 3 20 5 6" xfId="0" builtinId="53" customBuiltin="true"/>
    <cellStyle name="Финансовый 3 20 6" xfId="0" builtinId="53" customBuiltin="true"/>
    <cellStyle name="Финансовый 3 20 6 2" xfId="0" builtinId="53" customBuiltin="true"/>
    <cellStyle name="Финансовый 3 20 6 3" xfId="0" builtinId="53" customBuiltin="true"/>
    <cellStyle name="Финансовый 3 20 6 4" xfId="0" builtinId="53" customBuiltin="true"/>
    <cellStyle name="Финансовый 3 20 6 5" xfId="0" builtinId="53" customBuiltin="true"/>
    <cellStyle name="Финансовый 3 20 6 6" xfId="0" builtinId="53" customBuiltin="true"/>
    <cellStyle name="Финансовый 3 20 7" xfId="0" builtinId="53" customBuiltin="true"/>
    <cellStyle name="Финансовый 3 20 7 2" xfId="0" builtinId="53" customBuiltin="true"/>
    <cellStyle name="Финансовый 3 20 7 3" xfId="0" builtinId="53" customBuiltin="true"/>
    <cellStyle name="Финансовый 3 20 7 4" xfId="0" builtinId="53" customBuiltin="true"/>
    <cellStyle name="Финансовый 3 20 7 5" xfId="0" builtinId="53" customBuiltin="true"/>
    <cellStyle name="Финансовый 3 20 7 6" xfId="0" builtinId="53" customBuiltin="true"/>
    <cellStyle name="Финансовый 3 20 8" xfId="0" builtinId="53" customBuiltin="true"/>
    <cellStyle name="Финансовый 3 20 8 2" xfId="0" builtinId="53" customBuiltin="true"/>
    <cellStyle name="Финансовый 3 20 8 3" xfId="0" builtinId="53" customBuiltin="true"/>
    <cellStyle name="Финансовый 3 20 8 4" xfId="0" builtinId="53" customBuiltin="true"/>
    <cellStyle name="Финансовый 3 20 8 5" xfId="0" builtinId="53" customBuiltin="true"/>
    <cellStyle name="Финансовый 3 20 8 6" xfId="0" builtinId="53" customBuiltin="true"/>
    <cellStyle name="Финансовый 3 20 9" xfId="0" builtinId="53" customBuiltin="true"/>
    <cellStyle name="Финансовый 3 21" xfId="0" builtinId="53" customBuiltin="true"/>
    <cellStyle name="Финансовый 3 21 10" xfId="0" builtinId="53" customBuiltin="true"/>
    <cellStyle name="Финансовый 3 21 11" xfId="0" builtinId="53" customBuiltin="true"/>
    <cellStyle name="Финансовый 3 21 12" xfId="0" builtinId="53" customBuiltin="true"/>
    <cellStyle name="Финансовый 3 21 13" xfId="0" builtinId="53" customBuiltin="true"/>
    <cellStyle name="Финансовый 3 21 2" xfId="0" builtinId="53" customBuiltin="true"/>
    <cellStyle name="Финансовый 3 21 2 2" xfId="0" builtinId="53" customBuiltin="true"/>
    <cellStyle name="Финансовый 3 21 2 3" xfId="0" builtinId="53" customBuiltin="true"/>
    <cellStyle name="Финансовый 3 21 2 4" xfId="0" builtinId="53" customBuiltin="true"/>
    <cellStyle name="Финансовый 3 21 2 5" xfId="0" builtinId="53" customBuiltin="true"/>
    <cellStyle name="Финансовый 3 21 2 6" xfId="0" builtinId="53" customBuiltin="true"/>
    <cellStyle name="Финансовый 3 21 3" xfId="0" builtinId="53" customBuiltin="true"/>
    <cellStyle name="Финансовый 3 21 3 2" xfId="0" builtinId="53" customBuiltin="true"/>
    <cellStyle name="Финансовый 3 21 3 3" xfId="0" builtinId="53" customBuiltin="true"/>
    <cellStyle name="Финансовый 3 21 3 4" xfId="0" builtinId="53" customBuiltin="true"/>
    <cellStyle name="Финансовый 3 21 3 5" xfId="0" builtinId="53" customBuiltin="true"/>
    <cellStyle name="Финансовый 3 21 3 6" xfId="0" builtinId="53" customBuiltin="true"/>
    <cellStyle name="Финансовый 3 21 4" xfId="0" builtinId="53" customBuiltin="true"/>
    <cellStyle name="Финансовый 3 21 4 2" xfId="0" builtinId="53" customBuiltin="true"/>
    <cellStyle name="Финансовый 3 21 4 3" xfId="0" builtinId="53" customBuiltin="true"/>
    <cellStyle name="Финансовый 3 21 4 4" xfId="0" builtinId="53" customBuiltin="true"/>
    <cellStyle name="Финансовый 3 21 4 5" xfId="0" builtinId="53" customBuiltin="true"/>
    <cellStyle name="Финансовый 3 21 4 6" xfId="0" builtinId="53" customBuiltin="true"/>
    <cellStyle name="Финансовый 3 21 5" xfId="0" builtinId="53" customBuiltin="true"/>
    <cellStyle name="Финансовый 3 21 5 2" xfId="0" builtinId="53" customBuiltin="true"/>
    <cellStyle name="Финансовый 3 21 5 3" xfId="0" builtinId="53" customBuiltin="true"/>
    <cellStyle name="Финансовый 3 21 5 4" xfId="0" builtinId="53" customBuiltin="true"/>
    <cellStyle name="Финансовый 3 21 5 5" xfId="0" builtinId="53" customBuiltin="true"/>
    <cellStyle name="Финансовый 3 21 5 6" xfId="0" builtinId="53" customBuiltin="true"/>
    <cellStyle name="Финансовый 3 21 6" xfId="0" builtinId="53" customBuiltin="true"/>
    <cellStyle name="Финансовый 3 21 6 2" xfId="0" builtinId="53" customBuiltin="true"/>
    <cellStyle name="Финансовый 3 21 6 3" xfId="0" builtinId="53" customBuiltin="true"/>
    <cellStyle name="Финансовый 3 21 6 4" xfId="0" builtinId="53" customBuiltin="true"/>
    <cellStyle name="Финансовый 3 21 6 5" xfId="0" builtinId="53" customBuiltin="true"/>
    <cellStyle name="Финансовый 3 21 6 6" xfId="0" builtinId="53" customBuiltin="true"/>
    <cellStyle name="Финансовый 3 21 7" xfId="0" builtinId="53" customBuiltin="true"/>
    <cellStyle name="Финансовый 3 21 7 2" xfId="0" builtinId="53" customBuiltin="true"/>
    <cellStyle name="Финансовый 3 21 7 3" xfId="0" builtinId="53" customBuiltin="true"/>
    <cellStyle name="Финансовый 3 21 7 4" xfId="0" builtinId="53" customBuiltin="true"/>
    <cellStyle name="Финансовый 3 21 7 5" xfId="0" builtinId="53" customBuiltin="true"/>
    <cellStyle name="Финансовый 3 21 7 6" xfId="0" builtinId="53" customBuiltin="true"/>
    <cellStyle name="Финансовый 3 21 8" xfId="0" builtinId="53" customBuiltin="true"/>
    <cellStyle name="Финансовый 3 21 8 2" xfId="0" builtinId="53" customBuiltin="true"/>
    <cellStyle name="Финансовый 3 21 8 3" xfId="0" builtinId="53" customBuiltin="true"/>
    <cellStyle name="Финансовый 3 21 8 4" xfId="0" builtinId="53" customBuiltin="true"/>
    <cellStyle name="Финансовый 3 21 8 5" xfId="0" builtinId="53" customBuiltin="true"/>
    <cellStyle name="Финансовый 3 21 8 6" xfId="0" builtinId="53" customBuiltin="true"/>
    <cellStyle name="Финансовый 3 21 9" xfId="0" builtinId="53" customBuiltin="true"/>
    <cellStyle name="Финансовый 3 22" xfId="0" builtinId="53" customBuiltin="true"/>
    <cellStyle name="Финансовый 3 22 10" xfId="0" builtinId="53" customBuiltin="true"/>
    <cellStyle name="Финансовый 3 22 11" xfId="0" builtinId="53" customBuiltin="true"/>
    <cellStyle name="Финансовый 3 22 12" xfId="0" builtinId="53" customBuiltin="true"/>
    <cellStyle name="Финансовый 3 22 13" xfId="0" builtinId="53" customBuiltin="true"/>
    <cellStyle name="Финансовый 3 22 2" xfId="0" builtinId="53" customBuiltin="true"/>
    <cellStyle name="Финансовый 3 22 2 2" xfId="0" builtinId="53" customBuiltin="true"/>
    <cellStyle name="Финансовый 3 22 2 3" xfId="0" builtinId="53" customBuiltin="true"/>
    <cellStyle name="Финансовый 3 22 2 4" xfId="0" builtinId="53" customBuiltin="true"/>
    <cellStyle name="Финансовый 3 22 2 5" xfId="0" builtinId="53" customBuiltin="true"/>
    <cellStyle name="Финансовый 3 22 2 6" xfId="0" builtinId="53" customBuiltin="true"/>
    <cellStyle name="Финансовый 3 22 3" xfId="0" builtinId="53" customBuiltin="true"/>
    <cellStyle name="Финансовый 3 22 3 2" xfId="0" builtinId="53" customBuiltin="true"/>
    <cellStyle name="Финансовый 3 22 3 3" xfId="0" builtinId="53" customBuiltin="true"/>
    <cellStyle name="Финансовый 3 22 3 4" xfId="0" builtinId="53" customBuiltin="true"/>
    <cellStyle name="Финансовый 3 22 3 5" xfId="0" builtinId="53" customBuiltin="true"/>
    <cellStyle name="Финансовый 3 22 3 6" xfId="0" builtinId="53" customBuiltin="true"/>
    <cellStyle name="Финансовый 3 22 4" xfId="0" builtinId="53" customBuiltin="true"/>
    <cellStyle name="Финансовый 3 22 4 2" xfId="0" builtinId="53" customBuiltin="true"/>
    <cellStyle name="Финансовый 3 22 4 3" xfId="0" builtinId="53" customBuiltin="true"/>
    <cellStyle name="Финансовый 3 22 4 4" xfId="0" builtinId="53" customBuiltin="true"/>
    <cellStyle name="Финансовый 3 22 4 5" xfId="0" builtinId="53" customBuiltin="true"/>
    <cellStyle name="Финансовый 3 22 4 6" xfId="0" builtinId="53" customBuiltin="true"/>
    <cellStyle name="Финансовый 3 22 5" xfId="0" builtinId="53" customBuiltin="true"/>
    <cellStyle name="Финансовый 3 22 5 2" xfId="0" builtinId="53" customBuiltin="true"/>
    <cellStyle name="Финансовый 3 22 5 3" xfId="0" builtinId="53" customBuiltin="true"/>
    <cellStyle name="Финансовый 3 22 5 4" xfId="0" builtinId="53" customBuiltin="true"/>
    <cellStyle name="Финансовый 3 22 5 5" xfId="0" builtinId="53" customBuiltin="true"/>
    <cellStyle name="Финансовый 3 22 5 6" xfId="0" builtinId="53" customBuiltin="true"/>
    <cellStyle name="Финансовый 3 22 6" xfId="0" builtinId="53" customBuiltin="true"/>
    <cellStyle name="Финансовый 3 22 6 2" xfId="0" builtinId="53" customBuiltin="true"/>
    <cellStyle name="Финансовый 3 22 6 3" xfId="0" builtinId="53" customBuiltin="true"/>
    <cellStyle name="Финансовый 3 22 6 4" xfId="0" builtinId="53" customBuiltin="true"/>
    <cellStyle name="Финансовый 3 22 6 5" xfId="0" builtinId="53" customBuiltin="true"/>
    <cellStyle name="Финансовый 3 22 6 6" xfId="0" builtinId="53" customBuiltin="true"/>
    <cellStyle name="Финансовый 3 22 7" xfId="0" builtinId="53" customBuiltin="true"/>
    <cellStyle name="Финансовый 3 22 7 2" xfId="0" builtinId="53" customBuiltin="true"/>
    <cellStyle name="Финансовый 3 22 7 3" xfId="0" builtinId="53" customBuiltin="true"/>
    <cellStyle name="Финансовый 3 22 7 4" xfId="0" builtinId="53" customBuiltin="true"/>
    <cellStyle name="Финансовый 3 22 7 5" xfId="0" builtinId="53" customBuiltin="true"/>
    <cellStyle name="Финансовый 3 22 7 6" xfId="0" builtinId="53" customBuiltin="true"/>
    <cellStyle name="Финансовый 3 22 8" xfId="0" builtinId="53" customBuiltin="true"/>
    <cellStyle name="Финансовый 3 22 8 2" xfId="0" builtinId="53" customBuiltin="true"/>
    <cellStyle name="Финансовый 3 22 8 3" xfId="0" builtinId="53" customBuiltin="true"/>
    <cellStyle name="Финансовый 3 22 8 4" xfId="0" builtinId="53" customBuiltin="true"/>
    <cellStyle name="Финансовый 3 22 8 5" xfId="0" builtinId="53" customBuiltin="true"/>
    <cellStyle name="Финансовый 3 22 8 6" xfId="0" builtinId="53" customBuiltin="true"/>
    <cellStyle name="Финансовый 3 22 9" xfId="0" builtinId="53" customBuiltin="true"/>
    <cellStyle name="Финансовый 3 23" xfId="0" builtinId="53" customBuiltin="true"/>
    <cellStyle name="Финансовый 3 23 10" xfId="0" builtinId="53" customBuiltin="true"/>
    <cellStyle name="Финансовый 3 23 11" xfId="0" builtinId="53" customBuiltin="true"/>
    <cellStyle name="Финансовый 3 23 12" xfId="0" builtinId="53" customBuiltin="true"/>
    <cellStyle name="Финансовый 3 23 13" xfId="0" builtinId="53" customBuiltin="true"/>
    <cellStyle name="Финансовый 3 23 2" xfId="0" builtinId="53" customBuiltin="true"/>
    <cellStyle name="Финансовый 3 23 2 2" xfId="0" builtinId="53" customBuiltin="true"/>
    <cellStyle name="Финансовый 3 23 2 3" xfId="0" builtinId="53" customBuiltin="true"/>
    <cellStyle name="Финансовый 3 23 2 4" xfId="0" builtinId="53" customBuiltin="true"/>
    <cellStyle name="Финансовый 3 23 2 5" xfId="0" builtinId="53" customBuiltin="true"/>
    <cellStyle name="Финансовый 3 23 2 6" xfId="0" builtinId="53" customBuiltin="true"/>
    <cellStyle name="Финансовый 3 23 3" xfId="0" builtinId="53" customBuiltin="true"/>
    <cellStyle name="Финансовый 3 23 3 2" xfId="0" builtinId="53" customBuiltin="true"/>
    <cellStyle name="Финансовый 3 23 3 3" xfId="0" builtinId="53" customBuiltin="true"/>
    <cellStyle name="Финансовый 3 23 3 4" xfId="0" builtinId="53" customBuiltin="true"/>
    <cellStyle name="Финансовый 3 23 3 5" xfId="0" builtinId="53" customBuiltin="true"/>
    <cellStyle name="Финансовый 3 23 3 6" xfId="0" builtinId="53" customBuiltin="true"/>
    <cellStyle name="Финансовый 3 23 4" xfId="0" builtinId="53" customBuiltin="true"/>
    <cellStyle name="Финансовый 3 23 4 2" xfId="0" builtinId="53" customBuiltin="true"/>
    <cellStyle name="Финансовый 3 23 4 3" xfId="0" builtinId="53" customBuiltin="true"/>
    <cellStyle name="Финансовый 3 23 4 4" xfId="0" builtinId="53" customBuiltin="true"/>
    <cellStyle name="Финансовый 3 23 4 5" xfId="0" builtinId="53" customBuiltin="true"/>
    <cellStyle name="Финансовый 3 23 4 6" xfId="0" builtinId="53" customBuiltin="true"/>
    <cellStyle name="Финансовый 3 23 5" xfId="0" builtinId="53" customBuiltin="true"/>
    <cellStyle name="Финансовый 3 23 5 2" xfId="0" builtinId="53" customBuiltin="true"/>
    <cellStyle name="Финансовый 3 23 5 3" xfId="0" builtinId="53" customBuiltin="true"/>
    <cellStyle name="Финансовый 3 23 5 4" xfId="0" builtinId="53" customBuiltin="true"/>
    <cellStyle name="Финансовый 3 23 5 5" xfId="0" builtinId="53" customBuiltin="true"/>
    <cellStyle name="Финансовый 3 23 5 6" xfId="0" builtinId="53" customBuiltin="true"/>
    <cellStyle name="Финансовый 3 23 6" xfId="0" builtinId="53" customBuiltin="true"/>
    <cellStyle name="Финансовый 3 23 6 2" xfId="0" builtinId="53" customBuiltin="true"/>
    <cellStyle name="Финансовый 3 23 6 3" xfId="0" builtinId="53" customBuiltin="true"/>
    <cellStyle name="Финансовый 3 23 6 4" xfId="0" builtinId="53" customBuiltin="true"/>
    <cellStyle name="Финансовый 3 23 6 5" xfId="0" builtinId="53" customBuiltin="true"/>
    <cellStyle name="Финансовый 3 23 6 6" xfId="0" builtinId="53" customBuiltin="true"/>
    <cellStyle name="Финансовый 3 23 7" xfId="0" builtinId="53" customBuiltin="true"/>
    <cellStyle name="Финансовый 3 23 7 2" xfId="0" builtinId="53" customBuiltin="true"/>
    <cellStyle name="Финансовый 3 23 7 3" xfId="0" builtinId="53" customBuiltin="true"/>
    <cellStyle name="Финансовый 3 23 7 4" xfId="0" builtinId="53" customBuiltin="true"/>
    <cellStyle name="Финансовый 3 23 7 5" xfId="0" builtinId="53" customBuiltin="true"/>
    <cellStyle name="Финансовый 3 23 7 6" xfId="0" builtinId="53" customBuiltin="true"/>
    <cellStyle name="Финансовый 3 23 8" xfId="0" builtinId="53" customBuiltin="true"/>
    <cellStyle name="Финансовый 3 23 8 2" xfId="0" builtinId="53" customBuiltin="true"/>
    <cellStyle name="Финансовый 3 23 8 3" xfId="0" builtinId="53" customBuiltin="true"/>
    <cellStyle name="Финансовый 3 23 8 4" xfId="0" builtinId="53" customBuiltin="true"/>
    <cellStyle name="Финансовый 3 23 8 5" xfId="0" builtinId="53" customBuiltin="true"/>
    <cellStyle name="Финансовый 3 23 8 6" xfId="0" builtinId="53" customBuiltin="true"/>
    <cellStyle name="Финансовый 3 23 9" xfId="0" builtinId="53" customBuiltin="true"/>
    <cellStyle name="Финансовый 3 24" xfId="0" builtinId="53" customBuiltin="true"/>
    <cellStyle name="Финансовый 3 24 10" xfId="0" builtinId="53" customBuiltin="true"/>
    <cellStyle name="Финансовый 3 24 11" xfId="0" builtinId="53" customBuiltin="true"/>
    <cellStyle name="Финансовый 3 24 12" xfId="0" builtinId="53" customBuiltin="true"/>
    <cellStyle name="Финансовый 3 24 13" xfId="0" builtinId="53" customBuiltin="true"/>
    <cellStyle name="Финансовый 3 24 2" xfId="0" builtinId="53" customBuiltin="true"/>
    <cellStyle name="Финансовый 3 24 2 2" xfId="0" builtinId="53" customBuiltin="true"/>
    <cellStyle name="Финансовый 3 24 2 3" xfId="0" builtinId="53" customBuiltin="true"/>
    <cellStyle name="Финансовый 3 24 2 4" xfId="0" builtinId="53" customBuiltin="true"/>
    <cellStyle name="Финансовый 3 24 2 5" xfId="0" builtinId="53" customBuiltin="true"/>
    <cellStyle name="Финансовый 3 24 2 6" xfId="0" builtinId="53" customBuiltin="true"/>
    <cellStyle name="Финансовый 3 24 3" xfId="0" builtinId="53" customBuiltin="true"/>
    <cellStyle name="Финансовый 3 24 3 2" xfId="0" builtinId="53" customBuiltin="true"/>
    <cellStyle name="Финансовый 3 24 3 3" xfId="0" builtinId="53" customBuiltin="true"/>
    <cellStyle name="Финансовый 3 24 3 4" xfId="0" builtinId="53" customBuiltin="true"/>
    <cellStyle name="Финансовый 3 24 3 5" xfId="0" builtinId="53" customBuiltin="true"/>
    <cellStyle name="Финансовый 3 24 3 6" xfId="0" builtinId="53" customBuiltin="true"/>
    <cellStyle name="Финансовый 3 24 4" xfId="0" builtinId="53" customBuiltin="true"/>
    <cellStyle name="Финансовый 3 24 4 2" xfId="0" builtinId="53" customBuiltin="true"/>
    <cellStyle name="Финансовый 3 24 4 3" xfId="0" builtinId="53" customBuiltin="true"/>
    <cellStyle name="Финансовый 3 24 4 4" xfId="0" builtinId="53" customBuiltin="true"/>
    <cellStyle name="Финансовый 3 24 4 5" xfId="0" builtinId="53" customBuiltin="true"/>
    <cellStyle name="Финансовый 3 24 4 6" xfId="0" builtinId="53" customBuiltin="true"/>
    <cellStyle name="Финансовый 3 24 5" xfId="0" builtinId="53" customBuiltin="true"/>
    <cellStyle name="Финансовый 3 24 5 2" xfId="0" builtinId="53" customBuiltin="true"/>
    <cellStyle name="Финансовый 3 24 5 3" xfId="0" builtinId="53" customBuiltin="true"/>
    <cellStyle name="Финансовый 3 24 5 4" xfId="0" builtinId="53" customBuiltin="true"/>
    <cellStyle name="Финансовый 3 24 5 5" xfId="0" builtinId="53" customBuiltin="true"/>
    <cellStyle name="Финансовый 3 24 5 6" xfId="0" builtinId="53" customBuiltin="true"/>
    <cellStyle name="Финансовый 3 24 6" xfId="0" builtinId="53" customBuiltin="true"/>
    <cellStyle name="Финансовый 3 24 6 2" xfId="0" builtinId="53" customBuiltin="true"/>
    <cellStyle name="Финансовый 3 24 6 3" xfId="0" builtinId="53" customBuiltin="true"/>
    <cellStyle name="Финансовый 3 24 6 4" xfId="0" builtinId="53" customBuiltin="true"/>
    <cellStyle name="Финансовый 3 24 6 5" xfId="0" builtinId="53" customBuiltin="true"/>
    <cellStyle name="Финансовый 3 24 6 6" xfId="0" builtinId="53" customBuiltin="true"/>
    <cellStyle name="Финансовый 3 24 7" xfId="0" builtinId="53" customBuiltin="true"/>
    <cellStyle name="Финансовый 3 24 7 2" xfId="0" builtinId="53" customBuiltin="true"/>
    <cellStyle name="Финансовый 3 24 7 3" xfId="0" builtinId="53" customBuiltin="true"/>
    <cellStyle name="Финансовый 3 24 7 4" xfId="0" builtinId="53" customBuiltin="true"/>
    <cellStyle name="Финансовый 3 24 7 5" xfId="0" builtinId="53" customBuiltin="true"/>
    <cellStyle name="Финансовый 3 24 7 6" xfId="0" builtinId="53" customBuiltin="true"/>
    <cellStyle name="Финансовый 3 24 8" xfId="0" builtinId="53" customBuiltin="true"/>
    <cellStyle name="Финансовый 3 24 8 2" xfId="0" builtinId="53" customBuiltin="true"/>
    <cellStyle name="Финансовый 3 24 8 3" xfId="0" builtinId="53" customBuiltin="true"/>
    <cellStyle name="Финансовый 3 24 8 4" xfId="0" builtinId="53" customBuiltin="true"/>
    <cellStyle name="Финансовый 3 24 8 5" xfId="0" builtinId="53" customBuiltin="true"/>
    <cellStyle name="Финансовый 3 24 8 6" xfId="0" builtinId="53" customBuiltin="true"/>
    <cellStyle name="Финансовый 3 24 9" xfId="0" builtinId="53" customBuiltin="true"/>
    <cellStyle name="Финансовый 3 25" xfId="0" builtinId="53" customBuiltin="true"/>
    <cellStyle name="Финансовый 3 25 10" xfId="0" builtinId="53" customBuiltin="true"/>
    <cellStyle name="Финансовый 3 25 11" xfId="0" builtinId="53" customBuiltin="true"/>
    <cellStyle name="Финансовый 3 25 12" xfId="0" builtinId="53" customBuiltin="true"/>
    <cellStyle name="Финансовый 3 25 13" xfId="0" builtinId="53" customBuiltin="true"/>
    <cellStyle name="Финансовый 3 25 2" xfId="0" builtinId="53" customBuiltin="true"/>
    <cellStyle name="Финансовый 3 25 2 2" xfId="0" builtinId="53" customBuiltin="true"/>
    <cellStyle name="Финансовый 3 25 2 3" xfId="0" builtinId="53" customBuiltin="true"/>
    <cellStyle name="Финансовый 3 25 2 4" xfId="0" builtinId="53" customBuiltin="true"/>
    <cellStyle name="Финансовый 3 25 2 5" xfId="0" builtinId="53" customBuiltin="true"/>
    <cellStyle name="Финансовый 3 25 2 6" xfId="0" builtinId="53" customBuiltin="true"/>
    <cellStyle name="Финансовый 3 25 3" xfId="0" builtinId="53" customBuiltin="true"/>
    <cellStyle name="Финансовый 3 25 3 2" xfId="0" builtinId="53" customBuiltin="true"/>
    <cellStyle name="Финансовый 3 25 3 3" xfId="0" builtinId="53" customBuiltin="true"/>
    <cellStyle name="Финансовый 3 25 3 4" xfId="0" builtinId="53" customBuiltin="true"/>
    <cellStyle name="Финансовый 3 25 3 5" xfId="0" builtinId="53" customBuiltin="true"/>
    <cellStyle name="Финансовый 3 25 3 6" xfId="0" builtinId="53" customBuiltin="true"/>
    <cellStyle name="Финансовый 3 25 4" xfId="0" builtinId="53" customBuiltin="true"/>
    <cellStyle name="Финансовый 3 25 4 2" xfId="0" builtinId="53" customBuiltin="true"/>
    <cellStyle name="Финансовый 3 25 4 3" xfId="0" builtinId="53" customBuiltin="true"/>
    <cellStyle name="Финансовый 3 25 4 4" xfId="0" builtinId="53" customBuiltin="true"/>
    <cellStyle name="Финансовый 3 25 4 5" xfId="0" builtinId="53" customBuiltin="true"/>
    <cellStyle name="Финансовый 3 25 4 6" xfId="0" builtinId="53" customBuiltin="true"/>
    <cellStyle name="Финансовый 3 25 5" xfId="0" builtinId="53" customBuiltin="true"/>
    <cellStyle name="Финансовый 3 25 5 2" xfId="0" builtinId="53" customBuiltin="true"/>
    <cellStyle name="Финансовый 3 25 5 3" xfId="0" builtinId="53" customBuiltin="true"/>
    <cellStyle name="Финансовый 3 25 5 4" xfId="0" builtinId="53" customBuiltin="true"/>
    <cellStyle name="Финансовый 3 25 5 5" xfId="0" builtinId="53" customBuiltin="true"/>
    <cellStyle name="Финансовый 3 25 5 6" xfId="0" builtinId="53" customBuiltin="true"/>
    <cellStyle name="Финансовый 3 25 6" xfId="0" builtinId="53" customBuiltin="true"/>
    <cellStyle name="Финансовый 3 25 6 2" xfId="0" builtinId="53" customBuiltin="true"/>
    <cellStyle name="Финансовый 3 25 6 3" xfId="0" builtinId="53" customBuiltin="true"/>
    <cellStyle name="Финансовый 3 25 6 4" xfId="0" builtinId="53" customBuiltin="true"/>
    <cellStyle name="Финансовый 3 25 6 5" xfId="0" builtinId="53" customBuiltin="true"/>
    <cellStyle name="Финансовый 3 25 6 6" xfId="0" builtinId="53" customBuiltin="true"/>
    <cellStyle name="Финансовый 3 25 7" xfId="0" builtinId="53" customBuiltin="true"/>
    <cellStyle name="Финансовый 3 25 7 2" xfId="0" builtinId="53" customBuiltin="true"/>
    <cellStyle name="Финансовый 3 25 7 3" xfId="0" builtinId="53" customBuiltin="true"/>
    <cellStyle name="Финансовый 3 25 7 4" xfId="0" builtinId="53" customBuiltin="true"/>
    <cellStyle name="Финансовый 3 25 7 5" xfId="0" builtinId="53" customBuiltin="true"/>
    <cellStyle name="Финансовый 3 25 7 6" xfId="0" builtinId="53" customBuiltin="true"/>
    <cellStyle name="Финансовый 3 25 8" xfId="0" builtinId="53" customBuiltin="true"/>
    <cellStyle name="Финансовый 3 25 8 2" xfId="0" builtinId="53" customBuiltin="true"/>
    <cellStyle name="Финансовый 3 25 8 3" xfId="0" builtinId="53" customBuiltin="true"/>
    <cellStyle name="Финансовый 3 25 8 4" xfId="0" builtinId="53" customBuiltin="true"/>
    <cellStyle name="Финансовый 3 25 8 5" xfId="0" builtinId="53" customBuiltin="true"/>
    <cellStyle name="Финансовый 3 25 8 6" xfId="0" builtinId="53" customBuiltin="true"/>
    <cellStyle name="Финансовый 3 25 9" xfId="0" builtinId="53" customBuiltin="true"/>
    <cellStyle name="Финансовый 3 26" xfId="0" builtinId="53" customBuiltin="true"/>
    <cellStyle name="Финансовый 3 26 10" xfId="0" builtinId="53" customBuiltin="true"/>
    <cellStyle name="Финансовый 3 26 11" xfId="0" builtinId="53" customBuiltin="true"/>
    <cellStyle name="Финансовый 3 26 12" xfId="0" builtinId="53" customBuiltin="true"/>
    <cellStyle name="Финансовый 3 26 13" xfId="0" builtinId="53" customBuiltin="true"/>
    <cellStyle name="Финансовый 3 26 2" xfId="0" builtinId="53" customBuiltin="true"/>
    <cellStyle name="Финансовый 3 26 2 2" xfId="0" builtinId="53" customBuiltin="true"/>
    <cellStyle name="Финансовый 3 26 2 3" xfId="0" builtinId="53" customBuiltin="true"/>
    <cellStyle name="Финансовый 3 26 2 4" xfId="0" builtinId="53" customBuiltin="true"/>
    <cellStyle name="Финансовый 3 26 2 5" xfId="0" builtinId="53" customBuiltin="true"/>
    <cellStyle name="Финансовый 3 26 2 6" xfId="0" builtinId="53" customBuiltin="true"/>
    <cellStyle name="Финансовый 3 26 3" xfId="0" builtinId="53" customBuiltin="true"/>
    <cellStyle name="Финансовый 3 26 3 2" xfId="0" builtinId="53" customBuiltin="true"/>
    <cellStyle name="Финансовый 3 26 3 3" xfId="0" builtinId="53" customBuiltin="true"/>
    <cellStyle name="Финансовый 3 26 3 4" xfId="0" builtinId="53" customBuiltin="true"/>
    <cellStyle name="Финансовый 3 26 3 5" xfId="0" builtinId="53" customBuiltin="true"/>
    <cellStyle name="Финансовый 3 26 3 6" xfId="0" builtinId="53" customBuiltin="true"/>
    <cellStyle name="Финансовый 3 26 4" xfId="0" builtinId="53" customBuiltin="true"/>
    <cellStyle name="Финансовый 3 26 4 2" xfId="0" builtinId="53" customBuiltin="true"/>
    <cellStyle name="Финансовый 3 26 4 3" xfId="0" builtinId="53" customBuiltin="true"/>
    <cellStyle name="Финансовый 3 26 4 4" xfId="0" builtinId="53" customBuiltin="true"/>
    <cellStyle name="Финансовый 3 26 4 5" xfId="0" builtinId="53" customBuiltin="true"/>
    <cellStyle name="Финансовый 3 26 4 6" xfId="0" builtinId="53" customBuiltin="true"/>
    <cellStyle name="Финансовый 3 26 5" xfId="0" builtinId="53" customBuiltin="true"/>
    <cellStyle name="Финансовый 3 26 5 2" xfId="0" builtinId="53" customBuiltin="true"/>
    <cellStyle name="Финансовый 3 26 5 3" xfId="0" builtinId="53" customBuiltin="true"/>
    <cellStyle name="Финансовый 3 26 5 4" xfId="0" builtinId="53" customBuiltin="true"/>
    <cellStyle name="Финансовый 3 26 5 5" xfId="0" builtinId="53" customBuiltin="true"/>
    <cellStyle name="Финансовый 3 26 5 6" xfId="0" builtinId="53" customBuiltin="true"/>
    <cellStyle name="Финансовый 3 26 6" xfId="0" builtinId="53" customBuiltin="true"/>
    <cellStyle name="Финансовый 3 26 6 2" xfId="0" builtinId="53" customBuiltin="true"/>
    <cellStyle name="Финансовый 3 26 6 3" xfId="0" builtinId="53" customBuiltin="true"/>
    <cellStyle name="Финансовый 3 26 6 4" xfId="0" builtinId="53" customBuiltin="true"/>
    <cellStyle name="Финансовый 3 26 6 5" xfId="0" builtinId="53" customBuiltin="true"/>
    <cellStyle name="Финансовый 3 26 6 6" xfId="0" builtinId="53" customBuiltin="true"/>
    <cellStyle name="Финансовый 3 26 7" xfId="0" builtinId="53" customBuiltin="true"/>
    <cellStyle name="Финансовый 3 26 7 2" xfId="0" builtinId="53" customBuiltin="true"/>
    <cellStyle name="Финансовый 3 26 7 3" xfId="0" builtinId="53" customBuiltin="true"/>
    <cellStyle name="Финансовый 3 26 7 4" xfId="0" builtinId="53" customBuiltin="true"/>
    <cellStyle name="Финансовый 3 26 7 5" xfId="0" builtinId="53" customBuiltin="true"/>
    <cellStyle name="Финансовый 3 26 7 6" xfId="0" builtinId="53" customBuiltin="true"/>
    <cellStyle name="Финансовый 3 26 8" xfId="0" builtinId="53" customBuiltin="true"/>
    <cellStyle name="Финансовый 3 26 8 2" xfId="0" builtinId="53" customBuiltin="true"/>
    <cellStyle name="Финансовый 3 26 8 3" xfId="0" builtinId="53" customBuiltin="true"/>
    <cellStyle name="Финансовый 3 26 8 4" xfId="0" builtinId="53" customBuiltin="true"/>
    <cellStyle name="Финансовый 3 26 8 5" xfId="0" builtinId="53" customBuiltin="true"/>
    <cellStyle name="Финансовый 3 26 8 6" xfId="0" builtinId="53" customBuiltin="true"/>
    <cellStyle name="Финансовый 3 26 9" xfId="0" builtinId="53" customBuiltin="true"/>
    <cellStyle name="Финансовый 3 27" xfId="0" builtinId="53" customBuiltin="true"/>
    <cellStyle name="Финансовый 3 27 10" xfId="0" builtinId="53" customBuiltin="true"/>
    <cellStyle name="Финансовый 3 27 11" xfId="0" builtinId="53" customBuiltin="true"/>
    <cellStyle name="Финансовый 3 27 12" xfId="0" builtinId="53" customBuiltin="true"/>
    <cellStyle name="Финансовый 3 27 13" xfId="0" builtinId="53" customBuiltin="true"/>
    <cellStyle name="Финансовый 3 27 2" xfId="0" builtinId="53" customBuiltin="true"/>
    <cellStyle name="Финансовый 3 27 2 2" xfId="0" builtinId="53" customBuiltin="true"/>
    <cellStyle name="Финансовый 3 27 2 3" xfId="0" builtinId="53" customBuiltin="true"/>
    <cellStyle name="Финансовый 3 27 2 4" xfId="0" builtinId="53" customBuiltin="true"/>
    <cellStyle name="Финансовый 3 27 2 5" xfId="0" builtinId="53" customBuiltin="true"/>
    <cellStyle name="Финансовый 3 27 2 6" xfId="0" builtinId="53" customBuiltin="true"/>
    <cellStyle name="Финансовый 3 27 3" xfId="0" builtinId="53" customBuiltin="true"/>
    <cellStyle name="Финансовый 3 27 3 2" xfId="0" builtinId="53" customBuiltin="true"/>
    <cellStyle name="Финансовый 3 27 3 3" xfId="0" builtinId="53" customBuiltin="true"/>
    <cellStyle name="Финансовый 3 27 3 4" xfId="0" builtinId="53" customBuiltin="true"/>
    <cellStyle name="Финансовый 3 27 3 5" xfId="0" builtinId="53" customBuiltin="true"/>
    <cellStyle name="Финансовый 3 27 3 6" xfId="0" builtinId="53" customBuiltin="true"/>
    <cellStyle name="Финансовый 3 27 4" xfId="0" builtinId="53" customBuiltin="true"/>
    <cellStyle name="Финансовый 3 27 4 2" xfId="0" builtinId="53" customBuiltin="true"/>
    <cellStyle name="Финансовый 3 27 4 3" xfId="0" builtinId="53" customBuiltin="true"/>
    <cellStyle name="Финансовый 3 27 4 4" xfId="0" builtinId="53" customBuiltin="true"/>
    <cellStyle name="Финансовый 3 27 4 5" xfId="0" builtinId="53" customBuiltin="true"/>
    <cellStyle name="Финансовый 3 27 4 6" xfId="0" builtinId="53" customBuiltin="true"/>
    <cellStyle name="Финансовый 3 27 5" xfId="0" builtinId="53" customBuiltin="true"/>
    <cellStyle name="Финансовый 3 27 5 2" xfId="0" builtinId="53" customBuiltin="true"/>
    <cellStyle name="Финансовый 3 27 5 3" xfId="0" builtinId="53" customBuiltin="true"/>
    <cellStyle name="Финансовый 3 27 5 4" xfId="0" builtinId="53" customBuiltin="true"/>
    <cellStyle name="Финансовый 3 27 5 5" xfId="0" builtinId="53" customBuiltin="true"/>
    <cellStyle name="Финансовый 3 27 5 6" xfId="0" builtinId="53" customBuiltin="true"/>
    <cellStyle name="Финансовый 3 27 6" xfId="0" builtinId="53" customBuiltin="true"/>
    <cellStyle name="Финансовый 3 27 6 2" xfId="0" builtinId="53" customBuiltin="true"/>
    <cellStyle name="Финансовый 3 27 6 3" xfId="0" builtinId="53" customBuiltin="true"/>
    <cellStyle name="Финансовый 3 27 6 4" xfId="0" builtinId="53" customBuiltin="true"/>
    <cellStyle name="Финансовый 3 27 6 5" xfId="0" builtinId="53" customBuiltin="true"/>
    <cellStyle name="Финансовый 3 27 6 6" xfId="0" builtinId="53" customBuiltin="true"/>
    <cellStyle name="Финансовый 3 27 7" xfId="0" builtinId="53" customBuiltin="true"/>
    <cellStyle name="Финансовый 3 27 7 2" xfId="0" builtinId="53" customBuiltin="true"/>
    <cellStyle name="Финансовый 3 27 7 3" xfId="0" builtinId="53" customBuiltin="true"/>
    <cellStyle name="Финансовый 3 27 7 4" xfId="0" builtinId="53" customBuiltin="true"/>
    <cellStyle name="Финансовый 3 27 7 5" xfId="0" builtinId="53" customBuiltin="true"/>
    <cellStyle name="Финансовый 3 27 7 6" xfId="0" builtinId="53" customBuiltin="true"/>
    <cellStyle name="Финансовый 3 27 8" xfId="0" builtinId="53" customBuiltin="true"/>
    <cellStyle name="Финансовый 3 27 8 2" xfId="0" builtinId="53" customBuiltin="true"/>
    <cellStyle name="Финансовый 3 27 8 3" xfId="0" builtinId="53" customBuiltin="true"/>
    <cellStyle name="Финансовый 3 27 8 4" xfId="0" builtinId="53" customBuiltin="true"/>
    <cellStyle name="Финансовый 3 27 8 5" xfId="0" builtinId="53" customBuiltin="true"/>
    <cellStyle name="Финансовый 3 27 8 6" xfId="0" builtinId="53" customBuiltin="true"/>
    <cellStyle name="Финансовый 3 27 9" xfId="0" builtinId="53" customBuiltin="true"/>
    <cellStyle name="Финансовый 3 28" xfId="0" builtinId="53" customBuiltin="true"/>
    <cellStyle name="Финансовый 3 28 10" xfId="0" builtinId="53" customBuiltin="true"/>
    <cellStyle name="Финансовый 3 28 11" xfId="0" builtinId="53" customBuiltin="true"/>
    <cellStyle name="Финансовый 3 28 12" xfId="0" builtinId="53" customBuiltin="true"/>
    <cellStyle name="Финансовый 3 28 13" xfId="0" builtinId="53" customBuiltin="true"/>
    <cellStyle name="Финансовый 3 28 2" xfId="0" builtinId="53" customBuiltin="true"/>
    <cellStyle name="Финансовый 3 28 2 2" xfId="0" builtinId="53" customBuiltin="true"/>
    <cellStyle name="Финансовый 3 28 2 3" xfId="0" builtinId="53" customBuiltin="true"/>
    <cellStyle name="Финансовый 3 28 2 4" xfId="0" builtinId="53" customBuiltin="true"/>
    <cellStyle name="Финансовый 3 28 2 5" xfId="0" builtinId="53" customBuiltin="true"/>
    <cellStyle name="Финансовый 3 28 2 6" xfId="0" builtinId="53" customBuiltin="true"/>
    <cellStyle name="Финансовый 3 28 3" xfId="0" builtinId="53" customBuiltin="true"/>
    <cellStyle name="Финансовый 3 28 3 2" xfId="0" builtinId="53" customBuiltin="true"/>
    <cellStyle name="Финансовый 3 28 3 3" xfId="0" builtinId="53" customBuiltin="true"/>
    <cellStyle name="Финансовый 3 28 3 4" xfId="0" builtinId="53" customBuiltin="true"/>
    <cellStyle name="Финансовый 3 28 3 5" xfId="0" builtinId="53" customBuiltin="true"/>
    <cellStyle name="Финансовый 3 28 3 6" xfId="0" builtinId="53" customBuiltin="true"/>
    <cellStyle name="Финансовый 3 28 4" xfId="0" builtinId="53" customBuiltin="true"/>
    <cellStyle name="Финансовый 3 28 4 2" xfId="0" builtinId="53" customBuiltin="true"/>
    <cellStyle name="Финансовый 3 28 4 3" xfId="0" builtinId="53" customBuiltin="true"/>
    <cellStyle name="Финансовый 3 28 4 4" xfId="0" builtinId="53" customBuiltin="true"/>
    <cellStyle name="Финансовый 3 28 4 5" xfId="0" builtinId="53" customBuiltin="true"/>
    <cellStyle name="Финансовый 3 28 4 6" xfId="0" builtinId="53" customBuiltin="true"/>
    <cellStyle name="Финансовый 3 28 5" xfId="0" builtinId="53" customBuiltin="true"/>
    <cellStyle name="Финансовый 3 28 5 2" xfId="0" builtinId="53" customBuiltin="true"/>
    <cellStyle name="Финансовый 3 28 5 3" xfId="0" builtinId="53" customBuiltin="true"/>
    <cellStyle name="Финансовый 3 28 5 4" xfId="0" builtinId="53" customBuiltin="true"/>
    <cellStyle name="Финансовый 3 28 5 5" xfId="0" builtinId="53" customBuiltin="true"/>
    <cellStyle name="Финансовый 3 28 5 6" xfId="0" builtinId="53" customBuiltin="true"/>
    <cellStyle name="Финансовый 3 28 6" xfId="0" builtinId="53" customBuiltin="true"/>
    <cellStyle name="Финансовый 3 28 6 2" xfId="0" builtinId="53" customBuiltin="true"/>
    <cellStyle name="Финансовый 3 28 6 3" xfId="0" builtinId="53" customBuiltin="true"/>
    <cellStyle name="Финансовый 3 28 6 4" xfId="0" builtinId="53" customBuiltin="true"/>
    <cellStyle name="Финансовый 3 28 6 5" xfId="0" builtinId="53" customBuiltin="true"/>
    <cellStyle name="Финансовый 3 28 6 6" xfId="0" builtinId="53" customBuiltin="true"/>
    <cellStyle name="Финансовый 3 28 7" xfId="0" builtinId="53" customBuiltin="true"/>
    <cellStyle name="Финансовый 3 28 7 2" xfId="0" builtinId="53" customBuiltin="true"/>
    <cellStyle name="Финансовый 3 28 7 3" xfId="0" builtinId="53" customBuiltin="true"/>
    <cellStyle name="Финансовый 3 28 7 4" xfId="0" builtinId="53" customBuiltin="true"/>
    <cellStyle name="Финансовый 3 28 7 5" xfId="0" builtinId="53" customBuiltin="true"/>
    <cellStyle name="Финансовый 3 28 7 6" xfId="0" builtinId="53" customBuiltin="true"/>
    <cellStyle name="Финансовый 3 28 8" xfId="0" builtinId="53" customBuiltin="true"/>
    <cellStyle name="Финансовый 3 28 8 2" xfId="0" builtinId="53" customBuiltin="true"/>
    <cellStyle name="Финансовый 3 28 8 3" xfId="0" builtinId="53" customBuiltin="true"/>
    <cellStyle name="Финансовый 3 28 8 4" xfId="0" builtinId="53" customBuiltin="true"/>
    <cellStyle name="Финансовый 3 28 8 5" xfId="0" builtinId="53" customBuiltin="true"/>
    <cellStyle name="Финансовый 3 28 8 6" xfId="0" builtinId="53" customBuiltin="true"/>
    <cellStyle name="Финансовый 3 28 9" xfId="0" builtinId="53" customBuiltin="true"/>
    <cellStyle name="Финансовый 3 29" xfId="0" builtinId="53" customBuiltin="true"/>
    <cellStyle name="Финансовый 3 29 10" xfId="0" builtinId="53" customBuiltin="true"/>
    <cellStyle name="Финансовый 3 29 11" xfId="0" builtinId="53" customBuiltin="true"/>
    <cellStyle name="Финансовый 3 29 12" xfId="0" builtinId="53" customBuiltin="true"/>
    <cellStyle name="Финансовый 3 29 13" xfId="0" builtinId="53" customBuiltin="true"/>
    <cellStyle name="Финансовый 3 29 2" xfId="0" builtinId="53" customBuiltin="true"/>
    <cellStyle name="Финансовый 3 29 2 2" xfId="0" builtinId="53" customBuiltin="true"/>
    <cellStyle name="Финансовый 3 29 2 3" xfId="0" builtinId="53" customBuiltin="true"/>
    <cellStyle name="Финансовый 3 29 2 4" xfId="0" builtinId="53" customBuiltin="true"/>
    <cellStyle name="Финансовый 3 29 2 5" xfId="0" builtinId="53" customBuiltin="true"/>
    <cellStyle name="Финансовый 3 29 2 6" xfId="0" builtinId="53" customBuiltin="true"/>
    <cellStyle name="Финансовый 3 29 3" xfId="0" builtinId="53" customBuiltin="true"/>
    <cellStyle name="Финансовый 3 29 3 2" xfId="0" builtinId="53" customBuiltin="true"/>
    <cellStyle name="Финансовый 3 29 3 3" xfId="0" builtinId="53" customBuiltin="true"/>
    <cellStyle name="Финансовый 3 29 3 4" xfId="0" builtinId="53" customBuiltin="true"/>
    <cellStyle name="Финансовый 3 29 3 5" xfId="0" builtinId="53" customBuiltin="true"/>
    <cellStyle name="Финансовый 3 29 3 6" xfId="0" builtinId="53" customBuiltin="true"/>
    <cellStyle name="Финансовый 3 29 4" xfId="0" builtinId="53" customBuiltin="true"/>
    <cellStyle name="Финансовый 3 29 4 2" xfId="0" builtinId="53" customBuiltin="true"/>
    <cellStyle name="Финансовый 3 29 4 3" xfId="0" builtinId="53" customBuiltin="true"/>
    <cellStyle name="Финансовый 3 29 4 4" xfId="0" builtinId="53" customBuiltin="true"/>
    <cellStyle name="Финансовый 3 29 4 5" xfId="0" builtinId="53" customBuiltin="true"/>
    <cellStyle name="Финансовый 3 29 4 6" xfId="0" builtinId="53" customBuiltin="true"/>
    <cellStyle name="Финансовый 3 29 5" xfId="0" builtinId="53" customBuiltin="true"/>
    <cellStyle name="Финансовый 3 29 5 2" xfId="0" builtinId="53" customBuiltin="true"/>
    <cellStyle name="Финансовый 3 29 5 3" xfId="0" builtinId="53" customBuiltin="true"/>
    <cellStyle name="Финансовый 3 29 5 4" xfId="0" builtinId="53" customBuiltin="true"/>
    <cellStyle name="Финансовый 3 29 5 5" xfId="0" builtinId="53" customBuiltin="true"/>
    <cellStyle name="Финансовый 3 29 5 6" xfId="0" builtinId="53" customBuiltin="true"/>
    <cellStyle name="Финансовый 3 29 6" xfId="0" builtinId="53" customBuiltin="true"/>
    <cellStyle name="Финансовый 3 29 6 2" xfId="0" builtinId="53" customBuiltin="true"/>
    <cellStyle name="Финансовый 3 29 6 3" xfId="0" builtinId="53" customBuiltin="true"/>
    <cellStyle name="Финансовый 3 29 6 4" xfId="0" builtinId="53" customBuiltin="true"/>
    <cellStyle name="Финансовый 3 29 6 5" xfId="0" builtinId="53" customBuiltin="true"/>
    <cellStyle name="Финансовый 3 29 6 6" xfId="0" builtinId="53" customBuiltin="true"/>
    <cellStyle name="Финансовый 3 29 7" xfId="0" builtinId="53" customBuiltin="true"/>
    <cellStyle name="Финансовый 3 29 7 2" xfId="0" builtinId="53" customBuiltin="true"/>
    <cellStyle name="Финансовый 3 29 7 3" xfId="0" builtinId="53" customBuiltin="true"/>
    <cellStyle name="Финансовый 3 29 7 4" xfId="0" builtinId="53" customBuiltin="true"/>
    <cellStyle name="Финансовый 3 29 7 5" xfId="0" builtinId="53" customBuiltin="true"/>
    <cellStyle name="Финансовый 3 29 7 6" xfId="0" builtinId="53" customBuiltin="true"/>
    <cellStyle name="Финансовый 3 29 8" xfId="0" builtinId="53" customBuiltin="true"/>
    <cellStyle name="Финансовый 3 29 8 2" xfId="0" builtinId="53" customBuiltin="true"/>
    <cellStyle name="Финансовый 3 29 8 3" xfId="0" builtinId="53" customBuiltin="true"/>
    <cellStyle name="Финансовый 3 29 8 4" xfId="0" builtinId="53" customBuiltin="true"/>
    <cellStyle name="Финансовый 3 29 8 5" xfId="0" builtinId="53" customBuiltin="true"/>
    <cellStyle name="Финансовый 3 29 8 6" xfId="0" builtinId="53" customBuiltin="true"/>
    <cellStyle name="Финансовый 3 29 9" xfId="0" builtinId="53" customBuiltin="true"/>
    <cellStyle name="Финансовый 3 3" xfId="0" builtinId="53" customBuiltin="true"/>
    <cellStyle name="Финансовый 3 3 2" xfId="0" builtinId="53" customBuiltin="true"/>
    <cellStyle name="Финансовый 3 3 2 2" xfId="0" builtinId="53" customBuiltin="true"/>
    <cellStyle name="Финансовый 3 3 2 3" xfId="0" builtinId="53" customBuiltin="true"/>
    <cellStyle name="Финансовый 3 3 3" xfId="0" builtinId="53" customBuiltin="true"/>
    <cellStyle name="Финансовый 3 3 4" xfId="0" builtinId="53" customBuiltin="true"/>
    <cellStyle name="Финансовый 3 30" xfId="0" builtinId="53" customBuiltin="true"/>
    <cellStyle name="Финансовый 3 30 10" xfId="0" builtinId="53" customBuiltin="true"/>
    <cellStyle name="Финансовый 3 30 11" xfId="0" builtinId="53" customBuiltin="true"/>
    <cellStyle name="Финансовый 3 30 12" xfId="0" builtinId="53" customBuiltin="true"/>
    <cellStyle name="Финансовый 3 30 13" xfId="0" builtinId="53" customBuiltin="true"/>
    <cellStyle name="Финансовый 3 30 2" xfId="0" builtinId="53" customBuiltin="true"/>
    <cellStyle name="Финансовый 3 30 2 2" xfId="0" builtinId="53" customBuiltin="true"/>
    <cellStyle name="Финансовый 3 30 2 3" xfId="0" builtinId="53" customBuiltin="true"/>
    <cellStyle name="Финансовый 3 30 2 4" xfId="0" builtinId="53" customBuiltin="true"/>
    <cellStyle name="Финансовый 3 30 2 5" xfId="0" builtinId="53" customBuiltin="true"/>
    <cellStyle name="Финансовый 3 30 2 6" xfId="0" builtinId="53" customBuiltin="true"/>
    <cellStyle name="Финансовый 3 30 3" xfId="0" builtinId="53" customBuiltin="true"/>
    <cellStyle name="Финансовый 3 30 3 2" xfId="0" builtinId="53" customBuiltin="true"/>
    <cellStyle name="Финансовый 3 30 3 3" xfId="0" builtinId="53" customBuiltin="true"/>
    <cellStyle name="Финансовый 3 30 3 4" xfId="0" builtinId="53" customBuiltin="true"/>
    <cellStyle name="Финансовый 3 30 3 5" xfId="0" builtinId="53" customBuiltin="true"/>
    <cellStyle name="Финансовый 3 30 3 6" xfId="0" builtinId="53" customBuiltin="true"/>
    <cellStyle name="Финансовый 3 30 4" xfId="0" builtinId="53" customBuiltin="true"/>
    <cellStyle name="Финансовый 3 30 4 2" xfId="0" builtinId="53" customBuiltin="true"/>
    <cellStyle name="Финансовый 3 30 4 3" xfId="0" builtinId="53" customBuiltin="true"/>
    <cellStyle name="Финансовый 3 30 4 4" xfId="0" builtinId="53" customBuiltin="true"/>
    <cellStyle name="Финансовый 3 30 4 5" xfId="0" builtinId="53" customBuiltin="true"/>
    <cellStyle name="Финансовый 3 30 4 6" xfId="0" builtinId="53" customBuiltin="true"/>
    <cellStyle name="Финансовый 3 30 5" xfId="0" builtinId="53" customBuiltin="true"/>
    <cellStyle name="Финансовый 3 30 5 2" xfId="0" builtinId="53" customBuiltin="true"/>
    <cellStyle name="Финансовый 3 30 5 3" xfId="0" builtinId="53" customBuiltin="true"/>
    <cellStyle name="Финансовый 3 30 5 4" xfId="0" builtinId="53" customBuiltin="true"/>
    <cellStyle name="Финансовый 3 30 5 5" xfId="0" builtinId="53" customBuiltin="true"/>
    <cellStyle name="Финансовый 3 30 5 6" xfId="0" builtinId="53" customBuiltin="true"/>
    <cellStyle name="Финансовый 3 30 6" xfId="0" builtinId="53" customBuiltin="true"/>
    <cellStyle name="Финансовый 3 30 6 2" xfId="0" builtinId="53" customBuiltin="true"/>
    <cellStyle name="Финансовый 3 30 6 3" xfId="0" builtinId="53" customBuiltin="true"/>
    <cellStyle name="Финансовый 3 30 6 4" xfId="0" builtinId="53" customBuiltin="true"/>
    <cellStyle name="Финансовый 3 30 6 5" xfId="0" builtinId="53" customBuiltin="true"/>
    <cellStyle name="Финансовый 3 30 6 6" xfId="0" builtinId="53" customBuiltin="true"/>
    <cellStyle name="Финансовый 3 30 7" xfId="0" builtinId="53" customBuiltin="true"/>
    <cellStyle name="Финансовый 3 30 7 2" xfId="0" builtinId="53" customBuiltin="true"/>
    <cellStyle name="Финансовый 3 30 7 3" xfId="0" builtinId="53" customBuiltin="true"/>
    <cellStyle name="Финансовый 3 30 7 4" xfId="0" builtinId="53" customBuiltin="true"/>
    <cellStyle name="Финансовый 3 30 7 5" xfId="0" builtinId="53" customBuiltin="true"/>
    <cellStyle name="Финансовый 3 30 7 6" xfId="0" builtinId="53" customBuiltin="true"/>
    <cellStyle name="Финансовый 3 30 8" xfId="0" builtinId="53" customBuiltin="true"/>
    <cellStyle name="Финансовый 3 30 8 2" xfId="0" builtinId="53" customBuiltin="true"/>
    <cellStyle name="Финансовый 3 30 8 3" xfId="0" builtinId="53" customBuiltin="true"/>
    <cellStyle name="Финансовый 3 30 8 4" xfId="0" builtinId="53" customBuiltin="true"/>
    <cellStyle name="Финансовый 3 30 8 5" xfId="0" builtinId="53" customBuiltin="true"/>
    <cellStyle name="Финансовый 3 30 8 6" xfId="0" builtinId="53" customBuiltin="true"/>
    <cellStyle name="Финансовый 3 30 9" xfId="0" builtinId="53" customBuiltin="true"/>
    <cellStyle name="Финансовый 3 31" xfId="0" builtinId="53" customBuiltin="true"/>
    <cellStyle name="Финансовый 3 31 10" xfId="0" builtinId="53" customBuiltin="true"/>
    <cellStyle name="Финансовый 3 31 11" xfId="0" builtinId="53" customBuiltin="true"/>
    <cellStyle name="Финансовый 3 31 12" xfId="0" builtinId="53" customBuiltin="true"/>
    <cellStyle name="Финансовый 3 31 13" xfId="0" builtinId="53" customBuiltin="true"/>
    <cellStyle name="Финансовый 3 31 2" xfId="0" builtinId="53" customBuiltin="true"/>
    <cellStyle name="Финансовый 3 31 2 2" xfId="0" builtinId="53" customBuiltin="true"/>
    <cellStyle name="Финансовый 3 31 2 3" xfId="0" builtinId="53" customBuiltin="true"/>
    <cellStyle name="Финансовый 3 31 2 4" xfId="0" builtinId="53" customBuiltin="true"/>
    <cellStyle name="Финансовый 3 31 2 5" xfId="0" builtinId="53" customBuiltin="true"/>
    <cellStyle name="Финансовый 3 31 2 6" xfId="0" builtinId="53" customBuiltin="true"/>
    <cellStyle name="Финансовый 3 31 3" xfId="0" builtinId="53" customBuiltin="true"/>
    <cellStyle name="Финансовый 3 31 3 2" xfId="0" builtinId="53" customBuiltin="true"/>
    <cellStyle name="Финансовый 3 31 3 3" xfId="0" builtinId="53" customBuiltin="true"/>
    <cellStyle name="Финансовый 3 31 3 4" xfId="0" builtinId="53" customBuiltin="true"/>
    <cellStyle name="Финансовый 3 31 3 5" xfId="0" builtinId="53" customBuiltin="true"/>
    <cellStyle name="Финансовый 3 31 3 6" xfId="0" builtinId="53" customBuiltin="true"/>
    <cellStyle name="Финансовый 3 31 4" xfId="0" builtinId="53" customBuiltin="true"/>
    <cellStyle name="Финансовый 3 31 4 2" xfId="0" builtinId="53" customBuiltin="true"/>
    <cellStyle name="Финансовый 3 31 4 3" xfId="0" builtinId="53" customBuiltin="true"/>
    <cellStyle name="Финансовый 3 31 4 4" xfId="0" builtinId="53" customBuiltin="true"/>
    <cellStyle name="Финансовый 3 31 4 5" xfId="0" builtinId="53" customBuiltin="true"/>
    <cellStyle name="Финансовый 3 31 4 6" xfId="0" builtinId="53" customBuiltin="true"/>
    <cellStyle name="Финансовый 3 31 5" xfId="0" builtinId="53" customBuiltin="true"/>
    <cellStyle name="Финансовый 3 31 5 2" xfId="0" builtinId="53" customBuiltin="true"/>
    <cellStyle name="Финансовый 3 31 5 3" xfId="0" builtinId="53" customBuiltin="true"/>
    <cellStyle name="Финансовый 3 31 5 4" xfId="0" builtinId="53" customBuiltin="true"/>
    <cellStyle name="Финансовый 3 31 5 5" xfId="0" builtinId="53" customBuiltin="true"/>
    <cellStyle name="Финансовый 3 31 5 6" xfId="0" builtinId="53" customBuiltin="true"/>
    <cellStyle name="Финансовый 3 31 6" xfId="0" builtinId="53" customBuiltin="true"/>
    <cellStyle name="Финансовый 3 31 6 2" xfId="0" builtinId="53" customBuiltin="true"/>
    <cellStyle name="Финансовый 3 31 6 3" xfId="0" builtinId="53" customBuiltin="true"/>
    <cellStyle name="Финансовый 3 31 6 4" xfId="0" builtinId="53" customBuiltin="true"/>
    <cellStyle name="Финансовый 3 31 6 5" xfId="0" builtinId="53" customBuiltin="true"/>
    <cellStyle name="Финансовый 3 31 6 6" xfId="0" builtinId="53" customBuiltin="true"/>
    <cellStyle name="Финансовый 3 31 7" xfId="0" builtinId="53" customBuiltin="true"/>
    <cellStyle name="Финансовый 3 31 7 2" xfId="0" builtinId="53" customBuiltin="true"/>
    <cellStyle name="Финансовый 3 31 7 3" xfId="0" builtinId="53" customBuiltin="true"/>
    <cellStyle name="Финансовый 3 31 7 4" xfId="0" builtinId="53" customBuiltin="true"/>
    <cellStyle name="Финансовый 3 31 7 5" xfId="0" builtinId="53" customBuiltin="true"/>
    <cellStyle name="Финансовый 3 31 7 6" xfId="0" builtinId="53" customBuiltin="true"/>
    <cellStyle name="Финансовый 3 31 8" xfId="0" builtinId="53" customBuiltin="true"/>
    <cellStyle name="Финансовый 3 31 8 2" xfId="0" builtinId="53" customBuiltin="true"/>
    <cellStyle name="Финансовый 3 31 8 3" xfId="0" builtinId="53" customBuiltin="true"/>
    <cellStyle name="Финансовый 3 31 8 4" xfId="0" builtinId="53" customBuiltin="true"/>
    <cellStyle name="Финансовый 3 31 8 5" xfId="0" builtinId="53" customBuiltin="true"/>
    <cellStyle name="Финансовый 3 31 8 6" xfId="0" builtinId="53" customBuiltin="true"/>
    <cellStyle name="Финансовый 3 31 9" xfId="0" builtinId="53" customBuiltin="true"/>
    <cellStyle name="Финансовый 3 32" xfId="0" builtinId="53" customBuiltin="true"/>
    <cellStyle name="Финансовый 3 32 10" xfId="0" builtinId="53" customBuiltin="true"/>
    <cellStyle name="Финансовый 3 32 11" xfId="0" builtinId="53" customBuiltin="true"/>
    <cellStyle name="Финансовый 3 32 12" xfId="0" builtinId="53" customBuiltin="true"/>
    <cellStyle name="Финансовый 3 32 13" xfId="0" builtinId="53" customBuiltin="true"/>
    <cellStyle name="Финансовый 3 32 2" xfId="0" builtinId="53" customBuiltin="true"/>
    <cellStyle name="Финансовый 3 32 2 2" xfId="0" builtinId="53" customBuiltin="true"/>
    <cellStyle name="Финансовый 3 32 2 3" xfId="0" builtinId="53" customBuiltin="true"/>
    <cellStyle name="Финансовый 3 32 2 4" xfId="0" builtinId="53" customBuiltin="true"/>
    <cellStyle name="Финансовый 3 32 2 5" xfId="0" builtinId="53" customBuiltin="true"/>
    <cellStyle name="Финансовый 3 32 2 6" xfId="0" builtinId="53" customBuiltin="true"/>
    <cellStyle name="Финансовый 3 32 3" xfId="0" builtinId="53" customBuiltin="true"/>
    <cellStyle name="Финансовый 3 32 3 2" xfId="0" builtinId="53" customBuiltin="true"/>
    <cellStyle name="Финансовый 3 32 3 3" xfId="0" builtinId="53" customBuiltin="true"/>
    <cellStyle name="Финансовый 3 32 3 4" xfId="0" builtinId="53" customBuiltin="true"/>
    <cellStyle name="Финансовый 3 32 3 5" xfId="0" builtinId="53" customBuiltin="true"/>
    <cellStyle name="Финансовый 3 32 3 6" xfId="0" builtinId="53" customBuiltin="true"/>
    <cellStyle name="Финансовый 3 32 4" xfId="0" builtinId="53" customBuiltin="true"/>
    <cellStyle name="Финансовый 3 32 4 2" xfId="0" builtinId="53" customBuiltin="true"/>
    <cellStyle name="Финансовый 3 32 4 3" xfId="0" builtinId="53" customBuiltin="true"/>
    <cellStyle name="Финансовый 3 32 4 4" xfId="0" builtinId="53" customBuiltin="true"/>
    <cellStyle name="Финансовый 3 32 4 5" xfId="0" builtinId="53" customBuiltin="true"/>
    <cellStyle name="Финансовый 3 32 4 6" xfId="0" builtinId="53" customBuiltin="true"/>
    <cellStyle name="Финансовый 3 32 5" xfId="0" builtinId="53" customBuiltin="true"/>
    <cellStyle name="Финансовый 3 32 5 2" xfId="0" builtinId="53" customBuiltin="true"/>
    <cellStyle name="Финансовый 3 32 5 3" xfId="0" builtinId="53" customBuiltin="true"/>
    <cellStyle name="Финансовый 3 32 5 4" xfId="0" builtinId="53" customBuiltin="true"/>
    <cellStyle name="Финансовый 3 32 5 5" xfId="0" builtinId="53" customBuiltin="true"/>
    <cellStyle name="Финансовый 3 32 5 6" xfId="0" builtinId="53" customBuiltin="true"/>
    <cellStyle name="Финансовый 3 32 6" xfId="0" builtinId="53" customBuiltin="true"/>
    <cellStyle name="Финансовый 3 32 6 2" xfId="0" builtinId="53" customBuiltin="true"/>
    <cellStyle name="Финансовый 3 32 6 3" xfId="0" builtinId="53" customBuiltin="true"/>
    <cellStyle name="Финансовый 3 32 6 4" xfId="0" builtinId="53" customBuiltin="true"/>
    <cellStyle name="Финансовый 3 32 6 5" xfId="0" builtinId="53" customBuiltin="true"/>
    <cellStyle name="Финансовый 3 32 6 6" xfId="0" builtinId="53" customBuiltin="true"/>
    <cellStyle name="Финансовый 3 32 7" xfId="0" builtinId="53" customBuiltin="true"/>
    <cellStyle name="Финансовый 3 32 7 2" xfId="0" builtinId="53" customBuiltin="true"/>
    <cellStyle name="Финансовый 3 32 7 3" xfId="0" builtinId="53" customBuiltin="true"/>
    <cellStyle name="Финансовый 3 32 7 4" xfId="0" builtinId="53" customBuiltin="true"/>
    <cellStyle name="Финансовый 3 32 7 5" xfId="0" builtinId="53" customBuiltin="true"/>
    <cellStyle name="Финансовый 3 32 7 6" xfId="0" builtinId="53" customBuiltin="true"/>
    <cellStyle name="Финансовый 3 32 8" xfId="0" builtinId="53" customBuiltin="true"/>
    <cellStyle name="Финансовый 3 32 8 2" xfId="0" builtinId="53" customBuiltin="true"/>
    <cellStyle name="Финансовый 3 32 8 3" xfId="0" builtinId="53" customBuiltin="true"/>
    <cellStyle name="Финансовый 3 32 8 4" xfId="0" builtinId="53" customBuiltin="true"/>
    <cellStyle name="Финансовый 3 32 8 5" xfId="0" builtinId="53" customBuiltin="true"/>
    <cellStyle name="Финансовый 3 32 8 6" xfId="0" builtinId="53" customBuiltin="true"/>
    <cellStyle name="Финансовый 3 32 9" xfId="0" builtinId="53" customBuiltin="true"/>
    <cellStyle name="Финансовый 3 33" xfId="0" builtinId="53" customBuiltin="true"/>
    <cellStyle name="Финансовый 3 33 10" xfId="0" builtinId="53" customBuiltin="true"/>
    <cellStyle name="Финансовый 3 33 11" xfId="0" builtinId="53" customBuiltin="true"/>
    <cellStyle name="Финансовый 3 33 12" xfId="0" builtinId="53" customBuiltin="true"/>
    <cellStyle name="Финансовый 3 33 13" xfId="0" builtinId="53" customBuiltin="true"/>
    <cellStyle name="Финансовый 3 33 2" xfId="0" builtinId="53" customBuiltin="true"/>
    <cellStyle name="Финансовый 3 33 2 2" xfId="0" builtinId="53" customBuiltin="true"/>
    <cellStyle name="Финансовый 3 33 2 3" xfId="0" builtinId="53" customBuiltin="true"/>
    <cellStyle name="Финансовый 3 33 2 4" xfId="0" builtinId="53" customBuiltin="true"/>
    <cellStyle name="Финансовый 3 33 2 5" xfId="0" builtinId="53" customBuiltin="true"/>
    <cellStyle name="Финансовый 3 33 2 6" xfId="0" builtinId="53" customBuiltin="true"/>
    <cellStyle name="Финансовый 3 33 3" xfId="0" builtinId="53" customBuiltin="true"/>
    <cellStyle name="Финансовый 3 33 3 2" xfId="0" builtinId="53" customBuiltin="true"/>
    <cellStyle name="Финансовый 3 33 3 3" xfId="0" builtinId="53" customBuiltin="true"/>
    <cellStyle name="Финансовый 3 33 3 4" xfId="0" builtinId="53" customBuiltin="true"/>
    <cellStyle name="Финансовый 3 33 3 5" xfId="0" builtinId="53" customBuiltin="true"/>
    <cellStyle name="Финансовый 3 33 3 6" xfId="0" builtinId="53" customBuiltin="true"/>
    <cellStyle name="Финансовый 3 33 4" xfId="0" builtinId="53" customBuiltin="true"/>
    <cellStyle name="Финансовый 3 33 4 2" xfId="0" builtinId="53" customBuiltin="true"/>
    <cellStyle name="Финансовый 3 33 4 3" xfId="0" builtinId="53" customBuiltin="true"/>
    <cellStyle name="Финансовый 3 33 4 4" xfId="0" builtinId="53" customBuiltin="true"/>
    <cellStyle name="Финансовый 3 33 4 5" xfId="0" builtinId="53" customBuiltin="true"/>
    <cellStyle name="Финансовый 3 33 4 6" xfId="0" builtinId="53" customBuiltin="true"/>
    <cellStyle name="Финансовый 3 33 5" xfId="0" builtinId="53" customBuiltin="true"/>
    <cellStyle name="Финансовый 3 33 5 2" xfId="0" builtinId="53" customBuiltin="true"/>
    <cellStyle name="Финансовый 3 33 5 3" xfId="0" builtinId="53" customBuiltin="true"/>
    <cellStyle name="Финансовый 3 33 5 4" xfId="0" builtinId="53" customBuiltin="true"/>
    <cellStyle name="Финансовый 3 33 5 5" xfId="0" builtinId="53" customBuiltin="true"/>
    <cellStyle name="Финансовый 3 33 5 6" xfId="0" builtinId="53" customBuiltin="true"/>
    <cellStyle name="Финансовый 3 33 6" xfId="0" builtinId="53" customBuiltin="true"/>
    <cellStyle name="Финансовый 3 33 6 2" xfId="0" builtinId="53" customBuiltin="true"/>
    <cellStyle name="Финансовый 3 33 6 3" xfId="0" builtinId="53" customBuiltin="true"/>
    <cellStyle name="Финансовый 3 33 6 4" xfId="0" builtinId="53" customBuiltin="true"/>
    <cellStyle name="Финансовый 3 33 6 5" xfId="0" builtinId="53" customBuiltin="true"/>
    <cellStyle name="Финансовый 3 33 6 6" xfId="0" builtinId="53" customBuiltin="true"/>
    <cellStyle name="Финансовый 3 33 7" xfId="0" builtinId="53" customBuiltin="true"/>
    <cellStyle name="Финансовый 3 33 7 2" xfId="0" builtinId="53" customBuiltin="true"/>
    <cellStyle name="Финансовый 3 33 7 3" xfId="0" builtinId="53" customBuiltin="true"/>
    <cellStyle name="Финансовый 3 33 7 4" xfId="0" builtinId="53" customBuiltin="true"/>
    <cellStyle name="Финансовый 3 33 7 5" xfId="0" builtinId="53" customBuiltin="true"/>
    <cellStyle name="Финансовый 3 33 7 6" xfId="0" builtinId="53" customBuiltin="true"/>
    <cellStyle name="Финансовый 3 33 8" xfId="0" builtinId="53" customBuiltin="true"/>
    <cellStyle name="Финансовый 3 33 8 2" xfId="0" builtinId="53" customBuiltin="true"/>
    <cellStyle name="Финансовый 3 33 8 3" xfId="0" builtinId="53" customBuiltin="true"/>
    <cellStyle name="Финансовый 3 33 8 4" xfId="0" builtinId="53" customBuiltin="true"/>
    <cellStyle name="Финансовый 3 33 8 5" xfId="0" builtinId="53" customBuiltin="true"/>
    <cellStyle name="Финансовый 3 33 8 6" xfId="0" builtinId="53" customBuiltin="true"/>
    <cellStyle name="Финансовый 3 33 9" xfId="0" builtinId="53" customBuiltin="true"/>
    <cellStyle name="Финансовый 3 34" xfId="0" builtinId="53" customBuiltin="true"/>
    <cellStyle name="Финансовый 3 34 2" xfId="0" builtinId="53" customBuiltin="true"/>
    <cellStyle name="Финансовый 3 34 3" xfId="0" builtinId="53" customBuiltin="true"/>
    <cellStyle name="Финансовый 3 34 4" xfId="0" builtinId="53" customBuiltin="true"/>
    <cellStyle name="Финансовый 3 34 5" xfId="0" builtinId="53" customBuiltin="true"/>
    <cellStyle name="Финансовый 3 34 6" xfId="0" builtinId="53" customBuiltin="true"/>
    <cellStyle name="Финансовый 3 35" xfId="0" builtinId="53" customBuiltin="true"/>
    <cellStyle name="Финансовый 3 35 2" xfId="0" builtinId="53" customBuiltin="true"/>
    <cellStyle name="Финансовый 3 35 3" xfId="0" builtinId="53" customBuiltin="true"/>
    <cellStyle name="Финансовый 3 35 4" xfId="0" builtinId="53" customBuiltin="true"/>
    <cellStyle name="Финансовый 3 35 5" xfId="0" builtinId="53" customBuiltin="true"/>
    <cellStyle name="Финансовый 3 35 6" xfId="0" builtinId="53" customBuiltin="true"/>
    <cellStyle name="Финансовый 3 36" xfId="0" builtinId="53" customBuiltin="true"/>
    <cellStyle name="Финансовый 3 36 2" xfId="0" builtinId="53" customBuiltin="true"/>
    <cellStyle name="Финансовый 3 36 3" xfId="0" builtinId="53" customBuiltin="true"/>
    <cellStyle name="Финансовый 3 36 4" xfId="0" builtinId="53" customBuiltin="true"/>
    <cellStyle name="Финансовый 3 36 5" xfId="0" builtinId="53" customBuiltin="true"/>
    <cellStyle name="Финансовый 3 36 6" xfId="0" builtinId="53" customBuiltin="true"/>
    <cellStyle name="Финансовый 3 37" xfId="0" builtinId="53" customBuiltin="true"/>
    <cellStyle name="Финансовый 3 37 2" xfId="0" builtinId="53" customBuiltin="true"/>
    <cellStyle name="Финансовый 3 37 3" xfId="0" builtinId="53" customBuiltin="true"/>
    <cellStyle name="Финансовый 3 37 4" xfId="0" builtinId="53" customBuiltin="true"/>
    <cellStyle name="Финансовый 3 37 5" xfId="0" builtinId="53" customBuiltin="true"/>
    <cellStyle name="Финансовый 3 37 6" xfId="0" builtinId="53" customBuiltin="true"/>
    <cellStyle name="Финансовый 3 38" xfId="0" builtinId="53" customBuiltin="true"/>
    <cellStyle name="Финансовый 3 38 2" xfId="0" builtinId="53" customBuiltin="true"/>
    <cellStyle name="Финансовый 3 38 3" xfId="0" builtinId="53" customBuiltin="true"/>
    <cellStyle name="Финансовый 3 38 4" xfId="0" builtinId="53" customBuiltin="true"/>
    <cellStyle name="Финансовый 3 38 5" xfId="0" builtinId="53" customBuiltin="true"/>
    <cellStyle name="Финансовый 3 38 6" xfId="0" builtinId="53" customBuiltin="true"/>
    <cellStyle name="Финансовый 3 39" xfId="0" builtinId="53" customBuiltin="true"/>
    <cellStyle name="Финансовый 3 39 2" xfId="0" builtinId="53" customBuiltin="true"/>
    <cellStyle name="Финансовый 3 39 3" xfId="0" builtinId="53" customBuiltin="true"/>
    <cellStyle name="Финансовый 3 39 4" xfId="0" builtinId="53" customBuiltin="true"/>
    <cellStyle name="Финансовый 3 39 5" xfId="0" builtinId="53" customBuiltin="true"/>
    <cellStyle name="Финансовый 3 39 6" xfId="0" builtinId="53" customBuiltin="true"/>
    <cellStyle name="Финансовый 3 4" xfId="0" builtinId="53" customBuiltin="true"/>
    <cellStyle name="Финансовый 3 4 10" xfId="0" builtinId="53" customBuiltin="true"/>
    <cellStyle name="Финансовый 3 4 11" xfId="0" builtinId="53" customBuiltin="true"/>
    <cellStyle name="Финансовый 3 4 12" xfId="0" builtinId="53" customBuiltin="true"/>
    <cellStyle name="Финансовый 3 4 13" xfId="0" builtinId="53" customBuiltin="true"/>
    <cellStyle name="Финансовый 3 4 2" xfId="0" builtinId="53" customBuiltin="true"/>
    <cellStyle name="Финансовый 3 4 2 2" xfId="0" builtinId="53" customBuiltin="true"/>
    <cellStyle name="Финансовый 3 4 2 3" xfId="0" builtinId="53" customBuiltin="true"/>
    <cellStyle name="Финансовый 3 4 2 4" xfId="0" builtinId="53" customBuiltin="true"/>
    <cellStyle name="Финансовый 3 4 2 5" xfId="0" builtinId="53" customBuiltin="true"/>
    <cellStyle name="Финансовый 3 4 2 6" xfId="0" builtinId="53" customBuiltin="true"/>
    <cellStyle name="Финансовый 3 4 3" xfId="0" builtinId="53" customBuiltin="true"/>
    <cellStyle name="Финансовый 3 4 3 2" xfId="0" builtinId="53" customBuiltin="true"/>
    <cellStyle name="Финансовый 3 4 3 3" xfId="0" builtinId="53" customBuiltin="true"/>
    <cellStyle name="Финансовый 3 4 3 4" xfId="0" builtinId="53" customBuiltin="true"/>
    <cellStyle name="Финансовый 3 4 3 5" xfId="0" builtinId="53" customBuiltin="true"/>
    <cellStyle name="Финансовый 3 4 3 6" xfId="0" builtinId="53" customBuiltin="true"/>
    <cellStyle name="Финансовый 3 4 4" xfId="0" builtinId="53" customBuiltin="true"/>
    <cellStyle name="Финансовый 3 4 4 2" xfId="0" builtinId="53" customBuiltin="true"/>
    <cellStyle name="Финансовый 3 4 4 3" xfId="0" builtinId="53" customBuiltin="true"/>
    <cellStyle name="Финансовый 3 4 4 4" xfId="0" builtinId="53" customBuiltin="true"/>
    <cellStyle name="Финансовый 3 4 4 5" xfId="0" builtinId="53" customBuiltin="true"/>
    <cellStyle name="Финансовый 3 4 4 6" xfId="0" builtinId="53" customBuiltin="true"/>
    <cellStyle name="Финансовый 3 4 5" xfId="0" builtinId="53" customBuiltin="true"/>
    <cellStyle name="Финансовый 3 4 5 2" xfId="0" builtinId="53" customBuiltin="true"/>
    <cellStyle name="Финансовый 3 4 5 3" xfId="0" builtinId="53" customBuiltin="true"/>
    <cellStyle name="Финансовый 3 4 5 4" xfId="0" builtinId="53" customBuiltin="true"/>
    <cellStyle name="Финансовый 3 4 5 5" xfId="0" builtinId="53" customBuiltin="true"/>
    <cellStyle name="Финансовый 3 4 5 6" xfId="0" builtinId="53" customBuiltin="true"/>
    <cellStyle name="Финансовый 3 4 6" xfId="0" builtinId="53" customBuiltin="true"/>
    <cellStyle name="Финансовый 3 4 6 2" xfId="0" builtinId="53" customBuiltin="true"/>
    <cellStyle name="Финансовый 3 4 6 3" xfId="0" builtinId="53" customBuiltin="true"/>
    <cellStyle name="Финансовый 3 4 6 4" xfId="0" builtinId="53" customBuiltin="true"/>
    <cellStyle name="Финансовый 3 4 6 5" xfId="0" builtinId="53" customBuiltin="true"/>
    <cellStyle name="Финансовый 3 4 6 6" xfId="0" builtinId="53" customBuiltin="true"/>
    <cellStyle name="Финансовый 3 4 7" xfId="0" builtinId="53" customBuiltin="true"/>
    <cellStyle name="Финансовый 3 4 7 2" xfId="0" builtinId="53" customBuiltin="true"/>
    <cellStyle name="Финансовый 3 4 7 3" xfId="0" builtinId="53" customBuiltin="true"/>
    <cellStyle name="Финансовый 3 4 7 4" xfId="0" builtinId="53" customBuiltin="true"/>
    <cellStyle name="Финансовый 3 4 7 5" xfId="0" builtinId="53" customBuiltin="true"/>
    <cellStyle name="Финансовый 3 4 7 6" xfId="0" builtinId="53" customBuiltin="true"/>
    <cellStyle name="Финансовый 3 4 8" xfId="0" builtinId="53" customBuiltin="true"/>
    <cellStyle name="Финансовый 3 4 8 2" xfId="0" builtinId="53" customBuiltin="true"/>
    <cellStyle name="Финансовый 3 4 8 3" xfId="0" builtinId="53" customBuiltin="true"/>
    <cellStyle name="Финансовый 3 4 8 4" xfId="0" builtinId="53" customBuiltin="true"/>
    <cellStyle name="Финансовый 3 4 8 5" xfId="0" builtinId="53" customBuiltin="true"/>
    <cellStyle name="Финансовый 3 4 8 6" xfId="0" builtinId="53" customBuiltin="true"/>
    <cellStyle name="Финансовый 3 4 9" xfId="0" builtinId="53" customBuiltin="true"/>
    <cellStyle name="Финансовый 3 40" xfId="0" builtinId="53" customBuiltin="true"/>
    <cellStyle name="Финансовый 3 40 2" xfId="0" builtinId="53" customBuiltin="true"/>
    <cellStyle name="Финансовый 3 40 3" xfId="0" builtinId="53" customBuiltin="true"/>
    <cellStyle name="Финансовый 3 40 4" xfId="0" builtinId="53" customBuiltin="true"/>
    <cellStyle name="Финансовый 3 40 5" xfId="0" builtinId="53" customBuiltin="true"/>
    <cellStyle name="Финансовый 3 40 6" xfId="0" builtinId="53" customBuiltin="true"/>
    <cellStyle name="Финансовый 3 41" xfId="0" builtinId="53" customBuiltin="true"/>
    <cellStyle name="Финансовый 3 42" xfId="0" builtinId="53" customBuiltin="true"/>
    <cellStyle name="Финансовый 3 43" xfId="0" builtinId="53" customBuiltin="true"/>
    <cellStyle name="Финансовый 3 44" xfId="0" builtinId="53" customBuiltin="true"/>
    <cellStyle name="Финансовый 3 45" xfId="0" builtinId="53" customBuiltin="true"/>
    <cellStyle name="Финансовый 3 46" xfId="0" builtinId="53" customBuiltin="true"/>
    <cellStyle name="Финансовый 3 5" xfId="0" builtinId="53" customBuiltin="true"/>
    <cellStyle name="Финансовый 3 5 10" xfId="0" builtinId="53" customBuiltin="true"/>
    <cellStyle name="Финансовый 3 5 11" xfId="0" builtinId="53" customBuiltin="true"/>
    <cellStyle name="Финансовый 3 5 12" xfId="0" builtinId="53" customBuiltin="true"/>
    <cellStyle name="Финансовый 3 5 13" xfId="0" builtinId="53" customBuiltin="true"/>
    <cellStyle name="Финансовый 3 5 2" xfId="0" builtinId="53" customBuiltin="true"/>
    <cellStyle name="Финансовый 3 5 2 2" xfId="0" builtinId="53" customBuiltin="true"/>
    <cellStyle name="Финансовый 3 5 2 3" xfId="0" builtinId="53" customBuiltin="true"/>
    <cellStyle name="Финансовый 3 5 2 4" xfId="0" builtinId="53" customBuiltin="true"/>
    <cellStyle name="Финансовый 3 5 2 5" xfId="0" builtinId="53" customBuiltin="true"/>
    <cellStyle name="Финансовый 3 5 2 6" xfId="0" builtinId="53" customBuiltin="true"/>
    <cellStyle name="Финансовый 3 5 3" xfId="0" builtinId="53" customBuiltin="true"/>
    <cellStyle name="Финансовый 3 5 3 2" xfId="0" builtinId="53" customBuiltin="true"/>
    <cellStyle name="Финансовый 3 5 3 3" xfId="0" builtinId="53" customBuiltin="true"/>
    <cellStyle name="Финансовый 3 5 3 4" xfId="0" builtinId="53" customBuiltin="true"/>
    <cellStyle name="Финансовый 3 5 3 5" xfId="0" builtinId="53" customBuiltin="true"/>
    <cellStyle name="Финансовый 3 5 3 6" xfId="0" builtinId="53" customBuiltin="true"/>
    <cellStyle name="Финансовый 3 5 4" xfId="0" builtinId="53" customBuiltin="true"/>
    <cellStyle name="Финансовый 3 5 4 2" xfId="0" builtinId="53" customBuiltin="true"/>
    <cellStyle name="Финансовый 3 5 4 3" xfId="0" builtinId="53" customBuiltin="true"/>
    <cellStyle name="Финансовый 3 5 4 4" xfId="0" builtinId="53" customBuiltin="true"/>
    <cellStyle name="Финансовый 3 5 4 5" xfId="0" builtinId="53" customBuiltin="true"/>
    <cellStyle name="Финансовый 3 5 4 6" xfId="0" builtinId="53" customBuiltin="true"/>
    <cellStyle name="Финансовый 3 5 5" xfId="0" builtinId="53" customBuiltin="true"/>
    <cellStyle name="Финансовый 3 5 5 2" xfId="0" builtinId="53" customBuiltin="true"/>
    <cellStyle name="Финансовый 3 5 5 3" xfId="0" builtinId="53" customBuiltin="true"/>
    <cellStyle name="Финансовый 3 5 5 4" xfId="0" builtinId="53" customBuiltin="true"/>
    <cellStyle name="Финансовый 3 5 5 5" xfId="0" builtinId="53" customBuiltin="true"/>
    <cellStyle name="Финансовый 3 5 5 6" xfId="0" builtinId="53" customBuiltin="true"/>
    <cellStyle name="Финансовый 3 5 6" xfId="0" builtinId="53" customBuiltin="true"/>
    <cellStyle name="Финансовый 3 5 6 2" xfId="0" builtinId="53" customBuiltin="true"/>
    <cellStyle name="Финансовый 3 5 6 3" xfId="0" builtinId="53" customBuiltin="true"/>
    <cellStyle name="Финансовый 3 5 6 4" xfId="0" builtinId="53" customBuiltin="true"/>
    <cellStyle name="Финансовый 3 5 6 5" xfId="0" builtinId="53" customBuiltin="true"/>
    <cellStyle name="Финансовый 3 5 6 6" xfId="0" builtinId="53" customBuiltin="true"/>
    <cellStyle name="Финансовый 3 5 7" xfId="0" builtinId="53" customBuiltin="true"/>
    <cellStyle name="Финансовый 3 5 7 2" xfId="0" builtinId="53" customBuiltin="true"/>
    <cellStyle name="Финансовый 3 5 7 3" xfId="0" builtinId="53" customBuiltin="true"/>
    <cellStyle name="Финансовый 3 5 7 4" xfId="0" builtinId="53" customBuiltin="true"/>
    <cellStyle name="Финансовый 3 5 7 5" xfId="0" builtinId="53" customBuiltin="true"/>
    <cellStyle name="Финансовый 3 5 7 6" xfId="0" builtinId="53" customBuiltin="true"/>
    <cellStyle name="Финансовый 3 5 8" xfId="0" builtinId="53" customBuiltin="true"/>
    <cellStyle name="Финансовый 3 5 8 2" xfId="0" builtinId="53" customBuiltin="true"/>
    <cellStyle name="Финансовый 3 5 8 3" xfId="0" builtinId="53" customBuiltin="true"/>
    <cellStyle name="Финансовый 3 5 8 4" xfId="0" builtinId="53" customBuiltin="true"/>
    <cellStyle name="Финансовый 3 5 8 5" xfId="0" builtinId="53" customBuiltin="true"/>
    <cellStyle name="Финансовый 3 5 8 6" xfId="0" builtinId="53" customBuiltin="true"/>
    <cellStyle name="Финансовый 3 5 9" xfId="0" builtinId="53" customBuiltin="true"/>
    <cellStyle name="Финансовый 3 6" xfId="0" builtinId="53" customBuiltin="true"/>
    <cellStyle name="Финансовый 3 6 10" xfId="0" builtinId="53" customBuiltin="true"/>
    <cellStyle name="Финансовый 3 6 11" xfId="0" builtinId="53" customBuiltin="true"/>
    <cellStyle name="Финансовый 3 6 12" xfId="0" builtinId="53" customBuiltin="true"/>
    <cellStyle name="Финансовый 3 6 13" xfId="0" builtinId="53" customBuiltin="true"/>
    <cellStyle name="Финансовый 3 6 2" xfId="0" builtinId="53" customBuiltin="true"/>
    <cellStyle name="Финансовый 3 6 2 2" xfId="0" builtinId="53" customBuiltin="true"/>
    <cellStyle name="Финансовый 3 6 2 3" xfId="0" builtinId="53" customBuiltin="true"/>
    <cellStyle name="Финансовый 3 6 2 4" xfId="0" builtinId="53" customBuiltin="true"/>
    <cellStyle name="Финансовый 3 6 2 5" xfId="0" builtinId="53" customBuiltin="true"/>
    <cellStyle name="Финансовый 3 6 2 6" xfId="0" builtinId="53" customBuiltin="true"/>
    <cellStyle name="Финансовый 3 6 3" xfId="0" builtinId="53" customBuiltin="true"/>
    <cellStyle name="Финансовый 3 6 3 2" xfId="0" builtinId="53" customBuiltin="true"/>
    <cellStyle name="Финансовый 3 6 3 3" xfId="0" builtinId="53" customBuiltin="true"/>
    <cellStyle name="Финансовый 3 6 3 4" xfId="0" builtinId="53" customBuiltin="true"/>
    <cellStyle name="Финансовый 3 6 3 5" xfId="0" builtinId="53" customBuiltin="true"/>
    <cellStyle name="Финансовый 3 6 3 6" xfId="0" builtinId="53" customBuiltin="true"/>
    <cellStyle name="Финансовый 3 6 4" xfId="0" builtinId="53" customBuiltin="true"/>
    <cellStyle name="Финансовый 3 6 4 2" xfId="0" builtinId="53" customBuiltin="true"/>
    <cellStyle name="Финансовый 3 6 4 3" xfId="0" builtinId="53" customBuiltin="true"/>
    <cellStyle name="Финансовый 3 6 4 4" xfId="0" builtinId="53" customBuiltin="true"/>
    <cellStyle name="Финансовый 3 6 4 5" xfId="0" builtinId="53" customBuiltin="true"/>
    <cellStyle name="Финансовый 3 6 4 6" xfId="0" builtinId="53" customBuiltin="true"/>
    <cellStyle name="Финансовый 3 6 5" xfId="0" builtinId="53" customBuiltin="true"/>
    <cellStyle name="Финансовый 3 6 5 2" xfId="0" builtinId="53" customBuiltin="true"/>
    <cellStyle name="Финансовый 3 6 5 3" xfId="0" builtinId="53" customBuiltin="true"/>
    <cellStyle name="Финансовый 3 6 5 4" xfId="0" builtinId="53" customBuiltin="true"/>
    <cellStyle name="Финансовый 3 6 5 5" xfId="0" builtinId="53" customBuiltin="true"/>
    <cellStyle name="Финансовый 3 6 5 6" xfId="0" builtinId="53" customBuiltin="true"/>
    <cellStyle name="Финансовый 3 6 6" xfId="0" builtinId="53" customBuiltin="true"/>
    <cellStyle name="Финансовый 3 6 6 2" xfId="0" builtinId="53" customBuiltin="true"/>
    <cellStyle name="Финансовый 3 6 6 3" xfId="0" builtinId="53" customBuiltin="true"/>
    <cellStyle name="Финансовый 3 6 6 4" xfId="0" builtinId="53" customBuiltin="true"/>
    <cellStyle name="Финансовый 3 6 6 5" xfId="0" builtinId="53" customBuiltin="true"/>
    <cellStyle name="Финансовый 3 6 6 6" xfId="0" builtinId="53" customBuiltin="true"/>
    <cellStyle name="Финансовый 3 6 7" xfId="0" builtinId="53" customBuiltin="true"/>
    <cellStyle name="Финансовый 3 6 7 2" xfId="0" builtinId="53" customBuiltin="true"/>
    <cellStyle name="Финансовый 3 6 7 3" xfId="0" builtinId="53" customBuiltin="true"/>
    <cellStyle name="Финансовый 3 6 7 4" xfId="0" builtinId="53" customBuiltin="true"/>
    <cellStyle name="Финансовый 3 6 7 5" xfId="0" builtinId="53" customBuiltin="true"/>
    <cellStyle name="Финансовый 3 6 7 6" xfId="0" builtinId="53" customBuiltin="true"/>
    <cellStyle name="Финансовый 3 6 8" xfId="0" builtinId="53" customBuiltin="true"/>
    <cellStyle name="Финансовый 3 6 8 2" xfId="0" builtinId="53" customBuiltin="true"/>
    <cellStyle name="Финансовый 3 6 8 3" xfId="0" builtinId="53" customBuiltin="true"/>
    <cellStyle name="Финансовый 3 6 8 4" xfId="0" builtinId="53" customBuiltin="true"/>
    <cellStyle name="Финансовый 3 6 8 5" xfId="0" builtinId="53" customBuiltin="true"/>
    <cellStyle name="Финансовый 3 6 8 6" xfId="0" builtinId="53" customBuiltin="true"/>
    <cellStyle name="Финансовый 3 6 9" xfId="0" builtinId="53" customBuiltin="true"/>
    <cellStyle name="Финансовый 3 7" xfId="0" builtinId="53" customBuiltin="true"/>
    <cellStyle name="Финансовый 3 7 10" xfId="0" builtinId="53" customBuiltin="true"/>
    <cellStyle name="Финансовый 3 7 11" xfId="0" builtinId="53" customBuiltin="true"/>
    <cellStyle name="Финансовый 3 7 12" xfId="0" builtinId="53" customBuiltin="true"/>
    <cellStyle name="Финансовый 3 7 13" xfId="0" builtinId="53" customBuiltin="true"/>
    <cellStyle name="Финансовый 3 7 2" xfId="0" builtinId="53" customBuiltin="true"/>
    <cellStyle name="Финансовый 3 7 2 2" xfId="0" builtinId="53" customBuiltin="true"/>
    <cellStyle name="Финансовый 3 7 2 3" xfId="0" builtinId="53" customBuiltin="true"/>
    <cellStyle name="Финансовый 3 7 2 4" xfId="0" builtinId="53" customBuiltin="true"/>
    <cellStyle name="Финансовый 3 7 2 5" xfId="0" builtinId="53" customBuiltin="true"/>
    <cellStyle name="Финансовый 3 7 2 6" xfId="0" builtinId="53" customBuiltin="true"/>
    <cellStyle name="Финансовый 3 7 3" xfId="0" builtinId="53" customBuiltin="true"/>
    <cellStyle name="Финансовый 3 7 3 2" xfId="0" builtinId="53" customBuiltin="true"/>
    <cellStyle name="Финансовый 3 7 3 3" xfId="0" builtinId="53" customBuiltin="true"/>
    <cellStyle name="Финансовый 3 7 3 4" xfId="0" builtinId="53" customBuiltin="true"/>
    <cellStyle name="Финансовый 3 7 3 5" xfId="0" builtinId="53" customBuiltin="true"/>
    <cellStyle name="Финансовый 3 7 3 6" xfId="0" builtinId="53" customBuiltin="true"/>
    <cellStyle name="Финансовый 3 7 4" xfId="0" builtinId="53" customBuiltin="true"/>
    <cellStyle name="Финансовый 3 7 4 2" xfId="0" builtinId="53" customBuiltin="true"/>
    <cellStyle name="Финансовый 3 7 4 3" xfId="0" builtinId="53" customBuiltin="true"/>
    <cellStyle name="Финансовый 3 7 4 4" xfId="0" builtinId="53" customBuiltin="true"/>
    <cellStyle name="Финансовый 3 7 4 5" xfId="0" builtinId="53" customBuiltin="true"/>
    <cellStyle name="Финансовый 3 7 4 6" xfId="0" builtinId="53" customBuiltin="true"/>
    <cellStyle name="Финансовый 3 7 5" xfId="0" builtinId="53" customBuiltin="true"/>
    <cellStyle name="Финансовый 3 7 5 2" xfId="0" builtinId="53" customBuiltin="true"/>
    <cellStyle name="Финансовый 3 7 5 3" xfId="0" builtinId="53" customBuiltin="true"/>
    <cellStyle name="Финансовый 3 7 5 4" xfId="0" builtinId="53" customBuiltin="true"/>
    <cellStyle name="Финансовый 3 7 5 5" xfId="0" builtinId="53" customBuiltin="true"/>
    <cellStyle name="Финансовый 3 7 5 6" xfId="0" builtinId="53" customBuiltin="true"/>
    <cellStyle name="Финансовый 3 7 6" xfId="0" builtinId="53" customBuiltin="true"/>
    <cellStyle name="Финансовый 3 7 6 2" xfId="0" builtinId="53" customBuiltin="true"/>
    <cellStyle name="Финансовый 3 7 6 3" xfId="0" builtinId="53" customBuiltin="true"/>
    <cellStyle name="Финансовый 3 7 6 4" xfId="0" builtinId="53" customBuiltin="true"/>
    <cellStyle name="Финансовый 3 7 6 5" xfId="0" builtinId="53" customBuiltin="true"/>
    <cellStyle name="Финансовый 3 7 6 6" xfId="0" builtinId="53" customBuiltin="true"/>
    <cellStyle name="Финансовый 3 7 7" xfId="0" builtinId="53" customBuiltin="true"/>
    <cellStyle name="Финансовый 3 7 7 2" xfId="0" builtinId="53" customBuiltin="true"/>
    <cellStyle name="Финансовый 3 7 7 3" xfId="0" builtinId="53" customBuiltin="true"/>
    <cellStyle name="Финансовый 3 7 7 4" xfId="0" builtinId="53" customBuiltin="true"/>
    <cellStyle name="Финансовый 3 7 7 5" xfId="0" builtinId="53" customBuiltin="true"/>
    <cellStyle name="Финансовый 3 7 7 6" xfId="0" builtinId="53" customBuiltin="true"/>
    <cellStyle name="Финансовый 3 7 8" xfId="0" builtinId="53" customBuiltin="true"/>
    <cellStyle name="Финансовый 3 7 8 2" xfId="0" builtinId="53" customBuiltin="true"/>
    <cellStyle name="Финансовый 3 7 8 3" xfId="0" builtinId="53" customBuiltin="true"/>
    <cellStyle name="Финансовый 3 7 8 4" xfId="0" builtinId="53" customBuiltin="true"/>
    <cellStyle name="Финансовый 3 7 8 5" xfId="0" builtinId="53" customBuiltin="true"/>
    <cellStyle name="Финансовый 3 7 8 6" xfId="0" builtinId="53" customBuiltin="true"/>
    <cellStyle name="Финансовый 3 7 9" xfId="0" builtinId="53" customBuiltin="true"/>
    <cellStyle name="Финансовый 3 8" xfId="0" builtinId="53" customBuiltin="true"/>
    <cellStyle name="Финансовый 3 8 10" xfId="0" builtinId="53" customBuiltin="true"/>
    <cellStyle name="Финансовый 3 8 11" xfId="0" builtinId="53" customBuiltin="true"/>
    <cellStyle name="Финансовый 3 8 12" xfId="0" builtinId="53" customBuiltin="true"/>
    <cellStyle name="Финансовый 3 8 13" xfId="0" builtinId="53" customBuiltin="true"/>
    <cellStyle name="Финансовый 3 8 2" xfId="0" builtinId="53" customBuiltin="true"/>
    <cellStyle name="Финансовый 3 8 2 2" xfId="0" builtinId="53" customBuiltin="true"/>
    <cellStyle name="Финансовый 3 8 2 3" xfId="0" builtinId="53" customBuiltin="true"/>
    <cellStyle name="Финансовый 3 8 2 4" xfId="0" builtinId="53" customBuiltin="true"/>
    <cellStyle name="Финансовый 3 8 2 5" xfId="0" builtinId="53" customBuiltin="true"/>
    <cellStyle name="Финансовый 3 8 2 6" xfId="0" builtinId="53" customBuiltin="true"/>
    <cellStyle name="Финансовый 3 8 3" xfId="0" builtinId="53" customBuiltin="true"/>
    <cellStyle name="Финансовый 3 8 3 2" xfId="0" builtinId="53" customBuiltin="true"/>
    <cellStyle name="Финансовый 3 8 3 3" xfId="0" builtinId="53" customBuiltin="true"/>
    <cellStyle name="Финансовый 3 8 3 4" xfId="0" builtinId="53" customBuiltin="true"/>
    <cellStyle name="Финансовый 3 8 3 5" xfId="0" builtinId="53" customBuiltin="true"/>
    <cellStyle name="Финансовый 3 8 3 6" xfId="0" builtinId="53" customBuiltin="true"/>
    <cellStyle name="Финансовый 3 8 4" xfId="0" builtinId="53" customBuiltin="true"/>
    <cellStyle name="Финансовый 3 8 4 2" xfId="0" builtinId="53" customBuiltin="true"/>
    <cellStyle name="Финансовый 3 8 4 3" xfId="0" builtinId="53" customBuiltin="true"/>
    <cellStyle name="Финансовый 3 8 4 4" xfId="0" builtinId="53" customBuiltin="true"/>
    <cellStyle name="Финансовый 3 8 4 5" xfId="0" builtinId="53" customBuiltin="true"/>
    <cellStyle name="Финансовый 3 8 4 6" xfId="0" builtinId="53" customBuiltin="true"/>
    <cellStyle name="Финансовый 3 8 5" xfId="0" builtinId="53" customBuiltin="true"/>
    <cellStyle name="Финансовый 3 8 5 2" xfId="0" builtinId="53" customBuiltin="true"/>
    <cellStyle name="Финансовый 3 8 5 3" xfId="0" builtinId="53" customBuiltin="true"/>
    <cellStyle name="Финансовый 3 8 5 4" xfId="0" builtinId="53" customBuiltin="true"/>
    <cellStyle name="Финансовый 3 8 5 5" xfId="0" builtinId="53" customBuiltin="true"/>
    <cellStyle name="Финансовый 3 8 5 6" xfId="0" builtinId="53" customBuiltin="true"/>
    <cellStyle name="Финансовый 3 8 6" xfId="0" builtinId="53" customBuiltin="true"/>
    <cellStyle name="Финансовый 3 8 6 2" xfId="0" builtinId="53" customBuiltin="true"/>
    <cellStyle name="Финансовый 3 8 6 3" xfId="0" builtinId="53" customBuiltin="true"/>
    <cellStyle name="Финансовый 3 8 6 4" xfId="0" builtinId="53" customBuiltin="true"/>
    <cellStyle name="Финансовый 3 8 6 5" xfId="0" builtinId="53" customBuiltin="true"/>
    <cellStyle name="Финансовый 3 8 6 6" xfId="0" builtinId="53" customBuiltin="true"/>
    <cellStyle name="Финансовый 3 8 7" xfId="0" builtinId="53" customBuiltin="true"/>
    <cellStyle name="Финансовый 3 8 7 2" xfId="0" builtinId="53" customBuiltin="true"/>
    <cellStyle name="Финансовый 3 8 7 3" xfId="0" builtinId="53" customBuiltin="true"/>
    <cellStyle name="Финансовый 3 8 7 4" xfId="0" builtinId="53" customBuiltin="true"/>
    <cellStyle name="Финансовый 3 8 7 5" xfId="0" builtinId="53" customBuiltin="true"/>
    <cellStyle name="Финансовый 3 8 7 6" xfId="0" builtinId="53" customBuiltin="true"/>
    <cellStyle name="Финансовый 3 8 8" xfId="0" builtinId="53" customBuiltin="true"/>
    <cellStyle name="Финансовый 3 8 8 2" xfId="0" builtinId="53" customBuiltin="true"/>
    <cellStyle name="Финансовый 3 8 8 3" xfId="0" builtinId="53" customBuiltin="true"/>
    <cellStyle name="Финансовый 3 8 8 4" xfId="0" builtinId="53" customBuiltin="true"/>
    <cellStyle name="Финансовый 3 8 8 5" xfId="0" builtinId="53" customBuiltin="true"/>
    <cellStyle name="Финансовый 3 8 8 6" xfId="0" builtinId="53" customBuiltin="true"/>
    <cellStyle name="Финансовый 3 8 9" xfId="0" builtinId="53" customBuiltin="true"/>
    <cellStyle name="Финансовый 3 9" xfId="0" builtinId="53" customBuiltin="true"/>
    <cellStyle name="Финансовый 3 9 10" xfId="0" builtinId="53" customBuiltin="true"/>
    <cellStyle name="Финансовый 3 9 11" xfId="0" builtinId="53" customBuiltin="true"/>
    <cellStyle name="Финансовый 3 9 12" xfId="0" builtinId="53" customBuiltin="true"/>
    <cellStyle name="Финансовый 3 9 13" xfId="0" builtinId="53" customBuiltin="true"/>
    <cellStyle name="Финансовый 3 9 2" xfId="0" builtinId="53" customBuiltin="true"/>
    <cellStyle name="Финансовый 3 9 2 2" xfId="0" builtinId="53" customBuiltin="true"/>
    <cellStyle name="Финансовый 3 9 2 3" xfId="0" builtinId="53" customBuiltin="true"/>
    <cellStyle name="Финансовый 3 9 2 4" xfId="0" builtinId="53" customBuiltin="true"/>
    <cellStyle name="Финансовый 3 9 2 5" xfId="0" builtinId="53" customBuiltin="true"/>
    <cellStyle name="Финансовый 3 9 2 6" xfId="0" builtinId="53" customBuiltin="true"/>
    <cellStyle name="Финансовый 3 9 3" xfId="0" builtinId="53" customBuiltin="true"/>
    <cellStyle name="Финансовый 3 9 3 2" xfId="0" builtinId="53" customBuiltin="true"/>
    <cellStyle name="Финансовый 3 9 3 3" xfId="0" builtinId="53" customBuiltin="true"/>
    <cellStyle name="Финансовый 3 9 3 4" xfId="0" builtinId="53" customBuiltin="true"/>
    <cellStyle name="Финансовый 3 9 3 5" xfId="0" builtinId="53" customBuiltin="true"/>
    <cellStyle name="Финансовый 3 9 3 6" xfId="0" builtinId="53" customBuiltin="true"/>
    <cellStyle name="Финансовый 3 9 4" xfId="0" builtinId="53" customBuiltin="true"/>
    <cellStyle name="Финансовый 3 9 4 2" xfId="0" builtinId="53" customBuiltin="true"/>
    <cellStyle name="Финансовый 3 9 4 3" xfId="0" builtinId="53" customBuiltin="true"/>
    <cellStyle name="Финансовый 3 9 4 4" xfId="0" builtinId="53" customBuiltin="true"/>
    <cellStyle name="Финансовый 3 9 4 5" xfId="0" builtinId="53" customBuiltin="true"/>
    <cellStyle name="Финансовый 3 9 4 6" xfId="0" builtinId="53" customBuiltin="true"/>
    <cellStyle name="Финансовый 3 9 5" xfId="0" builtinId="53" customBuiltin="true"/>
    <cellStyle name="Финансовый 3 9 5 2" xfId="0" builtinId="53" customBuiltin="true"/>
    <cellStyle name="Финансовый 3 9 5 3" xfId="0" builtinId="53" customBuiltin="true"/>
    <cellStyle name="Финансовый 3 9 5 4" xfId="0" builtinId="53" customBuiltin="true"/>
    <cellStyle name="Финансовый 3 9 5 5" xfId="0" builtinId="53" customBuiltin="true"/>
    <cellStyle name="Финансовый 3 9 5 6" xfId="0" builtinId="53" customBuiltin="true"/>
    <cellStyle name="Финансовый 3 9 6" xfId="0" builtinId="53" customBuiltin="true"/>
    <cellStyle name="Финансовый 3 9 6 2" xfId="0" builtinId="53" customBuiltin="true"/>
    <cellStyle name="Финансовый 3 9 6 3" xfId="0" builtinId="53" customBuiltin="true"/>
    <cellStyle name="Финансовый 3 9 6 4" xfId="0" builtinId="53" customBuiltin="true"/>
    <cellStyle name="Финансовый 3 9 6 5" xfId="0" builtinId="53" customBuiltin="true"/>
    <cellStyle name="Финансовый 3 9 6 6" xfId="0" builtinId="53" customBuiltin="true"/>
    <cellStyle name="Финансовый 3 9 7" xfId="0" builtinId="53" customBuiltin="true"/>
    <cellStyle name="Финансовый 3 9 7 2" xfId="0" builtinId="53" customBuiltin="true"/>
    <cellStyle name="Финансовый 3 9 7 3" xfId="0" builtinId="53" customBuiltin="true"/>
    <cellStyle name="Финансовый 3 9 7 4" xfId="0" builtinId="53" customBuiltin="true"/>
    <cellStyle name="Финансовый 3 9 7 5" xfId="0" builtinId="53" customBuiltin="true"/>
    <cellStyle name="Финансовый 3 9 7 6" xfId="0" builtinId="53" customBuiltin="true"/>
    <cellStyle name="Финансовый 3 9 8" xfId="0" builtinId="53" customBuiltin="true"/>
    <cellStyle name="Финансовый 3 9 8 2" xfId="0" builtinId="53" customBuiltin="true"/>
    <cellStyle name="Финансовый 3 9 8 3" xfId="0" builtinId="53" customBuiltin="true"/>
    <cellStyle name="Финансовый 3 9 8 4" xfId="0" builtinId="53" customBuiltin="true"/>
    <cellStyle name="Финансовый 3 9 8 5" xfId="0" builtinId="53" customBuiltin="true"/>
    <cellStyle name="Финансовый 3 9 8 6" xfId="0" builtinId="53" customBuiltin="true"/>
    <cellStyle name="Финансовый 3 9 9" xfId="0" builtinId="53" customBuiltin="true"/>
    <cellStyle name="Финансовый 4" xfId="0" builtinId="53" customBuiltin="true"/>
    <cellStyle name="Финансовый 4 2" xfId="0" builtinId="53" customBuiltin="true"/>
    <cellStyle name="Финансовый 4 2 2" xfId="0" builtinId="53" customBuiltin="true"/>
    <cellStyle name="Финансовый 5" xfId="0" builtinId="53" customBuiltin="true"/>
    <cellStyle name="Финансовый 6" xfId="0" builtinId="53" customBuiltin="true"/>
    <cellStyle name="Финансовый 6 10" xfId="0" builtinId="53" customBuiltin="true"/>
    <cellStyle name="Финансовый 6 10 2" xfId="0" builtinId="53" customBuiltin="true"/>
    <cellStyle name="Финансовый 6 10 3" xfId="0" builtinId="53" customBuiltin="true"/>
    <cellStyle name="Финансовый 6 10 4" xfId="0" builtinId="53" customBuiltin="true"/>
    <cellStyle name="Финансовый 6 10 5" xfId="0" builtinId="53" customBuiltin="true"/>
    <cellStyle name="Финансовый 6 10 6" xfId="0" builtinId="53" customBuiltin="true"/>
    <cellStyle name="Финансовый 6 11" xfId="0" builtinId="53" customBuiltin="true"/>
    <cellStyle name="Финансовый 6 11 2" xfId="0" builtinId="53" customBuiltin="true"/>
    <cellStyle name="Финансовый 6 11 3" xfId="0" builtinId="53" customBuiltin="true"/>
    <cellStyle name="Финансовый 6 11 4" xfId="0" builtinId="53" customBuiltin="true"/>
    <cellStyle name="Финансовый 6 11 5" xfId="0" builtinId="53" customBuiltin="true"/>
    <cellStyle name="Финансовый 6 11 6" xfId="0" builtinId="53" customBuiltin="true"/>
    <cellStyle name="Финансовый 6 12" xfId="0" builtinId="53" customBuiltin="true"/>
    <cellStyle name="Финансовый 6 13" xfId="0" builtinId="53" customBuiltin="true"/>
    <cellStyle name="Финансовый 6 14" xfId="0" builtinId="53" customBuiltin="true"/>
    <cellStyle name="Финансовый 6 15" xfId="0" builtinId="53" customBuiltin="true"/>
    <cellStyle name="Финансовый 6 16" xfId="0" builtinId="53" customBuiltin="true"/>
    <cellStyle name="Финансовый 6 2" xfId="0" builtinId="53" customBuiltin="true"/>
    <cellStyle name="Финансовый 6 2 10" xfId="0" builtinId="53" customBuiltin="true"/>
    <cellStyle name="Финансовый 6 2 11" xfId="0" builtinId="53" customBuiltin="true"/>
    <cellStyle name="Финансовый 6 2 12" xfId="0" builtinId="53" customBuiltin="true"/>
    <cellStyle name="Финансовый 6 2 13" xfId="0" builtinId="53" customBuiltin="true"/>
    <cellStyle name="Финансовый 6 2 14" xfId="0" builtinId="53" customBuiltin="true"/>
    <cellStyle name="Финансовый 6 2 2" xfId="0" builtinId="53" customBuiltin="true"/>
    <cellStyle name="Финансовый 6 2 2 10" xfId="0" builtinId="53" customBuiltin="true"/>
    <cellStyle name="Финансовый 6 2 2 11" xfId="0" builtinId="53" customBuiltin="true"/>
    <cellStyle name="Финансовый 6 2 2 12" xfId="0" builtinId="53" customBuiltin="true"/>
    <cellStyle name="Финансовый 6 2 2 13" xfId="0" builtinId="53" customBuiltin="true"/>
    <cellStyle name="Финансовый 6 2 2 2" xfId="0" builtinId="53" customBuiltin="true"/>
    <cellStyle name="Финансовый 6 2 2 2 2" xfId="0" builtinId="53" customBuiltin="true"/>
    <cellStyle name="Финансовый 6 2 2 2 3" xfId="0" builtinId="53" customBuiltin="true"/>
    <cellStyle name="Финансовый 6 2 2 2 4" xfId="0" builtinId="53" customBuiltin="true"/>
    <cellStyle name="Финансовый 6 2 2 2 5" xfId="0" builtinId="53" customBuiltin="true"/>
    <cellStyle name="Финансовый 6 2 2 2 6" xfId="0" builtinId="53" customBuiltin="true"/>
    <cellStyle name="Финансовый 6 2 2 3" xfId="0" builtinId="53" customBuiltin="true"/>
    <cellStyle name="Финансовый 6 2 2 3 2" xfId="0" builtinId="53" customBuiltin="true"/>
    <cellStyle name="Финансовый 6 2 2 3 3" xfId="0" builtinId="53" customBuiltin="true"/>
    <cellStyle name="Финансовый 6 2 2 3 4" xfId="0" builtinId="53" customBuiltin="true"/>
    <cellStyle name="Финансовый 6 2 2 3 5" xfId="0" builtinId="53" customBuiltin="true"/>
    <cellStyle name="Финансовый 6 2 2 3 6" xfId="0" builtinId="53" customBuiltin="true"/>
    <cellStyle name="Финансовый 6 2 2 4" xfId="0" builtinId="53" customBuiltin="true"/>
    <cellStyle name="Финансовый 6 2 2 4 2" xfId="0" builtinId="53" customBuiltin="true"/>
    <cellStyle name="Финансовый 6 2 2 4 3" xfId="0" builtinId="53" customBuiltin="true"/>
    <cellStyle name="Финансовый 6 2 2 4 4" xfId="0" builtinId="53" customBuiltin="true"/>
    <cellStyle name="Финансовый 6 2 2 4 5" xfId="0" builtinId="53" customBuiltin="true"/>
    <cellStyle name="Финансовый 6 2 2 4 6" xfId="0" builtinId="53" customBuiltin="true"/>
    <cellStyle name="Финансовый 6 2 2 5" xfId="0" builtinId="53" customBuiltin="true"/>
    <cellStyle name="Финансовый 6 2 2 5 2" xfId="0" builtinId="53" customBuiltin="true"/>
    <cellStyle name="Финансовый 6 2 2 5 3" xfId="0" builtinId="53" customBuiltin="true"/>
    <cellStyle name="Финансовый 6 2 2 5 4" xfId="0" builtinId="53" customBuiltin="true"/>
    <cellStyle name="Финансовый 6 2 2 5 5" xfId="0" builtinId="53" customBuiltin="true"/>
    <cellStyle name="Финансовый 6 2 2 5 6" xfId="0" builtinId="53" customBuiltin="true"/>
    <cellStyle name="Финансовый 6 2 2 6" xfId="0" builtinId="53" customBuiltin="true"/>
    <cellStyle name="Финансовый 6 2 2 6 2" xfId="0" builtinId="53" customBuiltin="true"/>
    <cellStyle name="Финансовый 6 2 2 6 3" xfId="0" builtinId="53" customBuiltin="true"/>
    <cellStyle name="Финансовый 6 2 2 6 4" xfId="0" builtinId="53" customBuiltin="true"/>
    <cellStyle name="Финансовый 6 2 2 6 5" xfId="0" builtinId="53" customBuiltin="true"/>
    <cellStyle name="Финансовый 6 2 2 6 6" xfId="0" builtinId="53" customBuiltin="true"/>
    <cellStyle name="Финансовый 6 2 2 7" xfId="0" builtinId="53" customBuiltin="true"/>
    <cellStyle name="Финансовый 6 2 2 7 2" xfId="0" builtinId="53" customBuiltin="true"/>
    <cellStyle name="Финансовый 6 2 2 7 3" xfId="0" builtinId="53" customBuiltin="true"/>
    <cellStyle name="Финансовый 6 2 2 7 4" xfId="0" builtinId="53" customBuiltin="true"/>
    <cellStyle name="Финансовый 6 2 2 7 5" xfId="0" builtinId="53" customBuiltin="true"/>
    <cellStyle name="Финансовый 6 2 2 7 6" xfId="0" builtinId="53" customBuiltin="true"/>
    <cellStyle name="Финансовый 6 2 2 8" xfId="0" builtinId="53" customBuiltin="true"/>
    <cellStyle name="Финансовый 6 2 2 8 2" xfId="0" builtinId="53" customBuiltin="true"/>
    <cellStyle name="Финансовый 6 2 2 8 3" xfId="0" builtinId="53" customBuiltin="true"/>
    <cellStyle name="Финансовый 6 2 2 8 4" xfId="0" builtinId="53" customBuiltin="true"/>
    <cellStyle name="Финансовый 6 2 2 8 5" xfId="0" builtinId="53" customBuiltin="true"/>
    <cellStyle name="Финансовый 6 2 2 8 6" xfId="0" builtinId="53" customBuiltin="true"/>
    <cellStyle name="Финансовый 6 2 2 9" xfId="0" builtinId="53" customBuiltin="true"/>
    <cellStyle name="Финансовый 6 2 3" xfId="0" builtinId="53" customBuiltin="true"/>
    <cellStyle name="Финансовый 6 2 3 2" xfId="0" builtinId="53" customBuiltin="true"/>
    <cellStyle name="Финансовый 6 2 3 3" xfId="0" builtinId="53" customBuiltin="true"/>
    <cellStyle name="Финансовый 6 2 3 4" xfId="0" builtinId="53" customBuiltin="true"/>
    <cellStyle name="Финансовый 6 2 3 5" xfId="0" builtinId="53" customBuiltin="true"/>
    <cellStyle name="Финансовый 6 2 3 6" xfId="0" builtinId="53" customBuiltin="true"/>
    <cellStyle name="Финансовый 6 2 4" xfId="0" builtinId="53" customBuiltin="true"/>
    <cellStyle name="Финансовый 6 2 4 2" xfId="0" builtinId="53" customBuiltin="true"/>
    <cellStyle name="Финансовый 6 2 4 3" xfId="0" builtinId="53" customBuiltin="true"/>
    <cellStyle name="Финансовый 6 2 4 4" xfId="0" builtinId="53" customBuiltin="true"/>
    <cellStyle name="Финансовый 6 2 4 5" xfId="0" builtinId="53" customBuiltin="true"/>
    <cellStyle name="Финансовый 6 2 4 6" xfId="0" builtinId="53" customBuiltin="true"/>
    <cellStyle name="Финансовый 6 2 5" xfId="0" builtinId="53" customBuiltin="true"/>
    <cellStyle name="Финансовый 6 2 5 2" xfId="0" builtinId="53" customBuiltin="true"/>
    <cellStyle name="Финансовый 6 2 5 3" xfId="0" builtinId="53" customBuiltin="true"/>
    <cellStyle name="Финансовый 6 2 5 4" xfId="0" builtinId="53" customBuiltin="true"/>
    <cellStyle name="Финансовый 6 2 5 5" xfId="0" builtinId="53" customBuiltin="true"/>
    <cellStyle name="Финансовый 6 2 5 6" xfId="0" builtinId="53" customBuiltin="true"/>
    <cellStyle name="Финансовый 6 2 6" xfId="0" builtinId="53" customBuiltin="true"/>
    <cellStyle name="Финансовый 6 2 6 2" xfId="0" builtinId="53" customBuiltin="true"/>
    <cellStyle name="Финансовый 6 2 6 3" xfId="0" builtinId="53" customBuiltin="true"/>
    <cellStyle name="Финансовый 6 2 6 4" xfId="0" builtinId="53" customBuiltin="true"/>
    <cellStyle name="Финансовый 6 2 6 5" xfId="0" builtinId="53" customBuiltin="true"/>
    <cellStyle name="Финансовый 6 2 6 6" xfId="0" builtinId="53" customBuiltin="true"/>
    <cellStyle name="Финансовый 6 2 7" xfId="0" builtinId="53" customBuiltin="true"/>
    <cellStyle name="Финансовый 6 2 7 2" xfId="0" builtinId="53" customBuiltin="true"/>
    <cellStyle name="Финансовый 6 2 7 3" xfId="0" builtinId="53" customBuiltin="true"/>
    <cellStyle name="Финансовый 6 2 7 4" xfId="0" builtinId="53" customBuiltin="true"/>
    <cellStyle name="Финансовый 6 2 7 5" xfId="0" builtinId="53" customBuiltin="true"/>
    <cellStyle name="Финансовый 6 2 7 6" xfId="0" builtinId="53" customBuiltin="true"/>
    <cellStyle name="Финансовый 6 2 8" xfId="0" builtinId="53" customBuiltin="true"/>
    <cellStyle name="Финансовый 6 2 8 2" xfId="0" builtinId="53" customBuiltin="true"/>
    <cellStyle name="Финансовый 6 2 8 3" xfId="0" builtinId="53" customBuiltin="true"/>
    <cellStyle name="Финансовый 6 2 8 4" xfId="0" builtinId="53" customBuiltin="true"/>
    <cellStyle name="Финансовый 6 2 8 5" xfId="0" builtinId="53" customBuiltin="true"/>
    <cellStyle name="Финансовый 6 2 8 6" xfId="0" builtinId="53" customBuiltin="true"/>
    <cellStyle name="Финансовый 6 2 9" xfId="0" builtinId="53" customBuiltin="true"/>
    <cellStyle name="Финансовый 6 2 9 2" xfId="0" builtinId="53" customBuiltin="true"/>
    <cellStyle name="Финансовый 6 2 9 3" xfId="0" builtinId="53" customBuiltin="true"/>
    <cellStyle name="Финансовый 6 2 9 4" xfId="0" builtinId="53" customBuiltin="true"/>
    <cellStyle name="Финансовый 6 2 9 5" xfId="0" builtinId="53" customBuiltin="true"/>
    <cellStyle name="Финансовый 6 2 9 6" xfId="0" builtinId="53" customBuiltin="true"/>
    <cellStyle name="Финансовый 6 3" xfId="0" builtinId="53" customBuiltin="true"/>
    <cellStyle name="Финансовый 6 3 10" xfId="0" builtinId="53" customBuiltin="true"/>
    <cellStyle name="Финансовый 6 3 11" xfId="0" builtinId="53" customBuiltin="true"/>
    <cellStyle name="Финансовый 6 3 12" xfId="0" builtinId="53" customBuiltin="true"/>
    <cellStyle name="Финансовый 6 3 13" xfId="0" builtinId="53" customBuiltin="true"/>
    <cellStyle name="Финансовый 6 3 2" xfId="0" builtinId="53" customBuiltin="true"/>
    <cellStyle name="Финансовый 6 3 2 2" xfId="0" builtinId="53" customBuiltin="true"/>
    <cellStyle name="Финансовый 6 3 2 3" xfId="0" builtinId="53" customBuiltin="true"/>
    <cellStyle name="Финансовый 6 3 2 4" xfId="0" builtinId="53" customBuiltin="true"/>
    <cellStyle name="Финансовый 6 3 2 5" xfId="0" builtinId="53" customBuiltin="true"/>
    <cellStyle name="Финансовый 6 3 2 6" xfId="0" builtinId="53" customBuiltin="true"/>
    <cellStyle name="Финансовый 6 3 3" xfId="0" builtinId="53" customBuiltin="true"/>
    <cellStyle name="Финансовый 6 3 3 2" xfId="0" builtinId="53" customBuiltin="true"/>
    <cellStyle name="Финансовый 6 3 3 3" xfId="0" builtinId="53" customBuiltin="true"/>
    <cellStyle name="Финансовый 6 3 3 4" xfId="0" builtinId="53" customBuiltin="true"/>
    <cellStyle name="Финансовый 6 3 3 5" xfId="0" builtinId="53" customBuiltin="true"/>
    <cellStyle name="Финансовый 6 3 3 6" xfId="0" builtinId="53" customBuiltin="true"/>
    <cellStyle name="Финансовый 6 3 4" xfId="0" builtinId="53" customBuiltin="true"/>
    <cellStyle name="Финансовый 6 3 4 2" xfId="0" builtinId="53" customBuiltin="true"/>
    <cellStyle name="Финансовый 6 3 4 3" xfId="0" builtinId="53" customBuiltin="true"/>
    <cellStyle name="Финансовый 6 3 4 4" xfId="0" builtinId="53" customBuiltin="true"/>
    <cellStyle name="Финансовый 6 3 4 5" xfId="0" builtinId="53" customBuiltin="true"/>
    <cellStyle name="Финансовый 6 3 4 6" xfId="0" builtinId="53" customBuiltin="true"/>
    <cellStyle name="Финансовый 6 3 5" xfId="0" builtinId="53" customBuiltin="true"/>
    <cellStyle name="Финансовый 6 3 5 2" xfId="0" builtinId="53" customBuiltin="true"/>
    <cellStyle name="Финансовый 6 3 5 3" xfId="0" builtinId="53" customBuiltin="true"/>
    <cellStyle name="Финансовый 6 3 5 4" xfId="0" builtinId="53" customBuiltin="true"/>
    <cellStyle name="Финансовый 6 3 5 5" xfId="0" builtinId="53" customBuiltin="true"/>
    <cellStyle name="Финансовый 6 3 5 6" xfId="0" builtinId="53" customBuiltin="true"/>
    <cellStyle name="Финансовый 6 3 6" xfId="0" builtinId="53" customBuiltin="true"/>
    <cellStyle name="Финансовый 6 3 6 2" xfId="0" builtinId="53" customBuiltin="true"/>
    <cellStyle name="Финансовый 6 3 6 3" xfId="0" builtinId="53" customBuiltin="true"/>
    <cellStyle name="Финансовый 6 3 6 4" xfId="0" builtinId="53" customBuiltin="true"/>
    <cellStyle name="Финансовый 6 3 6 5" xfId="0" builtinId="53" customBuiltin="true"/>
    <cellStyle name="Финансовый 6 3 6 6" xfId="0" builtinId="53" customBuiltin="true"/>
    <cellStyle name="Финансовый 6 3 7" xfId="0" builtinId="53" customBuiltin="true"/>
    <cellStyle name="Финансовый 6 3 7 2" xfId="0" builtinId="53" customBuiltin="true"/>
    <cellStyle name="Финансовый 6 3 7 3" xfId="0" builtinId="53" customBuiltin="true"/>
    <cellStyle name="Финансовый 6 3 7 4" xfId="0" builtinId="53" customBuiltin="true"/>
    <cellStyle name="Финансовый 6 3 7 5" xfId="0" builtinId="53" customBuiltin="true"/>
    <cellStyle name="Финансовый 6 3 7 6" xfId="0" builtinId="53" customBuiltin="true"/>
    <cellStyle name="Финансовый 6 3 8" xfId="0" builtinId="53" customBuiltin="true"/>
    <cellStyle name="Финансовый 6 3 8 2" xfId="0" builtinId="53" customBuiltin="true"/>
    <cellStyle name="Финансовый 6 3 8 3" xfId="0" builtinId="53" customBuiltin="true"/>
    <cellStyle name="Финансовый 6 3 8 4" xfId="0" builtinId="53" customBuiltin="true"/>
    <cellStyle name="Финансовый 6 3 8 5" xfId="0" builtinId="53" customBuiltin="true"/>
    <cellStyle name="Финансовый 6 3 8 6" xfId="0" builtinId="53" customBuiltin="true"/>
    <cellStyle name="Финансовый 6 3 9" xfId="0" builtinId="53" customBuiltin="true"/>
    <cellStyle name="Финансовый 6 4" xfId="0" builtinId="53" customBuiltin="true"/>
    <cellStyle name="Финансовый 6 4 10" xfId="0" builtinId="53" customBuiltin="true"/>
    <cellStyle name="Финансовый 6 4 11" xfId="0" builtinId="53" customBuiltin="true"/>
    <cellStyle name="Финансовый 6 4 12" xfId="0" builtinId="53" customBuiltin="true"/>
    <cellStyle name="Финансовый 6 4 13" xfId="0" builtinId="53" customBuiltin="true"/>
    <cellStyle name="Финансовый 6 4 2" xfId="0" builtinId="53" customBuiltin="true"/>
    <cellStyle name="Финансовый 6 4 2 2" xfId="0" builtinId="53" customBuiltin="true"/>
    <cellStyle name="Финансовый 6 4 2 3" xfId="0" builtinId="53" customBuiltin="true"/>
    <cellStyle name="Финансовый 6 4 2 4" xfId="0" builtinId="53" customBuiltin="true"/>
    <cellStyle name="Финансовый 6 4 2 5" xfId="0" builtinId="53" customBuiltin="true"/>
    <cellStyle name="Финансовый 6 4 2 6" xfId="0" builtinId="53" customBuiltin="true"/>
    <cellStyle name="Финансовый 6 4 3" xfId="0" builtinId="53" customBuiltin="true"/>
    <cellStyle name="Финансовый 6 4 3 2" xfId="0" builtinId="53" customBuiltin="true"/>
    <cellStyle name="Финансовый 6 4 3 3" xfId="0" builtinId="53" customBuiltin="true"/>
    <cellStyle name="Финансовый 6 4 3 4" xfId="0" builtinId="53" customBuiltin="true"/>
    <cellStyle name="Финансовый 6 4 3 5" xfId="0" builtinId="53" customBuiltin="true"/>
    <cellStyle name="Финансовый 6 4 3 6" xfId="0" builtinId="53" customBuiltin="true"/>
    <cellStyle name="Финансовый 6 4 4" xfId="0" builtinId="53" customBuiltin="true"/>
    <cellStyle name="Финансовый 6 4 4 2" xfId="0" builtinId="53" customBuiltin="true"/>
    <cellStyle name="Финансовый 6 4 4 3" xfId="0" builtinId="53" customBuiltin="true"/>
    <cellStyle name="Финансовый 6 4 4 4" xfId="0" builtinId="53" customBuiltin="true"/>
    <cellStyle name="Финансовый 6 4 4 5" xfId="0" builtinId="53" customBuiltin="true"/>
    <cellStyle name="Финансовый 6 4 4 6" xfId="0" builtinId="53" customBuiltin="true"/>
    <cellStyle name="Финансовый 6 4 5" xfId="0" builtinId="53" customBuiltin="true"/>
    <cellStyle name="Финансовый 6 4 5 2" xfId="0" builtinId="53" customBuiltin="true"/>
    <cellStyle name="Финансовый 6 4 5 3" xfId="0" builtinId="53" customBuiltin="true"/>
    <cellStyle name="Финансовый 6 4 5 4" xfId="0" builtinId="53" customBuiltin="true"/>
    <cellStyle name="Финансовый 6 4 5 5" xfId="0" builtinId="53" customBuiltin="true"/>
    <cellStyle name="Финансовый 6 4 5 6" xfId="0" builtinId="53" customBuiltin="true"/>
    <cellStyle name="Финансовый 6 4 6" xfId="0" builtinId="53" customBuiltin="true"/>
    <cellStyle name="Финансовый 6 4 6 2" xfId="0" builtinId="53" customBuiltin="true"/>
    <cellStyle name="Финансовый 6 4 6 3" xfId="0" builtinId="53" customBuiltin="true"/>
    <cellStyle name="Финансовый 6 4 6 4" xfId="0" builtinId="53" customBuiltin="true"/>
    <cellStyle name="Финансовый 6 4 6 5" xfId="0" builtinId="53" customBuiltin="true"/>
    <cellStyle name="Финансовый 6 4 6 6" xfId="0" builtinId="53" customBuiltin="true"/>
    <cellStyle name="Финансовый 6 4 7" xfId="0" builtinId="53" customBuiltin="true"/>
    <cellStyle name="Финансовый 6 4 7 2" xfId="0" builtinId="53" customBuiltin="true"/>
    <cellStyle name="Финансовый 6 4 7 3" xfId="0" builtinId="53" customBuiltin="true"/>
    <cellStyle name="Финансовый 6 4 7 4" xfId="0" builtinId="53" customBuiltin="true"/>
    <cellStyle name="Финансовый 6 4 7 5" xfId="0" builtinId="53" customBuiltin="true"/>
    <cellStyle name="Финансовый 6 4 7 6" xfId="0" builtinId="53" customBuiltin="true"/>
    <cellStyle name="Финансовый 6 4 8" xfId="0" builtinId="53" customBuiltin="true"/>
    <cellStyle name="Финансовый 6 4 8 2" xfId="0" builtinId="53" customBuiltin="true"/>
    <cellStyle name="Финансовый 6 4 8 3" xfId="0" builtinId="53" customBuiltin="true"/>
    <cellStyle name="Финансовый 6 4 8 4" xfId="0" builtinId="53" customBuiltin="true"/>
    <cellStyle name="Финансовый 6 4 8 5" xfId="0" builtinId="53" customBuiltin="true"/>
    <cellStyle name="Финансовый 6 4 8 6" xfId="0" builtinId="53" customBuiltin="true"/>
    <cellStyle name="Финансовый 6 4 9" xfId="0" builtinId="53" customBuiltin="true"/>
    <cellStyle name="Финансовый 6 5" xfId="0" builtinId="53" customBuiltin="true"/>
    <cellStyle name="Финансовый 6 5 2" xfId="0" builtinId="53" customBuiltin="true"/>
    <cellStyle name="Финансовый 6 5 3" xfId="0" builtinId="53" customBuiltin="true"/>
    <cellStyle name="Финансовый 6 5 4" xfId="0" builtinId="53" customBuiltin="true"/>
    <cellStyle name="Финансовый 6 5 5" xfId="0" builtinId="53" customBuiltin="true"/>
    <cellStyle name="Финансовый 6 5 6" xfId="0" builtinId="53" customBuiltin="true"/>
    <cellStyle name="Финансовый 6 6" xfId="0" builtinId="53" customBuiltin="true"/>
    <cellStyle name="Финансовый 6 6 2" xfId="0" builtinId="53" customBuiltin="true"/>
    <cellStyle name="Финансовый 6 6 3" xfId="0" builtinId="53" customBuiltin="true"/>
    <cellStyle name="Финансовый 6 6 4" xfId="0" builtinId="53" customBuiltin="true"/>
    <cellStyle name="Финансовый 6 6 5" xfId="0" builtinId="53" customBuiltin="true"/>
    <cellStyle name="Финансовый 6 6 6" xfId="0" builtinId="53" customBuiltin="true"/>
    <cellStyle name="Финансовый 6 7" xfId="0" builtinId="53" customBuiltin="true"/>
    <cellStyle name="Финансовый 6 7 2" xfId="0" builtinId="53" customBuiltin="true"/>
    <cellStyle name="Финансовый 6 7 3" xfId="0" builtinId="53" customBuiltin="true"/>
    <cellStyle name="Финансовый 6 7 4" xfId="0" builtinId="53" customBuiltin="true"/>
    <cellStyle name="Финансовый 6 7 5" xfId="0" builtinId="53" customBuiltin="true"/>
    <cellStyle name="Финансовый 6 7 6" xfId="0" builtinId="53" customBuiltin="true"/>
    <cellStyle name="Финансовый 6 8" xfId="0" builtinId="53" customBuiltin="true"/>
    <cellStyle name="Финансовый 6 8 2" xfId="0" builtinId="53" customBuiltin="true"/>
    <cellStyle name="Финансовый 6 8 3" xfId="0" builtinId="53" customBuiltin="true"/>
    <cellStyle name="Финансовый 6 8 4" xfId="0" builtinId="53" customBuiltin="true"/>
    <cellStyle name="Финансовый 6 8 5" xfId="0" builtinId="53" customBuiltin="true"/>
    <cellStyle name="Финансовый 6 8 6" xfId="0" builtinId="53" customBuiltin="true"/>
    <cellStyle name="Финансовый 6 9" xfId="0" builtinId="53" customBuiltin="true"/>
    <cellStyle name="Финансовый 6 9 2" xfId="0" builtinId="53" customBuiltin="true"/>
    <cellStyle name="Финансовый 6 9 3" xfId="0" builtinId="53" customBuiltin="true"/>
    <cellStyle name="Финансовый 6 9 4" xfId="0" builtinId="53" customBuiltin="true"/>
    <cellStyle name="Финансовый 6 9 5" xfId="0" builtinId="53" customBuiltin="true"/>
    <cellStyle name="Финансовый 6 9 6" xfId="0" builtinId="53" customBuiltin="true"/>
    <cellStyle name="Финансовый 7" xfId="0" builtinId="53" customBuiltin="true"/>
    <cellStyle name="Финансовый 7 10" xfId="0" builtinId="53" customBuiltin="true"/>
    <cellStyle name="Финансовый 7 10 2" xfId="0" builtinId="53" customBuiltin="true"/>
    <cellStyle name="Финансовый 7 10 3" xfId="0" builtinId="53" customBuiltin="true"/>
    <cellStyle name="Финансовый 7 10 4" xfId="0" builtinId="53" customBuiltin="true"/>
    <cellStyle name="Финансовый 7 10 5" xfId="0" builtinId="53" customBuiltin="true"/>
    <cellStyle name="Финансовый 7 10 6" xfId="0" builtinId="53" customBuiltin="true"/>
    <cellStyle name="Финансовый 7 11" xfId="0" builtinId="53" customBuiltin="true"/>
    <cellStyle name="Финансовый 7 11 2" xfId="0" builtinId="53" customBuiltin="true"/>
    <cellStyle name="Финансовый 7 11 3" xfId="0" builtinId="53" customBuiltin="true"/>
    <cellStyle name="Финансовый 7 11 4" xfId="0" builtinId="53" customBuiltin="true"/>
    <cellStyle name="Финансовый 7 11 5" xfId="0" builtinId="53" customBuiltin="true"/>
    <cellStyle name="Финансовый 7 11 6" xfId="0" builtinId="53" customBuiltin="true"/>
    <cellStyle name="Финансовый 7 12" xfId="0" builtinId="53" customBuiltin="true"/>
    <cellStyle name="Финансовый 7 13" xfId="0" builtinId="53" customBuiltin="true"/>
    <cellStyle name="Финансовый 7 14" xfId="0" builtinId="53" customBuiltin="true"/>
    <cellStyle name="Финансовый 7 15" xfId="0" builtinId="53" customBuiltin="true"/>
    <cellStyle name="Финансовый 7 16" xfId="0" builtinId="53" customBuiltin="true"/>
    <cellStyle name="Финансовый 7 2" xfId="0" builtinId="53" customBuiltin="true"/>
    <cellStyle name="Финансовый 7 2 10" xfId="0" builtinId="53" customBuiltin="true"/>
    <cellStyle name="Финансовый 7 2 11" xfId="0" builtinId="53" customBuiltin="true"/>
    <cellStyle name="Финансовый 7 2 12" xfId="0" builtinId="53" customBuiltin="true"/>
    <cellStyle name="Финансовый 7 2 13" xfId="0" builtinId="53" customBuiltin="true"/>
    <cellStyle name="Финансовый 7 2 14" xfId="0" builtinId="53" customBuiltin="true"/>
    <cellStyle name="Финансовый 7 2 2" xfId="0" builtinId="53" customBuiltin="true"/>
    <cellStyle name="Финансовый 7 2 2 10" xfId="0" builtinId="53" customBuiltin="true"/>
    <cellStyle name="Финансовый 7 2 2 11" xfId="0" builtinId="53" customBuiltin="true"/>
    <cellStyle name="Финансовый 7 2 2 12" xfId="0" builtinId="53" customBuiltin="true"/>
    <cellStyle name="Финансовый 7 2 2 13" xfId="0" builtinId="53" customBuiltin="true"/>
    <cellStyle name="Финансовый 7 2 2 2" xfId="0" builtinId="53" customBuiltin="true"/>
    <cellStyle name="Финансовый 7 2 2 2 2" xfId="0" builtinId="53" customBuiltin="true"/>
    <cellStyle name="Финансовый 7 2 2 2 3" xfId="0" builtinId="53" customBuiltin="true"/>
    <cellStyle name="Финансовый 7 2 2 2 4" xfId="0" builtinId="53" customBuiltin="true"/>
    <cellStyle name="Финансовый 7 2 2 2 5" xfId="0" builtinId="53" customBuiltin="true"/>
    <cellStyle name="Финансовый 7 2 2 2 6" xfId="0" builtinId="53" customBuiltin="true"/>
    <cellStyle name="Финансовый 7 2 2 3" xfId="0" builtinId="53" customBuiltin="true"/>
    <cellStyle name="Финансовый 7 2 2 3 2" xfId="0" builtinId="53" customBuiltin="true"/>
    <cellStyle name="Финансовый 7 2 2 3 3" xfId="0" builtinId="53" customBuiltin="true"/>
    <cellStyle name="Финансовый 7 2 2 3 4" xfId="0" builtinId="53" customBuiltin="true"/>
    <cellStyle name="Финансовый 7 2 2 3 5" xfId="0" builtinId="53" customBuiltin="true"/>
    <cellStyle name="Финансовый 7 2 2 3 6" xfId="0" builtinId="53" customBuiltin="true"/>
    <cellStyle name="Финансовый 7 2 2 4" xfId="0" builtinId="53" customBuiltin="true"/>
    <cellStyle name="Финансовый 7 2 2 4 2" xfId="0" builtinId="53" customBuiltin="true"/>
    <cellStyle name="Финансовый 7 2 2 4 3" xfId="0" builtinId="53" customBuiltin="true"/>
    <cellStyle name="Финансовый 7 2 2 4 4" xfId="0" builtinId="53" customBuiltin="true"/>
    <cellStyle name="Финансовый 7 2 2 4 5" xfId="0" builtinId="53" customBuiltin="true"/>
    <cellStyle name="Финансовый 7 2 2 4 6" xfId="0" builtinId="53" customBuiltin="true"/>
    <cellStyle name="Финансовый 7 2 2 5" xfId="0" builtinId="53" customBuiltin="true"/>
    <cellStyle name="Финансовый 7 2 2 5 2" xfId="0" builtinId="53" customBuiltin="true"/>
    <cellStyle name="Финансовый 7 2 2 5 3" xfId="0" builtinId="53" customBuiltin="true"/>
    <cellStyle name="Финансовый 7 2 2 5 4" xfId="0" builtinId="53" customBuiltin="true"/>
    <cellStyle name="Финансовый 7 2 2 5 5" xfId="0" builtinId="53" customBuiltin="true"/>
    <cellStyle name="Финансовый 7 2 2 5 6" xfId="0" builtinId="53" customBuiltin="true"/>
    <cellStyle name="Финансовый 7 2 2 6" xfId="0" builtinId="53" customBuiltin="true"/>
    <cellStyle name="Финансовый 7 2 2 6 2" xfId="0" builtinId="53" customBuiltin="true"/>
    <cellStyle name="Финансовый 7 2 2 6 3" xfId="0" builtinId="53" customBuiltin="true"/>
    <cellStyle name="Финансовый 7 2 2 6 4" xfId="0" builtinId="53" customBuiltin="true"/>
    <cellStyle name="Финансовый 7 2 2 6 5" xfId="0" builtinId="53" customBuiltin="true"/>
    <cellStyle name="Финансовый 7 2 2 6 6" xfId="0" builtinId="53" customBuiltin="true"/>
    <cellStyle name="Финансовый 7 2 2 7" xfId="0" builtinId="53" customBuiltin="true"/>
    <cellStyle name="Финансовый 7 2 2 7 2" xfId="0" builtinId="53" customBuiltin="true"/>
    <cellStyle name="Финансовый 7 2 2 7 3" xfId="0" builtinId="53" customBuiltin="true"/>
    <cellStyle name="Финансовый 7 2 2 7 4" xfId="0" builtinId="53" customBuiltin="true"/>
    <cellStyle name="Финансовый 7 2 2 7 5" xfId="0" builtinId="53" customBuiltin="true"/>
    <cellStyle name="Финансовый 7 2 2 7 6" xfId="0" builtinId="53" customBuiltin="true"/>
    <cellStyle name="Финансовый 7 2 2 8" xfId="0" builtinId="53" customBuiltin="true"/>
    <cellStyle name="Финансовый 7 2 2 8 2" xfId="0" builtinId="53" customBuiltin="true"/>
    <cellStyle name="Финансовый 7 2 2 8 3" xfId="0" builtinId="53" customBuiltin="true"/>
    <cellStyle name="Финансовый 7 2 2 8 4" xfId="0" builtinId="53" customBuiltin="true"/>
    <cellStyle name="Финансовый 7 2 2 8 5" xfId="0" builtinId="53" customBuiltin="true"/>
    <cellStyle name="Финансовый 7 2 2 8 6" xfId="0" builtinId="53" customBuiltin="true"/>
    <cellStyle name="Финансовый 7 2 2 9" xfId="0" builtinId="53" customBuiltin="true"/>
    <cellStyle name="Финансовый 7 2 3" xfId="0" builtinId="53" customBuiltin="true"/>
    <cellStyle name="Финансовый 7 2 3 2" xfId="0" builtinId="53" customBuiltin="true"/>
    <cellStyle name="Финансовый 7 2 3 3" xfId="0" builtinId="53" customBuiltin="true"/>
    <cellStyle name="Финансовый 7 2 3 4" xfId="0" builtinId="53" customBuiltin="true"/>
    <cellStyle name="Финансовый 7 2 3 5" xfId="0" builtinId="53" customBuiltin="true"/>
    <cellStyle name="Финансовый 7 2 3 6" xfId="0" builtinId="53" customBuiltin="true"/>
    <cellStyle name="Финансовый 7 2 4" xfId="0" builtinId="53" customBuiltin="true"/>
    <cellStyle name="Финансовый 7 2 4 2" xfId="0" builtinId="53" customBuiltin="true"/>
    <cellStyle name="Финансовый 7 2 4 3" xfId="0" builtinId="53" customBuiltin="true"/>
    <cellStyle name="Финансовый 7 2 4 4" xfId="0" builtinId="53" customBuiltin="true"/>
    <cellStyle name="Финансовый 7 2 4 5" xfId="0" builtinId="53" customBuiltin="true"/>
    <cellStyle name="Финансовый 7 2 4 6" xfId="0" builtinId="53" customBuiltin="true"/>
    <cellStyle name="Финансовый 7 2 5" xfId="0" builtinId="53" customBuiltin="true"/>
    <cellStyle name="Финансовый 7 2 5 2" xfId="0" builtinId="53" customBuiltin="true"/>
    <cellStyle name="Финансовый 7 2 5 3" xfId="0" builtinId="53" customBuiltin="true"/>
    <cellStyle name="Финансовый 7 2 5 4" xfId="0" builtinId="53" customBuiltin="true"/>
    <cellStyle name="Финансовый 7 2 5 5" xfId="0" builtinId="53" customBuiltin="true"/>
    <cellStyle name="Финансовый 7 2 5 6" xfId="0" builtinId="53" customBuiltin="true"/>
    <cellStyle name="Финансовый 7 2 6" xfId="0" builtinId="53" customBuiltin="true"/>
    <cellStyle name="Финансовый 7 2 6 2" xfId="0" builtinId="53" customBuiltin="true"/>
    <cellStyle name="Финансовый 7 2 6 3" xfId="0" builtinId="53" customBuiltin="true"/>
    <cellStyle name="Финансовый 7 2 6 4" xfId="0" builtinId="53" customBuiltin="true"/>
    <cellStyle name="Финансовый 7 2 6 5" xfId="0" builtinId="53" customBuiltin="true"/>
    <cellStyle name="Финансовый 7 2 6 6" xfId="0" builtinId="53" customBuiltin="true"/>
    <cellStyle name="Финансовый 7 2 7" xfId="0" builtinId="53" customBuiltin="true"/>
    <cellStyle name="Финансовый 7 2 7 2" xfId="0" builtinId="53" customBuiltin="true"/>
    <cellStyle name="Финансовый 7 2 7 3" xfId="0" builtinId="53" customBuiltin="true"/>
    <cellStyle name="Финансовый 7 2 7 4" xfId="0" builtinId="53" customBuiltin="true"/>
    <cellStyle name="Финансовый 7 2 7 5" xfId="0" builtinId="53" customBuiltin="true"/>
    <cellStyle name="Финансовый 7 2 7 6" xfId="0" builtinId="53" customBuiltin="true"/>
    <cellStyle name="Финансовый 7 2 8" xfId="0" builtinId="53" customBuiltin="true"/>
    <cellStyle name="Финансовый 7 2 8 2" xfId="0" builtinId="53" customBuiltin="true"/>
    <cellStyle name="Финансовый 7 2 8 3" xfId="0" builtinId="53" customBuiltin="true"/>
    <cellStyle name="Финансовый 7 2 8 4" xfId="0" builtinId="53" customBuiltin="true"/>
    <cellStyle name="Финансовый 7 2 8 5" xfId="0" builtinId="53" customBuiltin="true"/>
    <cellStyle name="Финансовый 7 2 8 6" xfId="0" builtinId="53" customBuiltin="true"/>
    <cellStyle name="Финансовый 7 2 9" xfId="0" builtinId="53" customBuiltin="true"/>
    <cellStyle name="Финансовый 7 2 9 2" xfId="0" builtinId="53" customBuiltin="true"/>
    <cellStyle name="Финансовый 7 2 9 3" xfId="0" builtinId="53" customBuiltin="true"/>
    <cellStyle name="Финансовый 7 2 9 4" xfId="0" builtinId="53" customBuiltin="true"/>
    <cellStyle name="Финансовый 7 2 9 5" xfId="0" builtinId="53" customBuiltin="true"/>
    <cellStyle name="Финансовый 7 2 9 6" xfId="0" builtinId="53" customBuiltin="true"/>
    <cellStyle name="Финансовый 7 3" xfId="0" builtinId="53" customBuiltin="true"/>
    <cellStyle name="Финансовый 7 3 10" xfId="0" builtinId="53" customBuiltin="true"/>
    <cellStyle name="Финансовый 7 3 11" xfId="0" builtinId="53" customBuiltin="true"/>
    <cellStyle name="Финансовый 7 3 12" xfId="0" builtinId="53" customBuiltin="true"/>
    <cellStyle name="Финансовый 7 3 13" xfId="0" builtinId="53" customBuiltin="true"/>
    <cellStyle name="Финансовый 7 3 2" xfId="0" builtinId="53" customBuiltin="true"/>
    <cellStyle name="Финансовый 7 3 2 2" xfId="0" builtinId="53" customBuiltin="true"/>
    <cellStyle name="Финансовый 7 3 2 3" xfId="0" builtinId="53" customBuiltin="true"/>
    <cellStyle name="Финансовый 7 3 2 4" xfId="0" builtinId="53" customBuiltin="true"/>
    <cellStyle name="Финансовый 7 3 2 5" xfId="0" builtinId="53" customBuiltin="true"/>
    <cellStyle name="Финансовый 7 3 2 6" xfId="0" builtinId="53" customBuiltin="true"/>
    <cellStyle name="Финансовый 7 3 3" xfId="0" builtinId="53" customBuiltin="true"/>
    <cellStyle name="Финансовый 7 3 3 2" xfId="0" builtinId="53" customBuiltin="true"/>
    <cellStyle name="Финансовый 7 3 3 3" xfId="0" builtinId="53" customBuiltin="true"/>
    <cellStyle name="Финансовый 7 3 3 4" xfId="0" builtinId="53" customBuiltin="true"/>
    <cellStyle name="Финансовый 7 3 3 5" xfId="0" builtinId="53" customBuiltin="true"/>
    <cellStyle name="Финансовый 7 3 3 6" xfId="0" builtinId="53" customBuiltin="true"/>
    <cellStyle name="Финансовый 7 3 4" xfId="0" builtinId="53" customBuiltin="true"/>
    <cellStyle name="Финансовый 7 3 4 2" xfId="0" builtinId="53" customBuiltin="true"/>
    <cellStyle name="Финансовый 7 3 4 3" xfId="0" builtinId="53" customBuiltin="true"/>
    <cellStyle name="Финансовый 7 3 4 4" xfId="0" builtinId="53" customBuiltin="true"/>
    <cellStyle name="Финансовый 7 3 4 5" xfId="0" builtinId="53" customBuiltin="true"/>
    <cellStyle name="Финансовый 7 3 4 6" xfId="0" builtinId="53" customBuiltin="true"/>
    <cellStyle name="Финансовый 7 3 5" xfId="0" builtinId="53" customBuiltin="true"/>
    <cellStyle name="Финансовый 7 3 5 2" xfId="0" builtinId="53" customBuiltin="true"/>
    <cellStyle name="Финансовый 7 3 5 3" xfId="0" builtinId="53" customBuiltin="true"/>
    <cellStyle name="Финансовый 7 3 5 4" xfId="0" builtinId="53" customBuiltin="true"/>
    <cellStyle name="Финансовый 7 3 5 5" xfId="0" builtinId="53" customBuiltin="true"/>
    <cellStyle name="Финансовый 7 3 5 6" xfId="0" builtinId="53" customBuiltin="true"/>
    <cellStyle name="Финансовый 7 3 6" xfId="0" builtinId="53" customBuiltin="true"/>
    <cellStyle name="Финансовый 7 3 6 2" xfId="0" builtinId="53" customBuiltin="true"/>
    <cellStyle name="Финансовый 7 3 6 3" xfId="0" builtinId="53" customBuiltin="true"/>
    <cellStyle name="Финансовый 7 3 6 4" xfId="0" builtinId="53" customBuiltin="true"/>
    <cellStyle name="Финансовый 7 3 6 5" xfId="0" builtinId="53" customBuiltin="true"/>
    <cellStyle name="Финансовый 7 3 6 6" xfId="0" builtinId="53" customBuiltin="true"/>
    <cellStyle name="Финансовый 7 3 7" xfId="0" builtinId="53" customBuiltin="true"/>
    <cellStyle name="Финансовый 7 3 7 2" xfId="0" builtinId="53" customBuiltin="true"/>
    <cellStyle name="Финансовый 7 3 7 3" xfId="0" builtinId="53" customBuiltin="true"/>
    <cellStyle name="Финансовый 7 3 7 4" xfId="0" builtinId="53" customBuiltin="true"/>
    <cellStyle name="Финансовый 7 3 7 5" xfId="0" builtinId="53" customBuiltin="true"/>
    <cellStyle name="Финансовый 7 3 7 6" xfId="0" builtinId="53" customBuiltin="true"/>
    <cellStyle name="Финансовый 7 3 8" xfId="0" builtinId="53" customBuiltin="true"/>
    <cellStyle name="Финансовый 7 3 8 2" xfId="0" builtinId="53" customBuiltin="true"/>
    <cellStyle name="Финансовый 7 3 8 3" xfId="0" builtinId="53" customBuiltin="true"/>
    <cellStyle name="Финансовый 7 3 8 4" xfId="0" builtinId="53" customBuiltin="true"/>
    <cellStyle name="Финансовый 7 3 8 5" xfId="0" builtinId="53" customBuiltin="true"/>
    <cellStyle name="Финансовый 7 3 8 6" xfId="0" builtinId="53" customBuiltin="true"/>
    <cellStyle name="Финансовый 7 3 9" xfId="0" builtinId="53" customBuiltin="true"/>
    <cellStyle name="Финансовый 7 4" xfId="0" builtinId="53" customBuiltin="true"/>
    <cellStyle name="Финансовый 7 4 10" xfId="0" builtinId="53" customBuiltin="true"/>
    <cellStyle name="Финансовый 7 4 11" xfId="0" builtinId="53" customBuiltin="true"/>
    <cellStyle name="Финансовый 7 4 12" xfId="0" builtinId="53" customBuiltin="true"/>
    <cellStyle name="Финансовый 7 4 13" xfId="0" builtinId="53" customBuiltin="true"/>
    <cellStyle name="Финансовый 7 4 2" xfId="0" builtinId="53" customBuiltin="true"/>
    <cellStyle name="Финансовый 7 4 2 2" xfId="0" builtinId="53" customBuiltin="true"/>
    <cellStyle name="Финансовый 7 4 2 3" xfId="0" builtinId="53" customBuiltin="true"/>
    <cellStyle name="Финансовый 7 4 2 4" xfId="0" builtinId="53" customBuiltin="true"/>
    <cellStyle name="Финансовый 7 4 2 5" xfId="0" builtinId="53" customBuiltin="true"/>
    <cellStyle name="Финансовый 7 4 2 6" xfId="0" builtinId="53" customBuiltin="true"/>
    <cellStyle name="Финансовый 7 4 3" xfId="0" builtinId="53" customBuiltin="true"/>
    <cellStyle name="Финансовый 7 4 3 2" xfId="0" builtinId="53" customBuiltin="true"/>
    <cellStyle name="Финансовый 7 4 3 3" xfId="0" builtinId="53" customBuiltin="true"/>
    <cellStyle name="Финансовый 7 4 3 4" xfId="0" builtinId="53" customBuiltin="true"/>
    <cellStyle name="Финансовый 7 4 3 5" xfId="0" builtinId="53" customBuiltin="true"/>
    <cellStyle name="Финансовый 7 4 3 6" xfId="0" builtinId="53" customBuiltin="true"/>
    <cellStyle name="Финансовый 7 4 4" xfId="0" builtinId="53" customBuiltin="true"/>
    <cellStyle name="Финансовый 7 4 4 2" xfId="0" builtinId="53" customBuiltin="true"/>
    <cellStyle name="Финансовый 7 4 4 3" xfId="0" builtinId="53" customBuiltin="true"/>
    <cellStyle name="Финансовый 7 4 4 4" xfId="0" builtinId="53" customBuiltin="true"/>
    <cellStyle name="Финансовый 7 4 4 5" xfId="0" builtinId="53" customBuiltin="true"/>
    <cellStyle name="Финансовый 7 4 4 6" xfId="0" builtinId="53" customBuiltin="true"/>
    <cellStyle name="Финансовый 7 4 5" xfId="0" builtinId="53" customBuiltin="true"/>
    <cellStyle name="Финансовый 7 4 5 2" xfId="0" builtinId="53" customBuiltin="true"/>
    <cellStyle name="Финансовый 7 4 5 3" xfId="0" builtinId="53" customBuiltin="true"/>
    <cellStyle name="Финансовый 7 4 5 4" xfId="0" builtinId="53" customBuiltin="true"/>
    <cellStyle name="Финансовый 7 4 5 5" xfId="0" builtinId="53" customBuiltin="true"/>
    <cellStyle name="Финансовый 7 4 5 6" xfId="0" builtinId="53" customBuiltin="true"/>
    <cellStyle name="Финансовый 7 4 6" xfId="0" builtinId="53" customBuiltin="true"/>
    <cellStyle name="Финансовый 7 4 6 2" xfId="0" builtinId="53" customBuiltin="true"/>
    <cellStyle name="Финансовый 7 4 6 3" xfId="0" builtinId="53" customBuiltin="true"/>
    <cellStyle name="Финансовый 7 4 6 4" xfId="0" builtinId="53" customBuiltin="true"/>
    <cellStyle name="Финансовый 7 4 6 5" xfId="0" builtinId="53" customBuiltin="true"/>
    <cellStyle name="Финансовый 7 4 6 6" xfId="0" builtinId="53" customBuiltin="true"/>
    <cellStyle name="Финансовый 7 4 7" xfId="0" builtinId="53" customBuiltin="true"/>
    <cellStyle name="Финансовый 7 4 7 2" xfId="0" builtinId="53" customBuiltin="true"/>
    <cellStyle name="Финансовый 7 4 7 3" xfId="0" builtinId="53" customBuiltin="true"/>
    <cellStyle name="Финансовый 7 4 7 4" xfId="0" builtinId="53" customBuiltin="true"/>
    <cellStyle name="Финансовый 7 4 7 5" xfId="0" builtinId="53" customBuiltin="true"/>
    <cellStyle name="Финансовый 7 4 7 6" xfId="0" builtinId="53" customBuiltin="true"/>
    <cellStyle name="Финансовый 7 4 8" xfId="0" builtinId="53" customBuiltin="true"/>
    <cellStyle name="Финансовый 7 4 8 2" xfId="0" builtinId="53" customBuiltin="true"/>
    <cellStyle name="Финансовый 7 4 8 3" xfId="0" builtinId="53" customBuiltin="true"/>
    <cellStyle name="Финансовый 7 4 8 4" xfId="0" builtinId="53" customBuiltin="true"/>
    <cellStyle name="Финансовый 7 4 8 5" xfId="0" builtinId="53" customBuiltin="true"/>
    <cellStyle name="Финансовый 7 4 8 6" xfId="0" builtinId="53" customBuiltin="true"/>
    <cellStyle name="Финансовый 7 4 9" xfId="0" builtinId="53" customBuiltin="true"/>
    <cellStyle name="Финансовый 7 5" xfId="0" builtinId="53" customBuiltin="true"/>
    <cellStyle name="Финансовый 7 5 2" xfId="0" builtinId="53" customBuiltin="true"/>
    <cellStyle name="Финансовый 7 5 3" xfId="0" builtinId="53" customBuiltin="true"/>
    <cellStyle name="Финансовый 7 5 4" xfId="0" builtinId="53" customBuiltin="true"/>
    <cellStyle name="Финансовый 7 5 5" xfId="0" builtinId="53" customBuiltin="true"/>
    <cellStyle name="Финансовый 7 5 6" xfId="0" builtinId="53" customBuiltin="true"/>
    <cellStyle name="Финансовый 7 6" xfId="0" builtinId="53" customBuiltin="true"/>
    <cellStyle name="Финансовый 7 6 2" xfId="0" builtinId="53" customBuiltin="true"/>
    <cellStyle name="Финансовый 7 6 3" xfId="0" builtinId="53" customBuiltin="true"/>
    <cellStyle name="Финансовый 7 6 4" xfId="0" builtinId="53" customBuiltin="true"/>
    <cellStyle name="Финансовый 7 6 5" xfId="0" builtinId="53" customBuiltin="true"/>
    <cellStyle name="Финансовый 7 6 6" xfId="0" builtinId="53" customBuiltin="true"/>
    <cellStyle name="Финансовый 7 7" xfId="0" builtinId="53" customBuiltin="true"/>
    <cellStyle name="Финансовый 7 7 2" xfId="0" builtinId="53" customBuiltin="true"/>
    <cellStyle name="Финансовый 7 7 3" xfId="0" builtinId="53" customBuiltin="true"/>
    <cellStyle name="Финансовый 7 7 4" xfId="0" builtinId="53" customBuiltin="true"/>
    <cellStyle name="Финансовый 7 7 5" xfId="0" builtinId="53" customBuiltin="true"/>
    <cellStyle name="Финансовый 7 7 6" xfId="0" builtinId="53" customBuiltin="true"/>
    <cellStyle name="Финансовый 7 8" xfId="0" builtinId="53" customBuiltin="true"/>
    <cellStyle name="Финансовый 7 8 2" xfId="0" builtinId="53" customBuiltin="true"/>
    <cellStyle name="Финансовый 7 8 3" xfId="0" builtinId="53" customBuiltin="true"/>
    <cellStyle name="Финансовый 7 8 4" xfId="0" builtinId="53" customBuiltin="true"/>
    <cellStyle name="Финансовый 7 8 5" xfId="0" builtinId="53" customBuiltin="true"/>
    <cellStyle name="Финансовый 7 8 6" xfId="0" builtinId="53" customBuiltin="true"/>
    <cellStyle name="Финансовый 7 9" xfId="0" builtinId="53" customBuiltin="true"/>
    <cellStyle name="Финансовый 7 9 2" xfId="0" builtinId="53" customBuiltin="true"/>
    <cellStyle name="Финансовый 7 9 3" xfId="0" builtinId="53" customBuiltin="true"/>
    <cellStyle name="Финансовый 7 9 4" xfId="0" builtinId="53" customBuiltin="true"/>
    <cellStyle name="Финансовый 7 9 5" xfId="0" builtinId="53" customBuiltin="true"/>
    <cellStyle name="Финансовый 7 9 6" xfId="0" builtinId="53" customBuiltin="true"/>
    <cellStyle name="Финансовый 8" xfId="0" builtinId="53" customBuiltin="true"/>
    <cellStyle name="Финансовый 8 10" xfId="0" builtinId="53" customBuiltin="true"/>
    <cellStyle name="Финансовый 8 10 2" xfId="0" builtinId="53" customBuiltin="true"/>
    <cellStyle name="Финансовый 8 10 3" xfId="0" builtinId="53" customBuiltin="true"/>
    <cellStyle name="Финансовый 8 10 4" xfId="0" builtinId="53" customBuiltin="true"/>
    <cellStyle name="Финансовый 8 10 5" xfId="0" builtinId="53" customBuiltin="true"/>
    <cellStyle name="Финансовый 8 10 6" xfId="0" builtinId="53" customBuiltin="true"/>
    <cellStyle name="Финансовый 8 11" xfId="0" builtinId="53" customBuiltin="true"/>
    <cellStyle name="Финансовый 8 11 2" xfId="0" builtinId="53" customBuiltin="true"/>
    <cellStyle name="Финансовый 8 11 3" xfId="0" builtinId="53" customBuiltin="true"/>
    <cellStyle name="Финансовый 8 11 4" xfId="0" builtinId="53" customBuiltin="true"/>
    <cellStyle name="Финансовый 8 11 5" xfId="0" builtinId="53" customBuiltin="true"/>
    <cellStyle name="Финансовый 8 11 6" xfId="0" builtinId="53" customBuiltin="true"/>
    <cellStyle name="Финансовый 8 12" xfId="0" builtinId="53" customBuiltin="true"/>
    <cellStyle name="Финансовый 8 13" xfId="0" builtinId="53" customBuiltin="true"/>
    <cellStyle name="Финансовый 8 14" xfId="0" builtinId="53" customBuiltin="true"/>
    <cellStyle name="Финансовый 8 15" xfId="0" builtinId="53" customBuiltin="true"/>
    <cellStyle name="Финансовый 8 16" xfId="0" builtinId="53" customBuiltin="true"/>
    <cellStyle name="Финансовый 8 2" xfId="0" builtinId="53" customBuiltin="true"/>
    <cellStyle name="Финансовый 8 2 10" xfId="0" builtinId="53" customBuiltin="true"/>
    <cellStyle name="Финансовый 8 2 11" xfId="0" builtinId="53" customBuiltin="true"/>
    <cellStyle name="Финансовый 8 2 12" xfId="0" builtinId="53" customBuiltin="true"/>
    <cellStyle name="Финансовый 8 2 13" xfId="0" builtinId="53" customBuiltin="true"/>
    <cellStyle name="Финансовый 8 2 14" xfId="0" builtinId="53" customBuiltin="true"/>
    <cellStyle name="Финансовый 8 2 2" xfId="0" builtinId="53" customBuiltin="true"/>
    <cellStyle name="Финансовый 8 2 2 10" xfId="0" builtinId="53" customBuiltin="true"/>
    <cellStyle name="Финансовый 8 2 2 11" xfId="0" builtinId="53" customBuiltin="true"/>
    <cellStyle name="Финансовый 8 2 2 12" xfId="0" builtinId="53" customBuiltin="true"/>
    <cellStyle name="Финансовый 8 2 2 13" xfId="0" builtinId="53" customBuiltin="true"/>
    <cellStyle name="Финансовый 8 2 2 2" xfId="0" builtinId="53" customBuiltin="true"/>
    <cellStyle name="Финансовый 8 2 2 2 2" xfId="0" builtinId="53" customBuiltin="true"/>
    <cellStyle name="Финансовый 8 2 2 2 3" xfId="0" builtinId="53" customBuiltin="true"/>
    <cellStyle name="Финансовый 8 2 2 2 4" xfId="0" builtinId="53" customBuiltin="true"/>
    <cellStyle name="Финансовый 8 2 2 2 5" xfId="0" builtinId="53" customBuiltin="true"/>
    <cellStyle name="Финансовый 8 2 2 2 6" xfId="0" builtinId="53" customBuiltin="true"/>
    <cellStyle name="Финансовый 8 2 2 3" xfId="0" builtinId="53" customBuiltin="true"/>
    <cellStyle name="Финансовый 8 2 2 3 2" xfId="0" builtinId="53" customBuiltin="true"/>
    <cellStyle name="Финансовый 8 2 2 3 3" xfId="0" builtinId="53" customBuiltin="true"/>
    <cellStyle name="Финансовый 8 2 2 3 4" xfId="0" builtinId="53" customBuiltin="true"/>
    <cellStyle name="Финансовый 8 2 2 3 5" xfId="0" builtinId="53" customBuiltin="true"/>
    <cellStyle name="Финансовый 8 2 2 3 6" xfId="0" builtinId="53" customBuiltin="true"/>
    <cellStyle name="Финансовый 8 2 2 4" xfId="0" builtinId="53" customBuiltin="true"/>
    <cellStyle name="Финансовый 8 2 2 4 2" xfId="0" builtinId="53" customBuiltin="true"/>
    <cellStyle name="Финансовый 8 2 2 4 3" xfId="0" builtinId="53" customBuiltin="true"/>
    <cellStyle name="Финансовый 8 2 2 4 4" xfId="0" builtinId="53" customBuiltin="true"/>
    <cellStyle name="Финансовый 8 2 2 4 5" xfId="0" builtinId="53" customBuiltin="true"/>
    <cellStyle name="Финансовый 8 2 2 4 6" xfId="0" builtinId="53" customBuiltin="true"/>
    <cellStyle name="Финансовый 8 2 2 5" xfId="0" builtinId="53" customBuiltin="true"/>
    <cellStyle name="Финансовый 8 2 2 5 2" xfId="0" builtinId="53" customBuiltin="true"/>
    <cellStyle name="Финансовый 8 2 2 5 3" xfId="0" builtinId="53" customBuiltin="true"/>
    <cellStyle name="Финансовый 8 2 2 5 4" xfId="0" builtinId="53" customBuiltin="true"/>
    <cellStyle name="Финансовый 8 2 2 5 5" xfId="0" builtinId="53" customBuiltin="true"/>
    <cellStyle name="Финансовый 8 2 2 5 6" xfId="0" builtinId="53" customBuiltin="true"/>
    <cellStyle name="Финансовый 8 2 2 6" xfId="0" builtinId="53" customBuiltin="true"/>
    <cellStyle name="Финансовый 8 2 2 6 2" xfId="0" builtinId="53" customBuiltin="true"/>
    <cellStyle name="Финансовый 8 2 2 6 3" xfId="0" builtinId="53" customBuiltin="true"/>
    <cellStyle name="Финансовый 8 2 2 6 4" xfId="0" builtinId="53" customBuiltin="true"/>
    <cellStyle name="Финансовый 8 2 2 6 5" xfId="0" builtinId="53" customBuiltin="true"/>
    <cellStyle name="Финансовый 8 2 2 6 6" xfId="0" builtinId="53" customBuiltin="true"/>
    <cellStyle name="Финансовый 8 2 2 7" xfId="0" builtinId="53" customBuiltin="true"/>
    <cellStyle name="Финансовый 8 2 2 7 2" xfId="0" builtinId="53" customBuiltin="true"/>
    <cellStyle name="Финансовый 8 2 2 7 3" xfId="0" builtinId="53" customBuiltin="true"/>
    <cellStyle name="Финансовый 8 2 2 7 4" xfId="0" builtinId="53" customBuiltin="true"/>
    <cellStyle name="Финансовый 8 2 2 7 5" xfId="0" builtinId="53" customBuiltin="true"/>
    <cellStyle name="Финансовый 8 2 2 7 6" xfId="0" builtinId="53" customBuiltin="true"/>
    <cellStyle name="Финансовый 8 2 2 8" xfId="0" builtinId="53" customBuiltin="true"/>
    <cellStyle name="Финансовый 8 2 2 8 2" xfId="0" builtinId="53" customBuiltin="true"/>
    <cellStyle name="Финансовый 8 2 2 8 3" xfId="0" builtinId="53" customBuiltin="true"/>
    <cellStyle name="Финансовый 8 2 2 8 4" xfId="0" builtinId="53" customBuiltin="true"/>
    <cellStyle name="Финансовый 8 2 2 8 5" xfId="0" builtinId="53" customBuiltin="true"/>
    <cellStyle name="Финансовый 8 2 2 8 6" xfId="0" builtinId="53" customBuiltin="true"/>
    <cellStyle name="Финансовый 8 2 2 9" xfId="0" builtinId="53" customBuiltin="true"/>
    <cellStyle name="Финансовый 8 2 3" xfId="0" builtinId="53" customBuiltin="true"/>
    <cellStyle name="Финансовый 8 2 3 2" xfId="0" builtinId="53" customBuiltin="true"/>
    <cellStyle name="Финансовый 8 2 3 3" xfId="0" builtinId="53" customBuiltin="true"/>
    <cellStyle name="Финансовый 8 2 3 4" xfId="0" builtinId="53" customBuiltin="true"/>
    <cellStyle name="Финансовый 8 2 3 5" xfId="0" builtinId="53" customBuiltin="true"/>
    <cellStyle name="Финансовый 8 2 3 6" xfId="0" builtinId="53" customBuiltin="true"/>
    <cellStyle name="Финансовый 8 2 4" xfId="0" builtinId="53" customBuiltin="true"/>
    <cellStyle name="Финансовый 8 2 4 2" xfId="0" builtinId="53" customBuiltin="true"/>
    <cellStyle name="Финансовый 8 2 4 3" xfId="0" builtinId="53" customBuiltin="true"/>
    <cellStyle name="Финансовый 8 2 4 4" xfId="0" builtinId="53" customBuiltin="true"/>
    <cellStyle name="Финансовый 8 2 4 5" xfId="0" builtinId="53" customBuiltin="true"/>
    <cellStyle name="Финансовый 8 2 4 6" xfId="0" builtinId="53" customBuiltin="true"/>
    <cellStyle name="Финансовый 8 2 5" xfId="0" builtinId="53" customBuiltin="true"/>
    <cellStyle name="Финансовый 8 2 5 2" xfId="0" builtinId="53" customBuiltin="true"/>
    <cellStyle name="Финансовый 8 2 5 3" xfId="0" builtinId="53" customBuiltin="true"/>
    <cellStyle name="Финансовый 8 2 5 4" xfId="0" builtinId="53" customBuiltin="true"/>
    <cellStyle name="Финансовый 8 2 5 5" xfId="0" builtinId="53" customBuiltin="true"/>
    <cellStyle name="Финансовый 8 2 5 6" xfId="0" builtinId="53" customBuiltin="true"/>
    <cellStyle name="Финансовый 8 2 6" xfId="0" builtinId="53" customBuiltin="true"/>
    <cellStyle name="Финансовый 8 2 6 2" xfId="0" builtinId="53" customBuiltin="true"/>
    <cellStyle name="Финансовый 8 2 6 3" xfId="0" builtinId="53" customBuiltin="true"/>
    <cellStyle name="Финансовый 8 2 6 4" xfId="0" builtinId="53" customBuiltin="true"/>
    <cellStyle name="Финансовый 8 2 6 5" xfId="0" builtinId="53" customBuiltin="true"/>
    <cellStyle name="Финансовый 8 2 6 6" xfId="0" builtinId="53" customBuiltin="true"/>
    <cellStyle name="Финансовый 8 2 7" xfId="0" builtinId="53" customBuiltin="true"/>
    <cellStyle name="Финансовый 8 2 7 2" xfId="0" builtinId="53" customBuiltin="true"/>
    <cellStyle name="Финансовый 8 2 7 3" xfId="0" builtinId="53" customBuiltin="true"/>
    <cellStyle name="Финансовый 8 2 7 4" xfId="0" builtinId="53" customBuiltin="true"/>
    <cellStyle name="Финансовый 8 2 7 5" xfId="0" builtinId="53" customBuiltin="true"/>
    <cellStyle name="Финансовый 8 2 7 6" xfId="0" builtinId="53" customBuiltin="true"/>
    <cellStyle name="Финансовый 8 2 8" xfId="0" builtinId="53" customBuiltin="true"/>
    <cellStyle name="Финансовый 8 2 8 2" xfId="0" builtinId="53" customBuiltin="true"/>
    <cellStyle name="Финансовый 8 2 8 3" xfId="0" builtinId="53" customBuiltin="true"/>
    <cellStyle name="Финансовый 8 2 8 4" xfId="0" builtinId="53" customBuiltin="true"/>
    <cellStyle name="Финансовый 8 2 8 5" xfId="0" builtinId="53" customBuiltin="true"/>
    <cellStyle name="Финансовый 8 2 8 6" xfId="0" builtinId="53" customBuiltin="true"/>
    <cellStyle name="Финансовый 8 2 9" xfId="0" builtinId="53" customBuiltin="true"/>
    <cellStyle name="Финансовый 8 2 9 2" xfId="0" builtinId="53" customBuiltin="true"/>
    <cellStyle name="Финансовый 8 2 9 3" xfId="0" builtinId="53" customBuiltin="true"/>
    <cellStyle name="Финансовый 8 2 9 4" xfId="0" builtinId="53" customBuiltin="true"/>
    <cellStyle name="Финансовый 8 2 9 5" xfId="0" builtinId="53" customBuiltin="true"/>
    <cellStyle name="Финансовый 8 2 9 6" xfId="0" builtinId="53" customBuiltin="true"/>
    <cellStyle name="Финансовый 8 3" xfId="0" builtinId="53" customBuiltin="true"/>
    <cellStyle name="Финансовый 8 3 10" xfId="0" builtinId="53" customBuiltin="true"/>
    <cellStyle name="Финансовый 8 3 11" xfId="0" builtinId="53" customBuiltin="true"/>
    <cellStyle name="Финансовый 8 3 12" xfId="0" builtinId="53" customBuiltin="true"/>
    <cellStyle name="Финансовый 8 3 13" xfId="0" builtinId="53" customBuiltin="true"/>
    <cellStyle name="Финансовый 8 3 2" xfId="0" builtinId="53" customBuiltin="true"/>
    <cellStyle name="Финансовый 8 3 2 2" xfId="0" builtinId="53" customBuiltin="true"/>
    <cellStyle name="Финансовый 8 3 2 3" xfId="0" builtinId="53" customBuiltin="true"/>
    <cellStyle name="Финансовый 8 3 2 4" xfId="0" builtinId="53" customBuiltin="true"/>
    <cellStyle name="Финансовый 8 3 2 5" xfId="0" builtinId="53" customBuiltin="true"/>
    <cellStyle name="Финансовый 8 3 2 6" xfId="0" builtinId="53" customBuiltin="true"/>
    <cellStyle name="Финансовый 8 3 3" xfId="0" builtinId="53" customBuiltin="true"/>
    <cellStyle name="Финансовый 8 3 3 2" xfId="0" builtinId="53" customBuiltin="true"/>
    <cellStyle name="Финансовый 8 3 3 3" xfId="0" builtinId="53" customBuiltin="true"/>
    <cellStyle name="Финансовый 8 3 3 4" xfId="0" builtinId="53" customBuiltin="true"/>
    <cellStyle name="Финансовый 8 3 3 5" xfId="0" builtinId="53" customBuiltin="true"/>
    <cellStyle name="Финансовый 8 3 3 6" xfId="0" builtinId="53" customBuiltin="true"/>
    <cellStyle name="Финансовый 8 3 4" xfId="0" builtinId="53" customBuiltin="true"/>
    <cellStyle name="Финансовый 8 3 4 2" xfId="0" builtinId="53" customBuiltin="true"/>
    <cellStyle name="Финансовый 8 3 4 3" xfId="0" builtinId="53" customBuiltin="true"/>
    <cellStyle name="Финансовый 8 3 4 4" xfId="0" builtinId="53" customBuiltin="true"/>
    <cellStyle name="Финансовый 8 3 4 5" xfId="0" builtinId="53" customBuiltin="true"/>
    <cellStyle name="Финансовый 8 3 4 6" xfId="0" builtinId="53" customBuiltin="true"/>
    <cellStyle name="Финансовый 8 3 5" xfId="0" builtinId="53" customBuiltin="true"/>
    <cellStyle name="Финансовый 8 3 5 2" xfId="0" builtinId="53" customBuiltin="true"/>
    <cellStyle name="Финансовый 8 3 5 3" xfId="0" builtinId="53" customBuiltin="true"/>
    <cellStyle name="Финансовый 8 3 5 4" xfId="0" builtinId="53" customBuiltin="true"/>
    <cellStyle name="Финансовый 8 3 5 5" xfId="0" builtinId="53" customBuiltin="true"/>
    <cellStyle name="Финансовый 8 3 5 6" xfId="0" builtinId="53" customBuiltin="true"/>
    <cellStyle name="Финансовый 8 3 6" xfId="0" builtinId="53" customBuiltin="true"/>
    <cellStyle name="Финансовый 8 3 6 2" xfId="0" builtinId="53" customBuiltin="true"/>
    <cellStyle name="Финансовый 8 3 6 3" xfId="0" builtinId="53" customBuiltin="true"/>
    <cellStyle name="Финансовый 8 3 6 4" xfId="0" builtinId="53" customBuiltin="true"/>
    <cellStyle name="Финансовый 8 3 6 5" xfId="0" builtinId="53" customBuiltin="true"/>
    <cellStyle name="Финансовый 8 3 6 6" xfId="0" builtinId="53" customBuiltin="true"/>
    <cellStyle name="Финансовый 8 3 7" xfId="0" builtinId="53" customBuiltin="true"/>
    <cellStyle name="Финансовый 8 3 7 2" xfId="0" builtinId="53" customBuiltin="true"/>
    <cellStyle name="Финансовый 8 3 7 3" xfId="0" builtinId="53" customBuiltin="true"/>
    <cellStyle name="Финансовый 8 3 7 4" xfId="0" builtinId="53" customBuiltin="true"/>
    <cellStyle name="Финансовый 8 3 7 5" xfId="0" builtinId="53" customBuiltin="true"/>
    <cellStyle name="Финансовый 8 3 7 6" xfId="0" builtinId="53" customBuiltin="true"/>
    <cellStyle name="Финансовый 8 3 8" xfId="0" builtinId="53" customBuiltin="true"/>
    <cellStyle name="Финансовый 8 3 8 2" xfId="0" builtinId="53" customBuiltin="true"/>
    <cellStyle name="Финансовый 8 3 8 3" xfId="0" builtinId="53" customBuiltin="true"/>
    <cellStyle name="Финансовый 8 3 8 4" xfId="0" builtinId="53" customBuiltin="true"/>
    <cellStyle name="Финансовый 8 3 8 5" xfId="0" builtinId="53" customBuiltin="true"/>
    <cellStyle name="Финансовый 8 3 8 6" xfId="0" builtinId="53" customBuiltin="true"/>
    <cellStyle name="Финансовый 8 3 9" xfId="0" builtinId="53" customBuiltin="true"/>
    <cellStyle name="Финансовый 8 4" xfId="0" builtinId="53" customBuiltin="true"/>
    <cellStyle name="Финансовый 8 4 10" xfId="0" builtinId="53" customBuiltin="true"/>
    <cellStyle name="Финансовый 8 4 11" xfId="0" builtinId="53" customBuiltin="true"/>
    <cellStyle name="Финансовый 8 4 12" xfId="0" builtinId="53" customBuiltin="true"/>
    <cellStyle name="Финансовый 8 4 13" xfId="0" builtinId="53" customBuiltin="true"/>
    <cellStyle name="Финансовый 8 4 2" xfId="0" builtinId="53" customBuiltin="true"/>
    <cellStyle name="Финансовый 8 4 2 2" xfId="0" builtinId="53" customBuiltin="true"/>
    <cellStyle name="Финансовый 8 4 2 3" xfId="0" builtinId="53" customBuiltin="true"/>
    <cellStyle name="Финансовый 8 4 2 4" xfId="0" builtinId="53" customBuiltin="true"/>
    <cellStyle name="Финансовый 8 4 2 5" xfId="0" builtinId="53" customBuiltin="true"/>
    <cellStyle name="Финансовый 8 4 2 6" xfId="0" builtinId="53" customBuiltin="true"/>
    <cellStyle name="Финансовый 8 4 3" xfId="0" builtinId="53" customBuiltin="true"/>
    <cellStyle name="Финансовый 8 4 3 2" xfId="0" builtinId="53" customBuiltin="true"/>
    <cellStyle name="Финансовый 8 4 3 3" xfId="0" builtinId="53" customBuiltin="true"/>
    <cellStyle name="Финансовый 8 4 3 4" xfId="0" builtinId="53" customBuiltin="true"/>
    <cellStyle name="Финансовый 8 4 3 5" xfId="0" builtinId="53" customBuiltin="true"/>
    <cellStyle name="Финансовый 8 4 3 6" xfId="0" builtinId="53" customBuiltin="true"/>
    <cellStyle name="Финансовый 8 4 4" xfId="0" builtinId="53" customBuiltin="true"/>
    <cellStyle name="Финансовый 8 4 4 2" xfId="0" builtinId="53" customBuiltin="true"/>
    <cellStyle name="Финансовый 8 4 4 3" xfId="0" builtinId="53" customBuiltin="true"/>
    <cellStyle name="Финансовый 8 4 4 4" xfId="0" builtinId="53" customBuiltin="true"/>
    <cellStyle name="Финансовый 8 4 4 5" xfId="0" builtinId="53" customBuiltin="true"/>
    <cellStyle name="Финансовый 8 4 4 6" xfId="0" builtinId="53" customBuiltin="true"/>
    <cellStyle name="Финансовый 8 4 5" xfId="0" builtinId="53" customBuiltin="true"/>
    <cellStyle name="Финансовый 8 4 5 2" xfId="0" builtinId="53" customBuiltin="true"/>
    <cellStyle name="Финансовый 8 4 5 3" xfId="0" builtinId="53" customBuiltin="true"/>
    <cellStyle name="Финансовый 8 4 5 4" xfId="0" builtinId="53" customBuiltin="true"/>
    <cellStyle name="Финансовый 8 4 5 5" xfId="0" builtinId="53" customBuiltin="true"/>
    <cellStyle name="Финансовый 8 4 5 6" xfId="0" builtinId="53" customBuiltin="true"/>
    <cellStyle name="Финансовый 8 4 6" xfId="0" builtinId="53" customBuiltin="true"/>
    <cellStyle name="Финансовый 8 4 6 2" xfId="0" builtinId="53" customBuiltin="true"/>
    <cellStyle name="Финансовый 8 4 6 3" xfId="0" builtinId="53" customBuiltin="true"/>
    <cellStyle name="Финансовый 8 4 6 4" xfId="0" builtinId="53" customBuiltin="true"/>
    <cellStyle name="Финансовый 8 4 6 5" xfId="0" builtinId="53" customBuiltin="true"/>
    <cellStyle name="Финансовый 8 4 6 6" xfId="0" builtinId="53" customBuiltin="true"/>
    <cellStyle name="Финансовый 8 4 7" xfId="0" builtinId="53" customBuiltin="true"/>
    <cellStyle name="Финансовый 8 4 7 2" xfId="0" builtinId="53" customBuiltin="true"/>
    <cellStyle name="Финансовый 8 4 7 3" xfId="0" builtinId="53" customBuiltin="true"/>
    <cellStyle name="Финансовый 8 4 7 4" xfId="0" builtinId="53" customBuiltin="true"/>
    <cellStyle name="Финансовый 8 4 7 5" xfId="0" builtinId="53" customBuiltin="true"/>
    <cellStyle name="Финансовый 8 4 7 6" xfId="0" builtinId="53" customBuiltin="true"/>
    <cellStyle name="Финансовый 8 4 8" xfId="0" builtinId="53" customBuiltin="true"/>
    <cellStyle name="Финансовый 8 4 8 2" xfId="0" builtinId="53" customBuiltin="true"/>
    <cellStyle name="Финансовый 8 4 8 3" xfId="0" builtinId="53" customBuiltin="true"/>
    <cellStyle name="Финансовый 8 4 8 4" xfId="0" builtinId="53" customBuiltin="true"/>
    <cellStyle name="Финансовый 8 4 8 5" xfId="0" builtinId="53" customBuiltin="true"/>
    <cellStyle name="Финансовый 8 4 8 6" xfId="0" builtinId="53" customBuiltin="true"/>
    <cellStyle name="Финансовый 8 4 9" xfId="0" builtinId="53" customBuiltin="true"/>
    <cellStyle name="Финансовый 8 5" xfId="0" builtinId="53" customBuiltin="true"/>
    <cellStyle name="Финансовый 8 5 2" xfId="0" builtinId="53" customBuiltin="true"/>
    <cellStyle name="Финансовый 8 5 3" xfId="0" builtinId="53" customBuiltin="true"/>
    <cellStyle name="Финансовый 8 5 4" xfId="0" builtinId="53" customBuiltin="true"/>
    <cellStyle name="Финансовый 8 5 5" xfId="0" builtinId="53" customBuiltin="true"/>
    <cellStyle name="Финансовый 8 5 6" xfId="0" builtinId="53" customBuiltin="true"/>
    <cellStyle name="Финансовый 8 6" xfId="0" builtinId="53" customBuiltin="true"/>
    <cellStyle name="Финансовый 8 6 2" xfId="0" builtinId="53" customBuiltin="true"/>
    <cellStyle name="Финансовый 8 6 3" xfId="0" builtinId="53" customBuiltin="true"/>
    <cellStyle name="Финансовый 8 6 4" xfId="0" builtinId="53" customBuiltin="true"/>
    <cellStyle name="Финансовый 8 6 5" xfId="0" builtinId="53" customBuiltin="true"/>
    <cellStyle name="Финансовый 8 6 6" xfId="0" builtinId="53" customBuiltin="true"/>
    <cellStyle name="Финансовый 8 7" xfId="0" builtinId="53" customBuiltin="true"/>
    <cellStyle name="Финансовый 8 7 2" xfId="0" builtinId="53" customBuiltin="true"/>
    <cellStyle name="Финансовый 8 7 3" xfId="0" builtinId="53" customBuiltin="true"/>
    <cellStyle name="Финансовый 8 7 4" xfId="0" builtinId="53" customBuiltin="true"/>
    <cellStyle name="Финансовый 8 7 5" xfId="0" builtinId="53" customBuiltin="true"/>
    <cellStyle name="Финансовый 8 7 6" xfId="0" builtinId="53" customBuiltin="true"/>
    <cellStyle name="Финансовый 8 8" xfId="0" builtinId="53" customBuiltin="true"/>
    <cellStyle name="Финансовый 8 8 2" xfId="0" builtinId="53" customBuiltin="true"/>
    <cellStyle name="Финансовый 8 8 3" xfId="0" builtinId="53" customBuiltin="true"/>
    <cellStyle name="Финансовый 8 8 4" xfId="0" builtinId="53" customBuiltin="true"/>
    <cellStyle name="Финансовый 8 8 5" xfId="0" builtinId="53" customBuiltin="true"/>
    <cellStyle name="Финансовый 8 8 6" xfId="0" builtinId="53" customBuiltin="true"/>
    <cellStyle name="Финансовый 8 9" xfId="0" builtinId="53" customBuiltin="true"/>
    <cellStyle name="Финансовый 8 9 2" xfId="0" builtinId="53" customBuiltin="true"/>
    <cellStyle name="Финансовый 8 9 3" xfId="0" builtinId="53" customBuiltin="true"/>
    <cellStyle name="Финансовый 8 9 4" xfId="0" builtinId="53" customBuiltin="true"/>
    <cellStyle name="Финансовый 8 9 5" xfId="0" builtinId="53" customBuiltin="true"/>
    <cellStyle name="Финансовый 8 9 6" xfId="0" builtinId="53" customBuiltin="true"/>
    <cellStyle name="Формула" xfId="0" builtinId="53" customBuiltin="true"/>
    <cellStyle name="ФормулаНаКонтроль" xfId="0" builtinId="53" customBuiltin="true"/>
    <cellStyle name="Хороший 2" xfId="0" builtinId="53" customBuiltin="true"/>
    <cellStyle name="Хороший 2 2" xfId="0" builtinId="53" customBuiltin="true"/>
    <cellStyle name="Хороший 2 2 2" xfId="0" builtinId="53" customBuiltin="true"/>
    <cellStyle name="Хороший 3" xfId="0" builtinId="53" customBuiltin="true"/>
    <cellStyle name="Хороший 4" xfId="0" builtinId="53" customBuiltin="true"/>
    <cellStyle name="Хороший 5" xfId="0" builtinId="53" customBuiltin="true"/>
    <cellStyle name="Хороший 6" xfId="0" builtinId="53" customBuiltin="true"/>
    <cellStyle name="”љ‘ђћ‚ђќќ›‰" xfId="0" builtinId="53" customBuiltin="true"/>
    <cellStyle name="”љ‘ђћ‚ђќќ›‰ 2" xfId="0" builtinId="53" customBuiltin="true"/>
    <cellStyle name="”љ‘ђћ‚ђќќ›‰ 2 2" xfId="0" builtinId="53" customBuiltin="true"/>
    <cellStyle name="”ќђќ‘ћ‚›‰" xfId="0" builtinId="53" customBuiltin="true"/>
    <cellStyle name="”ќђќ‘ћ‚›‰ 2" xfId="0" builtinId="53" customBuiltin="true"/>
    <cellStyle name="”ќђќ‘ћ‚›‰ 2 2" xfId="0" builtinId="53" customBuiltin="true"/>
    <cellStyle name="”€љ‘€ђћ‚ђќќ›‰" xfId="0" builtinId="53" customBuiltin="true"/>
    <cellStyle name="”€љ‘€ђћ‚ђќќ›‰ 2" xfId="0" builtinId="53" customBuiltin="true"/>
    <cellStyle name="”€ќђќ‘ћ‚›‰" xfId="0" builtinId="53" customBuiltin="true"/>
    <cellStyle name="”€ќђќ‘ћ‚›‰ 2" xfId="0" builtinId="53" customBuiltin="true"/>
    <cellStyle name="„ђ’ђ" xfId="0" builtinId="53" customBuiltin="true"/>
    <cellStyle name="„…ќ…†ќ›‰" xfId="0" builtinId="53" customBuiltin="true"/>
    <cellStyle name="„…ќ…†ќ›‰ 2" xfId="0" builtinId="53" customBuiltin="true"/>
    <cellStyle name="„…ќ…†ќ›‰ 2 2" xfId="0" builtinId="53" customBuiltin="true"/>
    <cellStyle name="‡ђѓћ‹ћ‚ћљ1" xfId="0" builtinId="53" customBuiltin="true"/>
    <cellStyle name="‡ђѓћ‹ћ‚ћљ1 2" xfId="0" builtinId="53" customBuiltin="true"/>
    <cellStyle name="‡ђѓћ‹ћ‚ћљ1 2 2" xfId="0" builtinId="53" customBuiltin="true"/>
    <cellStyle name="‡ђѓћ‹ћ‚ћљ2" xfId="0" builtinId="53" customBuiltin="true"/>
    <cellStyle name="‡ђѓћ‹ћ‚ћљ2 2" xfId="0" builtinId="53" customBuiltin="true"/>
    <cellStyle name="‡ђѓћ‹ћ‚ћљ2 2 2" xfId="0" builtinId="53" customBuiltin="true"/>
    <cellStyle name="€’ћѓћ‚›‰" xfId="0" builtinId="53" customBuiltin="true"/>
    <cellStyle name="€’ћѓћ‚›‰ 2" xfId="0" builtinId="53" customBuiltin="true"/>
    <cellStyle name="㼿" xfId="0" builtinId="53" customBuiltin="true"/>
    <cellStyle name="Excel Built-in Explanatory Text" xfId="0" builtinId="53" customBuiltin="true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EB9C"/>
      <rgbColor rgb="FFFF00FF"/>
      <rgbColor rgb="FF00FFFF"/>
      <rgbColor rgb="FF9C0006"/>
      <rgbColor rgb="FF008000"/>
      <rgbColor rgb="FF000080"/>
      <rgbColor rgb="FF9C6500"/>
      <rgbColor rgb="FF800080"/>
      <rgbColor rgb="FF008080"/>
      <rgbColor rgb="FFC0C0C0"/>
      <rgbColor rgb="FF808080"/>
      <rgbColor rgb="FFFFC7CE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00000"/>
      <rgbColor rgb="FF008080"/>
      <rgbColor rgb="FF0000FF"/>
      <rgbColor rgb="FF00CCFF"/>
      <rgbColor rgb="FFF0F0F0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externalLink" Target="externalLinks/externalLink9.xml"/><Relationship Id="rId10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&#1055;&#1056;&#1048;&#1045;&#1052;/&#1047;_&#1058;Op01VM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9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асы"/>
      <sheetName val="пост1кв"/>
      <sheetName val="ГРЭС"/>
      <sheetName val="ТЭЦ_К"/>
      <sheetName val="ТЭЦ"/>
      <sheetName val="ТС"/>
      <sheetName val="СВОД"/>
      <sheetName val="КОД"/>
      <sheetName val="F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J199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D20" activeCellId="0" sqref="D20"/>
    </sheetView>
  </sheetViews>
  <sheetFormatPr defaultRowHeight="15" zeroHeight="false" outlineLevelRow="0" outlineLevelCol="0"/>
  <cols>
    <col collapsed="false" customWidth="true" hidden="false" outlineLevel="0" max="1" min="1" style="1" width="11.14"/>
    <col collapsed="false" customWidth="true" hidden="false" outlineLevel="0" max="2" min="2" style="1" width="41"/>
    <col collapsed="false" customWidth="true" hidden="false" outlineLevel="0" max="3" min="3" style="1" width="20.71"/>
    <col collapsed="false" customWidth="true" hidden="false" outlineLevel="0" max="4" min="4" style="1" width="31.86"/>
    <col collapsed="false" customWidth="true" hidden="false" outlineLevel="0" max="8" min="5" style="1" width="8.71"/>
    <col collapsed="false" customWidth="true" hidden="false" outlineLevel="0" max="9" min="9" style="1" width="10.85"/>
    <col collapsed="false" customWidth="true" hidden="false" outlineLevel="0" max="12" min="10" style="1" width="8.71"/>
    <col collapsed="false" customWidth="true" hidden="false" outlineLevel="0" max="13" min="13" style="1" width="8.11"/>
    <col collapsed="false" customWidth="true" hidden="false" outlineLevel="0" max="16" min="14" style="1" width="8.71"/>
    <col collapsed="false" customWidth="true" hidden="false" outlineLevel="0" max="17" min="17" style="1" width="10.42"/>
    <col collapsed="false" customWidth="true" hidden="false" outlineLevel="0" max="18" min="18" style="1" width="10.13"/>
    <col collapsed="false" customWidth="true" hidden="false" outlineLevel="0" max="24" min="19" style="1" width="8.71"/>
    <col collapsed="false" customWidth="true" hidden="false" outlineLevel="0" max="25" min="25" style="1" width="11.3"/>
    <col collapsed="false" customWidth="true" hidden="false" outlineLevel="0" max="28" min="26" style="1" width="8.71"/>
    <col collapsed="false" customWidth="true" hidden="false" outlineLevel="0" max="29" min="29" style="1" width="48.57"/>
    <col collapsed="false" customWidth="true" hidden="false" outlineLevel="0" max="1025" min="30" style="1" width="9.13"/>
  </cols>
  <sheetData>
    <row r="1" customFormat="false" ht="17.35" hidden="false" customHeight="false" outlineLevel="0" collapsed="false">
      <c r="AC1" s="2" t="s">
        <v>0</v>
      </c>
    </row>
    <row r="2" customFormat="false" ht="17.35" hidden="false" customHeight="false" outlineLevel="0" collapsed="false">
      <c r="AC2" s="3" t="s">
        <v>1</v>
      </c>
    </row>
    <row r="3" customFormat="false" ht="17.35" hidden="false" customHeight="false" outlineLevel="0" collapsed="false">
      <c r="AC3" s="3" t="s">
        <v>2</v>
      </c>
    </row>
    <row r="4" customFormat="false" ht="17.35" hidden="false" customHeight="false" outlineLevel="0" collapsed="false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customFormat="false" ht="17.35" hidden="false" customHeight="false" outlineLevel="0" collapsed="false">
      <c r="AC5" s="3"/>
    </row>
    <row r="6" customFormat="false" ht="18.75" hidden="false" customHeight="true" outlineLevel="0" collapsed="false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customFormat="false" ht="18.7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customFormat="false" ht="18.75" hidden="false" customHeight="false" outlineLevel="0" collapsed="false">
      <c r="AC8" s="3"/>
    </row>
    <row r="9" customFormat="false" ht="18.75" hidden="false" customHeight="true" outlineLevel="0" collapsed="false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customFormat="false" ht="18.75" hidden="false" customHeight="true" outlineLevel="0" collapsed="false">
      <c r="A10" s="7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customFormat="false" ht="18.75" hidden="false" customHeight="false" outlineLevel="0" collapsed="false">
      <c r="AC11" s="3"/>
    </row>
    <row r="12" customFormat="false" ht="32.8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customFormat="false" ht="18.75" hidden="false" customHeight="true" outlineLevel="0" collapsed="false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customFormat="false" ht="30.75" hidden="false" customHeight="true" outlineLevel="0" collapsed="false">
      <c r="A14" s="10" t="s">
        <v>10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1"/>
      <c r="AE14" s="12"/>
      <c r="AF14" s="12"/>
      <c r="AG14" s="12"/>
      <c r="AH14" s="12"/>
      <c r="AI14" s="12"/>
      <c r="AJ14" s="12"/>
    </row>
    <row r="15" customFormat="false" ht="15.75" hidden="false" customHeight="true" outlineLevel="0" collapsed="false">
      <c r="A15" s="13" t="s">
        <v>11</v>
      </c>
      <c r="B15" s="14" t="s">
        <v>12</v>
      </c>
      <c r="C15" s="14" t="s">
        <v>13</v>
      </c>
      <c r="D15" s="14" t="s">
        <v>14</v>
      </c>
      <c r="E15" s="14" t="s">
        <v>15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5" t="s">
        <v>16</v>
      </c>
      <c r="V15" s="15"/>
      <c r="W15" s="15"/>
      <c r="X15" s="15"/>
      <c r="Y15" s="15"/>
      <c r="Z15" s="15"/>
      <c r="AA15" s="15"/>
      <c r="AB15" s="15"/>
      <c r="AC15" s="16" t="s">
        <v>17</v>
      </c>
    </row>
    <row r="16" customFormat="false" ht="15" hidden="false" customHeight="false" outlineLevel="0" collapsed="false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5"/>
      <c r="V16" s="15"/>
      <c r="W16" s="15"/>
      <c r="X16" s="15"/>
      <c r="Y16" s="15"/>
      <c r="Z16" s="15"/>
      <c r="AA16" s="15"/>
      <c r="AB16" s="15"/>
      <c r="AC16" s="16"/>
    </row>
    <row r="17" customFormat="false" ht="21" hidden="false" customHeight="true" outlineLevel="0" collapsed="false">
      <c r="A17" s="13"/>
      <c r="B17" s="14"/>
      <c r="C17" s="14"/>
      <c r="D17" s="14"/>
      <c r="E17" s="17" t="s">
        <v>18</v>
      </c>
      <c r="F17" s="17"/>
      <c r="G17" s="17"/>
      <c r="H17" s="17"/>
      <c r="I17" s="17"/>
      <c r="J17" s="17"/>
      <c r="K17" s="17"/>
      <c r="L17" s="17"/>
      <c r="M17" s="18" t="s">
        <v>19</v>
      </c>
      <c r="N17" s="18"/>
      <c r="O17" s="18"/>
      <c r="P17" s="18"/>
      <c r="Q17" s="18"/>
      <c r="R17" s="18"/>
      <c r="S17" s="18"/>
      <c r="T17" s="18"/>
      <c r="U17" s="15"/>
      <c r="V17" s="15"/>
      <c r="W17" s="15"/>
      <c r="X17" s="15"/>
      <c r="Y17" s="15"/>
      <c r="Z17" s="15"/>
      <c r="AA17" s="15"/>
      <c r="AB17" s="15"/>
      <c r="AC17" s="16"/>
    </row>
    <row r="18" customFormat="false" ht="99" hidden="false" customHeight="true" outlineLevel="0" collapsed="false">
      <c r="A18" s="13"/>
      <c r="B18" s="14"/>
      <c r="C18" s="14"/>
      <c r="D18" s="14"/>
      <c r="E18" s="19" t="s">
        <v>20</v>
      </c>
      <c r="F18" s="19" t="s">
        <v>21</v>
      </c>
      <c r="G18" s="19" t="s">
        <v>22</v>
      </c>
      <c r="H18" s="19" t="s">
        <v>23</v>
      </c>
      <c r="I18" s="19" t="s">
        <v>24</v>
      </c>
      <c r="J18" s="19" t="s">
        <v>25</v>
      </c>
      <c r="K18" s="19" t="s">
        <v>26</v>
      </c>
      <c r="L18" s="20" t="s">
        <v>27</v>
      </c>
      <c r="M18" s="19" t="s">
        <v>20</v>
      </c>
      <c r="N18" s="19" t="s">
        <v>21</v>
      </c>
      <c r="O18" s="19" t="s">
        <v>22</v>
      </c>
      <c r="P18" s="19" t="s">
        <v>23</v>
      </c>
      <c r="Q18" s="19" t="s">
        <v>24</v>
      </c>
      <c r="R18" s="19" t="s">
        <v>25</v>
      </c>
      <c r="S18" s="19" t="s">
        <v>26</v>
      </c>
      <c r="T18" s="20" t="s">
        <v>27</v>
      </c>
      <c r="U18" s="19" t="s">
        <v>20</v>
      </c>
      <c r="V18" s="19" t="s">
        <v>21</v>
      </c>
      <c r="W18" s="19" t="s">
        <v>22</v>
      </c>
      <c r="X18" s="19" t="s">
        <v>23</v>
      </c>
      <c r="Y18" s="19" t="s">
        <v>24</v>
      </c>
      <c r="Z18" s="19" t="s">
        <v>25</v>
      </c>
      <c r="AA18" s="19" t="s">
        <v>26</v>
      </c>
      <c r="AB18" s="20" t="s">
        <v>27</v>
      </c>
      <c r="AC18" s="16"/>
    </row>
    <row r="19" customFormat="false" ht="15.75" hidden="false" customHeight="false" outlineLevel="0" collapsed="false">
      <c r="A19" s="17" t="n">
        <v>1</v>
      </c>
      <c r="B19" s="17" t="n">
        <f aca="false">A19+1</f>
        <v>2</v>
      </c>
      <c r="C19" s="17" t="n">
        <f aca="false">B19+1</f>
        <v>3</v>
      </c>
      <c r="D19" s="17" t="n">
        <f aca="false">C19+1</f>
        <v>4</v>
      </c>
      <c r="E19" s="21" t="s">
        <v>28</v>
      </c>
      <c r="F19" s="21" t="s">
        <v>29</v>
      </c>
      <c r="G19" s="21" t="s">
        <v>30</v>
      </c>
      <c r="H19" s="21" t="s">
        <v>31</v>
      </c>
      <c r="I19" s="21" t="s">
        <v>32</v>
      </c>
      <c r="J19" s="21" t="s">
        <v>33</v>
      </c>
      <c r="K19" s="21" t="s">
        <v>34</v>
      </c>
      <c r="L19" s="21" t="s">
        <v>35</v>
      </c>
      <c r="M19" s="21" t="s">
        <v>36</v>
      </c>
      <c r="N19" s="21" t="s">
        <v>37</v>
      </c>
      <c r="O19" s="21" t="s">
        <v>38</v>
      </c>
      <c r="P19" s="21" t="s">
        <v>39</v>
      </c>
      <c r="Q19" s="21" t="s">
        <v>40</v>
      </c>
      <c r="R19" s="21" t="s">
        <v>41</v>
      </c>
      <c r="S19" s="21" t="s">
        <v>42</v>
      </c>
      <c r="T19" s="21" t="s">
        <v>43</v>
      </c>
      <c r="U19" s="22" t="s">
        <v>44</v>
      </c>
      <c r="V19" s="22" t="s">
        <v>45</v>
      </c>
      <c r="W19" s="22" t="s">
        <v>46</v>
      </c>
      <c r="X19" s="22" t="s">
        <v>47</v>
      </c>
      <c r="Y19" s="22" t="s">
        <v>48</v>
      </c>
      <c r="Z19" s="22" t="s">
        <v>49</v>
      </c>
      <c r="AA19" s="22" t="s">
        <v>50</v>
      </c>
      <c r="AB19" s="22" t="s">
        <v>51</v>
      </c>
      <c r="AC19" s="13" t="n">
        <v>8</v>
      </c>
    </row>
    <row r="20" customFormat="false" ht="39.95" hidden="false" customHeight="false" outlineLevel="0" collapsed="false">
      <c r="A20" s="23" t="s">
        <v>52</v>
      </c>
      <c r="B20" s="24" t="s">
        <v>53</v>
      </c>
      <c r="C20" s="25" t="s">
        <v>54</v>
      </c>
      <c r="D20" s="26" t="s">
        <v>55</v>
      </c>
      <c r="E20" s="27" t="n">
        <v>4.875</v>
      </c>
      <c r="F20" s="27" t="n">
        <v>0</v>
      </c>
      <c r="G20" s="27" t="n">
        <v>9.45</v>
      </c>
      <c r="H20" s="27" t="n">
        <v>3.18</v>
      </c>
      <c r="I20" s="27" t="n">
        <v>1222</v>
      </c>
      <c r="J20" s="27" t="n">
        <v>3.51</v>
      </c>
      <c r="K20" s="27" t="n">
        <v>0</v>
      </c>
      <c r="L20" s="27" t="n">
        <v>0</v>
      </c>
      <c r="M20" s="27" t="n">
        <v>1.368</v>
      </c>
      <c r="N20" s="27" t="n">
        <v>0</v>
      </c>
      <c r="O20" s="27" t="n">
        <v>8.255</v>
      </c>
      <c r="P20" s="27" t="n">
        <v>0</v>
      </c>
      <c r="Q20" s="27" t="n">
        <v>1240</v>
      </c>
      <c r="R20" s="27" t="n">
        <v>2.01</v>
      </c>
      <c r="S20" s="27" t="n">
        <v>0</v>
      </c>
      <c r="T20" s="27" t="n">
        <v>0</v>
      </c>
      <c r="U20" s="27" t="n">
        <f aca="false">U21+U28+U36+U42</f>
        <v>-3.507</v>
      </c>
      <c r="V20" s="27" t="n">
        <f aca="false">V21+V28+V36+V42</f>
        <v>0</v>
      </c>
      <c r="W20" s="27" t="n">
        <f aca="false">W21+W28+W36+W42</f>
        <v>-1.195</v>
      </c>
      <c r="X20" s="27" t="n">
        <f aca="false">X21+X28+X36+X42</f>
        <v>-3.18</v>
      </c>
      <c r="Y20" s="27" t="n">
        <f aca="false">Y21+Y28+Y36+Y42</f>
        <v>18</v>
      </c>
      <c r="Z20" s="27" t="n">
        <f aca="false">Z21+Z28+Z36+Z42</f>
        <v>-1.5</v>
      </c>
      <c r="AA20" s="27" t="n">
        <f aca="false">AA21+AA28+AA36+AA42</f>
        <v>0</v>
      </c>
      <c r="AB20" s="27" t="n">
        <f aca="false">AB21+AB28+AB36+AB42</f>
        <v>0</v>
      </c>
      <c r="AC20" s="28" t="s">
        <v>55</v>
      </c>
      <c r="AD20" s="29"/>
    </row>
    <row r="21" customFormat="false" ht="68.4" hidden="false" customHeight="false" outlineLevel="0" collapsed="false">
      <c r="A21" s="23" t="s">
        <v>56</v>
      </c>
      <c r="B21" s="30" t="s">
        <v>57</v>
      </c>
      <c r="C21" s="25" t="s">
        <v>54</v>
      </c>
      <c r="D21" s="26" t="s">
        <v>55</v>
      </c>
      <c r="E21" s="31" t="n">
        <v>4.875</v>
      </c>
      <c r="F21" s="31" t="n">
        <v>0</v>
      </c>
      <c r="G21" s="31" t="n">
        <v>9.45</v>
      </c>
      <c r="H21" s="31" t="n">
        <v>0</v>
      </c>
      <c r="I21" s="31" t="n">
        <v>269</v>
      </c>
      <c r="J21" s="31" t="n">
        <v>0</v>
      </c>
      <c r="K21" s="31" t="n">
        <v>0</v>
      </c>
      <c r="L21" s="31" t="n">
        <v>0</v>
      </c>
      <c r="M21" s="31" t="n">
        <v>1.368</v>
      </c>
      <c r="N21" s="31" t="n">
        <v>0</v>
      </c>
      <c r="O21" s="31" t="n">
        <v>8.255</v>
      </c>
      <c r="P21" s="31" t="n">
        <v>0</v>
      </c>
      <c r="Q21" s="31" t="n">
        <v>285</v>
      </c>
      <c r="R21" s="31" t="n">
        <v>0</v>
      </c>
      <c r="S21" s="31" t="n">
        <v>0</v>
      </c>
      <c r="T21" s="31" t="n">
        <v>0</v>
      </c>
      <c r="U21" s="31" t="n">
        <f aca="false">U44</f>
        <v>-3.507</v>
      </c>
      <c r="V21" s="31" t="n">
        <f aca="false">V44</f>
        <v>0</v>
      </c>
      <c r="W21" s="31" t="n">
        <f aca="false">W44</f>
        <v>-1.195</v>
      </c>
      <c r="X21" s="31" t="n">
        <f aca="false">X44</f>
        <v>0</v>
      </c>
      <c r="Y21" s="31" t="n">
        <f aca="false">Y44</f>
        <v>16</v>
      </c>
      <c r="Z21" s="31" t="n">
        <f aca="false">Z44</f>
        <v>0</v>
      </c>
      <c r="AA21" s="31" t="n">
        <f aca="false">AA44</f>
        <v>0</v>
      </c>
      <c r="AB21" s="31" t="n">
        <f aca="false">AB44</f>
        <v>0</v>
      </c>
      <c r="AC21" s="28" t="s">
        <v>55</v>
      </c>
    </row>
    <row r="22" customFormat="false" ht="27.35" hidden="false" customHeight="false" outlineLevel="0" collapsed="false">
      <c r="A22" s="23" t="s">
        <v>58</v>
      </c>
      <c r="B22" s="30" t="s">
        <v>59</v>
      </c>
      <c r="C22" s="25" t="s">
        <v>54</v>
      </c>
      <c r="D22" s="26" t="s">
        <v>55</v>
      </c>
      <c r="E22" s="31" t="n">
        <v>4.875</v>
      </c>
      <c r="F22" s="31" t="n">
        <v>0</v>
      </c>
      <c r="G22" s="31" t="n">
        <v>9.45</v>
      </c>
      <c r="H22" s="31" t="n">
        <v>0</v>
      </c>
      <c r="I22" s="31" t="n">
        <v>2</v>
      </c>
      <c r="J22" s="31" t="n">
        <v>0</v>
      </c>
      <c r="K22" s="31" t="n">
        <v>0</v>
      </c>
      <c r="L22" s="31" t="n">
        <v>0</v>
      </c>
      <c r="M22" s="31" t="n">
        <v>1.368</v>
      </c>
      <c r="N22" s="31" t="n">
        <v>0</v>
      </c>
      <c r="O22" s="31" t="n">
        <v>8.255</v>
      </c>
      <c r="P22" s="31" t="n">
        <v>0</v>
      </c>
      <c r="Q22" s="31" t="n">
        <v>2</v>
      </c>
      <c r="R22" s="31" t="n">
        <v>0</v>
      </c>
      <c r="S22" s="31" t="n">
        <v>0</v>
      </c>
      <c r="T22" s="31" t="n">
        <v>0</v>
      </c>
      <c r="U22" s="31" t="n">
        <f aca="false">U45</f>
        <v>-3.507</v>
      </c>
      <c r="V22" s="31" t="n">
        <f aca="false">V45</f>
        <v>0</v>
      </c>
      <c r="W22" s="31" t="n">
        <f aca="false">W45</f>
        <v>-1.195</v>
      </c>
      <c r="X22" s="31" t="n">
        <f aca="false">X45</f>
        <v>0</v>
      </c>
      <c r="Y22" s="31" t="n">
        <f aca="false">Y45</f>
        <v>0</v>
      </c>
      <c r="Z22" s="31" t="n">
        <f aca="false">Z45</f>
        <v>0</v>
      </c>
      <c r="AA22" s="31" t="n">
        <f aca="false">AA45</f>
        <v>0</v>
      </c>
      <c r="AB22" s="31" t="n">
        <f aca="false">AB45</f>
        <v>0</v>
      </c>
      <c r="AC22" s="28" t="s">
        <v>55</v>
      </c>
    </row>
    <row r="23" customFormat="false" ht="27.35" hidden="false" customHeight="false" outlineLevel="0" collapsed="false">
      <c r="A23" s="23" t="s">
        <v>60</v>
      </c>
      <c r="B23" s="30" t="s">
        <v>61</v>
      </c>
      <c r="C23" s="25" t="s">
        <v>54</v>
      </c>
      <c r="D23" s="26" t="s">
        <v>55</v>
      </c>
      <c r="E23" s="31" t="n">
        <v>0</v>
      </c>
      <c r="F23" s="31" t="n">
        <v>0</v>
      </c>
      <c r="G23" s="31" t="n">
        <v>0</v>
      </c>
      <c r="H23" s="31" t="n">
        <v>0</v>
      </c>
      <c r="I23" s="31" t="n">
        <v>267</v>
      </c>
      <c r="J23" s="31" t="n">
        <v>0</v>
      </c>
      <c r="K23" s="31" t="n">
        <v>0</v>
      </c>
      <c r="L23" s="31" t="n">
        <v>0</v>
      </c>
      <c r="M23" s="31" t="n">
        <v>0</v>
      </c>
      <c r="N23" s="31" t="n">
        <v>0</v>
      </c>
      <c r="O23" s="31" t="n">
        <v>0</v>
      </c>
      <c r="P23" s="31" t="n">
        <v>0</v>
      </c>
      <c r="Q23" s="31" t="n">
        <v>283</v>
      </c>
      <c r="R23" s="31" t="n">
        <v>0</v>
      </c>
      <c r="S23" s="31" t="n">
        <v>0</v>
      </c>
      <c r="T23" s="31" t="n">
        <v>0</v>
      </c>
      <c r="U23" s="31" t="n">
        <f aca="false">U73</f>
        <v>0</v>
      </c>
      <c r="V23" s="31" t="n">
        <f aca="false">V73</f>
        <v>0</v>
      </c>
      <c r="W23" s="31" t="n">
        <f aca="false">W73</f>
        <v>0</v>
      </c>
      <c r="X23" s="31" t="n">
        <f aca="false">X73</f>
        <v>0</v>
      </c>
      <c r="Y23" s="31" t="n">
        <f aca="false">Y73</f>
        <v>16</v>
      </c>
      <c r="Z23" s="31" t="n">
        <f aca="false">Z73</f>
        <v>0</v>
      </c>
      <c r="AA23" s="31" t="n">
        <f aca="false">AA73</f>
        <v>0</v>
      </c>
      <c r="AB23" s="31" t="n">
        <f aca="false">AB73</f>
        <v>0</v>
      </c>
      <c r="AC23" s="28" t="s">
        <v>55</v>
      </c>
    </row>
    <row r="24" customFormat="false" ht="68.4" hidden="false" customHeight="false" outlineLevel="0" collapsed="false">
      <c r="A24" s="23" t="s">
        <v>62</v>
      </c>
      <c r="B24" s="32" t="s">
        <v>63</v>
      </c>
      <c r="C24" s="25" t="s">
        <v>54</v>
      </c>
      <c r="D24" s="26" t="s">
        <v>55</v>
      </c>
      <c r="E24" s="31" t="n">
        <v>0</v>
      </c>
      <c r="F24" s="31" t="n">
        <v>0</v>
      </c>
      <c r="G24" s="31" t="n">
        <v>0</v>
      </c>
      <c r="H24" s="31" t="n">
        <v>0</v>
      </c>
      <c r="I24" s="31" t="n">
        <v>0</v>
      </c>
      <c r="J24" s="31" t="n">
        <v>0</v>
      </c>
      <c r="K24" s="31" t="n">
        <v>0</v>
      </c>
      <c r="L24" s="31" t="n">
        <v>0</v>
      </c>
      <c r="M24" s="31" t="n">
        <v>0</v>
      </c>
      <c r="N24" s="31" t="n">
        <v>0</v>
      </c>
      <c r="O24" s="31" t="n">
        <v>0</v>
      </c>
      <c r="P24" s="31" t="n">
        <v>0</v>
      </c>
      <c r="Q24" s="31" t="n">
        <v>0</v>
      </c>
      <c r="R24" s="31" t="n">
        <v>0</v>
      </c>
      <c r="S24" s="31" t="n">
        <v>0</v>
      </c>
      <c r="T24" s="31" t="n">
        <v>0</v>
      </c>
      <c r="U24" s="31" t="n">
        <f aca="false">U94</f>
        <v>0</v>
      </c>
      <c r="V24" s="31" t="n">
        <f aca="false">V94</f>
        <v>0</v>
      </c>
      <c r="W24" s="31" t="n">
        <f aca="false">W94</f>
        <v>0</v>
      </c>
      <c r="X24" s="31" t="n">
        <f aca="false">X94</f>
        <v>0</v>
      </c>
      <c r="Y24" s="31" t="n">
        <f aca="false">Y94</f>
        <v>0</v>
      </c>
      <c r="Z24" s="31" t="n">
        <f aca="false">Z94</f>
        <v>0</v>
      </c>
      <c r="AA24" s="31" t="n">
        <f aca="false">AA94</f>
        <v>0</v>
      </c>
      <c r="AB24" s="31" t="n">
        <f aca="false">AB94</f>
        <v>0</v>
      </c>
      <c r="AC24" s="28" t="s">
        <v>55</v>
      </c>
    </row>
    <row r="25" customFormat="false" ht="27.35" hidden="false" customHeight="false" outlineLevel="0" collapsed="false">
      <c r="A25" s="23" t="s">
        <v>64</v>
      </c>
      <c r="B25" s="32" t="s">
        <v>65</v>
      </c>
      <c r="C25" s="25" t="s">
        <v>54</v>
      </c>
      <c r="D25" s="26" t="s">
        <v>55</v>
      </c>
      <c r="E25" s="31" t="n">
        <v>0</v>
      </c>
      <c r="F25" s="31" t="n">
        <v>0</v>
      </c>
      <c r="G25" s="31" t="n">
        <v>0</v>
      </c>
      <c r="H25" s="31" t="n">
        <v>0</v>
      </c>
      <c r="I25" s="31" t="n">
        <v>0</v>
      </c>
      <c r="J25" s="31" t="n">
        <v>0</v>
      </c>
      <c r="K25" s="31" t="n">
        <v>0</v>
      </c>
      <c r="L25" s="31" t="n">
        <v>0</v>
      </c>
      <c r="M25" s="31" t="n">
        <v>0</v>
      </c>
      <c r="N25" s="31" t="n">
        <v>0</v>
      </c>
      <c r="O25" s="31" t="n">
        <v>0</v>
      </c>
      <c r="P25" s="31" t="n">
        <v>0</v>
      </c>
      <c r="Q25" s="31" t="n">
        <v>0</v>
      </c>
      <c r="R25" s="31" t="n">
        <v>0</v>
      </c>
      <c r="S25" s="31" t="n">
        <v>0</v>
      </c>
      <c r="T25" s="31" t="n">
        <v>0</v>
      </c>
      <c r="U25" s="31" t="n">
        <f aca="false">U97</f>
        <v>0</v>
      </c>
      <c r="V25" s="31" t="n">
        <f aca="false">V97</f>
        <v>0</v>
      </c>
      <c r="W25" s="31" t="n">
        <f aca="false">W97</f>
        <v>0</v>
      </c>
      <c r="X25" s="31" t="n">
        <f aca="false">X97</f>
        <v>0</v>
      </c>
      <c r="Y25" s="31" t="n">
        <f aca="false">Y97</f>
        <v>0</v>
      </c>
      <c r="Z25" s="31" t="n">
        <f aca="false">Z97</f>
        <v>0</v>
      </c>
      <c r="AA25" s="31" t="n">
        <f aca="false">AA97</f>
        <v>0</v>
      </c>
      <c r="AB25" s="31" t="n">
        <f aca="false">AB97</f>
        <v>0</v>
      </c>
      <c r="AC25" s="28" t="s">
        <v>55</v>
      </c>
    </row>
    <row r="26" customFormat="false" ht="41" hidden="false" customHeight="false" outlineLevel="0" collapsed="false">
      <c r="A26" s="23" t="s">
        <v>66</v>
      </c>
      <c r="B26" s="32" t="s">
        <v>67</v>
      </c>
      <c r="C26" s="25" t="s">
        <v>54</v>
      </c>
      <c r="D26" s="26" t="s">
        <v>55</v>
      </c>
      <c r="E26" s="31" t="n">
        <v>0</v>
      </c>
      <c r="F26" s="31" t="n">
        <v>0</v>
      </c>
      <c r="G26" s="31" t="n">
        <v>0</v>
      </c>
      <c r="H26" s="31" t="n">
        <v>0</v>
      </c>
      <c r="I26" s="31" t="n">
        <v>0</v>
      </c>
      <c r="J26" s="31" t="n">
        <v>0</v>
      </c>
      <c r="K26" s="31" t="n">
        <v>0</v>
      </c>
      <c r="L26" s="31" t="n">
        <v>0</v>
      </c>
      <c r="M26" s="31" t="n">
        <v>0</v>
      </c>
      <c r="N26" s="31" t="n">
        <v>0</v>
      </c>
      <c r="O26" s="31" t="n">
        <v>0</v>
      </c>
      <c r="P26" s="31" t="n">
        <v>0</v>
      </c>
      <c r="Q26" s="31" t="n">
        <v>0</v>
      </c>
      <c r="R26" s="31" t="n">
        <v>0</v>
      </c>
      <c r="S26" s="31" t="n">
        <v>0</v>
      </c>
      <c r="T26" s="31" t="n">
        <v>0</v>
      </c>
      <c r="U26" s="31" t="n">
        <f aca="false">U98</f>
        <v>0</v>
      </c>
      <c r="V26" s="31" t="n">
        <f aca="false">V98</f>
        <v>0</v>
      </c>
      <c r="W26" s="31" t="n">
        <f aca="false">W98</f>
        <v>0</v>
      </c>
      <c r="X26" s="31" t="n">
        <f aca="false">X98</f>
        <v>0</v>
      </c>
      <c r="Y26" s="31" t="n">
        <f aca="false">Y98</f>
        <v>0</v>
      </c>
      <c r="Z26" s="31" t="n">
        <f aca="false">Z98</f>
        <v>0</v>
      </c>
      <c r="AA26" s="31" t="n">
        <f aca="false">AA98</f>
        <v>0</v>
      </c>
      <c r="AB26" s="31" t="n">
        <f aca="false">AB98</f>
        <v>0</v>
      </c>
      <c r="AC26" s="28" t="s">
        <v>55</v>
      </c>
    </row>
    <row r="27" customFormat="false" ht="27.35" hidden="false" customHeight="false" outlineLevel="0" collapsed="false">
      <c r="A27" s="23" t="s">
        <v>68</v>
      </c>
      <c r="B27" s="32" t="s">
        <v>69</v>
      </c>
      <c r="C27" s="25" t="s">
        <v>54</v>
      </c>
      <c r="D27" s="26" t="s">
        <v>55</v>
      </c>
      <c r="E27" s="31" t="n">
        <v>0</v>
      </c>
      <c r="F27" s="31" t="n">
        <v>0</v>
      </c>
      <c r="G27" s="31" t="n">
        <v>0</v>
      </c>
      <c r="H27" s="31" t="n">
        <v>0</v>
      </c>
      <c r="I27" s="31" t="n">
        <v>0</v>
      </c>
      <c r="J27" s="31" t="n">
        <v>0</v>
      </c>
      <c r="K27" s="31" t="n">
        <v>0</v>
      </c>
      <c r="L27" s="31" t="n">
        <v>0</v>
      </c>
      <c r="M27" s="31" t="n">
        <v>0</v>
      </c>
      <c r="N27" s="31" t="n">
        <v>0</v>
      </c>
      <c r="O27" s="31" t="n">
        <v>0</v>
      </c>
      <c r="P27" s="31" t="n">
        <v>0</v>
      </c>
      <c r="Q27" s="31" t="n">
        <v>0</v>
      </c>
      <c r="R27" s="31" t="n">
        <v>0</v>
      </c>
      <c r="S27" s="31" t="n">
        <v>0</v>
      </c>
      <c r="T27" s="31" t="n">
        <v>0</v>
      </c>
      <c r="U27" s="31" t="n">
        <f aca="false">U99</f>
        <v>0</v>
      </c>
      <c r="V27" s="31" t="n">
        <f aca="false">V99</f>
        <v>0</v>
      </c>
      <c r="W27" s="31" t="n">
        <f aca="false">W99</f>
        <v>0</v>
      </c>
      <c r="X27" s="31" t="n">
        <f aca="false">X99</f>
        <v>0</v>
      </c>
      <c r="Y27" s="31" t="n">
        <f aca="false">Y99</f>
        <v>0</v>
      </c>
      <c r="Z27" s="31" t="n">
        <f aca="false">Z99</f>
        <v>0</v>
      </c>
      <c r="AA27" s="31" t="n">
        <f aca="false">AA99</f>
        <v>0</v>
      </c>
      <c r="AB27" s="31" t="n">
        <f aca="false">AB99</f>
        <v>0</v>
      </c>
      <c r="AC27" s="28" t="s">
        <v>55</v>
      </c>
    </row>
    <row r="28" customFormat="false" ht="41" hidden="false" customHeight="false" outlineLevel="0" collapsed="false">
      <c r="A28" s="23" t="s">
        <v>70</v>
      </c>
      <c r="B28" s="30" t="s">
        <v>71</v>
      </c>
      <c r="C28" s="25" t="s">
        <v>54</v>
      </c>
      <c r="D28" s="26" t="s">
        <v>55</v>
      </c>
      <c r="E28" s="31" t="n">
        <v>0</v>
      </c>
      <c r="F28" s="31" t="n">
        <v>0</v>
      </c>
      <c r="G28" s="31" t="n">
        <v>0</v>
      </c>
      <c r="H28" s="31" t="n">
        <v>3.1</v>
      </c>
      <c r="I28" s="31" t="n">
        <v>0</v>
      </c>
      <c r="J28" s="31" t="n">
        <v>3.51</v>
      </c>
      <c r="K28" s="31" t="n">
        <v>0</v>
      </c>
      <c r="L28" s="31" t="n">
        <v>0</v>
      </c>
      <c r="M28" s="31" t="n">
        <v>0</v>
      </c>
      <c r="N28" s="31" t="n">
        <v>0</v>
      </c>
      <c r="O28" s="31" t="n">
        <v>0</v>
      </c>
      <c r="P28" s="31" t="n">
        <v>0</v>
      </c>
      <c r="Q28" s="31" t="n">
        <v>0</v>
      </c>
      <c r="R28" s="31" t="n">
        <v>2.01</v>
      </c>
      <c r="S28" s="31" t="n">
        <v>0</v>
      </c>
      <c r="T28" s="31" t="n">
        <v>0</v>
      </c>
      <c r="U28" s="31" t="n">
        <f aca="false">U100</f>
        <v>0</v>
      </c>
      <c r="V28" s="31" t="n">
        <f aca="false">V100</f>
        <v>0</v>
      </c>
      <c r="W28" s="31" t="n">
        <f aca="false">W100</f>
        <v>0</v>
      </c>
      <c r="X28" s="31" t="n">
        <f aca="false">X100</f>
        <v>-3.1</v>
      </c>
      <c r="Y28" s="31" t="n">
        <f aca="false">Y100</f>
        <v>0</v>
      </c>
      <c r="Z28" s="31" t="n">
        <f aca="false">Z100</f>
        <v>-1.5</v>
      </c>
      <c r="AA28" s="31" t="n">
        <f aca="false">AA100</f>
        <v>0</v>
      </c>
      <c r="AB28" s="31" t="n">
        <f aca="false">AB100</f>
        <v>0</v>
      </c>
      <c r="AC28" s="28" t="s">
        <v>55</v>
      </c>
    </row>
    <row r="29" customFormat="false" ht="27.35" hidden="false" customHeight="false" outlineLevel="0" collapsed="false">
      <c r="A29" s="23" t="s">
        <v>72</v>
      </c>
      <c r="B29" s="32" t="s">
        <v>73</v>
      </c>
      <c r="C29" s="25" t="s">
        <v>54</v>
      </c>
      <c r="D29" s="26" t="s">
        <v>55</v>
      </c>
      <c r="E29" s="31" t="n">
        <v>0</v>
      </c>
      <c r="F29" s="31" t="n">
        <v>0</v>
      </c>
      <c r="G29" s="31" t="n">
        <v>0</v>
      </c>
      <c r="H29" s="31" t="n">
        <v>0</v>
      </c>
      <c r="I29" s="31" t="n">
        <v>0</v>
      </c>
      <c r="J29" s="31" t="n">
        <v>0</v>
      </c>
      <c r="K29" s="31" t="n">
        <v>0</v>
      </c>
      <c r="L29" s="31" t="n">
        <v>0</v>
      </c>
      <c r="M29" s="31" t="n">
        <v>0</v>
      </c>
      <c r="N29" s="31" t="n">
        <v>0</v>
      </c>
      <c r="O29" s="31" t="n">
        <v>0</v>
      </c>
      <c r="P29" s="31" t="n">
        <v>0</v>
      </c>
      <c r="Q29" s="31" t="n">
        <v>0</v>
      </c>
      <c r="R29" s="31" t="n">
        <v>0</v>
      </c>
      <c r="S29" s="31" t="n">
        <v>0</v>
      </c>
      <c r="T29" s="31" t="n">
        <v>0</v>
      </c>
      <c r="U29" s="31" t="n">
        <f aca="false">U101</f>
        <v>0</v>
      </c>
      <c r="V29" s="31" t="n">
        <f aca="false">V101</f>
        <v>0</v>
      </c>
      <c r="W29" s="31" t="n">
        <f aca="false">W101</f>
        <v>0</v>
      </c>
      <c r="X29" s="31" t="n">
        <f aca="false">X101</f>
        <v>0</v>
      </c>
      <c r="Y29" s="31" t="n">
        <f aca="false">Y101</f>
        <v>0</v>
      </c>
      <c r="Z29" s="31" t="n">
        <f aca="false">Z101</f>
        <v>0</v>
      </c>
      <c r="AA29" s="31" t="n">
        <f aca="false">AA101</f>
        <v>0</v>
      </c>
      <c r="AB29" s="31" t="n">
        <f aca="false">AB101</f>
        <v>0</v>
      </c>
      <c r="AC29" s="28" t="s">
        <v>55</v>
      </c>
    </row>
    <row r="30" customFormat="false" ht="15.75" hidden="false" customHeight="false" outlineLevel="0" collapsed="false">
      <c r="A30" s="23" t="s">
        <v>74</v>
      </c>
      <c r="B30" s="30" t="s">
        <v>75</v>
      </c>
      <c r="C30" s="25" t="s">
        <v>54</v>
      </c>
      <c r="D30" s="26" t="s">
        <v>55</v>
      </c>
      <c r="E30" s="31" t="n">
        <v>0</v>
      </c>
      <c r="F30" s="31" t="n">
        <v>0</v>
      </c>
      <c r="G30" s="31" t="n">
        <v>0</v>
      </c>
      <c r="H30" s="31" t="n">
        <v>0</v>
      </c>
      <c r="I30" s="31" t="n">
        <v>0</v>
      </c>
      <c r="J30" s="31" t="n">
        <v>1.5</v>
      </c>
      <c r="K30" s="31" t="n">
        <v>0</v>
      </c>
      <c r="L30" s="31" t="n">
        <v>0</v>
      </c>
      <c r="M30" s="31" t="n">
        <v>0</v>
      </c>
      <c r="N30" s="31" t="n">
        <v>0</v>
      </c>
      <c r="O30" s="31" t="n">
        <v>0</v>
      </c>
      <c r="P30" s="31" t="n">
        <v>0</v>
      </c>
      <c r="Q30" s="31" t="n">
        <v>0</v>
      </c>
      <c r="R30" s="31" t="n">
        <v>0</v>
      </c>
      <c r="S30" s="31" t="n">
        <v>0</v>
      </c>
      <c r="T30" s="31" t="n">
        <v>0</v>
      </c>
      <c r="U30" s="31" t="n">
        <f aca="false">U119</f>
        <v>0</v>
      </c>
      <c r="V30" s="31" t="n">
        <f aca="false">V119</f>
        <v>0</v>
      </c>
      <c r="W30" s="31" t="n">
        <f aca="false">W119</f>
        <v>0</v>
      </c>
      <c r="X30" s="31" t="n">
        <f aca="false">X119</f>
        <v>0</v>
      </c>
      <c r="Y30" s="31" t="n">
        <f aca="false">Y119</f>
        <v>0</v>
      </c>
      <c r="Z30" s="31" t="n">
        <f aca="false">Z119</f>
        <v>-1.5</v>
      </c>
      <c r="AA30" s="31" t="n">
        <f aca="false">AA119</f>
        <v>0</v>
      </c>
      <c r="AB30" s="31" t="n">
        <f aca="false">AB119</f>
        <v>0</v>
      </c>
      <c r="AC30" s="28" t="s">
        <v>55</v>
      </c>
    </row>
    <row r="31" customFormat="false" ht="27.35" hidden="false" customHeight="false" outlineLevel="0" collapsed="false">
      <c r="A31" s="23" t="s">
        <v>76</v>
      </c>
      <c r="B31" s="32" t="s">
        <v>77</v>
      </c>
      <c r="C31" s="25" t="s">
        <v>54</v>
      </c>
      <c r="D31" s="26" t="s">
        <v>55</v>
      </c>
      <c r="E31" s="31" t="n">
        <v>0</v>
      </c>
      <c r="F31" s="31" t="n">
        <v>0</v>
      </c>
      <c r="G31" s="31" t="n">
        <v>0</v>
      </c>
      <c r="H31" s="31" t="n">
        <v>3.1</v>
      </c>
      <c r="I31" s="31" t="n">
        <v>0</v>
      </c>
      <c r="J31" s="31" t="n">
        <v>2.01</v>
      </c>
      <c r="K31" s="31" t="n">
        <v>0</v>
      </c>
      <c r="L31" s="31" t="n">
        <v>0</v>
      </c>
      <c r="M31" s="31" t="n">
        <v>0</v>
      </c>
      <c r="N31" s="31" t="n">
        <v>0</v>
      </c>
      <c r="O31" s="31" t="n">
        <v>0</v>
      </c>
      <c r="P31" s="31" t="n">
        <v>0</v>
      </c>
      <c r="Q31" s="31" t="n">
        <v>0</v>
      </c>
      <c r="R31" s="31" t="n">
        <v>2.01</v>
      </c>
      <c r="S31" s="31" t="n">
        <v>0</v>
      </c>
      <c r="T31" s="31" t="n">
        <v>0</v>
      </c>
      <c r="U31" s="31" t="n">
        <f aca="false">U125</f>
        <v>0</v>
      </c>
      <c r="V31" s="31" t="n">
        <f aca="false">V125</f>
        <v>0</v>
      </c>
      <c r="W31" s="31" t="n">
        <f aca="false">W125</f>
        <v>0</v>
      </c>
      <c r="X31" s="31" t="n">
        <f aca="false">X125</f>
        <v>-3.1</v>
      </c>
      <c r="Y31" s="31" t="n">
        <f aca="false">Y125</f>
        <v>0</v>
      </c>
      <c r="Z31" s="31" t="n">
        <f aca="false">Z125</f>
        <v>0</v>
      </c>
      <c r="AA31" s="31" t="n">
        <f aca="false">AA125</f>
        <v>0</v>
      </c>
      <c r="AB31" s="31" t="n">
        <f aca="false">AB125</f>
        <v>0</v>
      </c>
      <c r="AC31" s="28" t="s">
        <v>55</v>
      </c>
    </row>
    <row r="32" customFormat="false" ht="41" hidden="false" customHeight="false" outlineLevel="0" collapsed="false">
      <c r="A32" s="23" t="s">
        <v>78</v>
      </c>
      <c r="B32" s="32" t="s">
        <v>79</v>
      </c>
      <c r="C32" s="25" t="s">
        <v>54</v>
      </c>
      <c r="D32" s="26" t="s">
        <v>55</v>
      </c>
      <c r="E32" s="31" t="n">
        <v>0</v>
      </c>
      <c r="F32" s="31" t="n">
        <v>0</v>
      </c>
      <c r="G32" s="31" t="n">
        <v>0</v>
      </c>
      <c r="H32" s="31" t="n">
        <v>0</v>
      </c>
      <c r="I32" s="31" t="n">
        <v>0</v>
      </c>
      <c r="J32" s="31" t="n">
        <v>0</v>
      </c>
      <c r="K32" s="31" t="n">
        <v>0</v>
      </c>
      <c r="L32" s="31" t="n">
        <v>0</v>
      </c>
      <c r="M32" s="31" t="n">
        <v>0</v>
      </c>
      <c r="N32" s="31" t="n">
        <v>0</v>
      </c>
      <c r="O32" s="31" t="n">
        <v>0</v>
      </c>
      <c r="P32" s="31" t="n">
        <v>0</v>
      </c>
      <c r="Q32" s="31" t="n">
        <v>0</v>
      </c>
      <c r="R32" s="31" t="n">
        <v>0</v>
      </c>
      <c r="S32" s="31" t="n">
        <v>0</v>
      </c>
      <c r="T32" s="31" t="n">
        <v>0</v>
      </c>
      <c r="U32" s="31" t="n">
        <f aca="false">U142</f>
        <v>0</v>
      </c>
      <c r="V32" s="31" t="n">
        <f aca="false">V142</f>
        <v>0</v>
      </c>
      <c r="W32" s="31" t="n">
        <f aca="false">W142</f>
        <v>0</v>
      </c>
      <c r="X32" s="31" t="n">
        <f aca="false">X142</f>
        <v>0</v>
      </c>
      <c r="Y32" s="31" t="n">
        <f aca="false">Y142</f>
        <v>0</v>
      </c>
      <c r="Z32" s="31" t="n">
        <f aca="false">Z142</f>
        <v>0</v>
      </c>
      <c r="AA32" s="31" t="n">
        <f aca="false">AA142</f>
        <v>0</v>
      </c>
      <c r="AB32" s="31" t="n">
        <f aca="false">AB142</f>
        <v>0</v>
      </c>
      <c r="AC32" s="28" t="s">
        <v>55</v>
      </c>
    </row>
    <row r="33" customFormat="false" ht="15.75" hidden="false" customHeight="false" outlineLevel="0" collapsed="false">
      <c r="A33" s="23" t="s">
        <v>80</v>
      </c>
      <c r="B33" s="30" t="s">
        <v>81</v>
      </c>
      <c r="C33" s="25" t="s">
        <v>54</v>
      </c>
      <c r="D33" s="26" t="s">
        <v>55</v>
      </c>
      <c r="E33" s="31" t="n">
        <v>0</v>
      </c>
      <c r="F33" s="31" t="n">
        <v>0</v>
      </c>
      <c r="G33" s="31" t="n">
        <v>0</v>
      </c>
      <c r="H33" s="31" t="n">
        <v>0</v>
      </c>
      <c r="I33" s="31" t="n">
        <v>0</v>
      </c>
      <c r="J33" s="31" t="n">
        <v>0</v>
      </c>
      <c r="K33" s="31" t="n">
        <v>0</v>
      </c>
      <c r="L33" s="31" t="n">
        <v>0</v>
      </c>
      <c r="M33" s="31" t="n">
        <v>0</v>
      </c>
      <c r="N33" s="31" t="n">
        <v>0</v>
      </c>
      <c r="O33" s="31" t="n">
        <v>0</v>
      </c>
      <c r="P33" s="31" t="n">
        <v>0</v>
      </c>
      <c r="Q33" s="31" t="n">
        <v>0</v>
      </c>
      <c r="R33" s="31" t="n">
        <v>0</v>
      </c>
      <c r="S33" s="31" t="n">
        <v>0</v>
      </c>
      <c r="T33" s="31" t="n">
        <v>0</v>
      </c>
      <c r="U33" s="31" t="n">
        <f aca="false">U149</f>
        <v>0</v>
      </c>
      <c r="V33" s="31" t="n">
        <f aca="false">V149</f>
        <v>0</v>
      </c>
      <c r="W33" s="31" t="n">
        <f aca="false">W149</f>
        <v>0</v>
      </c>
      <c r="X33" s="31" t="n">
        <f aca="false">X149</f>
        <v>0</v>
      </c>
      <c r="Y33" s="31" t="n">
        <f aca="false">Y149</f>
        <v>0</v>
      </c>
      <c r="Z33" s="31" t="n">
        <f aca="false">Z149</f>
        <v>0</v>
      </c>
      <c r="AA33" s="31" t="n">
        <f aca="false">AA149</f>
        <v>0</v>
      </c>
      <c r="AB33" s="31" t="n">
        <f aca="false">AB149</f>
        <v>0</v>
      </c>
      <c r="AC33" s="28" t="s">
        <v>55</v>
      </c>
    </row>
    <row r="34" customFormat="false" ht="41" hidden="false" customHeight="false" outlineLevel="0" collapsed="false">
      <c r="A34" s="23" t="s">
        <v>82</v>
      </c>
      <c r="B34" s="32" t="s">
        <v>67</v>
      </c>
      <c r="C34" s="25" t="s">
        <v>54</v>
      </c>
      <c r="D34" s="26" t="s">
        <v>55</v>
      </c>
      <c r="E34" s="31" t="n">
        <v>0</v>
      </c>
      <c r="F34" s="31" t="n">
        <v>0</v>
      </c>
      <c r="G34" s="31" t="n">
        <v>0</v>
      </c>
      <c r="H34" s="31" t="n">
        <v>0</v>
      </c>
      <c r="I34" s="31" t="n">
        <v>0</v>
      </c>
      <c r="J34" s="31" t="n">
        <v>0</v>
      </c>
      <c r="K34" s="31" t="n">
        <v>0</v>
      </c>
      <c r="L34" s="31" t="n">
        <v>0</v>
      </c>
      <c r="M34" s="31" t="n">
        <v>0</v>
      </c>
      <c r="N34" s="31" t="n">
        <v>0</v>
      </c>
      <c r="O34" s="31" t="n">
        <v>0</v>
      </c>
      <c r="P34" s="31" t="n">
        <v>0</v>
      </c>
      <c r="Q34" s="31" t="n">
        <v>0</v>
      </c>
      <c r="R34" s="31" t="n">
        <v>0</v>
      </c>
      <c r="S34" s="31" t="n">
        <v>0</v>
      </c>
      <c r="T34" s="31" t="n">
        <v>0</v>
      </c>
      <c r="U34" s="31" t="n">
        <f aca="false">U158</f>
        <v>0</v>
      </c>
      <c r="V34" s="31" t="n">
        <f aca="false">V158</f>
        <v>0</v>
      </c>
      <c r="W34" s="31" t="n">
        <f aca="false">W158</f>
        <v>0</v>
      </c>
      <c r="X34" s="31" t="n">
        <f aca="false">X158</f>
        <v>0</v>
      </c>
      <c r="Y34" s="31" t="n">
        <f aca="false">Y158</f>
        <v>0</v>
      </c>
      <c r="Z34" s="31" t="n">
        <f aca="false">Z158</f>
        <v>0</v>
      </c>
      <c r="AA34" s="31" t="n">
        <f aca="false">AA158</f>
        <v>0</v>
      </c>
      <c r="AB34" s="31" t="n">
        <f aca="false">AB158</f>
        <v>0</v>
      </c>
      <c r="AC34" s="28" t="s">
        <v>55</v>
      </c>
    </row>
    <row r="35" customFormat="false" ht="27.35" hidden="false" customHeight="false" outlineLevel="0" collapsed="false">
      <c r="A35" s="23" t="s">
        <v>83</v>
      </c>
      <c r="B35" s="30" t="s">
        <v>69</v>
      </c>
      <c r="C35" s="25" t="s">
        <v>54</v>
      </c>
      <c r="D35" s="26" t="s">
        <v>55</v>
      </c>
      <c r="E35" s="31" t="n">
        <v>0</v>
      </c>
      <c r="F35" s="31" t="n">
        <v>0</v>
      </c>
      <c r="G35" s="31" t="n">
        <v>0</v>
      </c>
      <c r="H35" s="31" t="n">
        <v>0</v>
      </c>
      <c r="I35" s="31" t="n">
        <v>0</v>
      </c>
      <c r="J35" s="31" t="n">
        <v>0</v>
      </c>
      <c r="K35" s="31" t="n">
        <v>0</v>
      </c>
      <c r="L35" s="31" t="n">
        <v>0</v>
      </c>
      <c r="M35" s="31" t="n">
        <v>0</v>
      </c>
      <c r="N35" s="31" t="n">
        <v>0</v>
      </c>
      <c r="O35" s="31" t="n">
        <v>0</v>
      </c>
      <c r="P35" s="31" t="n">
        <v>0</v>
      </c>
      <c r="Q35" s="31" t="n">
        <v>0</v>
      </c>
      <c r="R35" s="31" t="n">
        <v>0</v>
      </c>
      <c r="S35" s="31" t="n">
        <v>0</v>
      </c>
      <c r="T35" s="31" t="n">
        <v>0</v>
      </c>
      <c r="U35" s="31" t="n">
        <f aca="false">U159</f>
        <v>0</v>
      </c>
      <c r="V35" s="31" t="n">
        <f aca="false">V159</f>
        <v>0</v>
      </c>
      <c r="W35" s="31" t="n">
        <f aca="false">W159</f>
        <v>0</v>
      </c>
      <c r="X35" s="31" t="n">
        <f aca="false">X159</f>
        <v>0</v>
      </c>
      <c r="Y35" s="31" t="n">
        <f aca="false">Y159</f>
        <v>0</v>
      </c>
      <c r="Z35" s="31" t="n">
        <f aca="false">Z159</f>
        <v>0</v>
      </c>
      <c r="AA35" s="31" t="n">
        <f aca="false">AA159</f>
        <v>0</v>
      </c>
      <c r="AB35" s="31" t="n">
        <f aca="false">AB159</f>
        <v>0</v>
      </c>
      <c r="AC35" s="28" t="s">
        <v>55</v>
      </c>
    </row>
    <row r="36" customFormat="false" ht="82.05" hidden="false" customHeight="false" outlineLevel="0" collapsed="false">
      <c r="A36" s="23" t="s">
        <v>84</v>
      </c>
      <c r="B36" s="32" t="s">
        <v>85</v>
      </c>
      <c r="C36" s="25" t="s">
        <v>54</v>
      </c>
      <c r="D36" s="26" t="s">
        <v>55</v>
      </c>
      <c r="E36" s="31" t="n">
        <v>0</v>
      </c>
      <c r="F36" s="31" t="n">
        <v>0</v>
      </c>
      <c r="G36" s="31" t="n">
        <v>0</v>
      </c>
      <c r="H36" s="31" t="n">
        <v>0</v>
      </c>
      <c r="I36" s="31" t="n">
        <v>953</v>
      </c>
      <c r="J36" s="31" t="n">
        <v>0</v>
      </c>
      <c r="K36" s="31" t="n">
        <v>0</v>
      </c>
      <c r="L36" s="31" t="n">
        <v>0</v>
      </c>
      <c r="M36" s="31" t="n">
        <v>0</v>
      </c>
      <c r="N36" s="31" t="n">
        <v>0</v>
      </c>
      <c r="O36" s="31" t="n">
        <v>0</v>
      </c>
      <c r="P36" s="31" t="n">
        <v>0</v>
      </c>
      <c r="Q36" s="31" t="n">
        <v>955</v>
      </c>
      <c r="R36" s="31" t="n">
        <v>0</v>
      </c>
      <c r="S36" s="31" t="n">
        <v>0</v>
      </c>
      <c r="T36" s="31" t="n">
        <v>0</v>
      </c>
      <c r="U36" s="31" t="n">
        <f aca="false">U166</f>
        <v>0</v>
      </c>
      <c r="V36" s="31" t="n">
        <f aca="false">V166</f>
        <v>0</v>
      </c>
      <c r="W36" s="31" t="n">
        <f aca="false">W166</f>
        <v>0</v>
      </c>
      <c r="X36" s="31" t="n">
        <f aca="false">X166</f>
        <v>0</v>
      </c>
      <c r="Y36" s="31" t="n">
        <f aca="false">Y166</f>
        <v>2</v>
      </c>
      <c r="Z36" s="31" t="n">
        <f aca="false">Z166</f>
        <v>0</v>
      </c>
      <c r="AA36" s="31" t="n">
        <f aca="false">AA166</f>
        <v>0</v>
      </c>
      <c r="AB36" s="31" t="n">
        <f aca="false">AB166</f>
        <v>0</v>
      </c>
      <c r="AC36" s="28" t="s">
        <v>55</v>
      </c>
    </row>
    <row r="37" customFormat="false" ht="15.75" hidden="false" customHeight="false" outlineLevel="0" collapsed="false">
      <c r="A37" s="23" t="s">
        <v>86</v>
      </c>
      <c r="B37" s="32" t="s">
        <v>75</v>
      </c>
      <c r="C37" s="25" t="s">
        <v>54</v>
      </c>
      <c r="D37" s="26" t="s">
        <v>55</v>
      </c>
      <c r="E37" s="31" t="n">
        <v>0</v>
      </c>
      <c r="F37" s="31" t="n">
        <v>0</v>
      </c>
      <c r="G37" s="31" t="n">
        <v>0</v>
      </c>
      <c r="H37" s="31" t="n">
        <v>0</v>
      </c>
      <c r="I37" s="31" t="n">
        <v>0</v>
      </c>
      <c r="J37" s="31" t="n">
        <v>0</v>
      </c>
      <c r="K37" s="31" t="n">
        <v>0</v>
      </c>
      <c r="L37" s="31" t="n">
        <v>0</v>
      </c>
      <c r="M37" s="31" t="n">
        <v>0</v>
      </c>
      <c r="N37" s="31" t="n">
        <v>0</v>
      </c>
      <c r="O37" s="31" t="n">
        <v>0</v>
      </c>
      <c r="P37" s="31" t="n">
        <v>0</v>
      </c>
      <c r="Q37" s="31" t="n">
        <v>0</v>
      </c>
      <c r="R37" s="31" t="n">
        <v>0</v>
      </c>
      <c r="S37" s="31" t="n">
        <v>0</v>
      </c>
      <c r="T37" s="31" t="n">
        <v>0</v>
      </c>
      <c r="U37" s="31" t="n">
        <f aca="false">U167</f>
        <v>0</v>
      </c>
      <c r="V37" s="31" t="n">
        <f aca="false">V167</f>
        <v>0</v>
      </c>
      <c r="W37" s="31" t="n">
        <f aca="false">W167</f>
        <v>0</v>
      </c>
      <c r="X37" s="31" t="n">
        <f aca="false">X167</f>
        <v>0</v>
      </c>
      <c r="Y37" s="31" t="n">
        <f aca="false">Y167</f>
        <v>0</v>
      </c>
      <c r="Z37" s="31" t="n">
        <f aca="false">Z167</f>
        <v>0</v>
      </c>
      <c r="AA37" s="31" t="n">
        <f aca="false">AA167</f>
        <v>0</v>
      </c>
      <c r="AB37" s="31" t="n">
        <f aca="false">AB167</f>
        <v>0</v>
      </c>
      <c r="AC37" s="28" t="s">
        <v>55</v>
      </c>
    </row>
    <row r="38" customFormat="false" ht="26.85" hidden="false" customHeight="false" outlineLevel="0" collapsed="false">
      <c r="A38" s="23" t="s">
        <v>87</v>
      </c>
      <c r="B38" s="32" t="s">
        <v>88</v>
      </c>
      <c r="C38" s="25" t="s">
        <v>54</v>
      </c>
      <c r="D38" s="26" t="s">
        <v>55</v>
      </c>
      <c r="E38" s="31" t="n">
        <v>0</v>
      </c>
      <c r="F38" s="31" t="n">
        <v>0</v>
      </c>
      <c r="G38" s="31" t="n">
        <v>0</v>
      </c>
      <c r="H38" s="31" t="n">
        <v>0</v>
      </c>
      <c r="I38" s="31" t="n">
        <v>0</v>
      </c>
      <c r="J38" s="31" t="n">
        <v>0</v>
      </c>
      <c r="K38" s="31" t="n">
        <v>0</v>
      </c>
      <c r="L38" s="31" t="n">
        <v>0</v>
      </c>
      <c r="M38" s="31" t="n">
        <v>0</v>
      </c>
      <c r="N38" s="31" t="n">
        <v>0</v>
      </c>
      <c r="O38" s="31" t="n">
        <v>0</v>
      </c>
      <c r="P38" s="31" t="n">
        <v>0</v>
      </c>
      <c r="Q38" s="31" t="n">
        <v>0</v>
      </c>
      <c r="R38" s="31" t="n">
        <v>0</v>
      </c>
      <c r="S38" s="31" t="n">
        <v>0</v>
      </c>
      <c r="T38" s="31" t="n">
        <v>0</v>
      </c>
      <c r="U38" s="31" t="n">
        <f aca="false">U173</f>
        <v>0</v>
      </c>
      <c r="V38" s="31" t="n">
        <f aca="false">V173</f>
        <v>0</v>
      </c>
      <c r="W38" s="31" t="n">
        <f aca="false">W173</f>
        <v>0</v>
      </c>
      <c r="X38" s="31" t="n">
        <f aca="false">X173</f>
        <v>0</v>
      </c>
      <c r="Y38" s="31" t="n">
        <f aca="false">Y173</f>
        <v>0</v>
      </c>
      <c r="Z38" s="31" t="n">
        <f aca="false">Z173</f>
        <v>0</v>
      </c>
      <c r="AA38" s="31" t="n">
        <f aca="false">AA173</f>
        <v>0</v>
      </c>
      <c r="AB38" s="31" t="n">
        <f aca="false">AB173</f>
        <v>0</v>
      </c>
      <c r="AC38" s="28" t="s">
        <v>55</v>
      </c>
    </row>
    <row r="39" customFormat="false" ht="26.85" hidden="false" customHeight="false" outlineLevel="0" collapsed="false">
      <c r="A39" s="23" t="s">
        <v>89</v>
      </c>
      <c r="B39" s="32" t="s">
        <v>90</v>
      </c>
      <c r="C39" s="25" t="s">
        <v>54</v>
      </c>
      <c r="D39" s="26" t="s">
        <v>55</v>
      </c>
      <c r="E39" s="31" t="n">
        <v>0</v>
      </c>
      <c r="F39" s="31" t="n">
        <v>0</v>
      </c>
      <c r="G39" s="31" t="n">
        <v>0</v>
      </c>
      <c r="H39" s="31" t="n">
        <v>0</v>
      </c>
      <c r="I39" s="31" t="n">
        <v>0</v>
      </c>
      <c r="J39" s="31" t="n">
        <v>0</v>
      </c>
      <c r="K39" s="31" t="n">
        <v>0</v>
      </c>
      <c r="L39" s="31" t="n">
        <v>0</v>
      </c>
      <c r="M39" s="31" t="n">
        <v>0</v>
      </c>
      <c r="N39" s="31" t="n">
        <v>0</v>
      </c>
      <c r="O39" s="31" t="n">
        <v>0</v>
      </c>
      <c r="P39" s="31" t="n">
        <v>0</v>
      </c>
      <c r="Q39" s="31" t="n">
        <v>0</v>
      </c>
      <c r="R39" s="31" t="n">
        <v>0</v>
      </c>
      <c r="S39" s="31" t="n">
        <v>0</v>
      </c>
      <c r="T39" s="31" t="n">
        <v>0</v>
      </c>
      <c r="U39" s="31" t="n">
        <f aca="false">U180</f>
        <v>0</v>
      </c>
      <c r="V39" s="31" t="n">
        <f aca="false">V180</f>
        <v>0</v>
      </c>
      <c r="W39" s="31" t="n">
        <f aca="false">W180</f>
        <v>0</v>
      </c>
      <c r="X39" s="31" t="n">
        <f aca="false">X180</f>
        <v>0</v>
      </c>
      <c r="Y39" s="31" t="n">
        <f aca="false">Y180</f>
        <v>0</v>
      </c>
      <c r="Z39" s="31" t="n">
        <f aca="false">Z180</f>
        <v>0</v>
      </c>
      <c r="AA39" s="31" t="n">
        <f aca="false">AA180</f>
        <v>0</v>
      </c>
      <c r="AB39" s="31" t="n">
        <f aca="false">AB180</f>
        <v>0</v>
      </c>
      <c r="AC39" s="28" t="s">
        <v>55</v>
      </c>
    </row>
    <row r="40" customFormat="false" ht="41" hidden="false" customHeight="false" outlineLevel="0" collapsed="false">
      <c r="A40" s="23" t="s">
        <v>91</v>
      </c>
      <c r="B40" s="32" t="s">
        <v>67</v>
      </c>
      <c r="C40" s="25" t="s">
        <v>54</v>
      </c>
      <c r="D40" s="26" t="s">
        <v>55</v>
      </c>
      <c r="E40" s="31" t="n">
        <v>0</v>
      </c>
      <c r="F40" s="31" t="n">
        <v>0</v>
      </c>
      <c r="G40" s="31" t="n">
        <v>0</v>
      </c>
      <c r="H40" s="31" t="n">
        <v>0</v>
      </c>
      <c r="I40" s="31" t="n">
        <v>0</v>
      </c>
      <c r="J40" s="31" t="n">
        <v>0</v>
      </c>
      <c r="K40" s="31" t="n">
        <v>0</v>
      </c>
      <c r="L40" s="31" t="n">
        <v>0</v>
      </c>
      <c r="M40" s="31" t="n">
        <v>0</v>
      </c>
      <c r="N40" s="31" t="n">
        <v>0</v>
      </c>
      <c r="O40" s="31" t="n">
        <v>0</v>
      </c>
      <c r="P40" s="31" t="n">
        <v>0</v>
      </c>
      <c r="Q40" s="31" t="n">
        <v>0</v>
      </c>
      <c r="R40" s="31" t="n">
        <v>0</v>
      </c>
      <c r="S40" s="31" t="n">
        <v>0</v>
      </c>
      <c r="T40" s="31" t="n">
        <v>0</v>
      </c>
      <c r="U40" s="31" t="n">
        <f aca="false">U190</f>
        <v>0</v>
      </c>
      <c r="V40" s="31" t="n">
        <f aca="false">V190</f>
        <v>0</v>
      </c>
      <c r="W40" s="31" t="n">
        <f aca="false">W190</f>
        <v>0</v>
      </c>
      <c r="X40" s="31" t="n">
        <f aca="false">X190</f>
        <v>0</v>
      </c>
      <c r="Y40" s="31" t="n">
        <f aca="false">Y190</f>
        <v>0</v>
      </c>
      <c r="Z40" s="31" t="n">
        <f aca="false">Z190</f>
        <v>0</v>
      </c>
      <c r="AA40" s="31" t="n">
        <f aca="false">AA190</f>
        <v>0</v>
      </c>
      <c r="AB40" s="31" t="n">
        <f aca="false">AB190</f>
        <v>0</v>
      </c>
      <c r="AC40" s="28" t="s">
        <v>55</v>
      </c>
    </row>
    <row r="41" customFormat="false" ht="27.35" hidden="false" customHeight="false" outlineLevel="0" collapsed="false">
      <c r="A41" s="23" t="s">
        <v>92</v>
      </c>
      <c r="B41" s="32" t="s">
        <v>69</v>
      </c>
      <c r="C41" s="25" t="s">
        <v>54</v>
      </c>
      <c r="D41" s="26" t="s">
        <v>55</v>
      </c>
      <c r="E41" s="31" t="n">
        <v>0</v>
      </c>
      <c r="F41" s="31" t="n">
        <v>0</v>
      </c>
      <c r="G41" s="31" t="n">
        <v>0</v>
      </c>
      <c r="H41" s="31" t="n">
        <v>0</v>
      </c>
      <c r="I41" s="31" t="n">
        <v>953</v>
      </c>
      <c r="J41" s="31" t="n">
        <v>0</v>
      </c>
      <c r="K41" s="31" t="n">
        <v>0</v>
      </c>
      <c r="L41" s="31" t="n">
        <v>0</v>
      </c>
      <c r="M41" s="31" t="n">
        <v>0</v>
      </c>
      <c r="N41" s="31" t="n">
        <v>0</v>
      </c>
      <c r="O41" s="31" t="n">
        <v>0</v>
      </c>
      <c r="P41" s="31" t="n">
        <v>0</v>
      </c>
      <c r="Q41" s="31" t="n">
        <v>955</v>
      </c>
      <c r="R41" s="31" t="n">
        <v>0</v>
      </c>
      <c r="S41" s="31" t="n">
        <v>0</v>
      </c>
      <c r="T41" s="31" t="n">
        <v>0</v>
      </c>
      <c r="U41" s="31" t="n">
        <f aca="false">U191</f>
        <v>0</v>
      </c>
      <c r="V41" s="31" t="n">
        <f aca="false">V191</f>
        <v>0</v>
      </c>
      <c r="W41" s="31" t="n">
        <f aca="false">W191</f>
        <v>0</v>
      </c>
      <c r="X41" s="31" t="n">
        <f aca="false">X191</f>
        <v>0</v>
      </c>
      <c r="Y41" s="31" t="n">
        <f aca="false">Y191</f>
        <v>2</v>
      </c>
      <c r="Z41" s="31" t="n">
        <f aca="false">Z191</f>
        <v>0</v>
      </c>
      <c r="AA41" s="31" t="n">
        <f aca="false">AA191</f>
        <v>0</v>
      </c>
      <c r="AB41" s="31" t="n">
        <f aca="false">AB191</f>
        <v>0</v>
      </c>
      <c r="AC41" s="28" t="s">
        <v>55</v>
      </c>
    </row>
    <row r="42" customFormat="false" ht="27.35" hidden="false" customHeight="false" outlineLevel="0" collapsed="false">
      <c r="A42" s="33" t="s">
        <v>93</v>
      </c>
      <c r="B42" s="34" t="s">
        <v>94</v>
      </c>
      <c r="C42" s="35" t="s">
        <v>54</v>
      </c>
      <c r="D42" s="36" t="s">
        <v>55</v>
      </c>
      <c r="E42" s="37" t="n">
        <v>0</v>
      </c>
      <c r="F42" s="37" t="n">
        <v>0</v>
      </c>
      <c r="G42" s="37" t="n">
        <v>0</v>
      </c>
      <c r="H42" s="37" t="n">
        <v>0.08</v>
      </c>
      <c r="I42" s="37" t="n">
        <v>0</v>
      </c>
      <c r="J42" s="37" t="n">
        <v>0</v>
      </c>
      <c r="K42" s="37" t="n">
        <v>0</v>
      </c>
      <c r="L42" s="37" t="n">
        <v>0</v>
      </c>
      <c r="M42" s="37" t="n">
        <v>0</v>
      </c>
      <c r="N42" s="37" t="n">
        <v>0</v>
      </c>
      <c r="O42" s="37" t="n">
        <v>0</v>
      </c>
      <c r="P42" s="37" t="n">
        <v>0</v>
      </c>
      <c r="Q42" s="37" t="n">
        <v>0</v>
      </c>
      <c r="R42" s="37" t="n">
        <v>0</v>
      </c>
      <c r="S42" s="37" t="n">
        <v>0</v>
      </c>
      <c r="T42" s="37" t="n">
        <v>0</v>
      </c>
      <c r="U42" s="37" t="n">
        <f aca="false">U193</f>
        <v>0</v>
      </c>
      <c r="V42" s="37" t="n">
        <f aca="false">V193</f>
        <v>0</v>
      </c>
      <c r="W42" s="37" t="n">
        <f aca="false">W193</f>
        <v>0</v>
      </c>
      <c r="X42" s="37" t="n">
        <f aca="false">X193</f>
        <v>-0.08</v>
      </c>
      <c r="Y42" s="37" t="n">
        <f aca="false">Y193</f>
        <v>0</v>
      </c>
      <c r="Z42" s="37" t="n">
        <f aca="false">Z193</f>
        <v>0</v>
      </c>
      <c r="AA42" s="37" t="n">
        <f aca="false">AA193</f>
        <v>0</v>
      </c>
      <c r="AB42" s="37" t="n">
        <f aca="false">AB193</f>
        <v>0</v>
      </c>
      <c r="AC42" s="28" t="s">
        <v>55</v>
      </c>
    </row>
    <row r="43" customFormat="false" ht="15" hidden="false" customHeight="false" outlineLevel="0" collapsed="false">
      <c r="A43" s="38" t="s">
        <v>95</v>
      </c>
      <c r="B43" s="39" t="s">
        <v>96</v>
      </c>
      <c r="C43" s="40" t="s">
        <v>54</v>
      </c>
      <c r="D43" s="41" t="s">
        <v>55</v>
      </c>
      <c r="E43" s="42" t="n">
        <v>4.875</v>
      </c>
      <c r="F43" s="42" t="n">
        <v>0</v>
      </c>
      <c r="G43" s="42" t="n">
        <v>9.45</v>
      </c>
      <c r="H43" s="42" t="n">
        <v>3.18</v>
      </c>
      <c r="I43" s="42" t="n">
        <v>1222</v>
      </c>
      <c r="J43" s="42" t="n">
        <v>3.51</v>
      </c>
      <c r="K43" s="42" t="n">
        <v>0</v>
      </c>
      <c r="L43" s="42" t="n">
        <v>0</v>
      </c>
      <c r="M43" s="42" t="n">
        <v>1.368</v>
      </c>
      <c r="N43" s="42" t="n">
        <v>0</v>
      </c>
      <c r="O43" s="42" t="n">
        <v>8.255</v>
      </c>
      <c r="P43" s="42" t="n">
        <v>0</v>
      </c>
      <c r="Q43" s="42" t="n">
        <v>1240</v>
      </c>
      <c r="R43" s="42" t="n">
        <v>2.01</v>
      </c>
      <c r="S43" s="42" t="n">
        <v>0</v>
      </c>
      <c r="T43" s="42" t="n">
        <v>0</v>
      </c>
      <c r="U43" s="42" t="n">
        <f aca="false">SUM(U44,U100,U193,U166)</f>
        <v>-3.507</v>
      </c>
      <c r="V43" s="42" t="n">
        <f aca="false">SUM(V44,V100,V193,V166)</f>
        <v>0</v>
      </c>
      <c r="W43" s="42" t="n">
        <f aca="false">SUM(W44,W100,W193,W166)</f>
        <v>-1.195</v>
      </c>
      <c r="X43" s="42" t="n">
        <f aca="false">SUM(X44,X100,X193,X166)</f>
        <v>-3.18</v>
      </c>
      <c r="Y43" s="42" t="n">
        <f aca="false">SUM(Y44,Y100,Y193,Y166)</f>
        <v>18</v>
      </c>
      <c r="Z43" s="42" t="n">
        <f aca="false">SUM(Z44,Z100,Z193,Z166)</f>
        <v>-1.5</v>
      </c>
      <c r="AA43" s="42" t="n">
        <f aca="false">SUM(AA44,AA100,AA193,AA166)</f>
        <v>0</v>
      </c>
      <c r="AB43" s="42" t="n">
        <f aca="false">SUM(AB44,AB100,AB193,AB166)</f>
        <v>0</v>
      </c>
      <c r="AC43" s="28" t="s">
        <v>55</v>
      </c>
    </row>
    <row r="44" customFormat="false" ht="68.4" hidden="false" customHeight="false" outlineLevel="0" collapsed="false">
      <c r="A44" s="43" t="s">
        <v>97</v>
      </c>
      <c r="B44" s="30" t="s">
        <v>57</v>
      </c>
      <c r="C44" s="25" t="s">
        <v>54</v>
      </c>
      <c r="D44" s="26" t="s">
        <v>55</v>
      </c>
      <c r="E44" s="31" t="n">
        <v>4.875</v>
      </c>
      <c r="F44" s="31" t="n">
        <v>0</v>
      </c>
      <c r="G44" s="31" t="n">
        <v>9.45</v>
      </c>
      <c r="H44" s="31" t="n">
        <v>0</v>
      </c>
      <c r="I44" s="31" t="n">
        <v>269</v>
      </c>
      <c r="J44" s="31" t="n">
        <v>0</v>
      </c>
      <c r="K44" s="31" t="n">
        <v>0</v>
      </c>
      <c r="L44" s="31" t="n">
        <v>0</v>
      </c>
      <c r="M44" s="31" t="n">
        <v>1.368</v>
      </c>
      <c r="N44" s="31" t="n">
        <v>0</v>
      </c>
      <c r="O44" s="31" t="n">
        <v>8.255</v>
      </c>
      <c r="P44" s="31" t="n">
        <v>0</v>
      </c>
      <c r="Q44" s="31" t="n">
        <v>285</v>
      </c>
      <c r="R44" s="31" t="n">
        <v>0</v>
      </c>
      <c r="S44" s="31" t="n">
        <v>0</v>
      </c>
      <c r="T44" s="31" t="n">
        <v>0</v>
      </c>
      <c r="U44" s="31" t="n">
        <f aca="false">SUM(U45,U73,U94,U97,U98:U99)</f>
        <v>-3.507</v>
      </c>
      <c r="V44" s="31" t="n">
        <f aca="false">SUM(V45,V73,V94,V97,V98:V99)</f>
        <v>0</v>
      </c>
      <c r="W44" s="31" t="n">
        <f aca="false">SUM(W45,W73,W94,W97,W98:W99)</f>
        <v>-1.195</v>
      </c>
      <c r="X44" s="31" t="n">
        <f aca="false">SUM(X45,X73,X94,X97,X98:X99)</f>
        <v>0</v>
      </c>
      <c r="Y44" s="31" t="n">
        <f aca="false">SUM(Y45,Y73,Y94,Y97,Y98:Y99)</f>
        <v>16</v>
      </c>
      <c r="Z44" s="31" t="n">
        <f aca="false">SUM(Z45,Z73,Z94,Z97,Z98:Z99)</f>
        <v>0</v>
      </c>
      <c r="AA44" s="31" t="n">
        <f aca="false">SUM(AA45,AA73,AA94,AA97,AA98:AA99)</f>
        <v>0</v>
      </c>
      <c r="AB44" s="31" t="n">
        <f aca="false">SUM(AB45,AB73,AB94,AB97,AB98:AB99)</f>
        <v>0</v>
      </c>
      <c r="AC44" s="28" t="s">
        <v>55</v>
      </c>
    </row>
    <row r="45" customFormat="false" ht="27.35" hidden="false" customHeight="false" outlineLevel="0" collapsed="false">
      <c r="A45" s="43" t="s">
        <v>98</v>
      </c>
      <c r="B45" s="30" t="s">
        <v>99</v>
      </c>
      <c r="C45" s="25" t="s">
        <v>54</v>
      </c>
      <c r="D45" s="26" t="s">
        <v>55</v>
      </c>
      <c r="E45" s="31" t="n">
        <v>4.875</v>
      </c>
      <c r="F45" s="31" t="n">
        <v>0</v>
      </c>
      <c r="G45" s="31" t="n">
        <v>9.45</v>
      </c>
      <c r="H45" s="31" t="n">
        <v>0</v>
      </c>
      <c r="I45" s="31" t="n">
        <v>2</v>
      </c>
      <c r="J45" s="31" t="n">
        <v>0</v>
      </c>
      <c r="K45" s="31" t="n">
        <v>0</v>
      </c>
      <c r="L45" s="31" t="n">
        <v>0</v>
      </c>
      <c r="M45" s="31" t="n">
        <v>1.368</v>
      </c>
      <c r="N45" s="31" t="n">
        <v>0</v>
      </c>
      <c r="O45" s="31" t="n">
        <v>8.255</v>
      </c>
      <c r="P45" s="31" t="n">
        <v>0</v>
      </c>
      <c r="Q45" s="31" t="n">
        <v>2</v>
      </c>
      <c r="R45" s="31" t="n">
        <v>0</v>
      </c>
      <c r="S45" s="31" t="n">
        <v>0</v>
      </c>
      <c r="T45" s="31" t="n">
        <v>0</v>
      </c>
      <c r="U45" s="31" t="n">
        <f aca="false">SUM(U46,U55,U58,U67)</f>
        <v>-3.507</v>
      </c>
      <c r="V45" s="31" t="n">
        <f aca="false">SUM(V46,V55,V58,V67)</f>
        <v>0</v>
      </c>
      <c r="W45" s="31" t="n">
        <f aca="false">SUM(W46,W55,W58,W67)</f>
        <v>-1.195</v>
      </c>
      <c r="X45" s="31" t="n">
        <f aca="false">SUM(X46,X55,X58,X67)</f>
        <v>0</v>
      </c>
      <c r="Y45" s="31" t="n">
        <f aca="false">SUM(Y46,Y55,Y58,Y67)</f>
        <v>0</v>
      </c>
      <c r="Z45" s="31" t="n">
        <f aca="false">SUM(Z46,Z55,Z58,Z67)</f>
        <v>0</v>
      </c>
      <c r="AA45" s="31" t="n">
        <f aca="false">SUM(AA46,AA55,AA58,AA67)</f>
        <v>0</v>
      </c>
      <c r="AB45" s="31" t="n">
        <f aca="false">SUM(AB46,AB55,AB58,AB67)</f>
        <v>0</v>
      </c>
      <c r="AC45" s="28" t="s">
        <v>55</v>
      </c>
    </row>
    <row r="46" customFormat="false" ht="41" hidden="false" customHeight="false" outlineLevel="0" collapsed="false">
      <c r="A46" s="43" t="s">
        <v>100</v>
      </c>
      <c r="B46" s="30" t="s">
        <v>101</v>
      </c>
      <c r="C46" s="25" t="s">
        <v>54</v>
      </c>
      <c r="D46" s="26" t="s">
        <v>55</v>
      </c>
      <c r="E46" s="31" t="n">
        <v>4.875</v>
      </c>
      <c r="F46" s="31" t="n">
        <v>0</v>
      </c>
      <c r="G46" s="31" t="n">
        <v>9.45</v>
      </c>
      <c r="H46" s="31" t="n">
        <v>0</v>
      </c>
      <c r="I46" s="31" t="n">
        <v>0</v>
      </c>
      <c r="J46" s="31" t="n">
        <v>0</v>
      </c>
      <c r="K46" s="31" t="n">
        <v>0</v>
      </c>
      <c r="L46" s="31" t="n">
        <v>0</v>
      </c>
      <c r="M46" s="31" t="n">
        <v>1.368</v>
      </c>
      <c r="N46" s="31" t="n">
        <v>0</v>
      </c>
      <c r="O46" s="31" t="n">
        <v>8.255</v>
      </c>
      <c r="P46" s="31" t="n">
        <v>0</v>
      </c>
      <c r="Q46" s="31" t="n">
        <v>0</v>
      </c>
      <c r="R46" s="31" t="n">
        <v>0</v>
      </c>
      <c r="S46" s="31" t="n">
        <v>0</v>
      </c>
      <c r="T46" s="31" t="n">
        <v>0</v>
      </c>
      <c r="U46" s="31" t="n">
        <f aca="false">U47+U48+U49</f>
        <v>-3.507</v>
      </c>
      <c r="V46" s="31" t="n">
        <f aca="false">V47+V48+V49</f>
        <v>0</v>
      </c>
      <c r="W46" s="31" t="n">
        <f aca="false">W47+W48+W49</f>
        <v>-1.195</v>
      </c>
      <c r="X46" s="31" t="n">
        <f aca="false">X47+X48+X49</f>
        <v>0</v>
      </c>
      <c r="Y46" s="31" t="n">
        <f aca="false">Y47+Y48+Y49</f>
        <v>0</v>
      </c>
      <c r="Z46" s="31" t="n">
        <f aca="false">Z47+Z48+Z49</f>
        <v>0</v>
      </c>
      <c r="AA46" s="31" t="n">
        <f aca="false">AA47+AA48+AA49</f>
        <v>0</v>
      </c>
      <c r="AB46" s="31" t="n">
        <f aca="false">AB47+AB48+AB49</f>
        <v>0</v>
      </c>
      <c r="AC46" s="28" t="s">
        <v>55</v>
      </c>
    </row>
    <row r="47" customFormat="false" ht="52.2" hidden="false" customHeight="false" outlineLevel="0" collapsed="false">
      <c r="A47" s="43" t="s">
        <v>102</v>
      </c>
      <c r="B47" s="44" t="s">
        <v>103</v>
      </c>
      <c r="C47" s="25" t="s">
        <v>54</v>
      </c>
      <c r="D47" s="26" t="s">
        <v>55</v>
      </c>
      <c r="E47" s="45" t="n">
        <v>0.287</v>
      </c>
      <c r="F47" s="45" t="n">
        <v>0</v>
      </c>
      <c r="G47" s="45" t="n">
        <v>5.839</v>
      </c>
      <c r="H47" s="45" t="n">
        <v>0</v>
      </c>
      <c r="I47" s="45" t="n">
        <v>0</v>
      </c>
      <c r="J47" s="45" t="n">
        <v>0</v>
      </c>
      <c r="K47" s="45" t="n">
        <v>0</v>
      </c>
      <c r="L47" s="45" t="n">
        <v>0</v>
      </c>
      <c r="M47" s="45" t="n">
        <v>0.708</v>
      </c>
      <c r="N47" s="45" t="n">
        <v>0</v>
      </c>
      <c r="O47" s="45" t="n">
        <v>5.108</v>
      </c>
      <c r="P47" s="45" t="n">
        <v>0</v>
      </c>
      <c r="Q47" s="45" t="n">
        <v>0</v>
      </c>
      <c r="R47" s="45" t="n">
        <v>0</v>
      </c>
      <c r="S47" s="45" t="n">
        <v>0</v>
      </c>
      <c r="T47" s="45" t="n">
        <v>0</v>
      </c>
      <c r="U47" s="45" t="n">
        <f aca="false">M47-E47</f>
        <v>0.421</v>
      </c>
      <c r="V47" s="45" t="n">
        <f aca="false">N47-F47</f>
        <v>0</v>
      </c>
      <c r="W47" s="45" t="n">
        <f aca="false">O47-G47</f>
        <v>-0.731000000000001</v>
      </c>
      <c r="X47" s="45" t="n">
        <f aca="false">P47-H47</f>
        <v>0</v>
      </c>
      <c r="Y47" s="45" t="n">
        <f aca="false">Q47-I47</f>
        <v>0</v>
      </c>
      <c r="Z47" s="45" t="n">
        <f aca="false">R47-J47</f>
        <v>0</v>
      </c>
      <c r="AA47" s="45" t="n">
        <f aca="false">S47-K47</f>
        <v>0</v>
      </c>
      <c r="AB47" s="45" t="n">
        <f aca="false">T47-L47</f>
        <v>0</v>
      </c>
      <c r="AC47" s="46" t="s">
        <v>104</v>
      </c>
    </row>
    <row r="48" customFormat="false" ht="52.2" hidden="false" customHeight="false" outlineLevel="0" collapsed="false">
      <c r="A48" s="43" t="s">
        <v>105</v>
      </c>
      <c r="B48" s="44" t="s">
        <v>106</v>
      </c>
      <c r="C48" s="25" t="s">
        <v>54</v>
      </c>
      <c r="D48" s="26" t="s">
        <v>55</v>
      </c>
      <c r="E48" s="45" t="n">
        <v>1.388</v>
      </c>
      <c r="F48" s="45" t="n">
        <v>0</v>
      </c>
      <c r="G48" s="45" t="n">
        <v>2.811</v>
      </c>
      <c r="H48" s="45" t="n">
        <v>0</v>
      </c>
      <c r="I48" s="45" t="n">
        <v>0</v>
      </c>
      <c r="J48" s="45" t="n">
        <v>0</v>
      </c>
      <c r="K48" s="45" t="n">
        <v>0</v>
      </c>
      <c r="L48" s="45" t="n">
        <v>0</v>
      </c>
      <c r="M48" s="45" t="n">
        <v>0.66</v>
      </c>
      <c r="N48" s="45" t="n">
        <v>0</v>
      </c>
      <c r="O48" s="45" t="n">
        <v>2.957</v>
      </c>
      <c r="P48" s="45" t="n">
        <v>0</v>
      </c>
      <c r="Q48" s="45" t="n">
        <v>0</v>
      </c>
      <c r="R48" s="45" t="n">
        <v>0</v>
      </c>
      <c r="S48" s="45" t="n">
        <v>0</v>
      </c>
      <c r="T48" s="45" t="n">
        <v>0</v>
      </c>
      <c r="U48" s="45" t="n">
        <f aca="false">M48-E48</f>
        <v>-0.728</v>
      </c>
      <c r="V48" s="45" t="n">
        <f aca="false">N48-F48</f>
        <v>0</v>
      </c>
      <c r="W48" s="45" t="n">
        <f aca="false">O48-G48</f>
        <v>0.146</v>
      </c>
      <c r="X48" s="45" t="n">
        <f aca="false">P48-H48</f>
        <v>0</v>
      </c>
      <c r="Y48" s="45" t="n">
        <f aca="false">Q48-I48</f>
        <v>0</v>
      </c>
      <c r="Z48" s="45" t="n">
        <f aca="false">R48-J48</f>
        <v>0</v>
      </c>
      <c r="AA48" s="45" t="n">
        <f aca="false">S48-K48</f>
        <v>0</v>
      </c>
      <c r="AB48" s="45" t="n">
        <f aca="false">T48-L48</f>
        <v>0</v>
      </c>
      <c r="AC48" s="46" t="s">
        <v>104</v>
      </c>
    </row>
    <row r="49" customFormat="false" ht="54.7" hidden="false" customHeight="false" outlineLevel="0" collapsed="false">
      <c r="A49" s="43" t="s">
        <v>107</v>
      </c>
      <c r="B49" s="32" t="s">
        <v>108</v>
      </c>
      <c r="C49" s="25" t="s">
        <v>54</v>
      </c>
      <c r="D49" s="26" t="s">
        <v>55</v>
      </c>
      <c r="E49" s="31" t="n">
        <v>3.2</v>
      </c>
      <c r="F49" s="31" t="n">
        <v>0</v>
      </c>
      <c r="G49" s="31" t="n">
        <v>0.8</v>
      </c>
      <c r="H49" s="31" t="n">
        <v>0</v>
      </c>
      <c r="I49" s="31" t="n">
        <v>0</v>
      </c>
      <c r="J49" s="31" t="n">
        <v>0</v>
      </c>
      <c r="K49" s="31" t="n">
        <v>0</v>
      </c>
      <c r="L49" s="31" t="n">
        <v>0</v>
      </c>
      <c r="M49" s="31" t="n">
        <v>0</v>
      </c>
      <c r="N49" s="31" t="n">
        <v>0</v>
      </c>
      <c r="O49" s="31" t="n">
        <v>0.19</v>
      </c>
      <c r="P49" s="31" t="n">
        <v>0</v>
      </c>
      <c r="Q49" s="31" t="n">
        <v>0</v>
      </c>
      <c r="R49" s="31" t="n">
        <v>0</v>
      </c>
      <c r="S49" s="31" t="n">
        <v>0</v>
      </c>
      <c r="T49" s="31" t="n">
        <v>0</v>
      </c>
      <c r="U49" s="31" t="n">
        <f aca="false">SUM(U50:U54)</f>
        <v>-3.2</v>
      </c>
      <c r="V49" s="31" t="n">
        <f aca="false">SUM(V50:V54)</f>
        <v>0</v>
      </c>
      <c r="W49" s="31" t="n">
        <f aca="false">SUM(W50:W54)</f>
        <v>-0.61</v>
      </c>
      <c r="X49" s="31" t="n">
        <f aca="false">SUM(X50:X54)</f>
        <v>0</v>
      </c>
      <c r="Y49" s="31" t="n">
        <f aca="false">SUM(Y50:Y54)</f>
        <v>0</v>
      </c>
      <c r="Z49" s="31" t="n">
        <f aca="false">SUM(Z50:Z54)</f>
        <v>0</v>
      </c>
      <c r="AA49" s="31" t="n">
        <f aca="false">SUM(AA50:AA54)</f>
        <v>0</v>
      </c>
      <c r="AB49" s="31" t="n">
        <f aca="false">SUM(AB50:AB54)</f>
        <v>0</v>
      </c>
      <c r="AC49" s="28" t="s">
        <v>55</v>
      </c>
    </row>
    <row r="50" customFormat="false" ht="54.7" hidden="false" customHeight="false" outlineLevel="0" collapsed="false">
      <c r="A50" s="43" t="s">
        <v>107</v>
      </c>
      <c r="B50" s="44" t="s">
        <v>109</v>
      </c>
      <c r="C50" s="47" t="s">
        <v>110</v>
      </c>
      <c r="D50" s="26" t="s">
        <v>55</v>
      </c>
      <c r="E50" s="45" t="n">
        <v>0</v>
      </c>
      <c r="F50" s="45" t="n">
        <v>0</v>
      </c>
      <c r="G50" s="45" t="n">
        <v>0</v>
      </c>
      <c r="H50" s="45" t="n">
        <v>0</v>
      </c>
      <c r="I50" s="45" t="n">
        <v>0</v>
      </c>
      <c r="J50" s="45" t="n">
        <v>0</v>
      </c>
      <c r="K50" s="45" t="n">
        <v>0</v>
      </c>
      <c r="L50" s="45" t="n">
        <v>0</v>
      </c>
      <c r="M50" s="45" t="n">
        <v>0</v>
      </c>
      <c r="N50" s="45" t="n">
        <v>0</v>
      </c>
      <c r="O50" s="45" t="n">
        <v>0</v>
      </c>
      <c r="P50" s="45" t="n">
        <v>0</v>
      </c>
      <c r="Q50" s="45" t="n">
        <v>0</v>
      </c>
      <c r="R50" s="45" t="n">
        <v>0</v>
      </c>
      <c r="S50" s="45" t="n">
        <v>0</v>
      </c>
      <c r="T50" s="45" t="n">
        <v>0</v>
      </c>
      <c r="U50" s="45" t="n">
        <f aca="false">M50-E50</f>
        <v>0</v>
      </c>
      <c r="V50" s="45" t="n">
        <f aca="false">N50-F50</f>
        <v>0</v>
      </c>
      <c r="W50" s="45" t="n">
        <f aca="false">O50-G50</f>
        <v>0</v>
      </c>
      <c r="X50" s="45" t="n">
        <f aca="false">P50-H50</f>
        <v>0</v>
      </c>
      <c r="Y50" s="45" t="n">
        <f aca="false">Q50-I50</f>
        <v>0</v>
      </c>
      <c r="Z50" s="45" t="n">
        <f aca="false">R50-J50</f>
        <v>0</v>
      </c>
      <c r="AA50" s="45" t="n">
        <f aca="false">S50-K50</f>
        <v>0</v>
      </c>
      <c r="AB50" s="45" t="n">
        <f aca="false">T50-L50</f>
        <v>0</v>
      </c>
      <c r="AC50" s="28" t="s">
        <v>55</v>
      </c>
    </row>
    <row r="51" customFormat="false" ht="54.7" hidden="false" customHeight="false" outlineLevel="0" collapsed="false">
      <c r="A51" s="43" t="s">
        <v>107</v>
      </c>
      <c r="B51" s="44" t="s">
        <v>111</v>
      </c>
      <c r="C51" s="47" t="s">
        <v>112</v>
      </c>
      <c r="D51" s="26" t="s">
        <v>55</v>
      </c>
      <c r="E51" s="45" t="n">
        <v>0</v>
      </c>
      <c r="F51" s="45" t="n">
        <v>0</v>
      </c>
      <c r="G51" s="45" t="n">
        <v>0.04</v>
      </c>
      <c r="H51" s="45" t="n">
        <v>0</v>
      </c>
      <c r="I51" s="45" t="n">
        <v>0</v>
      </c>
      <c r="J51" s="45" t="n">
        <v>0</v>
      </c>
      <c r="K51" s="45" t="n">
        <v>0</v>
      </c>
      <c r="L51" s="45" t="n">
        <v>0</v>
      </c>
      <c r="M51" s="45" t="n">
        <v>0</v>
      </c>
      <c r="N51" s="45" t="n">
        <v>0</v>
      </c>
      <c r="O51" s="45" t="n">
        <v>0.04</v>
      </c>
      <c r="P51" s="45" t="n">
        <v>0</v>
      </c>
      <c r="Q51" s="45" t="n">
        <v>0</v>
      </c>
      <c r="R51" s="45" t="n">
        <v>0</v>
      </c>
      <c r="S51" s="45" t="n">
        <v>0</v>
      </c>
      <c r="T51" s="45" t="n">
        <v>0</v>
      </c>
      <c r="U51" s="45" t="n">
        <f aca="false">M51-E51</f>
        <v>0</v>
      </c>
      <c r="V51" s="45" t="n">
        <f aca="false">N51-F51</f>
        <v>0</v>
      </c>
      <c r="W51" s="45" t="n">
        <f aca="false">O51-G51</f>
        <v>0</v>
      </c>
      <c r="X51" s="45" t="n">
        <f aca="false">P51-H51</f>
        <v>0</v>
      </c>
      <c r="Y51" s="45" t="n">
        <f aca="false">Q51-I51</f>
        <v>0</v>
      </c>
      <c r="Z51" s="45" t="n">
        <f aca="false">R51-J51</f>
        <v>0</v>
      </c>
      <c r="AA51" s="45" t="n">
        <f aca="false">S51-K51</f>
        <v>0</v>
      </c>
      <c r="AB51" s="45" t="n">
        <f aca="false">T51-L51</f>
        <v>0</v>
      </c>
      <c r="AC51" s="28" t="s">
        <v>55</v>
      </c>
    </row>
    <row r="52" customFormat="false" ht="68.4" hidden="false" customHeight="false" outlineLevel="0" collapsed="false">
      <c r="A52" s="43" t="s">
        <v>107</v>
      </c>
      <c r="B52" s="48" t="s">
        <v>113</v>
      </c>
      <c r="C52" s="49" t="s">
        <v>114</v>
      </c>
      <c r="D52" s="26" t="s">
        <v>55</v>
      </c>
      <c r="E52" s="31" t="n">
        <v>3.2</v>
      </c>
      <c r="F52" s="31" t="n">
        <v>0</v>
      </c>
      <c r="G52" s="31" t="n">
        <v>0</v>
      </c>
      <c r="H52" s="31" t="n">
        <v>0</v>
      </c>
      <c r="I52" s="31" t="n">
        <v>0</v>
      </c>
      <c r="J52" s="31" t="n">
        <v>0</v>
      </c>
      <c r="K52" s="31" t="n">
        <v>0</v>
      </c>
      <c r="L52" s="31" t="n">
        <v>0</v>
      </c>
      <c r="M52" s="31" t="n">
        <v>0</v>
      </c>
      <c r="N52" s="31" t="n">
        <v>0</v>
      </c>
      <c r="O52" s="31" t="n">
        <v>0</v>
      </c>
      <c r="P52" s="31" t="n">
        <v>0</v>
      </c>
      <c r="Q52" s="31" t="n">
        <v>0</v>
      </c>
      <c r="R52" s="31" t="n">
        <v>0</v>
      </c>
      <c r="S52" s="31" t="n">
        <v>0</v>
      </c>
      <c r="T52" s="31" t="n">
        <v>0</v>
      </c>
      <c r="U52" s="45" t="n">
        <f aca="false">M52-E52</f>
        <v>-3.2</v>
      </c>
      <c r="V52" s="45" t="n">
        <f aca="false">N52-F52</f>
        <v>0</v>
      </c>
      <c r="W52" s="45" t="n">
        <f aca="false">O52-G52</f>
        <v>0</v>
      </c>
      <c r="X52" s="45" t="n">
        <f aca="false">P52-H52</f>
        <v>0</v>
      </c>
      <c r="Y52" s="45" t="n">
        <f aca="false">Q52-I52</f>
        <v>0</v>
      </c>
      <c r="Z52" s="45" t="n">
        <f aca="false">R52-J52</f>
        <v>0</v>
      </c>
      <c r="AA52" s="45" t="n">
        <f aca="false">S52-K52</f>
        <v>0</v>
      </c>
      <c r="AB52" s="45" t="n">
        <f aca="false">T52-L52</f>
        <v>0</v>
      </c>
      <c r="AC52" s="50" t="s">
        <v>115</v>
      </c>
    </row>
    <row r="53" customFormat="false" ht="68.4" hidden="false" customHeight="false" outlineLevel="0" collapsed="false">
      <c r="A53" s="43" t="s">
        <v>107</v>
      </c>
      <c r="B53" s="44" t="s">
        <v>116</v>
      </c>
      <c r="C53" s="47" t="s">
        <v>117</v>
      </c>
      <c r="D53" s="26" t="s">
        <v>55</v>
      </c>
      <c r="E53" s="45" t="n">
        <v>0</v>
      </c>
      <c r="F53" s="45" t="n">
        <v>0</v>
      </c>
      <c r="G53" s="45" t="n">
        <v>0.33</v>
      </c>
      <c r="H53" s="45" t="n">
        <v>0</v>
      </c>
      <c r="I53" s="45" t="n">
        <v>0</v>
      </c>
      <c r="J53" s="45" t="n">
        <v>0</v>
      </c>
      <c r="K53" s="45" t="n">
        <v>0</v>
      </c>
      <c r="L53" s="45" t="n">
        <v>0</v>
      </c>
      <c r="M53" s="45" t="n">
        <v>0</v>
      </c>
      <c r="N53" s="45" t="n">
        <v>0</v>
      </c>
      <c r="O53" s="45" t="n">
        <v>0.15</v>
      </c>
      <c r="P53" s="45" t="n">
        <v>0</v>
      </c>
      <c r="Q53" s="45" t="n">
        <v>0</v>
      </c>
      <c r="R53" s="45" t="n">
        <v>0</v>
      </c>
      <c r="S53" s="45" t="n">
        <v>0</v>
      </c>
      <c r="T53" s="45" t="n">
        <v>0</v>
      </c>
      <c r="U53" s="45" t="n">
        <f aca="false">M53-E53</f>
        <v>0</v>
      </c>
      <c r="V53" s="45" t="n">
        <f aca="false">N53-F53</f>
        <v>0</v>
      </c>
      <c r="W53" s="45" t="n">
        <f aca="false">O53-G53</f>
        <v>-0.18</v>
      </c>
      <c r="X53" s="45" t="n">
        <f aca="false">P53-H53</f>
        <v>0</v>
      </c>
      <c r="Y53" s="45" t="n">
        <f aca="false">Q53-I53</f>
        <v>0</v>
      </c>
      <c r="Z53" s="45" t="n">
        <f aca="false">R53-J53</f>
        <v>0</v>
      </c>
      <c r="AA53" s="45" t="n">
        <f aca="false">S53-K53</f>
        <v>0</v>
      </c>
      <c r="AB53" s="45" t="n">
        <f aca="false">T53-L53</f>
        <v>0</v>
      </c>
      <c r="AC53" s="28" t="s">
        <v>118</v>
      </c>
    </row>
    <row r="54" customFormat="false" ht="68.4" hidden="false" customHeight="false" outlineLevel="0" collapsed="false">
      <c r="A54" s="43" t="s">
        <v>107</v>
      </c>
      <c r="B54" s="44" t="s">
        <v>119</v>
      </c>
      <c r="C54" s="47" t="s">
        <v>120</v>
      </c>
      <c r="D54" s="26" t="s">
        <v>55</v>
      </c>
      <c r="E54" s="31" t="n">
        <v>0</v>
      </c>
      <c r="F54" s="31" t="n">
        <v>0</v>
      </c>
      <c r="G54" s="31" t="n">
        <v>0.43</v>
      </c>
      <c r="H54" s="31" t="n">
        <v>0</v>
      </c>
      <c r="I54" s="31" t="n">
        <v>0</v>
      </c>
      <c r="J54" s="31" t="n">
        <v>0</v>
      </c>
      <c r="K54" s="31" t="n">
        <v>0</v>
      </c>
      <c r="L54" s="31" t="n">
        <v>0</v>
      </c>
      <c r="M54" s="31" t="n">
        <v>0</v>
      </c>
      <c r="N54" s="31" t="n">
        <v>0</v>
      </c>
      <c r="O54" s="31" t="n">
        <v>0</v>
      </c>
      <c r="P54" s="31" t="n">
        <v>0</v>
      </c>
      <c r="Q54" s="31" t="n">
        <v>0</v>
      </c>
      <c r="R54" s="31" t="n">
        <v>0</v>
      </c>
      <c r="S54" s="31" t="n">
        <v>0</v>
      </c>
      <c r="T54" s="31" t="n">
        <v>0</v>
      </c>
      <c r="U54" s="45" t="n">
        <f aca="false">M54-E54</f>
        <v>0</v>
      </c>
      <c r="V54" s="45" t="n">
        <f aca="false">N54-F54</f>
        <v>0</v>
      </c>
      <c r="W54" s="45" t="n">
        <f aca="false">O54-G54</f>
        <v>-0.43</v>
      </c>
      <c r="X54" s="45" t="n">
        <f aca="false">P54-H54</f>
        <v>0</v>
      </c>
      <c r="Y54" s="45" t="n">
        <f aca="false">Q54-I54</f>
        <v>0</v>
      </c>
      <c r="Z54" s="45" t="n">
        <f aca="false">R54-J54</f>
        <v>0</v>
      </c>
      <c r="AA54" s="45" t="n">
        <f aca="false">S54-K54</f>
        <v>0</v>
      </c>
      <c r="AB54" s="45" t="n">
        <f aca="false">T54-L54</f>
        <v>0</v>
      </c>
      <c r="AC54" s="51" t="s">
        <v>121</v>
      </c>
    </row>
    <row r="55" customFormat="false" ht="41" hidden="false" customHeight="false" outlineLevel="0" collapsed="false">
      <c r="A55" s="43" t="s">
        <v>122</v>
      </c>
      <c r="B55" s="32" t="s">
        <v>123</v>
      </c>
      <c r="C55" s="25" t="s">
        <v>54</v>
      </c>
      <c r="D55" s="26" t="s">
        <v>55</v>
      </c>
      <c r="E55" s="31" t="n">
        <v>0</v>
      </c>
      <c r="F55" s="31" t="n">
        <v>0</v>
      </c>
      <c r="G55" s="31" t="n">
        <v>0</v>
      </c>
      <c r="H55" s="31" t="n">
        <v>0</v>
      </c>
      <c r="I55" s="31" t="n">
        <v>0</v>
      </c>
      <c r="J55" s="31" t="n">
        <v>0</v>
      </c>
      <c r="K55" s="31" t="n">
        <v>0</v>
      </c>
      <c r="L55" s="31" t="n">
        <v>0</v>
      </c>
      <c r="M55" s="31" t="n">
        <v>0</v>
      </c>
      <c r="N55" s="31" t="n">
        <v>0</v>
      </c>
      <c r="O55" s="31" t="n">
        <v>0</v>
      </c>
      <c r="P55" s="31" t="n">
        <v>0</v>
      </c>
      <c r="Q55" s="31" t="n">
        <v>0</v>
      </c>
      <c r="R55" s="31" t="n">
        <v>0</v>
      </c>
      <c r="S55" s="31" t="n">
        <v>0</v>
      </c>
      <c r="T55" s="31" t="n">
        <v>0</v>
      </c>
      <c r="U55" s="31" t="n">
        <f aca="false">SUM(U56:U57)</f>
        <v>0</v>
      </c>
      <c r="V55" s="31" t="n">
        <f aca="false">SUM(V56:V57)</f>
        <v>0</v>
      </c>
      <c r="W55" s="31" t="n">
        <f aca="false">SUM(W56:W57)</f>
        <v>0</v>
      </c>
      <c r="X55" s="31" t="n">
        <f aca="false">SUM(X56:X57)</f>
        <v>0</v>
      </c>
      <c r="Y55" s="31" t="n">
        <f aca="false">SUM(Y56:Y57)</f>
        <v>0</v>
      </c>
      <c r="Z55" s="31" t="n">
        <f aca="false">SUM(Z56:Z57)</f>
        <v>0</v>
      </c>
      <c r="AA55" s="31" t="n">
        <f aca="false">SUM(AA56:AA57)</f>
        <v>0</v>
      </c>
      <c r="AB55" s="31" t="n">
        <f aca="false">SUM(AB56:AB57)</f>
        <v>0</v>
      </c>
      <c r="AC55" s="28" t="s">
        <v>55</v>
      </c>
    </row>
    <row r="56" customFormat="false" ht="68.4" hidden="false" customHeight="false" outlineLevel="0" collapsed="false">
      <c r="A56" s="43" t="s">
        <v>124</v>
      </c>
      <c r="B56" s="32" t="s">
        <v>125</v>
      </c>
      <c r="C56" s="25" t="s">
        <v>54</v>
      </c>
      <c r="D56" s="26" t="s">
        <v>55</v>
      </c>
      <c r="E56" s="31" t="n">
        <v>0</v>
      </c>
      <c r="F56" s="31" t="n">
        <v>0</v>
      </c>
      <c r="G56" s="31" t="n">
        <v>0</v>
      </c>
      <c r="H56" s="31" t="n">
        <v>0</v>
      </c>
      <c r="I56" s="31" t="n">
        <v>0</v>
      </c>
      <c r="J56" s="31" t="n">
        <v>0</v>
      </c>
      <c r="K56" s="31" t="n">
        <v>0</v>
      </c>
      <c r="L56" s="31" t="n">
        <v>0</v>
      </c>
      <c r="M56" s="31" t="n">
        <v>0</v>
      </c>
      <c r="N56" s="31" t="n">
        <v>0</v>
      </c>
      <c r="O56" s="31" t="n">
        <v>0</v>
      </c>
      <c r="P56" s="31" t="n">
        <v>0</v>
      </c>
      <c r="Q56" s="31" t="n">
        <v>0</v>
      </c>
      <c r="R56" s="31" t="n">
        <v>0</v>
      </c>
      <c r="S56" s="31" t="n">
        <v>0</v>
      </c>
      <c r="T56" s="31" t="n">
        <v>0</v>
      </c>
      <c r="U56" s="31" t="n">
        <v>0</v>
      </c>
      <c r="V56" s="31" t="n">
        <v>0</v>
      </c>
      <c r="W56" s="31" t="n">
        <v>0</v>
      </c>
      <c r="X56" s="31" t="n">
        <v>0</v>
      </c>
      <c r="Y56" s="31" t="n">
        <v>0</v>
      </c>
      <c r="Z56" s="31" t="n">
        <v>0</v>
      </c>
      <c r="AA56" s="31" t="n">
        <v>0</v>
      </c>
      <c r="AB56" s="31" t="n">
        <v>0</v>
      </c>
      <c r="AC56" s="28" t="s">
        <v>55</v>
      </c>
    </row>
    <row r="57" customFormat="false" ht="41" hidden="false" customHeight="false" outlineLevel="0" collapsed="false">
      <c r="A57" s="43" t="s">
        <v>126</v>
      </c>
      <c r="B57" s="32" t="s">
        <v>127</v>
      </c>
      <c r="C57" s="25" t="s">
        <v>54</v>
      </c>
      <c r="D57" s="26" t="s">
        <v>55</v>
      </c>
      <c r="E57" s="31" t="n">
        <v>0</v>
      </c>
      <c r="F57" s="31" t="n">
        <v>0</v>
      </c>
      <c r="G57" s="31" t="n">
        <v>0</v>
      </c>
      <c r="H57" s="31" t="n">
        <v>0</v>
      </c>
      <c r="I57" s="31" t="n">
        <v>0</v>
      </c>
      <c r="J57" s="31" t="n">
        <v>0</v>
      </c>
      <c r="K57" s="31" t="n">
        <v>0</v>
      </c>
      <c r="L57" s="31" t="n">
        <v>0</v>
      </c>
      <c r="M57" s="31" t="n">
        <v>0</v>
      </c>
      <c r="N57" s="31" t="n">
        <v>0</v>
      </c>
      <c r="O57" s="31" t="n">
        <v>0</v>
      </c>
      <c r="P57" s="31" t="n">
        <v>0</v>
      </c>
      <c r="Q57" s="31" t="n">
        <v>0</v>
      </c>
      <c r="R57" s="31" t="n">
        <v>0</v>
      </c>
      <c r="S57" s="31" t="n">
        <v>0</v>
      </c>
      <c r="T57" s="31" t="n">
        <v>0</v>
      </c>
      <c r="U57" s="31" t="n">
        <v>0</v>
      </c>
      <c r="V57" s="31" t="n">
        <v>0</v>
      </c>
      <c r="W57" s="31" t="n">
        <v>0</v>
      </c>
      <c r="X57" s="31" t="n">
        <v>0</v>
      </c>
      <c r="Y57" s="31" t="n">
        <v>0</v>
      </c>
      <c r="Z57" s="31" t="n">
        <v>0</v>
      </c>
      <c r="AA57" s="31" t="n">
        <v>0</v>
      </c>
      <c r="AB57" s="31" t="n">
        <v>0</v>
      </c>
      <c r="AC57" s="28" t="s">
        <v>55</v>
      </c>
    </row>
    <row r="58" customFormat="false" ht="54.7" hidden="false" customHeight="false" outlineLevel="0" collapsed="false">
      <c r="A58" s="43" t="s">
        <v>128</v>
      </c>
      <c r="B58" s="32" t="s">
        <v>129</v>
      </c>
      <c r="C58" s="25" t="s">
        <v>54</v>
      </c>
      <c r="D58" s="26" t="s">
        <v>55</v>
      </c>
      <c r="E58" s="31" t="n">
        <v>0</v>
      </c>
      <c r="F58" s="31" t="n">
        <v>0</v>
      </c>
      <c r="G58" s="31" t="n">
        <v>0</v>
      </c>
      <c r="H58" s="31" t="n">
        <v>0</v>
      </c>
      <c r="I58" s="31" t="n">
        <v>0</v>
      </c>
      <c r="J58" s="31" t="n">
        <v>0</v>
      </c>
      <c r="K58" s="31" t="n">
        <v>0</v>
      </c>
      <c r="L58" s="31" t="n">
        <v>0</v>
      </c>
      <c r="M58" s="31" t="n">
        <v>0</v>
      </c>
      <c r="N58" s="31" t="n">
        <v>0</v>
      </c>
      <c r="O58" s="31" t="n">
        <v>0</v>
      </c>
      <c r="P58" s="31" t="n">
        <v>0</v>
      </c>
      <c r="Q58" s="31" t="n">
        <v>0</v>
      </c>
      <c r="R58" s="31" t="n">
        <v>0</v>
      </c>
      <c r="S58" s="31" t="n">
        <v>0</v>
      </c>
      <c r="T58" s="31" t="n">
        <v>0</v>
      </c>
      <c r="U58" s="31" t="n">
        <v>0</v>
      </c>
      <c r="V58" s="31" t="n">
        <v>0</v>
      </c>
      <c r="W58" s="31" t="n">
        <v>0</v>
      </c>
      <c r="X58" s="31" t="n">
        <v>0</v>
      </c>
      <c r="Y58" s="31" t="n">
        <v>0</v>
      </c>
      <c r="Z58" s="31" t="n">
        <v>0</v>
      </c>
      <c r="AA58" s="31" t="n">
        <v>0</v>
      </c>
      <c r="AB58" s="31" t="n">
        <v>0</v>
      </c>
      <c r="AC58" s="28" t="s">
        <v>55</v>
      </c>
    </row>
    <row r="59" customFormat="false" ht="41" hidden="false" customHeight="false" outlineLevel="0" collapsed="false">
      <c r="A59" s="43" t="s">
        <v>130</v>
      </c>
      <c r="B59" s="32" t="s">
        <v>131</v>
      </c>
      <c r="C59" s="25" t="s">
        <v>54</v>
      </c>
      <c r="D59" s="26" t="s">
        <v>55</v>
      </c>
      <c r="E59" s="31" t="n">
        <v>0</v>
      </c>
      <c r="F59" s="31" t="n">
        <v>0</v>
      </c>
      <c r="G59" s="31" t="n">
        <v>0</v>
      </c>
      <c r="H59" s="31" t="n">
        <v>0</v>
      </c>
      <c r="I59" s="31" t="n">
        <v>0</v>
      </c>
      <c r="J59" s="31" t="n">
        <v>0</v>
      </c>
      <c r="K59" s="31" t="n">
        <v>0</v>
      </c>
      <c r="L59" s="31" t="n">
        <v>0</v>
      </c>
      <c r="M59" s="31" t="n">
        <v>0</v>
      </c>
      <c r="N59" s="31" t="n">
        <v>0</v>
      </c>
      <c r="O59" s="31" t="n">
        <v>0</v>
      </c>
      <c r="P59" s="31" t="n">
        <v>0</v>
      </c>
      <c r="Q59" s="31" t="n">
        <v>0</v>
      </c>
      <c r="R59" s="31" t="n">
        <v>0</v>
      </c>
      <c r="S59" s="31" t="n">
        <v>0</v>
      </c>
      <c r="T59" s="31" t="n">
        <v>0</v>
      </c>
      <c r="U59" s="31" t="n">
        <v>0</v>
      </c>
      <c r="V59" s="31" t="n">
        <v>0</v>
      </c>
      <c r="W59" s="31" t="n">
        <v>0</v>
      </c>
      <c r="X59" s="31" t="n">
        <v>0</v>
      </c>
      <c r="Y59" s="31" t="n">
        <v>0</v>
      </c>
      <c r="Z59" s="31" t="n">
        <v>0</v>
      </c>
      <c r="AA59" s="31" t="n">
        <v>0</v>
      </c>
      <c r="AB59" s="31" t="n">
        <v>0</v>
      </c>
      <c r="AC59" s="28" t="s">
        <v>55</v>
      </c>
    </row>
    <row r="60" customFormat="false" ht="123.1" hidden="false" customHeight="false" outlineLevel="0" collapsed="false">
      <c r="A60" s="43" t="s">
        <v>130</v>
      </c>
      <c r="B60" s="32" t="s">
        <v>132</v>
      </c>
      <c r="C60" s="25" t="s">
        <v>54</v>
      </c>
      <c r="D60" s="26" t="s">
        <v>55</v>
      </c>
      <c r="E60" s="31" t="n">
        <v>0</v>
      </c>
      <c r="F60" s="31" t="n">
        <v>0</v>
      </c>
      <c r="G60" s="31" t="n">
        <v>0</v>
      </c>
      <c r="H60" s="31" t="n">
        <v>0</v>
      </c>
      <c r="I60" s="31" t="n">
        <v>0</v>
      </c>
      <c r="J60" s="31" t="n">
        <v>0</v>
      </c>
      <c r="K60" s="31" t="n">
        <v>0</v>
      </c>
      <c r="L60" s="31" t="n">
        <v>0</v>
      </c>
      <c r="M60" s="31" t="n">
        <v>0</v>
      </c>
      <c r="N60" s="31" t="n">
        <v>0</v>
      </c>
      <c r="O60" s="31" t="n">
        <v>0</v>
      </c>
      <c r="P60" s="31" t="n">
        <v>0</v>
      </c>
      <c r="Q60" s="31" t="n">
        <v>0</v>
      </c>
      <c r="R60" s="31" t="n">
        <v>0</v>
      </c>
      <c r="S60" s="31" t="n">
        <v>0</v>
      </c>
      <c r="T60" s="31" t="n">
        <v>0</v>
      </c>
      <c r="U60" s="31" t="n">
        <v>0</v>
      </c>
      <c r="V60" s="31" t="n">
        <v>0</v>
      </c>
      <c r="W60" s="31" t="n">
        <v>0</v>
      </c>
      <c r="X60" s="31" t="n">
        <v>0</v>
      </c>
      <c r="Y60" s="31" t="n">
        <v>0</v>
      </c>
      <c r="Z60" s="31" t="n">
        <v>0</v>
      </c>
      <c r="AA60" s="31" t="n">
        <v>0</v>
      </c>
      <c r="AB60" s="31" t="n">
        <v>0</v>
      </c>
      <c r="AC60" s="28" t="s">
        <v>55</v>
      </c>
    </row>
    <row r="61" customFormat="false" ht="95.75" hidden="false" customHeight="false" outlineLevel="0" collapsed="false">
      <c r="A61" s="43" t="s">
        <v>130</v>
      </c>
      <c r="B61" s="32" t="s">
        <v>133</v>
      </c>
      <c r="C61" s="25" t="s">
        <v>54</v>
      </c>
      <c r="D61" s="26" t="s">
        <v>55</v>
      </c>
      <c r="E61" s="31" t="n">
        <v>0</v>
      </c>
      <c r="F61" s="31" t="n">
        <v>0</v>
      </c>
      <c r="G61" s="31" t="n">
        <v>0</v>
      </c>
      <c r="H61" s="31" t="n">
        <v>0</v>
      </c>
      <c r="I61" s="31" t="n">
        <v>0</v>
      </c>
      <c r="J61" s="31" t="n">
        <v>0</v>
      </c>
      <c r="K61" s="31" t="n">
        <v>0</v>
      </c>
      <c r="L61" s="31" t="n">
        <v>0</v>
      </c>
      <c r="M61" s="31" t="n">
        <v>0</v>
      </c>
      <c r="N61" s="31" t="n">
        <v>0</v>
      </c>
      <c r="O61" s="31" t="n">
        <v>0</v>
      </c>
      <c r="P61" s="31" t="n">
        <v>0</v>
      </c>
      <c r="Q61" s="31" t="n">
        <v>0</v>
      </c>
      <c r="R61" s="31" t="n">
        <v>0</v>
      </c>
      <c r="S61" s="31" t="n">
        <v>0</v>
      </c>
      <c r="T61" s="31" t="n">
        <v>0</v>
      </c>
      <c r="U61" s="31" t="n">
        <v>0</v>
      </c>
      <c r="V61" s="31" t="n">
        <v>0</v>
      </c>
      <c r="W61" s="31" t="n">
        <v>0</v>
      </c>
      <c r="X61" s="31" t="n">
        <v>0</v>
      </c>
      <c r="Y61" s="31" t="n">
        <v>0</v>
      </c>
      <c r="Z61" s="31" t="n">
        <v>0</v>
      </c>
      <c r="AA61" s="31" t="n">
        <v>0</v>
      </c>
      <c r="AB61" s="31" t="n">
        <v>0</v>
      </c>
      <c r="AC61" s="28" t="s">
        <v>55</v>
      </c>
    </row>
    <row r="62" customFormat="false" ht="109.45" hidden="false" customHeight="false" outlineLevel="0" collapsed="false">
      <c r="A62" s="43" t="s">
        <v>130</v>
      </c>
      <c r="B62" s="32" t="s">
        <v>134</v>
      </c>
      <c r="C62" s="25" t="s">
        <v>54</v>
      </c>
      <c r="D62" s="26" t="s">
        <v>55</v>
      </c>
      <c r="E62" s="31" t="n">
        <v>0</v>
      </c>
      <c r="F62" s="31" t="n">
        <v>0</v>
      </c>
      <c r="G62" s="31" t="n">
        <v>0</v>
      </c>
      <c r="H62" s="31" t="n">
        <v>0</v>
      </c>
      <c r="I62" s="31" t="n">
        <v>0</v>
      </c>
      <c r="J62" s="31" t="n">
        <v>0</v>
      </c>
      <c r="K62" s="31" t="n">
        <v>0</v>
      </c>
      <c r="L62" s="31" t="n">
        <v>0</v>
      </c>
      <c r="M62" s="31" t="n">
        <v>0</v>
      </c>
      <c r="N62" s="31" t="n">
        <v>0</v>
      </c>
      <c r="O62" s="31" t="n">
        <v>0</v>
      </c>
      <c r="P62" s="31" t="n">
        <v>0</v>
      </c>
      <c r="Q62" s="31" t="n">
        <v>0</v>
      </c>
      <c r="R62" s="31" t="n">
        <v>0</v>
      </c>
      <c r="S62" s="31" t="n">
        <v>0</v>
      </c>
      <c r="T62" s="31" t="n">
        <v>0</v>
      </c>
      <c r="U62" s="31" t="n">
        <v>0</v>
      </c>
      <c r="V62" s="31" t="n">
        <v>0</v>
      </c>
      <c r="W62" s="31" t="n">
        <v>0</v>
      </c>
      <c r="X62" s="31" t="n">
        <v>0</v>
      </c>
      <c r="Y62" s="31" t="n">
        <v>0</v>
      </c>
      <c r="Z62" s="31" t="n">
        <v>0</v>
      </c>
      <c r="AA62" s="31" t="n">
        <v>0</v>
      </c>
      <c r="AB62" s="31" t="n">
        <v>0</v>
      </c>
      <c r="AC62" s="28" t="s">
        <v>55</v>
      </c>
    </row>
    <row r="63" customFormat="false" ht="41" hidden="false" customHeight="false" outlineLevel="0" collapsed="false">
      <c r="A63" s="43" t="s">
        <v>135</v>
      </c>
      <c r="B63" s="32" t="s">
        <v>131</v>
      </c>
      <c r="C63" s="25" t="s">
        <v>54</v>
      </c>
      <c r="D63" s="26" t="s">
        <v>55</v>
      </c>
      <c r="E63" s="31" t="n">
        <v>0</v>
      </c>
      <c r="F63" s="31" t="n">
        <v>0</v>
      </c>
      <c r="G63" s="31" t="n">
        <v>0</v>
      </c>
      <c r="H63" s="31" t="n">
        <v>0</v>
      </c>
      <c r="I63" s="31" t="n">
        <v>0</v>
      </c>
      <c r="J63" s="31" t="n">
        <v>0</v>
      </c>
      <c r="K63" s="31" t="n">
        <v>0</v>
      </c>
      <c r="L63" s="31" t="n">
        <v>0</v>
      </c>
      <c r="M63" s="31" t="n">
        <v>0</v>
      </c>
      <c r="N63" s="31" t="n">
        <v>0</v>
      </c>
      <c r="O63" s="31" t="n">
        <v>0</v>
      </c>
      <c r="P63" s="31" t="n">
        <v>0</v>
      </c>
      <c r="Q63" s="31" t="n">
        <v>0</v>
      </c>
      <c r="R63" s="31" t="n">
        <v>0</v>
      </c>
      <c r="S63" s="31" t="n">
        <v>0</v>
      </c>
      <c r="T63" s="31" t="n">
        <v>0</v>
      </c>
      <c r="U63" s="31" t="n">
        <v>0</v>
      </c>
      <c r="V63" s="31" t="n">
        <v>0</v>
      </c>
      <c r="W63" s="31" t="n">
        <v>0</v>
      </c>
      <c r="X63" s="31" t="n">
        <v>0</v>
      </c>
      <c r="Y63" s="31" t="n">
        <v>0</v>
      </c>
      <c r="Z63" s="31" t="n">
        <v>0</v>
      </c>
      <c r="AA63" s="31" t="n">
        <v>0</v>
      </c>
      <c r="AB63" s="31" t="n">
        <v>0</v>
      </c>
      <c r="AC63" s="28" t="s">
        <v>55</v>
      </c>
    </row>
    <row r="64" customFormat="false" ht="123.1" hidden="false" customHeight="false" outlineLevel="0" collapsed="false">
      <c r="A64" s="43" t="s">
        <v>135</v>
      </c>
      <c r="B64" s="32" t="s">
        <v>132</v>
      </c>
      <c r="C64" s="25" t="s">
        <v>54</v>
      </c>
      <c r="D64" s="26" t="s">
        <v>55</v>
      </c>
      <c r="E64" s="31" t="n">
        <v>0</v>
      </c>
      <c r="F64" s="31" t="n">
        <v>0</v>
      </c>
      <c r="G64" s="31" t="n">
        <v>0</v>
      </c>
      <c r="H64" s="31" t="n">
        <v>0</v>
      </c>
      <c r="I64" s="31" t="n">
        <v>0</v>
      </c>
      <c r="J64" s="31" t="n">
        <v>0</v>
      </c>
      <c r="K64" s="31" t="n">
        <v>0</v>
      </c>
      <c r="L64" s="31" t="n">
        <v>0</v>
      </c>
      <c r="M64" s="31" t="n">
        <v>0</v>
      </c>
      <c r="N64" s="31" t="n">
        <v>0</v>
      </c>
      <c r="O64" s="31" t="n">
        <v>0</v>
      </c>
      <c r="P64" s="31" t="n">
        <v>0</v>
      </c>
      <c r="Q64" s="31" t="n">
        <v>0</v>
      </c>
      <c r="R64" s="31" t="n">
        <v>0</v>
      </c>
      <c r="S64" s="31" t="n">
        <v>0</v>
      </c>
      <c r="T64" s="31" t="n">
        <v>0</v>
      </c>
      <c r="U64" s="31" t="n">
        <v>0</v>
      </c>
      <c r="V64" s="31" t="n">
        <v>0</v>
      </c>
      <c r="W64" s="31" t="n">
        <v>0</v>
      </c>
      <c r="X64" s="31" t="n">
        <v>0</v>
      </c>
      <c r="Y64" s="31" t="n">
        <v>0</v>
      </c>
      <c r="Z64" s="31" t="n">
        <v>0</v>
      </c>
      <c r="AA64" s="31" t="n">
        <v>0</v>
      </c>
      <c r="AB64" s="31" t="n">
        <v>0</v>
      </c>
      <c r="AC64" s="28" t="s">
        <v>55</v>
      </c>
    </row>
    <row r="65" customFormat="false" ht="95.75" hidden="false" customHeight="false" outlineLevel="0" collapsed="false">
      <c r="A65" s="43" t="s">
        <v>135</v>
      </c>
      <c r="B65" s="32" t="s">
        <v>133</v>
      </c>
      <c r="C65" s="25" t="s">
        <v>54</v>
      </c>
      <c r="D65" s="26" t="s">
        <v>55</v>
      </c>
      <c r="E65" s="31" t="n">
        <v>0</v>
      </c>
      <c r="F65" s="31" t="n">
        <v>0</v>
      </c>
      <c r="G65" s="31" t="n">
        <v>0</v>
      </c>
      <c r="H65" s="31" t="n">
        <v>0</v>
      </c>
      <c r="I65" s="31" t="n">
        <v>0</v>
      </c>
      <c r="J65" s="31" t="n">
        <v>0</v>
      </c>
      <c r="K65" s="31" t="n">
        <v>0</v>
      </c>
      <c r="L65" s="31" t="n">
        <v>0</v>
      </c>
      <c r="M65" s="31" t="n">
        <v>0</v>
      </c>
      <c r="N65" s="31" t="n">
        <v>0</v>
      </c>
      <c r="O65" s="31" t="n">
        <v>0</v>
      </c>
      <c r="P65" s="31" t="n">
        <v>0</v>
      </c>
      <c r="Q65" s="31" t="n">
        <v>0</v>
      </c>
      <c r="R65" s="31" t="n">
        <v>0</v>
      </c>
      <c r="S65" s="31" t="n">
        <v>0</v>
      </c>
      <c r="T65" s="31" t="n">
        <v>0</v>
      </c>
      <c r="U65" s="31" t="n">
        <v>0</v>
      </c>
      <c r="V65" s="31" t="n">
        <v>0</v>
      </c>
      <c r="W65" s="31" t="n">
        <v>0</v>
      </c>
      <c r="X65" s="31" t="n">
        <v>0</v>
      </c>
      <c r="Y65" s="31" t="n">
        <v>0</v>
      </c>
      <c r="Z65" s="31" t="n">
        <v>0</v>
      </c>
      <c r="AA65" s="31" t="n">
        <v>0</v>
      </c>
      <c r="AB65" s="31" t="n">
        <v>0</v>
      </c>
      <c r="AC65" s="28" t="s">
        <v>55</v>
      </c>
    </row>
    <row r="66" customFormat="false" ht="109.45" hidden="false" customHeight="false" outlineLevel="0" collapsed="false">
      <c r="A66" s="43" t="s">
        <v>135</v>
      </c>
      <c r="B66" s="32" t="s">
        <v>134</v>
      </c>
      <c r="C66" s="25" t="s">
        <v>54</v>
      </c>
      <c r="D66" s="26" t="s">
        <v>55</v>
      </c>
      <c r="E66" s="31" t="n">
        <v>0</v>
      </c>
      <c r="F66" s="31" t="n">
        <v>0</v>
      </c>
      <c r="G66" s="31" t="n">
        <v>0</v>
      </c>
      <c r="H66" s="31" t="n">
        <v>0</v>
      </c>
      <c r="I66" s="31" t="n">
        <v>0</v>
      </c>
      <c r="J66" s="31" t="n">
        <v>0</v>
      </c>
      <c r="K66" s="31" t="n">
        <v>0</v>
      </c>
      <c r="L66" s="31" t="n">
        <v>0</v>
      </c>
      <c r="M66" s="31" t="n">
        <v>0</v>
      </c>
      <c r="N66" s="31" t="n">
        <v>0</v>
      </c>
      <c r="O66" s="31" t="n">
        <v>0</v>
      </c>
      <c r="P66" s="31" t="n">
        <v>0</v>
      </c>
      <c r="Q66" s="31" t="n">
        <v>0</v>
      </c>
      <c r="R66" s="31" t="n">
        <v>0</v>
      </c>
      <c r="S66" s="31" t="n">
        <v>0</v>
      </c>
      <c r="T66" s="31" t="n">
        <v>0</v>
      </c>
      <c r="U66" s="31" t="n">
        <v>0</v>
      </c>
      <c r="V66" s="31" t="n">
        <v>0</v>
      </c>
      <c r="W66" s="31" t="n">
        <v>0</v>
      </c>
      <c r="X66" s="31" t="n">
        <v>0</v>
      </c>
      <c r="Y66" s="31" t="n">
        <v>0</v>
      </c>
      <c r="Z66" s="31" t="n">
        <v>0</v>
      </c>
      <c r="AA66" s="31" t="n">
        <v>0</v>
      </c>
      <c r="AB66" s="31" t="n">
        <v>0</v>
      </c>
      <c r="AC66" s="28" t="s">
        <v>55</v>
      </c>
    </row>
    <row r="67" customFormat="false" ht="82.05" hidden="false" customHeight="false" outlineLevel="0" collapsed="false">
      <c r="A67" s="43" t="s">
        <v>136</v>
      </c>
      <c r="B67" s="32" t="s">
        <v>137</v>
      </c>
      <c r="C67" s="25" t="s">
        <v>54</v>
      </c>
      <c r="D67" s="26" t="s">
        <v>55</v>
      </c>
      <c r="E67" s="31" t="n">
        <v>0</v>
      </c>
      <c r="F67" s="31" t="n">
        <v>0</v>
      </c>
      <c r="G67" s="31" t="n">
        <v>0</v>
      </c>
      <c r="H67" s="31" t="n">
        <v>0</v>
      </c>
      <c r="I67" s="31" t="n">
        <v>2</v>
      </c>
      <c r="J67" s="31" t="n">
        <v>0</v>
      </c>
      <c r="K67" s="31" t="n">
        <v>0</v>
      </c>
      <c r="L67" s="31" t="n">
        <v>0</v>
      </c>
      <c r="M67" s="31" t="n">
        <v>0</v>
      </c>
      <c r="N67" s="31" t="n">
        <v>0</v>
      </c>
      <c r="O67" s="31" t="n">
        <v>0</v>
      </c>
      <c r="P67" s="31" t="n">
        <v>0</v>
      </c>
      <c r="Q67" s="31" t="n">
        <v>2</v>
      </c>
      <c r="R67" s="31" t="n">
        <v>0</v>
      </c>
      <c r="S67" s="31" t="n">
        <v>0</v>
      </c>
      <c r="T67" s="31" t="n">
        <v>0</v>
      </c>
      <c r="U67" s="31" t="n">
        <f aca="false">U68+U69</f>
        <v>0</v>
      </c>
      <c r="V67" s="31" t="n">
        <f aca="false">V68+V69</f>
        <v>0</v>
      </c>
      <c r="W67" s="31" t="n">
        <f aca="false">W68+W69</f>
        <v>0</v>
      </c>
      <c r="X67" s="31" t="n">
        <f aca="false">X68+X69</f>
        <v>0</v>
      </c>
      <c r="Y67" s="31" t="n">
        <f aca="false">Y68+Y69</f>
        <v>0</v>
      </c>
      <c r="Z67" s="31" t="n">
        <f aca="false">Z68+Z69</f>
        <v>0</v>
      </c>
      <c r="AA67" s="31" t="n">
        <f aca="false">AA68+AA69</f>
        <v>0</v>
      </c>
      <c r="AB67" s="31" t="n">
        <f aca="false">AB68+AB69</f>
        <v>0</v>
      </c>
      <c r="AC67" s="28" t="s">
        <v>55</v>
      </c>
    </row>
    <row r="68" customFormat="false" ht="68.4" hidden="false" customHeight="false" outlineLevel="0" collapsed="false">
      <c r="A68" s="43" t="s">
        <v>138</v>
      </c>
      <c r="B68" s="32" t="s">
        <v>139</v>
      </c>
      <c r="C68" s="25" t="s">
        <v>54</v>
      </c>
      <c r="D68" s="26" t="s">
        <v>55</v>
      </c>
      <c r="E68" s="31" t="n">
        <v>0</v>
      </c>
      <c r="F68" s="31" t="n">
        <v>0</v>
      </c>
      <c r="G68" s="31" t="n">
        <v>0</v>
      </c>
      <c r="H68" s="31" t="n">
        <v>0</v>
      </c>
      <c r="I68" s="31" t="n">
        <v>0</v>
      </c>
      <c r="J68" s="31" t="n">
        <v>0</v>
      </c>
      <c r="K68" s="31" t="n">
        <v>0</v>
      </c>
      <c r="L68" s="31" t="n">
        <v>0</v>
      </c>
      <c r="M68" s="31" t="n">
        <v>0</v>
      </c>
      <c r="N68" s="31" t="n">
        <v>0</v>
      </c>
      <c r="O68" s="31" t="n">
        <v>0</v>
      </c>
      <c r="P68" s="31" t="n">
        <v>0</v>
      </c>
      <c r="Q68" s="31" t="n">
        <v>0</v>
      </c>
      <c r="R68" s="31" t="n">
        <v>0</v>
      </c>
      <c r="S68" s="31" t="n">
        <v>0</v>
      </c>
      <c r="T68" s="31" t="n">
        <v>0</v>
      </c>
      <c r="U68" s="31" t="n">
        <v>0</v>
      </c>
      <c r="V68" s="31" t="n">
        <v>0</v>
      </c>
      <c r="W68" s="31" t="n">
        <v>0</v>
      </c>
      <c r="X68" s="31" t="n">
        <v>0</v>
      </c>
      <c r="Y68" s="31" t="n">
        <v>0</v>
      </c>
      <c r="Z68" s="31" t="n">
        <v>0</v>
      </c>
      <c r="AA68" s="31" t="n">
        <v>0</v>
      </c>
      <c r="AB68" s="31" t="n">
        <v>0</v>
      </c>
      <c r="AC68" s="28" t="s">
        <v>55</v>
      </c>
    </row>
    <row r="69" customFormat="false" ht="82.05" hidden="false" customHeight="false" outlineLevel="0" collapsed="false">
      <c r="A69" s="43" t="s">
        <v>140</v>
      </c>
      <c r="B69" s="30" t="s">
        <v>141</v>
      </c>
      <c r="C69" s="25" t="s">
        <v>54</v>
      </c>
      <c r="D69" s="26" t="s">
        <v>55</v>
      </c>
      <c r="E69" s="31" t="n">
        <v>0</v>
      </c>
      <c r="F69" s="31" t="n">
        <v>0</v>
      </c>
      <c r="G69" s="31" t="n">
        <v>0</v>
      </c>
      <c r="H69" s="31" t="n">
        <v>0</v>
      </c>
      <c r="I69" s="31" t="n">
        <v>2</v>
      </c>
      <c r="J69" s="31" t="n">
        <v>0</v>
      </c>
      <c r="K69" s="31" t="n">
        <v>0</v>
      </c>
      <c r="L69" s="31" t="n">
        <v>0</v>
      </c>
      <c r="M69" s="31" t="n">
        <v>0</v>
      </c>
      <c r="N69" s="31" t="n">
        <v>0</v>
      </c>
      <c r="O69" s="31" t="n">
        <v>0</v>
      </c>
      <c r="P69" s="31" t="n">
        <v>0</v>
      </c>
      <c r="Q69" s="31" t="n">
        <v>2</v>
      </c>
      <c r="R69" s="31" t="n">
        <v>0</v>
      </c>
      <c r="S69" s="31" t="n">
        <v>0</v>
      </c>
      <c r="T69" s="31" t="n">
        <v>0</v>
      </c>
      <c r="U69" s="31" t="n">
        <f aca="false">SUM(U70:U72)</f>
        <v>0</v>
      </c>
      <c r="V69" s="31" t="n">
        <f aca="false">SUM(V70:V72)</f>
        <v>0</v>
      </c>
      <c r="W69" s="31" t="n">
        <f aca="false">SUM(W70:W72)</f>
        <v>0</v>
      </c>
      <c r="X69" s="31" t="n">
        <f aca="false">SUM(X70:X72)</f>
        <v>0</v>
      </c>
      <c r="Y69" s="31" t="n">
        <f aca="false">SUM(Y70:Y72)</f>
        <v>0</v>
      </c>
      <c r="Z69" s="31" t="n">
        <f aca="false">SUM(Z70:Z72)</f>
        <v>0</v>
      </c>
      <c r="AA69" s="31" t="n">
        <f aca="false">SUM(AA70:AA72)</f>
        <v>0</v>
      </c>
      <c r="AB69" s="31" t="n">
        <f aca="false">SUM(AB70:AB72)</f>
        <v>0</v>
      </c>
      <c r="AC69" s="28" t="s">
        <v>55</v>
      </c>
    </row>
    <row r="70" customFormat="false" ht="123.1" hidden="false" customHeight="false" outlineLevel="0" collapsed="false">
      <c r="A70" s="43" t="s">
        <v>140</v>
      </c>
      <c r="B70" s="44" t="s">
        <v>142</v>
      </c>
      <c r="C70" s="25" t="s">
        <v>143</v>
      </c>
      <c r="D70" s="26" t="s">
        <v>55</v>
      </c>
      <c r="E70" s="45" t="n">
        <v>0</v>
      </c>
      <c r="F70" s="45" t="n">
        <v>0</v>
      </c>
      <c r="G70" s="45" t="n">
        <v>0</v>
      </c>
      <c r="H70" s="45" t="n">
        <v>0</v>
      </c>
      <c r="I70" s="45" t="n">
        <v>0</v>
      </c>
      <c r="J70" s="45" t="n">
        <v>0</v>
      </c>
      <c r="K70" s="45" t="n">
        <v>0</v>
      </c>
      <c r="L70" s="45" t="n">
        <v>0</v>
      </c>
      <c r="M70" s="45" t="n">
        <v>0</v>
      </c>
      <c r="N70" s="45" t="n">
        <v>0</v>
      </c>
      <c r="O70" s="45" t="n">
        <v>0</v>
      </c>
      <c r="P70" s="45" t="n">
        <v>0</v>
      </c>
      <c r="Q70" s="45" t="n">
        <v>0</v>
      </c>
      <c r="R70" s="45" t="n">
        <v>0</v>
      </c>
      <c r="S70" s="45" t="n">
        <v>0</v>
      </c>
      <c r="T70" s="45" t="n">
        <v>0</v>
      </c>
      <c r="U70" s="45" t="n">
        <f aca="false">M70-E70</f>
        <v>0</v>
      </c>
      <c r="V70" s="45" t="n">
        <f aca="false">N70-F70</f>
        <v>0</v>
      </c>
      <c r="W70" s="45" t="n">
        <f aca="false">O70-G70</f>
        <v>0</v>
      </c>
      <c r="X70" s="45" t="n">
        <f aca="false">P70-H70</f>
        <v>0</v>
      </c>
      <c r="Y70" s="45" t="n">
        <f aca="false">Q70-I70</f>
        <v>0</v>
      </c>
      <c r="Z70" s="45" t="n">
        <f aca="false">R70-J70</f>
        <v>0</v>
      </c>
      <c r="AA70" s="45" t="n">
        <f aca="false">S70-K70</f>
        <v>0</v>
      </c>
      <c r="AB70" s="45" t="n">
        <f aca="false">T70-L70</f>
        <v>0</v>
      </c>
      <c r="AC70" s="28" t="s">
        <v>55</v>
      </c>
    </row>
    <row r="71" customFormat="false" ht="68.4" hidden="false" customHeight="false" outlineLevel="0" collapsed="false">
      <c r="A71" s="52" t="s">
        <v>140</v>
      </c>
      <c r="B71" s="48" t="s">
        <v>144</v>
      </c>
      <c r="C71" s="53" t="s">
        <v>145</v>
      </c>
      <c r="D71" s="26" t="s">
        <v>55</v>
      </c>
      <c r="E71" s="54" t="n">
        <v>0</v>
      </c>
      <c r="F71" s="54" t="n">
        <v>0</v>
      </c>
      <c r="G71" s="54" t="n">
        <v>0</v>
      </c>
      <c r="H71" s="54" t="n">
        <v>0</v>
      </c>
      <c r="I71" s="54" t="n">
        <v>2</v>
      </c>
      <c r="J71" s="54" t="n">
        <v>0</v>
      </c>
      <c r="K71" s="54" t="n">
        <v>0</v>
      </c>
      <c r="L71" s="54" t="n">
        <v>0</v>
      </c>
      <c r="M71" s="54" t="n">
        <v>0</v>
      </c>
      <c r="N71" s="54" t="n">
        <v>0</v>
      </c>
      <c r="O71" s="54" t="n">
        <v>0</v>
      </c>
      <c r="P71" s="54" t="n">
        <v>0</v>
      </c>
      <c r="Q71" s="54" t="n">
        <v>2</v>
      </c>
      <c r="R71" s="54" t="n">
        <v>0</v>
      </c>
      <c r="S71" s="54" t="n">
        <v>0</v>
      </c>
      <c r="T71" s="54" t="n">
        <v>0</v>
      </c>
      <c r="U71" s="45" t="n">
        <f aca="false">M71-E71</f>
        <v>0</v>
      </c>
      <c r="V71" s="45" t="n">
        <f aca="false">N71-F71</f>
        <v>0</v>
      </c>
      <c r="W71" s="45" t="n">
        <f aca="false">O71-G71</f>
        <v>0</v>
      </c>
      <c r="X71" s="45" t="n">
        <f aca="false">P71-H71</f>
        <v>0</v>
      </c>
      <c r="Y71" s="45" t="n">
        <f aca="false">Q71-I71</f>
        <v>0</v>
      </c>
      <c r="Z71" s="45" t="n">
        <f aca="false">R71-J71</f>
        <v>0</v>
      </c>
      <c r="AA71" s="45" t="n">
        <f aca="false">S71-K71</f>
        <v>0</v>
      </c>
      <c r="AB71" s="45" t="n">
        <f aca="false">T71-L71</f>
        <v>0</v>
      </c>
      <c r="AC71" s="28" t="s">
        <v>55</v>
      </c>
    </row>
    <row r="72" customFormat="false" ht="109.45" hidden="false" customHeight="false" outlineLevel="0" collapsed="false">
      <c r="A72" s="43" t="s">
        <v>140</v>
      </c>
      <c r="B72" s="44" t="s">
        <v>146</v>
      </c>
      <c r="C72" s="25" t="s">
        <v>147</v>
      </c>
      <c r="D72" s="26" t="s">
        <v>55</v>
      </c>
      <c r="E72" s="45" t="n">
        <v>0</v>
      </c>
      <c r="F72" s="45" t="n">
        <v>0</v>
      </c>
      <c r="G72" s="45" t="n">
        <v>0</v>
      </c>
      <c r="H72" s="45" t="n">
        <v>0</v>
      </c>
      <c r="I72" s="45" t="n">
        <v>0</v>
      </c>
      <c r="J72" s="45" t="n">
        <v>0</v>
      </c>
      <c r="K72" s="45" t="n">
        <v>0</v>
      </c>
      <c r="L72" s="45" t="n">
        <v>0</v>
      </c>
      <c r="M72" s="45" t="n">
        <v>0</v>
      </c>
      <c r="N72" s="45" t="n">
        <v>0</v>
      </c>
      <c r="O72" s="45" t="n">
        <v>0</v>
      </c>
      <c r="P72" s="45" t="n">
        <v>0</v>
      </c>
      <c r="Q72" s="45" t="n">
        <v>0</v>
      </c>
      <c r="R72" s="45" t="n">
        <v>0</v>
      </c>
      <c r="S72" s="45" t="n">
        <v>0</v>
      </c>
      <c r="T72" s="45" t="n">
        <v>0</v>
      </c>
      <c r="U72" s="45" t="n">
        <f aca="false">M72-E72</f>
        <v>0</v>
      </c>
      <c r="V72" s="45" t="n">
        <f aca="false">N72-F72</f>
        <v>0</v>
      </c>
      <c r="W72" s="45" t="n">
        <f aca="false">O72-G72</f>
        <v>0</v>
      </c>
      <c r="X72" s="45" t="n">
        <f aca="false">P72-H72</f>
        <v>0</v>
      </c>
      <c r="Y72" s="45" t="n">
        <f aca="false">Q72-I72</f>
        <v>0</v>
      </c>
      <c r="Z72" s="45" t="n">
        <f aca="false">R72-J72</f>
        <v>0</v>
      </c>
      <c r="AA72" s="45" t="n">
        <f aca="false">S72-K72</f>
        <v>0</v>
      </c>
      <c r="AB72" s="45" t="n">
        <f aca="false">T72-L72</f>
        <v>0</v>
      </c>
      <c r="AC72" s="28" t="s">
        <v>55</v>
      </c>
    </row>
    <row r="73" customFormat="false" ht="41" hidden="false" customHeight="false" outlineLevel="0" collapsed="false">
      <c r="A73" s="43" t="s">
        <v>148</v>
      </c>
      <c r="B73" s="30" t="s">
        <v>149</v>
      </c>
      <c r="C73" s="25" t="s">
        <v>54</v>
      </c>
      <c r="D73" s="26" t="s">
        <v>55</v>
      </c>
      <c r="E73" s="31" t="n">
        <v>0</v>
      </c>
      <c r="F73" s="31" t="n">
        <v>0</v>
      </c>
      <c r="G73" s="31" t="n">
        <v>0</v>
      </c>
      <c r="H73" s="31" t="n">
        <v>0</v>
      </c>
      <c r="I73" s="31" t="n">
        <v>267</v>
      </c>
      <c r="J73" s="31" t="n">
        <v>0</v>
      </c>
      <c r="K73" s="31" t="n">
        <v>0</v>
      </c>
      <c r="L73" s="31" t="n">
        <v>0</v>
      </c>
      <c r="M73" s="31" t="n">
        <v>0</v>
      </c>
      <c r="N73" s="31" t="n">
        <v>0</v>
      </c>
      <c r="O73" s="31" t="n">
        <v>0</v>
      </c>
      <c r="P73" s="31" t="n">
        <v>0</v>
      </c>
      <c r="Q73" s="31" t="n">
        <v>283</v>
      </c>
      <c r="R73" s="31" t="n">
        <v>0</v>
      </c>
      <c r="S73" s="31" t="n">
        <v>0</v>
      </c>
      <c r="T73" s="31" t="n">
        <v>0</v>
      </c>
      <c r="U73" s="31" t="n">
        <f aca="false">SUM(U74,U84,U88)+U91</f>
        <v>0</v>
      </c>
      <c r="V73" s="31" t="n">
        <f aca="false">SUM(V74,V84,V88)+V91</f>
        <v>0</v>
      </c>
      <c r="W73" s="31" t="n">
        <f aca="false">SUM(W74,W84,W88)+W91</f>
        <v>0</v>
      </c>
      <c r="X73" s="31" t="n">
        <f aca="false">SUM(X74,X84,X88)+X91</f>
        <v>0</v>
      </c>
      <c r="Y73" s="31" t="n">
        <f aca="false">SUM(Y74,Y84,Y88)+Y91</f>
        <v>16</v>
      </c>
      <c r="Z73" s="31" t="n">
        <f aca="false">SUM(Z74,Z84,Z88)+Z91</f>
        <v>0</v>
      </c>
      <c r="AA73" s="31" t="n">
        <f aca="false">SUM(AA74,AA84,AA88)+AA91</f>
        <v>0</v>
      </c>
      <c r="AB73" s="31" t="n">
        <f aca="false">SUM(AB74,AB84,AB88)+AB91</f>
        <v>0</v>
      </c>
      <c r="AC73" s="28" t="s">
        <v>55</v>
      </c>
    </row>
    <row r="74" customFormat="false" ht="68.4" hidden="false" customHeight="false" outlineLevel="0" collapsed="false">
      <c r="A74" s="43" t="s">
        <v>150</v>
      </c>
      <c r="B74" s="30" t="s">
        <v>151</v>
      </c>
      <c r="C74" s="25" t="s">
        <v>54</v>
      </c>
      <c r="D74" s="26" t="s">
        <v>55</v>
      </c>
      <c r="E74" s="31" t="n">
        <v>0</v>
      </c>
      <c r="F74" s="31" t="n">
        <v>0</v>
      </c>
      <c r="G74" s="31" t="n">
        <v>0</v>
      </c>
      <c r="H74" s="31" t="n">
        <v>0</v>
      </c>
      <c r="I74" s="31" t="n">
        <v>67</v>
      </c>
      <c r="J74" s="31" t="n">
        <v>0</v>
      </c>
      <c r="K74" s="31" t="n">
        <v>0</v>
      </c>
      <c r="L74" s="31" t="n">
        <v>0</v>
      </c>
      <c r="M74" s="31" t="n">
        <v>0</v>
      </c>
      <c r="N74" s="31" t="n">
        <v>0</v>
      </c>
      <c r="O74" s="31" t="n">
        <v>0</v>
      </c>
      <c r="P74" s="31" t="n">
        <v>0</v>
      </c>
      <c r="Q74" s="31" t="n">
        <v>68</v>
      </c>
      <c r="R74" s="31" t="n">
        <v>0</v>
      </c>
      <c r="S74" s="31" t="n">
        <v>0</v>
      </c>
      <c r="T74" s="31" t="n">
        <v>0</v>
      </c>
      <c r="U74" s="31" t="n">
        <f aca="false">U75+U76</f>
        <v>0</v>
      </c>
      <c r="V74" s="31" t="n">
        <f aca="false">V75+V76</f>
        <v>0</v>
      </c>
      <c r="W74" s="31" t="n">
        <f aca="false">W75+W76</f>
        <v>0</v>
      </c>
      <c r="X74" s="31" t="n">
        <f aca="false">X75+X76</f>
        <v>0</v>
      </c>
      <c r="Y74" s="31" t="n">
        <f aca="false">Y75+Y76</f>
        <v>1</v>
      </c>
      <c r="Z74" s="31" t="n">
        <f aca="false">Z75+Z76</f>
        <v>0</v>
      </c>
      <c r="AA74" s="31" t="n">
        <f aca="false">AA75+AA76</f>
        <v>0</v>
      </c>
      <c r="AB74" s="31" t="n">
        <f aca="false">AB75+AB76</f>
        <v>0</v>
      </c>
      <c r="AC74" s="28" t="s">
        <v>55</v>
      </c>
    </row>
    <row r="75" customFormat="false" ht="27.35" hidden="false" customHeight="false" outlineLevel="0" collapsed="false">
      <c r="A75" s="43" t="s">
        <v>152</v>
      </c>
      <c r="B75" s="55" t="s">
        <v>153</v>
      </c>
      <c r="C75" s="56" t="s">
        <v>54</v>
      </c>
      <c r="D75" s="26" t="s">
        <v>55</v>
      </c>
      <c r="E75" s="31" t="n">
        <v>0</v>
      </c>
      <c r="F75" s="31" t="n">
        <v>0</v>
      </c>
      <c r="G75" s="31" t="n">
        <v>0</v>
      </c>
      <c r="H75" s="31" t="n">
        <v>0</v>
      </c>
      <c r="I75" s="31" t="n">
        <v>0</v>
      </c>
      <c r="J75" s="31" t="n">
        <v>0</v>
      </c>
      <c r="K75" s="31" t="n">
        <v>0</v>
      </c>
      <c r="L75" s="31" t="n">
        <v>0</v>
      </c>
      <c r="M75" s="31" t="n">
        <v>0</v>
      </c>
      <c r="N75" s="31" t="n">
        <v>0</v>
      </c>
      <c r="O75" s="31" t="n">
        <v>0</v>
      </c>
      <c r="P75" s="31" t="n">
        <v>0</v>
      </c>
      <c r="Q75" s="31" t="n">
        <v>0</v>
      </c>
      <c r="R75" s="31" t="n">
        <v>0</v>
      </c>
      <c r="S75" s="31" t="n">
        <v>0</v>
      </c>
      <c r="T75" s="31" t="n">
        <v>0</v>
      </c>
      <c r="U75" s="31" t="n">
        <v>0</v>
      </c>
      <c r="V75" s="31" t="n">
        <v>0</v>
      </c>
      <c r="W75" s="31" t="n">
        <v>0</v>
      </c>
      <c r="X75" s="31" t="n">
        <v>0</v>
      </c>
      <c r="Y75" s="31" t="n">
        <v>0</v>
      </c>
      <c r="Z75" s="31" t="n">
        <v>0</v>
      </c>
      <c r="AA75" s="31" t="n">
        <v>0</v>
      </c>
      <c r="AB75" s="31" t="n">
        <v>0</v>
      </c>
      <c r="AC75" s="28" t="s">
        <v>55</v>
      </c>
    </row>
    <row r="76" customFormat="false" ht="68.4" hidden="false" customHeight="false" outlineLevel="0" collapsed="false">
      <c r="A76" s="43" t="s">
        <v>154</v>
      </c>
      <c r="B76" s="32" t="s">
        <v>155</v>
      </c>
      <c r="C76" s="25" t="s">
        <v>54</v>
      </c>
      <c r="D76" s="26" t="s">
        <v>55</v>
      </c>
      <c r="E76" s="31" t="n">
        <v>0</v>
      </c>
      <c r="F76" s="31" t="n">
        <v>0</v>
      </c>
      <c r="G76" s="31" t="n">
        <v>0</v>
      </c>
      <c r="H76" s="31" t="n">
        <v>0</v>
      </c>
      <c r="I76" s="31" t="n">
        <v>67</v>
      </c>
      <c r="J76" s="31" t="n">
        <v>0</v>
      </c>
      <c r="K76" s="31" t="n">
        <v>0</v>
      </c>
      <c r="L76" s="31" t="n">
        <v>0</v>
      </c>
      <c r="M76" s="31" t="n">
        <v>0</v>
      </c>
      <c r="N76" s="31" t="n">
        <v>0</v>
      </c>
      <c r="O76" s="31" t="n">
        <v>0</v>
      </c>
      <c r="P76" s="31" t="n">
        <v>0</v>
      </c>
      <c r="Q76" s="31" t="n">
        <v>68</v>
      </c>
      <c r="R76" s="31" t="n">
        <v>0</v>
      </c>
      <c r="S76" s="31" t="n">
        <v>0</v>
      </c>
      <c r="T76" s="31" t="n">
        <v>0</v>
      </c>
      <c r="U76" s="31" t="n">
        <f aca="false">SUM(U77:U83)</f>
        <v>0</v>
      </c>
      <c r="V76" s="31" t="n">
        <f aca="false">SUM(V77:V83)</f>
        <v>0</v>
      </c>
      <c r="W76" s="31" t="n">
        <f aca="false">SUM(W77:W83)</f>
        <v>0</v>
      </c>
      <c r="X76" s="31" t="n">
        <f aca="false">SUM(X77:X83)</f>
        <v>0</v>
      </c>
      <c r="Y76" s="31" t="n">
        <f aca="false">SUM(Y77:Y83)</f>
        <v>1</v>
      </c>
      <c r="Z76" s="31" t="n">
        <f aca="false">SUM(Z77:Z83)</f>
        <v>0</v>
      </c>
      <c r="AA76" s="31" t="n">
        <f aca="false">SUM(AA77:AA83)</f>
        <v>0</v>
      </c>
      <c r="AB76" s="31" t="n">
        <f aca="false">SUM(AB77:AB83)</f>
        <v>0</v>
      </c>
      <c r="AC76" s="28" t="s">
        <v>55</v>
      </c>
    </row>
    <row r="77" customFormat="false" ht="54.7" hidden="false" customHeight="false" outlineLevel="0" collapsed="false">
      <c r="A77" s="43" t="s">
        <v>154</v>
      </c>
      <c r="B77" s="44" t="s">
        <v>156</v>
      </c>
      <c r="C77" s="47" t="s">
        <v>157</v>
      </c>
      <c r="D77" s="26" t="s">
        <v>55</v>
      </c>
      <c r="E77" s="31" t="n">
        <v>0</v>
      </c>
      <c r="F77" s="31" t="n">
        <v>0</v>
      </c>
      <c r="G77" s="31" t="n">
        <v>0</v>
      </c>
      <c r="H77" s="31" t="n">
        <v>0</v>
      </c>
      <c r="I77" s="31" t="n">
        <v>10</v>
      </c>
      <c r="J77" s="31" t="n">
        <v>0</v>
      </c>
      <c r="K77" s="31" t="n">
        <v>0</v>
      </c>
      <c r="L77" s="31" t="n">
        <v>0</v>
      </c>
      <c r="M77" s="31" t="n">
        <v>0</v>
      </c>
      <c r="N77" s="31" t="n">
        <v>0</v>
      </c>
      <c r="O77" s="31" t="n">
        <v>0</v>
      </c>
      <c r="P77" s="31" t="n">
        <v>0</v>
      </c>
      <c r="Q77" s="31" t="n">
        <v>10</v>
      </c>
      <c r="R77" s="31" t="n">
        <v>0</v>
      </c>
      <c r="S77" s="31" t="n">
        <v>0</v>
      </c>
      <c r="T77" s="31" t="n">
        <v>0</v>
      </c>
      <c r="U77" s="45" t="n">
        <f aca="false">M77-E77</f>
        <v>0</v>
      </c>
      <c r="V77" s="45" t="n">
        <f aca="false">N77-F77</f>
        <v>0</v>
      </c>
      <c r="W77" s="45" t="n">
        <f aca="false">O77-G77</f>
        <v>0</v>
      </c>
      <c r="X77" s="45" t="n">
        <f aca="false">P77-H77</f>
        <v>0</v>
      </c>
      <c r="Y77" s="45" t="n">
        <f aca="false">Q77-I77</f>
        <v>0</v>
      </c>
      <c r="Z77" s="45" t="n">
        <f aca="false">R77-J77</f>
        <v>0</v>
      </c>
      <c r="AA77" s="45" t="n">
        <f aca="false">S77-K77</f>
        <v>0</v>
      </c>
      <c r="AB77" s="45" t="n">
        <f aca="false">T77-L77</f>
        <v>0</v>
      </c>
      <c r="AC77" s="28" t="s">
        <v>55</v>
      </c>
    </row>
    <row r="78" customFormat="false" ht="41" hidden="false" customHeight="false" outlineLevel="0" collapsed="false">
      <c r="A78" s="43" t="s">
        <v>154</v>
      </c>
      <c r="B78" s="44" t="s">
        <v>158</v>
      </c>
      <c r="C78" s="47" t="s">
        <v>159</v>
      </c>
      <c r="D78" s="26" t="s">
        <v>55</v>
      </c>
      <c r="E78" s="31" t="n">
        <v>0</v>
      </c>
      <c r="F78" s="31" t="n">
        <v>0</v>
      </c>
      <c r="G78" s="31" t="n">
        <v>0</v>
      </c>
      <c r="H78" s="31" t="n">
        <v>0</v>
      </c>
      <c r="I78" s="31" t="n">
        <v>20</v>
      </c>
      <c r="J78" s="31" t="n">
        <v>0</v>
      </c>
      <c r="K78" s="31" t="n">
        <v>0</v>
      </c>
      <c r="L78" s="31" t="n">
        <v>0</v>
      </c>
      <c r="M78" s="31" t="n">
        <v>0</v>
      </c>
      <c r="N78" s="31" t="n">
        <v>0</v>
      </c>
      <c r="O78" s="31" t="n">
        <v>0</v>
      </c>
      <c r="P78" s="31" t="n">
        <v>0</v>
      </c>
      <c r="Q78" s="31" t="n">
        <v>20</v>
      </c>
      <c r="R78" s="31" t="n">
        <v>0</v>
      </c>
      <c r="S78" s="31" t="n">
        <v>0</v>
      </c>
      <c r="T78" s="31" t="n">
        <v>0</v>
      </c>
      <c r="U78" s="45" t="n">
        <f aca="false">M78-E78</f>
        <v>0</v>
      </c>
      <c r="V78" s="45" t="n">
        <f aca="false">N78-F78</f>
        <v>0</v>
      </c>
      <c r="W78" s="45" t="n">
        <f aca="false">O78-G78</f>
        <v>0</v>
      </c>
      <c r="X78" s="45" t="n">
        <f aca="false">P78-H78</f>
        <v>0</v>
      </c>
      <c r="Y78" s="45" t="n">
        <f aca="false">Q78-I78</f>
        <v>0</v>
      </c>
      <c r="Z78" s="45" t="n">
        <f aca="false">R78-J78</f>
        <v>0</v>
      </c>
      <c r="AA78" s="45" t="n">
        <f aca="false">S78-K78</f>
        <v>0</v>
      </c>
      <c r="AB78" s="45" t="n">
        <f aca="false">T78-L78</f>
        <v>0</v>
      </c>
      <c r="AC78" s="28" t="s">
        <v>55</v>
      </c>
    </row>
    <row r="79" customFormat="false" ht="54.7" hidden="false" customHeight="false" outlineLevel="0" collapsed="false">
      <c r="A79" s="43" t="s">
        <v>154</v>
      </c>
      <c r="B79" s="44" t="s">
        <v>160</v>
      </c>
      <c r="C79" s="47" t="s">
        <v>161</v>
      </c>
      <c r="D79" s="26" t="s">
        <v>55</v>
      </c>
      <c r="E79" s="45" t="n">
        <v>0</v>
      </c>
      <c r="F79" s="45" t="n">
        <v>0</v>
      </c>
      <c r="G79" s="45" t="n">
        <v>0</v>
      </c>
      <c r="H79" s="45" t="n">
        <v>0</v>
      </c>
      <c r="I79" s="45" t="n">
        <v>4</v>
      </c>
      <c r="J79" s="45" t="n">
        <v>0</v>
      </c>
      <c r="K79" s="45" t="n">
        <v>0</v>
      </c>
      <c r="L79" s="45" t="n">
        <v>0</v>
      </c>
      <c r="M79" s="45" t="n">
        <v>0</v>
      </c>
      <c r="N79" s="45" t="n">
        <v>0</v>
      </c>
      <c r="O79" s="45" t="n">
        <v>0</v>
      </c>
      <c r="P79" s="45" t="n">
        <v>0</v>
      </c>
      <c r="Q79" s="45" t="n">
        <v>4</v>
      </c>
      <c r="R79" s="45" t="n">
        <v>0</v>
      </c>
      <c r="S79" s="45" t="n">
        <v>0</v>
      </c>
      <c r="T79" s="45" t="n">
        <v>0</v>
      </c>
      <c r="U79" s="45" t="n">
        <f aca="false">M79-E79</f>
        <v>0</v>
      </c>
      <c r="V79" s="45" t="n">
        <f aca="false">N79-F79</f>
        <v>0</v>
      </c>
      <c r="W79" s="45" t="n">
        <f aca="false">O79-G79</f>
        <v>0</v>
      </c>
      <c r="X79" s="45" t="n">
        <f aca="false">P79-H79</f>
        <v>0</v>
      </c>
      <c r="Y79" s="45" t="n">
        <f aca="false">Q79-I79</f>
        <v>0</v>
      </c>
      <c r="Z79" s="45" t="n">
        <f aca="false">R79-J79</f>
        <v>0</v>
      </c>
      <c r="AA79" s="45" t="n">
        <f aca="false">S79-K79</f>
        <v>0</v>
      </c>
      <c r="AB79" s="45" t="n">
        <f aca="false">T79-L79</f>
        <v>0</v>
      </c>
      <c r="AC79" s="28" t="s">
        <v>55</v>
      </c>
    </row>
    <row r="80" customFormat="false" ht="54.7" hidden="false" customHeight="false" outlineLevel="0" collapsed="false">
      <c r="A80" s="43" t="s">
        <v>154</v>
      </c>
      <c r="B80" s="44" t="s">
        <v>162</v>
      </c>
      <c r="C80" s="47" t="s">
        <v>163</v>
      </c>
      <c r="D80" s="26" t="s">
        <v>55</v>
      </c>
      <c r="E80" s="31" t="n">
        <v>0</v>
      </c>
      <c r="F80" s="31" t="n">
        <v>0</v>
      </c>
      <c r="G80" s="31" t="n">
        <v>0</v>
      </c>
      <c r="H80" s="31" t="n">
        <v>0</v>
      </c>
      <c r="I80" s="31" t="n">
        <v>14</v>
      </c>
      <c r="J80" s="31" t="n">
        <v>0</v>
      </c>
      <c r="K80" s="31" t="n">
        <v>0</v>
      </c>
      <c r="L80" s="31" t="n">
        <v>0</v>
      </c>
      <c r="M80" s="31" t="n">
        <v>0</v>
      </c>
      <c r="N80" s="31" t="n">
        <v>0</v>
      </c>
      <c r="O80" s="31" t="n">
        <v>0</v>
      </c>
      <c r="P80" s="31" t="n">
        <v>0</v>
      </c>
      <c r="Q80" s="31" t="n">
        <v>14</v>
      </c>
      <c r="R80" s="31" t="n">
        <v>0</v>
      </c>
      <c r="S80" s="31" t="n">
        <v>0</v>
      </c>
      <c r="T80" s="31" t="n">
        <v>0</v>
      </c>
      <c r="U80" s="45" t="n">
        <f aca="false">M80-E80</f>
        <v>0</v>
      </c>
      <c r="V80" s="45" t="n">
        <f aca="false">N80-F80</f>
        <v>0</v>
      </c>
      <c r="W80" s="45" t="n">
        <f aca="false">O80-G80</f>
        <v>0</v>
      </c>
      <c r="X80" s="45" t="n">
        <f aca="false">P80-H80</f>
        <v>0</v>
      </c>
      <c r="Y80" s="45" t="n">
        <f aca="false">Q80-I80</f>
        <v>0</v>
      </c>
      <c r="Z80" s="45" t="n">
        <f aca="false">R80-J80</f>
        <v>0</v>
      </c>
      <c r="AA80" s="45" t="n">
        <f aca="false">S80-K80</f>
        <v>0</v>
      </c>
      <c r="AB80" s="45" t="n">
        <f aca="false">T80-L80</f>
        <v>0</v>
      </c>
      <c r="AC80" s="28" t="s">
        <v>55</v>
      </c>
    </row>
    <row r="81" customFormat="false" ht="54.7" hidden="false" customHeight="false" outlineLevel="0" collapsed="false">
      <c r="A81" s="43" t="s">
        <v>154</v>
      </c>
      <c r="B81" s="44" t="s">
        <v>164</v>
      </c>
      <c r="C81" s="47" t="s">
        <v>165</v>
      </c>
      <c r="D81" s="26" t="s">
        <v>55</v>
      </c>
      <c r="E81" s="31" t="n">
        <v>0</v>
      </c>
      <c r="F81" s="31" t="n">
        <v>0</v>
      </c>
      <c r="G81" s="31" t="n">
        <v>0</v>
      </c>
      <c r="H81" s="31" t="n">
        <v>0</v>
      </c>
      <c r="I81" s="31" t="n">
        <v>0</v>
      </c>
      <c r="J81" s="31" t="n">
        <v>0</v>
      </c>
      <c r="K81" s="31" t="n">
        <v>0</v>
      </c>
      <c r="L81" s="31" t="n">
        <v>0</v>
      </c>
      <c r="M81" s="31" t="n">
        <v>0</v>
      </c>
      <c r="N81" s="31" t="n">
        <v>0</v>
      </c>
      <c r="O81" s="31" t="n">
        <v>0</v>
      </c>
      <c r="P81" s="31" t="n">
        <v>0</v>
      </c>
      <c r="Q81" s="31" t="n">
        <v>0</v>
      </c>
      <c r="R81" s="31" t="n">
        <v>0</v>
      </c>
      <c r="S81" s="31" t="n">
        <v>0</v>
      </c>
      <c r="T81" s="31" t="n">
        <v>0</v>
      </c>
      <c r="U81" s="45" t="n">
        <f aca="false">M81-E81</f>
        <v>0</v>
      </c>
      <c r="V81" s="45" t="n">
        <f aca="false">N81-F81</f>
        <v>0</v>
      </c>
      <c r="W81" s="45" t="n">
        <f aca="false">O81-G81</f>
        <v>0</v>
      </c>
      <c r="X81" s="45" t="n">
        <f aca="false">P81-H81</f>
        <v>0</v>
      </c>
      <c r="Y81" s="45" t="n">
        <f aca="false">Q81-I81</f>
        <v>0</v>
      </c>
      <c r="Z81" s="45" t="n">
        <f aca="false">R81-J81</f>
        <v>0</v>
      </c>
      <c r="AA81" s="45" t="n">
        <f aca="false">S81-K81</f>
        <v>0</v>
      </c>
      <c r="AB81" s="45" t="n">
        <f aca="false">T81-L81</f>
        <v>0</v>
      </c>
      <c r="AC81" s="28" t="s">
        <v>55</v>
      </c>
    </row>
    <row r="82" customFormat="false" ht="41" hidden="false" customHeight="false" outlineLevel="0" collapsed="false">
      <c r="A82" s="43" t="s">
        <v>154</v>
      </c>
      <c r="B82" s="44" t="s">
        <v>166</v>
      </c>
      <c r="C82" s="47" t="s">
        <v>167</v>
      </c>
      <c r="D82" s="26" t="s">
        <v>55</v>
      </c>
      <c r="E82" s="45" t="n">
        <v>0</v>
      </c>
      <c r="F82" s="45" t="n">
        <v>0</v>
      </c>
      <c r="G82" s="45" t="n">
        <v>0</v>
      </c>
      <c r="H82" s="45" t="n">
        <v>0</v>
      </c>
      <c r="I82" s="45" t="n">
        <v>14</v>
      </c>
      <c r="J82" s="45" t="n">
        <v>0</v>
      </c>
      <c r="K82" s="45" t="n">
        <v>0</v>
      </c>
      <c r="L82" s="45" t="n">
        <v>0</v>
      </c>
      <c r="M82" s="45" t="n">
        <v>0</v>
      </c>
      <c r="N82" s="45" t="n">
        <v>0</v>
      </c>
      <c r="O82" s="45" t="n">
        <v>0</v>
      </c>
      <c r="P82" s="45" t="n">
        <v>0</v>
      </c>
      <c r="Q82" s="45" t="n">
        <v>14</v>
      </c>
      <c r="R82" s="45" t="n">
        <v>0</v>
      </c>
      <c r="S82" s="45" t="n">
        <v>0</v>
      </c>
      <c r="T82" s="45" t="n">
        <v>0</v>
      </c>
      <c r="U82" s="45" t="n">
        <f aca="false">M82-E82</f>
        <v>0</v>
      </c>
      <c r="V82" s="45" t="n">
        <f aca="false">N82-F82</f>
        <v>0</v>
      </c>
      <c r="W82" s="45" t="n">
        <f aca="false">O82-G82</f>
        <v>0</v>
      </c>
      <c r="X82" s="45" t="n">
        <f aca="false">P82-H82</f>
        <v>0</v>
      </c>
      <c r="Y82" s="45" t="n">
        <f aca="false">Q82-I82</f>
        <v>0</v>
      </c>
      <c r="Z82" s="45" t="n">
        <f aca="false">R82-J82</f>
        <v>0</v>
      </c>
      <c r="AA82" s="45" t="n">
        <f aca="false">S82-K82</f>
        <v>0</v>
      </c>
      <c r="AB82" s="45" t="n">
        <f aca="false">T82-L82</f>
        <v>0</v>
      </c>
      <c r="AC82" s="28" t="s">
        <v>55</v>
      </c>
    </row>
    <row r="83" customFormat="false" ht="54.7" hidden="false" customHeight="false" outlineLevel="0" collapsed="false">
      <c r="A83" s="43" t="s">
        <v>154</v>
      </c>
      <c r="B83" s="44" t="s">
        <v>168</v>
      </c>
      <c r="C83" s="47" t="s">
        <v>169</v>
      </c>
      <c r="D83" s="26" t="s">
        <v>55</v>
      </c>
      <c r="E83" s="45" t="n">
        <v>0</v>
      </c>
      <c r="F83" s="45" t="n">
        <v>0</v>
      </c>
      <c r="G83" s="45" t="n">
        <v>0</v>
      </c>
      <c r="H83" s="45" t="n">
        <v>0</v>
      </c>
      <c r="I83" s="45" t="n">
        <v>5</v>
      </c>
      <c r="J83" s="45" t="n">
        <v>0</v>
      </c>
      <c r="K83" s="45" t="n">
        <v>0</v>
      </c>
      <c r="L83" s="45" t="n">
        <v>0</v>
      </c>
      <c r="M83" s="45" t="n">
        <v>0</v>
      </c>
      <c r="N83" s="45" t="n">
        <v>0</v>
      </c>
      <c r="O83" s="45" t="n">
        <v>0</v>
      </c>
      <c r="P83" s="45" t="n">
        <v>0</v>
      </c>
      <c r="Q83" s="45" t="n">
        <v>6</v>
      </c>
      <c r="R83" s="45" t="n">
        <v>0</v>
      </c>
      <c r="S83" s="45" t="n">
        <v>0</v>
      </c>
      <c r="T83" s="45" t="n">
        <v>0</v>
      </c>
      <c r="U83" s="45" t="n">
        <f aca="false">M83-E83</f>
        <v>0</v>
      </c>
      <c r="V83" s="45" t="n">
        <f aca="false">N83-F83</f>
        <v>0</v>
      </c>
      <c r="W83" s="45" t="n">
        <f aca="false">O83-G83</f>
        <v>0</v>
      </c>
      <c r="X83" s="45" t="n">
        <f aca="false">P83-H83</f>
        <v>0</v>
      </c>
      <c r="Y83" s="45" t="n">
        <f aca="false">Q83-I83</f>
        <v>1</v>
      </c>
      <c r="Z83" s="45" t="n">
        <f aca="false">R83-J83</f>
        <v>0</v>
      </c>
      <c r="AA83" s="45" t="n">
        <f aca="false">S83-K83</f>
        <v>0</v>
      </c>
      <c r="AB83" s="45" t="n">
        <f aca="false">T83-L83</f>
        <v>0</v>
      </c>
      <c r="AC83" s="28" t="s">
        <v>55</v>
      </c>
    </row>
    <row r="84" customFormat="false" ht="41" hidden="false" customHeight="false" outlineLevel="0" collapsed="false">
      <c r="A84" s="43" t="s">
        <v>170</v>
      </c>
      <c r="B84" s="32" t="s">
        <v>171</v>
      </c>
      <c r="C84" s="25" t="s">
        <v>54</v>
      </c>
      <c r="D84" s="26" t="s">
        <v>55</v>
      </c>
      <c r="E84" s="31" t="n">
        <v>0</v>
      </c>
      <c r="F84" s="31" t="n">
        <v>0</v>
      </c>
      <c r="G84" s="31" t="n">
        <v>0</v>
      </c>
      <c r="H84" s="31" t="n">
        <v>0</v>
      </c>
      <c r="I84" s="31" t="n">
        <v>1</v>
      </c>
      <c r="J84" s="31" t="n">
        <v>0</v>
      </c>
      <c r="K84" s="31" t="n">
        <v>0</v>
      </c>
      <c r="L84" s="31" t="n">
        <v>0</v>
      </c>
      <c r="M84" s="31" t="n">
        <v>0</v>
      </c>
      <c r="N84" s="31" t="n">
        <v>0</v>
      </c>
      <c r="O84" s="31" t="n">
        <v>0</v>
      </c>
      <c r="P84" s="31" t="n">
        <v>0</v>
      </c>
      <c r="Q84" s="31" t="n">
        <v>1</v>
      </c>
      <c r="R84" s="31" t="n">
        <v>0</v>
      </c>
      <c r="S84" s="31" t="n">
        <v>0</v>
      </c>
      <c r="T84" s="31" t="n">
        <v>0</v>
      </c>
      <c r="U84" s="31" t="n">
        <f aca="false">U86</f>
        <v>0</v>
      </c>
      <c r="V84" s="31" t="n">
        <f aca="false">V86</f>
        <v>0</v>
      </c>
      <c r="W84" s="31" t="n">
        <f aca="false">W86</f>
        <v>0</v>
      </c>
      <c r="X84" s="31" t="n">
        <f aca="false">X86</f>
        <v>0</v>
      </c>
      <c r="Y84" s="31" t="n">
        <f aca="false">Y86</f>
        <v>0</v>
      </c>
      <c r="Z84" s="31" t="n">
        <f aca="false">Z86</f>
        <v>0</v>
      </c>
      <c r="AA84" s="31" t="n">
        <f aca="false">AA86</f>
        <v>0</v>
      </c>
      <c r="AB84" s="31" t="n">
        <f aca="false">AB86</f>
        <v>0</v>
      </c>
      <c r="AC84" s="28" t="s">
        <v>55</v>
      </c>
    </row>
    <row r="85" customFormat="false" ht="27.35" hidden="false" customHeight="false" outlineLevel="0" collapsed="false">
      <c r="A85" s="43" t="s">
        <v>172</v>
      </c>
      <c r="B85" s="32" t="s">
        <v>173</v>
      </c>
      <c r="C85" s="25" t="s">
        <v>54</v>
      </c>
      <c r="D85" s="26" t="s">
        <v>55</v>
      </c>
      <c r="E85" s="31" t="n">
        <v>0</v>
      </c>
      <c r="F85" s="31" t="n">
        <v>0</v>
      </c>
      <c r="G85" s="31" t="n">
        <v>0</v>
      </c>
      <c r="H85" s="31" t="n">
        <v>0</v>
      </c>
      <c r="I85" s="31" t="n">
        <v>0</v>
      </c>
      <c r="J85" s="31" t="n">
        <v>0</v>
      </c>
      <c r="K85" s="31" t="n">
        <v>0</v>
      </c>
      <c r="L85" s="31" t="n">
        <v>0</v>
      </c>
      <c r="M85" s="31" t="n">
        <v>0</v>
      </c>
      <c r="N85" s="31" t="n">
        <v>0</v>
      </c>
      <c r="O85" s="31" t="n">
        <v>0</v>
      </c>
      <c r="P85" s="31" t="n">
        <v>0</v>
      </c>
      <c r="Q85" s="31" t="n">
        <v>0</v>
      </c>
      <c r="R85" s="31" t="n">
        <v>0</v>
      </c>
      <c r="S85" s="31" t="n">
        <v>0</v>
      </c>
      <c r="T85" s="31" t="n">
        <v>0</v>
      </c>
      <c r="U85" s="31" t="n">
        <v>0</v>
      </c>
      <c r="V85" s="31" t="n">
        <v>0</v>
      </c>
      <c r="W85" s="31" t="n">
        <v>0</v>
      </c>
      <c r="X85" s="31" t="n">
        <v>0</v>
      </c>
      <c r="Y85" s="31" t="n">
        <v>0</v>
      </c>
      <c r="Z85" s="31" t="n">
        <v>0</v>
      </c>
      <c r="AA85" s="31" t="n">
        <v>0</v>
      </c>
      <c r="AB85" s="31" t="n">
        <v>0</v>
      </c>
      <c r="AC85" s="28" t="s">
        <v>55</v>
      </c>
    </row>
    <row r="86" customFormat="false" ht="41" hidden="false" customHeight="false" outlineLevel="0" collapsed="false">
      <c r="A86" s="43" t="s">
        <v>174</v>
      </c>
      <c r="B86" s="32" t="s">
        <v>175</v>
      </c>
      <c r="C86" s="25" t="s">
        <v>54</v>
      </c>
      <c r="D86" s="26" t="s">
        <v>55</v>
      </c>
      <c r="E86" s="31" t="n">
        <v>0</v>
      </c>
      <c r="F86" s="31" t="n">
        <v>0</v>
      </c>
      <c r="G86" s="31" t="n">
        <v>0</v>
      </c>
      <c r="H86" s="31" t="n">
        <v>0</v>
      </c>
      <c r="I86" s="31" t="n">
        <v>1</v>
      </c>
      <c r="J86" s="31" t="n">
        <v>0</v>
      </c>
      <c r="K86" s="31" t="n">
        <v>0</v>
      </c>
      <c r="L86" s="31" t="n">
        <v>0</v>
      </c>
      <c r="M86" s="31" t="n">
        <v>0</v>
      </c>
      <c r="N86" s="31" t="n">
        <v>0</v>
      </c>
      <c r="O86" s="31" t="n">
        <v>0</v>
      </c>
      <c r="P86" s="31" t="n">
        <v>0</v>
      </c>
      <c r="Q86" s="31" t="n">
        <v>1</v>
      </c>
      <c r="R86" s="31" t="n">
        <v>0</v>
      </c>
      <c r="S86" s="31" t="n">
        <v>0</v>
      </c>
      <c r="T86" s="31" t="n">
        <v>0</v>
      </c>
      <c r="U86" s="31" t="n">
        <f aca="false">U87</f>
        <v>0</v>
      </c>
      <c r="V86" s="31" t="n">
        <f aca="false">V87</f>
        <v>0</v>
      </c>
      <c r="W86" s="31" t="n">
        <f aca="false">W87</f>
        <v>0</v>
      </c>
      <c r="X86" s="31" t="n">
        <f aca="false">X87</f>
        <v>0</v>
      </c>
      <c r="Y86" s="31" t="n">
        <f aca="false">Y87</f>
        <v>0</v>
      </c>
      <c r="Z86" s="31" t="n">
        <f aca="false">Z87</f>
        <v>0</v>
      </c>
      <c r="AA86" s="31" t="n">
        <f aca="false">AA87</f>
        <v>0</v>
      </c>
      <c r="AB86" s="31" t="n">
        <f aca="false">AB87</f>
        <v>0</v>
      </c>
      <c r="AC86" s="28" t="s">
        <v>55</v>
      </c>
    </row>
    <row r="87" customFormat="false" ht="54.7" hidden="false" customHeight="false" outlineLevel="0" collapsed="false">
      <c r="A87" s="43" t="s">
        <v>174</v>
      </c>
      <c r="B87" s="44" t="s">
        <v>176</v>
      </c>
      <c r="C87" s="47" t="s">
        <v>177</v>
      </c>
      <c r="D87" s="26" t="s">
        <v>55</v>
      </c>
      <c r="E87" s="31" t="n">
        <v>0</v>
      </c>
      <c r="F87" s="31" t="n">
        <v>0</v>
      </c>
      <c r="G87" s="31" t="n">
        <v>0</v>
      </c>
      <c r="H87" s="31" t="n">
        <v>0</v>
      </c>
      <c r="I87" s="31" t="n">
        <v>1</v>
      </c>
      <c r="J87" s="31" t="n">
        <v>0</v>
      </c>
      <c r="K87" s="31" t="n">
        <v>0</v>
      </c>
      <c r="L87" s="31" t="n">
        <v>0</v>
      </c>
      <c r="M87" s="31" t="n">
        <v>0</v>
      </c>
      <c r="N87" s="31" t="n">
        <v>0</v>
      </c>
      <c r="O87" s="31" t="n">
        <v>0</v>
      </c>
      <c r="P87" s="31" t="n">
        <v>0</v>
      </c>
      <c r="Q87" s="31" t="n">
        <v>1</v>
      </c>
      <c r="R87" s="31" t="n">
        <v>0</v>
      </c>
      <c r="S87" s="31" t="n">
        <v>0</v>
      </c>
      <c r="T87" s="31" t="n">
        <v>0</v>
      </c>
      <c r="U87" s="45" t="n">
        <f aca="false">M87-E87</f>
        <v>0</v>
      </c>
      <c r="V87" s="45" t="n">
        <f aca="false">N87-F87</f>
        <v>0</v>
      </c>
      <c r="W87" s="45" t="n">
        <f aca="false">O87-G87</f>
        <v>0</v>
      </c>
      <c r="X87" s="45" t="n">
        <f aca="false">P87-H87</f>
        <v>0</v>
      </c>
      <c r="Y87" s="45" t="n">
        <f aca="false">Q87-I87</f>
        <v>0</v>
      </c>
      <c r="Z87" s="45" t="n">
        <f aca="false">R87-J87</f>
        <v>0</v>
      </c>
      <c r="AA87" s="45" t="n">
        <f aca="false">S87-K87</f>
        <v>0</v>
      </c>
      <c r="AB87" s="45" t="n">
        <f aca="false">T87-L87</f>
        <v>0</v>
      </c>
      <c r="AC87" s="28" t="s">
        <v>55</v>
      </c>
    </row>
    <row r="88" customFormat="false" ht="41" hidden="false" customHeight="false" outlineLevel="0" collapsed="false">
      <c r="A88" s="43" t="s">
        <v>178</v>
      </c>
      <c r="B88" s="32" t="s">
        <v>179</v>
      </c>
      <c r="C88" s="25" t="s">
        <v>54</v>
      </c>
      <c r="D88" s="26" t="s">
        <v>55</v>
      </c>
      <c r="E88" s="31" t="n">
        <v>0</v>
      </c>
      <c r="F88" s="31" t="n">
        <v>0</v>
      </c>
      <c r="G88" s="31" t="n">
        <v>0</v>
      </c>
      <c r="H88" s="31" t="n">
        <v>0</v>
      </c>
      <c r="I88" s="31" t="n">
        <v>199</v>
      </c>
      <c r="J88" s="31" t="n">
        <v>0</v>
      </c>
      <c r="K88" s="31" t="n">
        <v>0</v>
      </c>
      <c r="L88" s="31" t="n">
        <v>0</v>
      </c>
      <c r="M88" s="31" t="n">
        <v>0</v>
      </c>
      <c r="N88" s="31" t="n">
        <v>0</v>
      </c>
      <c r="O88" s="31" t="n">
        <v>0</v>
      </c>
      <c r="P88" s="31" t="n">
        <v>0</v>
      </c>
      <c r="Q88" s="31" t="n">
        <v>214</v>
      </c>
      <c r="R88" s="31" t="n">
        <v>0</v>
      </c>
      <c r="S88" s="31" t="n">
        <v>0</v>
      </c>
      <c r="T88" s="31" t="n">
        <v>0</v>
      </c>
      <c r="U88" s="31" t="n">
        <f aca="false">U89+U90</f>
        <v>0</v>
      </c>
      <c r="V88" s="31" t="n">
        <f aca="false">V89+V90</f>
        <v>0</v>
      </c>
      <c r="W88" s="31" t="n">
        <f aca="false">W89+W90</f>
        <v>0</v>
      </c>
      <c r="X88" s="31" t="n">
        <f aca="false">X89+X90</f>
        <v>0</v>
      </c>
      <c r="Y88" s="31" t="n">
        <f aca="false">Y89+Y90</f>
        <v>15</v>
      </c>
      <c r="Z88" s="31" t="n">
        <f aca="false">Z89+Z90</f>
        <v>0</v>
      </c>
      <c r="AA88" s="31" t="n">
        <f aca="false">AA89+AA90</f>
        <v>0</v>
      </c>
      <c r="AB88" s="31" t="n">
        <f aca="false">AB89+AB90</f>
        <v>0</v>
      </c>
      <c r="AC88" s="28" t="s">
        <v>55</v>
      </c>
    </row>
    <row r="89" customFormat="false" ht="54.7" hidden="false" customHeight="false" outlineLevel="0" collapsed="false">
      <c r="A89" s="43" t="s">
        <v>178</v>
      </c>
      <c r="B89" s="44" t="s">
        <v>180</v>
      </c>
      <c r="C89" s="25" t="s">
        <v>181</v>
      </c>
      <c r="D89" s="26" t="s">
        <v>55</v>
      </c>
      <c r="E89" s="54" t="n">
        <v>0</v>
      </c>
      <c r="F89" s="54" t="n">
        <v>0</v>
      </c>
      <c r="G89" s="54" t="n">
        <v>0</v>
      </c>
      <c r="H89" s="54" t="n">
        <v>0</v>
      </c>
      <c r="I89" s="54" t="n">
        <v>5</v>
      </c>
      <c r="J89" s="54" t="n">
        <v>0</v>
      </c>
      <c r="K89" s="54" t="n">
        <v>0</v>
      </c>
      <c r="L89" s="54" t="n">
        <v>0</v>
      </c>
      <c r="M89" s="54" t="n">
        <v>0</v>
      </c>
      <c r="N89" s="54" t="n">
        <v>0</v>
      </c>
      <c r="O89" s="54" t="n">
        <v>0</v>
      </c>
      <c r="P89" s="54" t="n">
        <v>0</v>
      </c>
      <c r="Q89" s="54" t="n">
        <v>5</v>
      </c>
      <c r="R89" s="54" t="n">
        <v>0</v>
      </c>
      <c r="S89" s="54" t="n">
        <v>0</v>
      </c>
      <c r="T89" s="54" t="n">
        <v>0</v>
      </c>
      <c r="U89" s="45" t="n">
        <f aca="false">M89-E89</f>
        <v>0</v>
      </c>
      <c r="V89" s="45" t="n">
        <f aca="false">N89-F89</f>
        <v>0</v>
      </c>
      <c r="W89" s="45" t="n">
        <f aca="false">O89-G89</f>
        <v>0</v>
      </c>
      <c r="X89" s="45" t="n">
        <f aca="false">P89-H89</f>
        <v>0</v>
      </c>
      <c r="Y89" s="45" t="n">
        <f aca="false">Q89-I89</f>
        <v>0</v>
      </c>
      <c r="Z89" s="45" t="n">
        <f aca="false">R89-J89</f>
        <v>0</v>
      </c>
      <c r="AA89" s="45" t="n">
        <f aca="false">S89-K89</f>
        <v>0</v>
      </c>
      <c r="AB89" s="45" t="n">
        <f aca="false">T89-L89</f>
        <v>0</v>
      </c>
      <c r="AC89" s="28" t="s">
        <v>55</v>
      </c>
    </row>
    <row r="90" customFormat="false" ht="68.4" hidden="false" customHeight="false" outlineLevel="0" collapsed="false">
      <c r="A90" s="43" t="s">
        <v>178</v>
      </c>
      <c r="B90" s="44" t="s">
        <v>182</v>
      </c>
      <c r="C90" s="25" t="s">
        <v>183</v>
      </c>
      <c r="D90" s="26" t="s">
        <v>55</v>
      </c>
      <c r="E90" s="45" t="n">
        <v>0</v>
      </c>
      <c r="F90" s="45" t="n">
        <v>0</v>
      </c>
      <c r="G90" s="45" t="n">
        <v>0</v>
      </c>
      <c r="H90" s="45" t="n">
        <v>0</v>
      </c>
      <c r="I90" s="45" t="n">
        <v>194</v>
      </c>
      <c r="J90" s="45" t="n">
        <v>0</v>
      </c>
      <c r="K90" s="45" t="n">
        <v>0</v>
      </c>
      <c r="L90" s="45" t="n">
        <v>0</v>
      </c>
      <c r="M90" s="45" t="n">
        <v>0</v>
      </c>
      <c r="N90" s="45" t="n">
        <v>0</v>
      </c>
      <c r="O90" s="45" t="n">
        <v>0</v>
      </c>
      <c r="P90" s="45" t="n">
        <v>0</v>
      </c>
      <c r="Q90" s="45" t="n">
        <v>209</v>
      </c>
      <c r="R90" s="45" t="n">
        <v>0</v>
      </c>
      <c r="S90" s="45" t="n">
        <v>0</v>
      </c>
      <c r="T90" s="45" t="n">
        <v>0</v>
      </c>
      <c r="U90" s="45" t="n">
        <f aca="false">M90-E90</f>
        <v>0</v>
      </c>
      <c r="V90" s="45" t="n">
        <f aca="false">N90-F90</f>
        <v>0</v>
      </c>
      <c r="W90" s="45" t="n">
        <f aca="false">O90-G90</f>
        <v>0</v>
      </c>
      <c r="X90" s="45" t="n">
        <f aca="false">P90-H90</f>
        <v>0</v>
      </c>
      <c r="Y90" s="45" t="n">
        <f aca="false">Q90-I90</f>
        <v>15</v>
      </c>
      <c r="Z90" s="45" t="n">
        <f aca="false">R90-J90</f>
        <v>0</v>
      </c>
      <c r="AA90" s="45" t="n">
        <f aca="false">S90-K90</f>
        <v>0</v>
      </c>
      <c r="AB90" s="45" t="n">
        <f aca="false">T90-L90</f>
        <v>0</v>
      </c>
      <c r="AC90" s="28" t="s">
        <v>55</v>
      </c>
    </row>
    <row r="91" customFormat="false" ht="54.7" hidden="false" customHeight="false" outlineLevel="0" collapsed="false">
      <c r="A91" s="43" t="s">
        <v>184</v>
      </c>
      <c r="B91" s="32" t="s">
        <v>185</v>
      </c>
      <c r="C91" s="25" t="s">
        <v>54</v>
      </c>
      <c r="D91" s="26" t="s">
        <v>55</v>
      </c>
      <c r="E91" s="31" t="n">
        <v>0</v>
      </c>
      <c r="F91" s="31" t="n">
        <v>0</v>
      </c>
      <c r="G91" s="31" t="n">
        <v>0</v>
      </c>
      <c r="H91" s="31" t="n">
        <v>0</v>
      </c>
      <c r="I91" s="31" t="n">
        <v>0</v>
      </c>
      <c r="J91" s="31" t="n">
        <v>0</v>
      </c>
      <c r="K91" s="31" t="n">
        <v>0</v>
      </c>
      <c r="L91" s="31" t="n">
        <v>0</v>
      </c>
      <c r="M91" s="31" t="n">
        <v>0</v>
      </c>
      <c r="N91" s="31" t="n">
        <v>0</v>
      </c>
      <c r="O91" s="31" t="n">
        <v>0</v>
      </c>
      <c r="P91" s="31" t="n">
        <v>0</v>
      </c>
      <c r="Q91" s="31" t="n">
        <v>0</v>
      </c>
      <c r="R91" s="31" t="n">
        <v>0</v>
      </c>
      <c r="S91" s="31" t="n">
        <v>0</v>
      </c>
      <c r="T91" s="31" t="n">
        <v>0</v>
      </c>
      <c r="U91" s="31" t="n">
        <f aca="false">U93</f>
        <v>0</v>
      </c>
      <c r="V91" s="31" t="n">
        <f aca="false">V93</f>
        <v>0</v>
      </c>
      <c r="W91" s="31" t="n">
        <f aca="false">W93</f>
        <v>0</v>
      </c>
      <c r="X91" s="31" t="n">
        <f aca="false">X93</f>
        <v>0</v>
      </c>
      <c r="Y91" s="31" t="n">
        <f aca="false">Y93</f>
        <v>0</v>
      </c>
      <c r="Z91" s="31" t="n">
        <f aca="false">Z93</f>
        <v>0</v>
      </c>
      <c r="AA91" s="31" t="n">
        <f aca="false">AA93</f>
        <v>0</v>
      </c>
      <c r="AB91" s="31" t="n">
        <f aca="false">AB93</f>
        <v>0</v>
      </c>
      <c r="AC91" s="28" t="s">
        <v>55</v>
      </c>
    </row>
    <row r="92" customFormat="false" ht="27.35" hidden="false" customHeight="false" outlineLevel="0" collapsed="false">
      <c r="A92" s="43" t="s">
        <v>186</v>
      </c>
      <c r="B92" s="32" t="s">
        <v>187</v>
      </c>
      <c r="C92" s="25" t="s">
        <v>54</v>
      </c>
      <c r="D92" s="26" t="s">
        <v>55</v>
      </c>
      <c r="E92" s="31" t="n">
        <v>0</v>
      </c>
      <c r="F92" s="31" t="n">
        <v>0</v>
      </c>
      <c r="G92" s="31" t="n">
        <v>0</v>
      </c>
      <c r="H92" s="31" t="n">
        <v>0</v>
      </c>
      <c r="I92" s="31" t="n">
        <v>0</v>
      </c>
      <c r="J92" s="31" t="n">
        <v>0</v>
      </c>
      <c r="K92" s="31" t="n">
        <v>0</v>
      </c>
      <c r="L92" s="31" t="n">
        <v>0</v>
      </c>
      <c r="M92" s="31" t="n">
        <v>0</v>
      </c>
      <c r="N92" s="31" t="n">
        <v>0</v>
      </c>
      <c r="O92" s="31" t="n">
        <v>0</v>
      </c>
      <c r="P92" s="31" t="n">
        <v>0</v>
      </c>
      <c r="Q92" s="31" t="n">
        <v>0</v>
      </c>
      <c r="R92" s="31" t="n">
        <v>0</v>
      </c>
      <c r="S92" s="31" t="n">
        <v>0</v>
      </c>
      <c r="T92" s="31" t="n">
        <v>0</v>
      </c>
      <c r="U92" s="31" t="n">
        <v>0</v>
      </c>
      <c r="V92" s="31" t="n">
        <v>0</v>
      </c>
      <c r="W92" s="31" t="n">
        <v>0</v>
      </c>
      <c r="X92" s="31" t="n">
        <v>0</v>
      </c>
      <c r="Y92" s="31" t="n">
        <v>0</v>
      </c>
      <c r="Z92" s="31" t="n">
        <v>0</v>
      </c>
      <c r="AA92" s="31" t="n">
        <v>0</v>
      </c>
      <c r="AB92" s="31" t="n">
        <v>0</v>
      </c>
      <c r="AC92" s="28" t="s">
        <v>55</v>
      </c>
    </row>
    <row r="93" customFormat="false" ht="41" hidden="false" customHeight="false" outlineLevel="0" collapsed="false">
      <c r="A93" s="43" t="s">
        <v>188</v>
      </c>
      <c r="B93" s="32" t="s">
        <v>189</v>
      </c>
      <c r="C93" s="25" t="s">
        <v>54</v>
      </c>
      <c r="D93" s="26" t="s">
        <v>55</v>
      </c>
      <c r="E93" s="47" t="n">
        <v>0</v>
      </c>
      <c r="F93" s="47" t="n">
        <v>0</v>
      </c>
      <c r="G93" s="47" t="n">
        <v>0</v>
      </c>
      <c r="H93" s="47" t="n">
        <v>0</v>
      </c>
      <c r="I93" s="47" t="n">
        <v>0</v>
      </c>
      <c r="J93" s="47" t="n">
        <v>0</v>
      </c>
      <c r="K93" s="47" t="n">
        <v>0</v>
      </c>
      <c r="L93" s="47" t="n">
        <v>0</v>
      </c>
      <c r="M93" s="47" t="n">
        <v>0</v>
      </c>
      <c r="N93" s="47" t="n">
        <v>0</v>
      </c>
      <c r="O93" s="47" t="n">
        <v>0</v>
      </c>
      <c r="P93" s="47" t="n">
        <v>0</v>
      </c>
      <c r="Q93" s="47" t="n">
        <v>0</v>
      </c>
      <c r="R93" s="47" t="n">
        <v>0</v>
      </c>
      <c r="S93" s="47" t="n">
        <v>0</v>
      </c>
      <c r="T93" s="47" t="n">
        <v>0</v>
      </c>
      <c r="U93" s="47" t="n">
        <v>0</v>
      </c>
      <c r="V93" s="47" t="n">
        <v>0</v>
      </c>
      <c r="W93" s="47" t="n">
        <v>0</v>
      </c>
      <c r="X93" s="47" t="n">
        <v>0</v>
      </c>
      <c r="Y93" s="47" t="n">
        <v>0</v>
      </c>
      <c r="Z93" s="47" t="n">
        <v>0</v>
      </c>
      <c r="AA93" s="47" t="n">
        <v>0</v>
      </c>
      <c r="AB93" s="47" t="n">
        <v>0</v>
      </c>
      <c r="AC93" s="28" t="s">
        <v>55</v>
      </c>
    </row>
    <row r="94" customFormat="false" ht="82.05" hidden="false" customHeight="false" outlineLevel="0" collapsed="false">
      <c r="A94" s="43" t="s">
        <v>190</v>
      </c>
      <c r="B94" s="32" t="s">
        <v>191</v>
      </c>
      <c r="C94" s="25" t="s">
        <v>54</v>
      </c>
      <c r="D94" s="26" t="s">
        <v>55</v>
      </c>
      <c r="E94" s="31" t="n">
        <v>0</v>
      </c>
      <c r="F94" s="31" t="n">
        <v>0</v>
      </c>
      <c r="G94" s="31" t="n">
        <v>0</v>
      </c>
      <c r="H94" s="31" t="n">
        <v>0</v>
      </c>
      <c r="I94" s="31" t="n">
        <v>0</v>
      </c>
      <c r="J94" s="31" t="n">
        <v>0</v>
      </c>
      <c r="K94" s="31" t="n">
        <v>0</v>
      </c>
      <c r="L94" s="31" t="n">
        <v>0</v>
      </c>
      <c r="M94" s="31" t="n">
        <v>0</v>
      </c>
      <c r="N94" s="31" t="n">
        <v>0</v>
      </c>
      <c r="O94" s="31" t="n">
        <v>0</v>
      </c>
      <c r="P94" s="31" t="n">
        <v>0</v>
      </c>
      <c r="Q94" s="31" t="n">
        <v>0</v>
      </c>
      <c r="R94" s="31" t="n">
        <v>0</v>
      </c>
      <c r="S94" s="31" t="n">
        <v>0</v>
      </c>
      <c r="T94" s="31" t="n">
        <v>0</v>
      </c>
      <c r="U94" s="31" t="n">
        <v>0</v>
      </c>
      <c r="V94" s="31" t="n">
        <v>0</v>
      </c>
      <c r="W94" s="31" t="n">
        <v>0</v>
      </c>
      <c r="X94" s="31" t="n">
        <v>0</v>
      </c>
      <c r="Y94" s="31" t="n">
        <v>0</v>
      </c>
      <c r="Z94" s="31" t="n">
        <v>0</v>
      </c>
      <c r="AA94" s="31" t="n">
        <v>0</v>
      </c>
      <c r="AB94" s="31" t="n">
        <v>0</v>
      </c>
      <c r="AC94" s="28" t="s">
        <v>55</v>
      </c>
    </row>
    <row r="95" customFormat="false" ht="68.4" hidden="false" customHeight="false" outlineLevel="0" collapsed="false">
      <c r="A95" s="43" t="s">
        <v>192</v>
      </c>
      <c r="B95" s="32" t="s">
        <v>193</v>
      </c>
      <c r="C95" s="25" t="s">
        <v>54</v>
      </c>
      <c r="D95" s="26" t="s">
        <v>55</v>
      </c>
      <c r="E95" s="31" t="n">
        <v>0</v>
      </c>
      <c r="F95" s="31" t="n">
        <v>0</v>
      </c>
      <c r="G95" s="31" t="n">
        <v>0</v>
      </c>
      <c r="H95" s="31" t="n">
        <v>0</v>
      </c>
      <c r="I95" s="31" t="n">
        <v>0</v>
      </c>
      <c r="J95" s="31" t="n">
        <v>0</v>
      </c>
      <c r="K95" s="31" t="n">
        <v>0</v>
      </c>
      <c r="L95" s="31" t="n">
        <v>0</v>
      </c>
      <c r="M95" s="31" t="n">
        <v>0</v>
      </c>
      <c r="N95" s="31" t="n">
        <v>0</v>
      </c>
      <c r="O95" s="31" t="n">
        <v>0</v>
      </c>
      <c r="P95" s="31" t="n">
        <v>0</v>
      </c>
      <c r="Q95" s="31" t="n">
        <v>0</v>
      </c>
      <c r="R95" s="31" t="n">
        <v>0</v>
      </c>
      <c r="S95" s="31" t="n">
        <v>0</v>
      </c>
      <c r="T95" s="31" t="n">
        <v>0</v>
      </c>
      <c r="U95" s="31" t="n">
        <v>0</v>
      </c>
      <c r="V95" s="31" t="n">
        <v>0</v>
      </c>
      <c r="W95" s="31" t="n">
        <v>0</v>
      </c>
      <c r="X95" s="31" t="n">
        <v>0</v>
      </c>
      <c r="Y95" s="31" t="n">
        <v>0</v>
      </c>
      <c r="Z95" s="31" t="n">
        <v>0</v>
      </c>
      <c r="AA95" s="31" t="n">
        <v>0</v>
      </c>
      <c r="AB95" s="31" t="n">
        <v>0</v>
      </c>
      <c r="AC95" s="28" t="s">
        <v>55</v>
      </c>
    </row>
    <row r="96" customFormat="false" ht="68.4" hidden="false" customHeight="false" outlineLevel="0" collapsed="false">
      <c r="A96" s="43" t="s">
        <v>194</v>
      </c>
      <c r="B96" s="32" t="s">
        <v>195</v>
      </c>
      <c r="C96" s="25" t="s">
        <v>54</v>
      </c>
      <c r="D96" s="26" t="s">
        <v>55</v>
      </c>
      <c r="E96" s="31" t="n">
        <v>0</v>
      </c>
      <c r="F96" s="31" t="n">
        <v>0</v>
      </c>
      <c r="G96" s="31" t="n">
        <v>0</v>
      </c>
      <c r="H96" s="31" t="n">
        <v>0</v>
      </c>
      <c r="I96" s="31" t="n">
        <v>0</v>
      </c>
      <c r="J96" s="31" t="n">
        <v>0</v>
      </c>
      <c r="K96" s="31" t="n">
        <v>0</v>
      </c>
      <c r="L96" s="31" t="n">
        <v>0</v>
      </c>
      <c r="M96" s="31" t="n">
        <v>0</v>
      </c>
      <c r="N96" s="31" t="n">
        <v>0</v>
      </c>
      <c r="O96" s="31" t="n">
        <v>0</v>
      </c>
      <c r="P96" s="31" t="n">
        <v>0</v>
      </c>
      <c r="Q96" s="31" t="n">
        <v>0</v>
      </c>
      <c r="R96" s="31" t="n">
        <v>0</v>
      </c>
      <c r="S96" s="31" t="n">
        <v>0</v>
      </c>
      <c r="T96" s="31" t="n">
        <v>0</v>
      </c>
      <c r="U96" s="31" t="n">
        <v>0</v>
      </c>
      <c r="V96" s="31" t="n">
        <v>0</v>
      </c>
      <c r="W96" s="31" t="n">
        <v>0</v>
      </c>
      <c r="X96" s="31" t="n">
        <v>0</v>
      </c>
      <c r="Y96" s="31" t="n">
        <v>0</v>
      </c>
      <c r="Z96" s="31" t="n">
        <v>0</v>
      </c>
      <c r="AA96" s="31" t="n">
        <v>0</v>
      </c>
      <c r="AB96" s="31" t="n">
        <v>0</v>
      </c>
      <c r="AC96" s="28" t="s">
        <v>55</v>
      </c>
    </row>
    <row r="97" customFormat="false" ht="41" hidden="false" customHeight="false" outlineLevel="0" collapsed="false">
      <c r="A97" s="43" t="s">
        <v>196</v>
      </c>
      <c r="B97" s="32" t="s">
        <v>197</v>
      </c>
      <c r="C97" s="25" t="s">
        <v>54</v>
      </c>
      <c r="D97" s="26" t="s">
        <v>55</v>
      </c>
      <c r="E97" s="31" t="n">
        <v>0</v>
      </c>
      <c r="F97" s="31" t="n">
        <v>0</v>
      </c>
      <c r="G97" s="31" t="n">
        <v>0</v>
      </c>
      <c r="H97" s="31" t="n">
        <v>0</v>
      </c>
      <c r="I97" s="31" t="n">
        <v>0</v>
      </c>
      <c r="J97" s="31" t="n">
        <v>0</v>
      </c>
      <c r="K97" s="31" t="n">
        <v>0</v>
      </c>
      <c r="L97" s="31" t="n">
        <v>0</v>
      </c>
      <c r="M97" s="31" t="n">
        <v>0</v>
      </c>
      <c r="N97" s="31" t="n">
        <v>0</v>
      </c>
      <c r="O97" s="31" t="n">
        <v>0</v>
      </c>
      <c r="P97" s="31" t="n">
        <v>0</v>
      </c>
      <c r="Q97" s="31" t="n">
        <v>0</v>
      </c>
      <c r="R97" s="31" t="n">
        <v>0</v>
      </c>
      <c r="S97" s="31" t="n">
        <v>0</v>
      </c>
      <c r="T97" s="31" t="n">
        <v>0</v>
      </c>
      <c r="U97" s="31" t="n">
        <v>0</v>
      </c>
      <c r="V97" s="31" t="n">
        <v>0</v>
      </c>
      <c r="W97" s="31" t="n">
        <v>0</v>
      </c>
      <c r="X97" s="31" t="n">
        <v>0</v>
      </c>
      <c r="Y97" s="31" t="n">
        <v>0</v>
      </c>
      <c r="Z97" s="31" t="n">
        <v>0</v>
      </c>
      <c r="AA97" s="31" t="n">
        <v>0</v>
      </c>
      <c r="AB97" s="31" t="n">
        <v>0</v>
      </c>
      <c r="AC97" s="28" t="s">
        <v>55</v>
      </c>
    </row>
    <row r="98" customFormat="false" ht="41" hidden="false" customHeight="false" outlineLevel="0" collapsed="false">
      <c r="A98" s="43" t="s">
        <v>198</v>
      </c>
      <c r="B98" s="32" t="s">
        <v>67</v>
      </c>
      <c r="C98" s="25" t="s">
        <v>54</v>
      </c>
      <c r="D98" s="26" t="s">
        <v>55</v>
      </c>
      <c r="E98" s="31" t="n">
        <v>0</v>
      </c>
      <c r="F98" s="31" t="n">
        <v>0</v>
      </c>
      <c r="G98" s="31" t="n">
        <v>0</v>
      </c>
      <c r="H98" s="31" t="n">
        <v>0</v>
      </c>
      <c r="I98" s="31" t="n">
        <v>0</v>
      </c>
      <c r="J98" s="31" t="n">
        <v>0</v>
      </c>
      <c r="K98" s="31" t="n">
        <v>0</v>
      </c>
      <c r="L98" s="31" t="n">
        <v>0</v>
      </c>
      <c r="M98" s="31" t="n">
        <v>0</v>
      </c>
      <c r="N98" s="31" t="n">
        <v>0</v>
      </c>
      <c r="O98" s="31" t="n">
        <v>0</v>
      </c>
      <c r="P98" s="31" t="n">
        <v>0</v>
      </c>
      <c r="Q98" s="31" t="n">
        <v>0</v>
      </c>
      <c r="R98" s="31" t="n">
        <v>0</v>
      </c>
      <c r="S98" s="31" t="n">
        <v>0</v>
      </c>
      <c r="T98" s="31" t="n">
        <v>0</v>
      </c>
      <c r="U98" s="31" t="n">
        <v>0</v>
      </c>
      <c r="V98" s="31" t="n">
        <v>0</v>
      </c>
      <c r="W98" s="31" t="n">
        <v>0</v>
      </c>
      <c r="X98" s="31" t="n">
        <v>0</v>
      </c>
      <c r="Y98" s="31" t="n">
        <v>0</v>
      </c>
      <c r="Z98" s="31" t="n">
        <v>0</v>
      </c>
      <c r="AA98" s="31" t="n">
        <v>0</v>
      </c>
      <c r="AB98" s="31" t="n">
        <v>0</v>
      </c>
      <c r="AC98" s="28" t="s">
        <v>55</v>
      </c>
    </row>
    <row r="99" customFormat="false" ht="27.35" hidden="false" customHeight="false" outlineLevel="0" collapsed="false">
      <c r="A99" s="43" t="s">
        <v>199</v>
      </c>
      <c r="B99" s="32" t="s">
        <v>200</v>
      </c>
      <c r="C99" s="25" t="s">
        <v>54</v>
      </c>
      <c r="D99" s="26" t="s">
        <v>55</v>
      </c>
      <c r="E99" s="31" t="n">
        <v>0</v>
      </c>
      <c r="F99" s="31" t="n">
        <v>0</v>
      </c>
      <c r="G99" s="31" t="n">
        <v>0</v>
      </c>
      <c r="H99" s="31" t="n">
        <v>0</v>
      </c>
      <c r="I99" s="31" t="n">
        <v>0</v>
      </c>
      <c r="J99" s="31" t="n">
        <v>0</v>
      </c>
      <c r="K99" s="31" t="n">
        <v>0</v>
      </c>
      <c r="L99" s="31" t="n">
        <v>0</v>
      </c>
      <c r="M99" s="31" t="n">
        <v>0</v>
      </c>
      <c r="N99" s="31" t="n">
        <v>0</v>
      </c>
      <c r="O99" s="31" t="n">
        <v>0</v>
      </c>
      <c r="P99" s="31" t="n">
        <v>0</v>
      </c>
      <c r="Q99" s="31" t="n">
        <v>0</v>
      </c>
      <c r="R99" s="31" t="n">
        <v>0</v>
      </c>
      <c r="S99" s="31" t="n">
        <v>0</v>
      </c>
      <c r="T99" s="31" t="n">
        <v>0</v>
      </c>
      <c r="U99" s="31" t="n">
        <v>0</v>
      </c>
      <c r="V99" s="31" t="n">
        <v>0</v>
      </c>
      <c r="W99" s="31" t="n">
        <v>0</v>
      </c>
      <c r="X99" s="31" t="n">
        <v>0</v>
      </c>
      <c r="Y99" s="31" t="n">
        <v>0</v>
      </c>
      <c r="Z99" s="31" t="n">
        <v>0</v>
      </c>
      <c r="AA99" s="31" t="n">
        <v>0</v>
      </c>
      <c r="AB99" s="31" t="n">
        <v>0</v>
      </c>
      <c r="AC99" s="28" t="s">
        <v>55</v>
      </c>
    </row>
    <row r="100" customFormat="false" ht="54.7" hidden="false" customHeight="false" outlineLevel="0" collapsed="false">
      <c r="A100" s="43" t="s">
        <v>201</v>
      </c>
      <c r="B100" s="30" t="s">
        <v>202</v>
      </c>
      <c r="C100" s="25" t="s">
        <v>54</v>
      </c>
      <c r="D100" s="26" t="s">
        <v>55</v>
      </c>
      <c r="E100" s="47" t="n">
        <v>0</v>
      </c>
      <c r="F100" s="47" t="n">
        <v>0</v>
      </c>
      <c r="G100" s="47" t="n">
        <v>0</v>
      </c>
      <c r="H100" s="47" t="n">
        <v>3.1</v>
      </c>
      <c r="I100" s="47" t="n">
        <v>0</v>
      </c>
      <c r="J100" s="47" t="n">
        <v>3.51</v>
      </c>
      <c r="K100" s="47" t="n">
        <v>0</v>
      </c>
      <c r="L100" s="47" t="n">
        <v>0</v>
      </c>
      <c r="M100" s="47" t="n">
        <v>0</v>
      </c>
      <c r="N100" s="47" t="n">
        <v>0</v>
      </c>
      <c r="O100" s="47" t="n">
        <v>0</v>
      </c>
      <c r="P100" s="47" t="n">
        <v>0</v>
      </c>
      <c r="Q100" s="47" t="n">
        <v>0</v>
      </c>
      <c r="R100" s="47" t="n">
        <v>2.01</v>
      </c>
      <c r="S100" s="47" t="n">
        <v>0</v>
      </c>
      <c r="T100" s="47" t="n">
        <v>0</v>
      </c>
      <c r="U100" s="47" t="n">
        <f aca="false">U101+U119+U125+U1289+U149+U158+U159+U142</f>
        <v>0</v>
      </c>
      <c r="V100" s="47" t="n">
        <f aca="false">V101+V119+V125+V1289+V149+V158+V159+V142</f>
        <v>0</v>
      </c>
      <c r="W100" s="47" t="n">
        <f aca="false">W101+W119+W125+W1289+W149+W158+W159+W142</f>
        <v>0</v>
      </c>
      <c r="X100" s="47" t="n">
        <f aca="false">X101+X119+X125+X1289+X149+X158+X159+X142</f>
        <v>-3.1</v>
      </c>
      <c r="Y100" s="47" t="n">
        <f aca="false">Y101+Y119+Y125+Y1289+Y149+Y158+Y159+Y142</f>
        <v>0</v>
      </c>
      <c r="Z100" s="47" t="n">
        <f aca="false">Z101+Z119+Z125+Z1289+Z149+Z158+Z159+Z142</f>
        <v>-1.5</v>
      </c>
      <c r="AA100" s="47" t="n">
        <f aca="false">AA101+AA119+AA125+AA1289+AA149+AA158+AA159+AA142</f>
        <v>0</v>
      </c>
      <c r="AB100" s="47" t="n">
        <f aca="false">AB101+AB119+AB125+AB1289+AB149+AB158+AB159+AB142</f>
        <v>0</v>
      </c>
      <c r="AC100" s="28" t="s">
        <v>55</v>
      </c>
    </row>
    <row r="101" customFormat="false" ht="27.35" hidden="false" customHeight="false" outlineLevel="0" collapsed="false">
      <c r="A101" s="43" t="s">
        <v>203</v>
      </c>
      <c r="B101" s="32" t="s">
        <v>204</v>
      </c>
      <c r="C101" s="25" t="s">
        <v>54</v>
      </c>
      <c r="D101" s="26" t="s">
        <v>55</v>
      </c>
      <c r="E101" s="47" t="n">
        <v>0</v>
      </c>
      <c r="F101" s="47" t="n">
        <v>0</v>
      </c>
      <c r="G101" s="47" t="n">
        <v>0</v>
      </c>
      <c r="H101" s="47" t="n">
        <v>0</v>
      </c>
      <c r="I101" s="47" t="n">
        <v>0</v>
      </c>
      <c r="J101" s="47" t="n">
        <v>0</v>
      </c>
      <c r="K101" s="47" t="n">
        <v>0</v>
      </c>
      <c r="L101" s="47" t="n">
        <v>0</v>
      </c>
      <c r="M101" s="47" t="n">
        <v>0</v>
      </c>
      <c r="N101" s="47" t="n">
        <v>0</v>
      </c>
      <c r="O101" s="47" t="n">
        <v>0</v>
      </c>
      <c r="P101" s="47" t="n">
        <v>0</v>
      </c>
      <c r="Q101" s="47" t="n">
        <v>0</v>
      </c>
      <c r="R101" s="47" t="n">
        <v>0</v>
      </c>
      <c r="S101" s="47" t="n">
        <v>0</v>
      </c>
      <c r="T101" s="47" t="n">
        <v>0</v>
      </c>
      <c r="U101" s="47" t="n">
        <f aca="false">SUM(U102,U105,U108,U118)</f>
        <v>0</v>
      </c>
      <c r="V101" s="47" t="n">
        <f aca="false">SUM(V102,V105,V108,V118)</f>
        <v>0</v>
      </c>
      <c r="W101" s="47" t="n">
        <f aca="false">SUM(W102,W105,W108,W118)</f>
        <v>0</v>
      </c>
      <c r="X101" s="47" t="n">
        <f aca="false">SUM(X102,X105,X108,X118)</f>
        <v>0</v>
      </c>
      <c r="Y101" s="47" t="n">
        <f aca="false">SUM(Y102,Y105,Y108,Y118)</f>
        <v>0</v>
      </c>
      <c r="Z101" s="47" t="n">
        <f aca="false">SUM(Z102,Z105,Z108,Z118)</f>
        <v>0</v>
      </c>
      <c r="AA101" s="47" t="n">
        <f aca="false">SUM(AA102,AA105,AA108,AA118)</f>
        <v>0</v>
      </c>
      <c r="AB101" s="47" t="n">
        <f aca="false">SUM(AB102,AB105,AB108,AB118)</f>
        <v>0</v>
      </c>
      <c r="AC101" s="28" t="s">
        <v>55</v>
      </c>
    </row>
    <row r="102" customFormat="false" ht="109.45" hidden="false" customHeight="false" outlineLevel="0" collapsed="false">
      <c r="A102" s="43" t="s">
        <v>205</v>
      </c>
      <c r="B102" s="32" t="s">
        <v>206</v>
      </c>
      <c r="C102" s="25" t="s">
        <v>54</v>
      </c>
      <c r="D102" s="26" t="s">
        <v>55</v>
      </c>
      <c r="E102" s="47" t="n">
        <v>0</v>
      </c>
      <c r="F102" s="47" t="n">
        <v>0</v>
      </c>
      <c r="G102" s="47" t="n">
        <v>0</v>
      </c>
      <c r="H102" s="47" t="n">
        <v>0</v>
      </c>
      <c r="I102" s="47" t="n">
        <v>0</v>
      </c>
      <c r="J102" s="47" t="n">
        <v>0</v>
      </c>
      <c r="K102" s="47" t="n">
        <v>0</v>
      </c>
      <c r="L102" s="47" t="n">
        <v>0</v>
      </c>
      <c r="M102" s="47" t="n">
        <v>0</v>
      </c>
      <c r="N102" s="47" t="n">
        <v>0</v>
      </c>
      <c r="O102" s="47" t="n">
        <v>0</v>
      </c>
      <c r="P102" s="47" t="n">
        <v>0</v>
      </c>
      <c r="Q102" s="47" t="n">
        <v>0</v>
      </c>
      <c r="R102" s="47" t="n">
        <v>0</v>
      </c>
      <c r="S102" s="47" t="n">
        <v>0</v>
      </c>
      <c r="T102" s="47" t="n">
        <v>0</v>
      </c>
      <c r="U102" s="47" t="n">
        <f aca="false">SUM(U103:U104)</f>
        <v>0</v>
      </c>
      <c r="V102" s="47" t="n">
        <f aca="false">SUM(V103:V104)</f>
        <v>0</v>
      </c>
      <c r="W102" s="47" t="n">
        <f aca="false">SUM(W103:W104)</f>
        <v>0</v>
      </c>
      <c r="X102" s="47" t="n">
        <f aca="false">SUM(X103:X104)</f>
        <v>0</v>
      </c>
      <c r="Y102" s="47" t="n">
        <f aca="false">SUM(Y103:Y104)</f>
        <v>0</v>
      </c>
      <c r="Z102" s="47" t="n">
        <f aca="false">SUM(Z103:Z104)</f>
        <v>0</v>
      </c>
      <c r="AA102" s="47" t="n">
        <f aca="false">SUM(AA103:AA104)</f>
        <v>0</v>
      </c>
      <c r="AB102" s="47" t="n">
        <f aca="false">SUM(AB103:AB104)</f>
        <v>0</v>
      </c>
      <c r="AC102" s="28" t="s">
        <v>55</v>
      </c>
    </row>
    <row r="103" customFormat="false" ht="41" hidden="false" customHeight="false" outlineLevel="0" collapsed="false">
      <c r="A103" s="43" t="s">
        <v>207</v>
      </c>
      <c r="B103" s="32" t="s">
        <v>208</v>
      </c>
      <c r="C103" s="25" t="s">
        <v>54</v>
      </c>
      <c r="D103" s="26" t="s">
        <v>55</v>
      </c>
      <c r="E103" s="47" t="n">
        <v>0</v>
      </c>
      <c r="F103" s="47" t="n">
        <v>0</v>
      </c>
      <c r="G103" s="47" t="n">
        <v>0</v>
      </c>
      <c r="H103" s="47" t="n">
        <v>0</v>
      </c>
      <c r="I103" s="47" t="n">
        <v>0</v>
      </c>
      <c r="J103" s="47" t="n">
        <v>0</v>
      </c>
      <c r="K103" s="47" t="n">
        <v>0</v>
      </c>
      <c r="L103" s="47" t="n">
        <v>0</v>
      </c>
      <c r="M103" s="47" t="n">
        <v>0</v>
      </c>
      <c r="N103" s="47" t="n">
        <v>0</v>
      </c>
      <c r="O103" s="47" t="n">
        <v>0</v>
      </c>
      <c r="P103" s="47" t="n">
        <v>0</v>
      </c>
      <c r="Q103" s="47" t="n">
        <v>0</v>
      </c>
      <c r="R103" s="47" t="n">
        <v>0</v>
      </c>
      <c r="S103" s="47" t="n">
        <v>0</v>
      </c>
      <c r="T103" s="47" t="n">
        <v>0</v>
      </c>
      <c r="U103" s="47" t="n">
        <v>0</v>
      </c>
      <c r="V103" s="47" t="n">
        <v>0</v>
      </c>
      <c r="W103" s="47" t="n">
        <v>0</v>
      </c>
      <c r="X103" s="47" t="n">
        <v>0</v>
      </c>
      <c r="Y103" s="47" t="n">
        <v>0</v>
      </c>
      <c r="Z103" s="47" t="n">
        <v>0</v>
      </c>
      <c r="AA103" s="47" t="n">
        <v>0</v>
      </c>
      <c r="AB103" s="47" t="n">
        <v>0</v>
      </c>
      <c r="AC103" s="28" t="s">
        <v>55</v>
      </c>
    </row>
    <row r="104" customFormat="false" ht="41" hidden="false" customHeight="false" outlineLevel="0" collapsed="false">
      <c r="A104" s="43" t="s">
        <v>209</v>
      </c>
      <c r="B104" s="32" t="s">
        <v>208</v>
      </c>
      <c r="C104" s="25" t="s">
        <v>54</v>
      </c>
      <c r="D104" s="26" t="s">
        <v>55</v>
      </c>
      <c r="E104" s="47" t="n">
        <v>0</v>
      </c>
      <c r="F104" s="47" t="n">
        <v>0</v>
      </c>
      <c r="G104" s="47" t="n">
        <v>0</v>
      </c>
      <c r="H104" s="47" t="n">
        <v>0</v>
      </c>
      <c r="I104" s="47" t="n">
        <v>0</v>
      </c>
      <c r="J104" s="47" t="n">
        <v>0</v>
      </c>
      <c r="K104" s="47" t="n">
        <v>0</v>
      </c>
      <c r="L104" s="47" t="n">
        <v>0</v>
      </c>
      <c r="M104" s="47" t="n">
        <v>0</v>
      </c>
      <c r="N104" s="47" t="n">
        <v>0</v>
      </c>
      <c r="O104" s="47" t="n">
        <v>0</v>
      </c>
      <c r="P104" s="47" t="n">
        <v>0</v>
      </c>
      <c r="Q104" s="47" t="n">
        <v>0</v>
      </c>
      <c r="R104" s="47" t="n">
        <v>0</v>
      </c>
      <c r="S104" s="47" t="n">
        <v>0</v>
      </c>
      <c r="T104" s="47" t="n">
        <v>0</v>
      </c>
      <c r="U104" s="47" t="n">
        <v>0</v>
      </c>
      <c r="V104" s="47" t="n">
        <v>0</v>
      </c>
      <c r="W104" s="47" t="n">
        <v>0</v>
      </c>
      <c r="X104" s="47" t="n">
        <v>0</v>
      </c>
      <c r="Y104" s="47" t="n">
        <v>0</v>
      </c>
      <c r="Z104" s="47" t="n">
        <v>0</v>
      </c>
      <c r="AA104" s="47" t="n">
        <v>0</v>
      </c>
      <c r="AB104" s="47" t="n">
        <v>0</v>
      </c>
      <c r="AC104" s="28" t="s">
        <v>55</v>
      </c>
    </row>
    <row r="105" customFormat="false" ht="68.4" hidden="false" customHeight="false" outlineLevel="0" collapsed="false">
      <c r="A105" s="43" t="s">
        <v>210</v>
      </c>
      <c r="B105" s="32" t="s">
        <v>211</v>
      </c>
      <c r="C105" s="25" t="s">
        <v>54</v>
      </c>
      <c r="D105" s="26" t="s">
        <v>55</v>
      </c>
      <c r="E105" s="47" t="n">
        <v>0</v>
      </c>
      <c r="F105" s="47" t="n">
        <v>0</v>
      </c>
      <c r="G105" s="47" t="n">
        <v>0</v>
      </c>
      <c r="H105" s="47" t="n">
        <v>0</v>
      </c>
      <c r="I105" s="47" t="n">
        <v>0</v>
      </c>
      <c r="J105" s="47" t="n">
        <v>0</v>
      </c>
      <c r="K105" s="47" t="n">
        <v>0</v>
      </c>
      <c r="L105" s="47" t="n">
        <v>0</v>
      </c>
      <c r="M105" s="47" t="n">
        <v>0</v>
      </c>
      <c r="N105" s="47" t="n">
        <v>0</v>
      </c>
      <c r="O105" s="47" t="n">
        <v>0</v>
      </c>
      <c r="P105" s="47" t="n">
        <v>0</v>
      </c>
      <c r="Q105" s="47" t="n">
        <v>0</v>
      </c>
      <c r="R105" s="47" t="n">
        <v>0</v>
      </c>
      <c r="S105" s="47" t="n">
        <v>0</v>
      </c>
      <c r="T105" s="47" t="n">
        <v>0</v>
      </c>
      <c r="U105" s="47" t="n">
        <f aca="false">SUM(U106:U107)</f>
        <v>0</v>
      </c>
      <c r="V105" s="47" t="n">
        <f aca="false">SUM(V106:V107)</f>
        <v>0</v>
      </c>
      <c r="W105" s="47" t="n">
        <f aca="false">SUM(W106:W107)</f>
        <v>0</v>
      </c>
      <c r="X105" s="47" t="n">
        <f aca="false">SUM(X106:X107)</f>
        <v>0</v>
      </c>
      <c r="Y105" s="47" t="n">
        <f aca="false">SUM(Y106:Y107)</f>
        <v>0</v>
      </c>
      <c r="Z105" s="47" t="n">
        <f aca="false">SUM(Z106:Z107)</f>
        <v>0</v>
      </c>
      <c r="AA105" s="47" t="n">
        <f aca="false">SUM(AA106:AA107)</f>
        <v>0</v>
      </c>
      <c r="AB105" s="47" t="n">
        <f aca="false">SUM(AB106:AB107)</f>
        <v>0</v>
      </c>
      <c r="AC105" s="28" t="s">
        <v>55</v>
      </c>
    </row>
    <row r="106" customFormat="false" ht="41" hidden="false" customHeight="false" outlineLevel="0" collapsed="false">
      <c r="A106" s="43" t="s">
        <v>212</v>
      </c>
      <c r="B106" s="32" t="s">
        <v>213</v>
      </c>
      <c r="C106" s="25" t="s">
        <v>54</v>
      </c>
      <c r="D106" s="26" t="s">
        <v>55</v>
      </c>
      <c r="E106" s="47" t="n">
        <v>0</v>
      </c>
      <c r="F106" s="47" t="n">
        <v>0</v>
      </c>
      <c r="G106" s="47" t="n">
        <v>0</v>
      </c>
      <c r="H106" s="47" t="n">
        <v>0</v>
      </c>
      <c r="I106" s="47" t="n">
        <v>0</v>
      </c>
      <c r="J106" s="47" t="n">
        <v>0</v>
      </c>
      <c r="K106" s="47" t="n">
        <v>0</v>
      </c>
      <c r="L106" s="47" t="n">
        <v>0</v>
      </c>
      <c r="M106" s="47" t="n">
        <v>0</v>
      </c>
      <c r="N106" s="47" t="n">
        <v>0</v>
      </c>
      <c r="O106" s="47" t="n">
        <v>0</v>
      </c>
      <c r="P106" s="47" t="n">
        <v>0</v>
      </c>
      <c r="Q106" s="47" t="n">
        <v>0</v>
      </c>
      <c r="R106" s="47" t="n">
        <v>0</v>
      </c>
      <c r="S106" s="47" t="n">
        <v>0</v>
      </c>
      <c r="T106" s="47" t="n">
        <v>0</v>
      </c>
      <c r="U106" s="47" t="n">
        <v>0</v>
      </c>
      <c r="V106" s="47" t="n">
        <v>0</v>
      </c>
      <c r="W106" s="47" t="n">
        <v>0</v>
      </c>
      <c r="X106" s="47" t="n">
        <v>0</v>
      </c>
      <c r="Y106" s="47" t="n">
        <v>0</v>
      </c>
      <c r="Z106" s="47" t="n">
        <v>0</v>
      </c>
      <c r="AA106" s="47" t="n">
        <v>0</v>
      </c>
      <c r="AB106" s="47" t="n">
        <v>0</v>
      </c>
      <c r="AC106" s="28" t="s">
        <v>55</v>
      </c>
    </row>
    <row r="107" customFormat="false" ht="41" hidden="false" customHeight="false" outlineLevel="0" collapsed="false">
      <c r="A107" s="43" t="s">
        <v>214</v>
      </c>
      <c r="B107" s="32" t="s">
        <v>208</v>
      </c>
      <c r="C107" s="25" t="s">
        <v>54</v>
      </c>
      <c r="D107" s="26" t="s">
        <v>55</v>
      </c>
      <c r="E107" s="47" t="n">
        <v>0</v>
      </c>
      <c r="F107" s="47" t="n">
        <v>0</v>
      </c>
      <c r="G107" s="47" t="n">
        <v>0</v>
      </c>
      <c r="H107" s="47" t="n">
        <v>0</v>
      </c>
      <c r="I107" s="47" t="n">
        <v>0</v>
      </c>
      <c r="J107" s="47" t="n">
        <v>0</v>
      </c>
      <c r="K107" s="47" t="n">
        <v>0</v>
      </c>
      <c r="L107" s="47" t="n">
        <v>0</v>
      </c>
      <c r="M107" s="47" t="n">
        <v>0</v>
      </c>
      <c r="N107" s="47" t="n">
        <v>0</v>
      </c>
      <c r="O107" s="47" t="n">
        <v>0</v>
      </c>
      <c r="P107" s="47" t="n">
        <v>0</v>
      </c>
      <c r="Q107" s="47" t="n">
        <v>0</v>
      </c>
      <c r="R107" s="47" t="n">
        <v>0</v>
      </c>
      <c r="S107" s="47" t="n">
        <v>0</v>
      </c>
      <c r="T107" s="47" t="n">
        <v>0</v>
      </c>
      <c r="U107" s="47" t="n">
        <v>0</v>
      </c>
      <c r="V107" s="47" t="n">
        <v>0</v>
      </c>
      <c r="W107" s="47" t="n">
        <v>0</v>
      </c>
      <c r="X107" s="47" t="n">
        <v>0</v>
      </c>
      <c r="Y107" s="47" t="n">
        <v>0</v>
      </c>
      <c r="Z107" s="47" t="n">
        <v>0</v>
      </c>
      <c r="AA107" s="47" t="n">
        <v>0</v>
      </c>
      <c r="AB107" s="47" t="n">
        <v>0</v>
      </c>
      <c r="AC107" s="28" t="s">
        <v>55</v>
      </c>
    </row>
    <row r="108" customFormat="false" ht="54.7" hidden="false" customHeight="false" outlineLevel="0" collapsed="false">
      <c r="A108" s="43" t="s">
        <v>215</v>
      </c>
      <c r="B108" s="32" t="s">
        <v>216</v>
      </c>
      <c r="C108" s="25" t="s">
        <v>54</v>
      </c>
      <c r="D108" s="26" t="s">
        <v>55</v>
      </c>
      <c r="E108" s="47" t="n">
        <v>0</v>
      </c>
      <c r="F108" s="47" t="n">
        <v>0</v>
      </c>
      <c r="G108" s="47" t="n">
        <v>0</v>
      </c>
      <c r="H108" s="47" t="n">
        <v>0</v>
      </c>
      <c r="I108" s="47" t="n">
        <v>0</v>
      </c>
      <c r="J108" s="47" t="n">
        <v>0</v>
      </c>
      <c r="K108" s="47" t="n">
        <v>0</v>
      </c>
      <c r="L108" s="47" t="n">
        <v>0</v>
      </c>
      <c r="M108" s="47" t="n">
        <v>0</v>
      </c>
      <c r="N108" s="47" t="n">
        <v>0</v>
      </c>
      <c r="O108" s="47" t="n">
        <v>0</v>
      </c>
      <c r="P108" s="47" t="n">
        <v>0</v>
      </c>
      <c r="Q108" s="47" t="n">
        <v>0</v>
      </c>
      <c r="R108" s="47" t="n">
        <v>0</v>
      </c>
      <c r="S108" s="47" t="n">
        <v>0</v>
      </c>
      <c r="T108" s="47" t="n">
        <v>0</v>
      </c>
      <c r="U108" s="47" t="n">
        <f aca="false">U109</f>
        <v>0</v>
      </c>
      <c r="V108" s="47" t="n">
        <f aca="false">V109</f>
        <v>0</v>
      </c>
      <c r="W108" s="47" t="n">
        <f aca="false">W109</f>
        <v>0</v>
      </c>
      <c r="X108" s="47" t="n">
        <f aca="false">X109</f>
        <v>0</v>
      </c>
      <c r="Y108" s="47" t="n">
        <f aca="false">Y109</f>
        <v>0</v>
      </c>
      <c r="Z108" s="47" t="n">
        <f aca="false">Z109</f>
        <v>0</v>
      </c>
      <c r="AA108" s="47" t="n">
        <f aca="false">AA109</f>
        <v>0</v>
      </c>
      <c r="AB108" s="47" t="n">
        <f aca="false">AB109</f>
        <v>0</v>
      </c>
      <c r="AC108" s="28" t="s">
        <v>55</v>
      </c>
    </row>
    <row r="109" customFormat="false" ht="82.05" hidden="false" customHeight="false" outlineLevel="0" collapsed="false">
      <c r="A109" s="43" t="s">
        <v>217</v>
      </c>
      <c r="B109" s="32" t="s">
        <v>218</v>
      </c>
      <c r="C109" s="25" t="s">
        <v>54</v>
      </c>
      <c r="D109" s="26" t="s">
        <v>55</v>
      </c>
      <c r="E109" s="47" t="n">
        <v>0</v>
      </c>
      <c r="F109" s="47" t="n">
        <v>0</v>
      </c>
      <c r="G109" s="47" t="n">
        <v>0</v>
      </c>
      <c r="H109" s="47" t="n">
        <v>0</v>
      </c>
      <c r="I109" s="47" t="n">
        <v>0</v>
      </c>
      <c r="J109" s="47" t="n">
        <v>0</v>
      </c>
      <c r="K109" s="47" t="n">
        <v>0</v>
      </c>
      <c r="L109" s="47" t="n">
        <v>0</v>
      </c>
      <c r="M109" s="47" t="n">
        <v>0</v>
      </c>
      <c r="N109" s="47" t="n">
        <v>0</v>
      </c>
      <c r="O109" s="47" t="n">
        <v>0</v>
      </c>
      <c r="P109" s="47" t="n">
        <v>0</v>
      </c>
      <c r="Q109" s="47" t="n">
        <v>0</v>
      </c>
      <c r="R109" s="47" t="n">
        <v>0</v>
      </c>
      <c r="S109" s="47" t="n">
        <v>0</v>
      </c>
      <c r="T109" s="47" t="n">
        <v>0</v>
      </c>
      <c r="U109" s="47" t="n">
        <f aca="false">SUM(U110:U113)</f>
        <v>0</v>
      </c>
      <c r="V109" s="47" t="n">
        <f aca="false">SUM(V110:V113)</f>
        <v>0</v>
      </c>
      <c r="W109" s="47" t="n">
        <f aca="false">SUM(W110:W113)</f>
        <v>0</v>
      </c>
      <c r="X109" s="47" t="n">
        <f aca="false">SUM(X110:X113)</f>
        <v>0</v>
      </c>
      <c r="Y109" s="47" t="n">
        <f aca="false">SUM(Y110:Y113)</f>
        <v>0</v>
      </c>
      <c r="Z109" s="47" t="n">
        <f aca="false">SUM(Z110:Z113)</f>
        <v>0</v>
      </c>
      <c r="AA109" s="47" t="n">
        <f aca="false">SUM(AA110:AA113)</f>
        <v>0</v>
      </c>
      <c r="AB109" s="47" t="n">
        <f aca="false">SUM(AB110:AB113)</f>
        <v>0</v>
      </c>
      <c r="AC109" s="28" t="s">
        <v>55</v>
      </c>
    </row>
    <row r="110" customFormat="false" ht="68.4" hidden="false" customHeight="false" outlineLevel="0" collapsed="false">
      <c r="A110" s="43" t="s">
        <v>217</v>
      </c>
      <c r="B110" s="57" t="s">
        <v>219</v>
      </c>
      <c r="C110" s="25" t="s">
        <v>220</v>
      </c>
      <c r="D110" s="26" t="s">
        <v>55</v>
      </c>
      <c r="E110" s="45" t="n">
        <v>0</v>
      </c>
      <c r="F110" s="45" t="n">
        <v>0</v>
      </c>
      <c r="G110" s="45" t="n">
        <v>0</v>
      </c>
      <c r="H110" s="45" t="n">
        <v>0</v>
      </c>
      <c r="I110" s="45" t="n">
        <v>0</v>
      </c>
      <c r="J110" s="45" t="n">
        <v>0</v>
      </c>
      <c r="K110" s="45" t="n">
        <v>0</v>
      </c>
      <c r="L110" s="45" t="n">
        <v>0</v>
      </c>
      <c r="M110" s="45" t="n">
        <v>0</v>
      </c>
      <c r="N110" s="45" t="n">
        <v>0</v>
      </c>
      <c r="O110" s="45" t="n">
        <v>0</v>
      </c>
      <c r="P110" s="45" t="n">
        <v>0</v>
      </c>
      <c r="Q110" s="45" t="n">
        <v>0</v>
      </c>
      <c r="R110" s="45" t="n">
        <v>0</v>
      </c>
      <c r="S110" s="45" t="n">
        <v>0</v>
      </c>
      <c r="T110" s="45" t="n">
        <v>0</v>
      </c>
      <c r="U110" s="45" t="n">
        <f aca="false">M110-E110</f>
        <v>0</v>
      </c>
      <c r="V110" s="45" t="n">
        <f aca="false">N110-F110</f>
        <v>0</v>
      </c>
      <c r="W110" s="45" t="n">
        <f aca="false">O110-G110</f>
        <v>0</v>
      </c>
      <c r="X110" s="45" t="n">
        <f aca="false">P110-H110</f>
        <v>0</v>
      </c>
      <c r="Y110" s="45" t="n">
        <f aca="false">Q110-I110</f>
        <v>0</v>
      </c>
      <c r="Z110" s="45" t="n">
        <f aca="false">R110-J110</f>
        <v>0</v>
      </c>
      <c r="AA110" s="45" t="n">
        <f aca="false">S110-K110</f>
        <v>0</v>
      </c>
      <c r="AB110" s="45" t="n">
        <f aca="false">T110-L110</f>
        <v>0</v>
      </c>
      <c r="AC110" s="28" t="s">
        <v>55</v>
      </c>
    </row>
    <row r="111" customFormat="false" ht="54.7" hidden="false" customHeight="false" outlineLevel="0" collapsed="false">
      <c r="A111" s="43" t="s">
        <v>217</v>
      </c>
      <c r="B111" s="57" t="s">
        <v>221</v>
      </c>
      <c r="C111" s="25" t="s">
        <v>222</v>
      </c>
      <c r="D111" s="26" t="s">
        <v>55</v>
      </c>
      <c r="E111" s="45" t="n">
        <v>0</v>
      </c>
      <c r="F111" s="45" t="n">
        <v>0</v>
      </c>
      <c r="G111" s="45" t="n">
        <v>0</v>
      </c>
      <c r="H111" s="45" t="n">
        <v>0</v>
      </c>
      <c r="I111" s="45" t="n">
        <v>0</v>
      </c>
      <c r="J111" s="45" t="n">
        <v>0</v>
      </c>
      <c r="K111" s="45" t="n">
        <v>0</v>
      </c>
      <c r="L111" s="45" t="n">
        <v>0</v>
      </c>
      <c r="M111" s="45" t="n">
        <v>0</v>
      </c>
      <c r="N111" s="45" t="n">
        <v>0</v>
      </c>
      <c r="O111" s="45" t="n">
        <v>0</v>
      </c>
      <c r="P111" s="45" t="n">
        <v>0</v>
      </c>
      <c r="Q111" s="45" t="n">
        <v>0</v>
      </c>
      <c r="R111" s="45" t="n">
        <v>0</v>
      </c>
      <c r="S111" s="45" t="n">
        <v>0</v>
      </c>
      <c r="T111" s="45" t="n">
        <v>0</v>
      </c>
      <c r="U111" s="45" t="n">
        <f aca="false">M111-E111</f>
        <v>0</v>
      </c>
      <c r="V111" s="45" t="n">
        <f aca="false">N111-F111</f>
        <v>0</v>
      </c>
      <c r="W111" s="45" t="n">
        <f aca="false">O111-G111</f>
        <v>0</v>
      </c>
      <c r="X111" s="45" t="n">
        <f aca="false">P111-H111</f>
        <v>0</v>
      </c>
      <c r="Y111" s="45" t="n">
        <f aca="false">Q111-I111</f>
        <v>0</v>
      </c>
      <c r="Z111" s="45" t="n">
        <f aca="false">R111-J111</f>
        <v>0</v>
      </c>
      <c r="AA111" s="45" t="n">
        <f aca="false">S111-K111</f>
        <v>0</v>
      </c>
      <c r="AB111" s="45" t="n">
        <f aca="false">T111-L111</f>
        <v>0</v>
      </c>
      <c r="AC111" s="28" t="s">
        <v>55</v>
      </c>
    </row>
    <row r="112" customFormat="false" ht="54.7" hidden="false" customHeight="false" outlineLevel="0" collapsed="false">
      <c r="A112" s="43" t="s">
        <v>217</v>
      </c>
      <c r="B112" s="57" t="s">
        <v>223</v>
      </c>
      <c r="C112" s="25" t="s">
        <v>224</v>
      </c>
      <c r="D112" s="26" t="s">
        <v>55</v>
      </c>
      <c r="E112" s="45" t="n">
        <v>0</v>
      </c>
      <c r="F112" s="45" t="n">
        <v>0</v>
      </c>
      <c r="G112" s="45" t="n">
        <v>0</v>
      </c>
      <c r="H112" s="45" t="n">
        <v>0</v>
      </c>
      <c r="I112" s="45" t="n">
        <v>0</v>
      </c>
      <c r="J112" s="45" t="n">
        <v>0</v>
      </c>
      <c r="K112" s="45" t="n">
        <v>0</v>
      </c>
      <c r="L112" s="45" t="n">
        <v>0</v>
      </c>
      <c r="M112" s="45" t="n">
        <v>0</v>
      </c>
      <c r="N112" s="45" t="n">
        <v>0</v>
      </c>
      <c r="O112" s="45" t="n">
        <v>0</v>
      </c>
      <c r="P112" s="45" t="n">
        <v>0</v>
      </c>
      <c r="Q112" s="45" t="n">
        <v>0</v>
      </c>
      <c r="R112" s="45" t="n">
        <v>0</v>
      </c>
      <c r="S112" s="45" t="n">
        <v>0</v>
      </c>
      <c r="T112" s="45" t="n">
        <v>0</v>
      </c>
      <c r="U112" s="45" t="n">
        <f aca="false">M112-E112</f>
        <v>0</v>
      </c>
      <c r="V112" s="45" t="n">
        <f aca="false">N112-F112</f>
        <v>0</v>
      </c>
      <c r="W112" s="45" t="n">
        <f aca="false">O112-G112</f>
        <v>0</v>
      </c>
      <c r="X112" s="45" t="n">
        <f aca="false">P112-H112</f>
        <v>0</v>
      </c>
      <c r="Y112" s="45" t="n">
        <f aca="false">Q112-I112</f>
        <v>0</v>
      </c>
      <c r="Z112" s="45" t="n">
        <f aca="false">R112-J112</f>
        <v>0</v>
      </c>
      <c r="AA112" s="45" t="n">
        <f aca="false">S112-K112</f>
        <v>0</v>
      </c>
      <c r="AB112" s="45" t="n">
        <f aca="false">T112-L112</f>
        <v>0</v>
      </c>
      <c r="AC112" s="28" t="s">
        <v>55</v>
      </c>
    </row>
    <row r="113" customFormat="false" ht="68.4" hidden="false" customHeight="false" outlineLevel="0" collapsed="false">
      <c r="A113" s="43" t="s">
        <v>217</v>
      </c>
      <c r="B113" s="57" t="s">
        <v>225</v>
      </c>
      <c r="C113" s="25" t="s">
        <v>226</v>
      </c>
      <c r="D113" s="26" t="s">
        <v>55</v>
      </c>
      <c r="E113" s="45" t="n">
        <v>0</v>
      </c>
      <c r="F113" s="45" t="n">
        <v>0</v>
      </c>
      <c r="G113" s="45" t="n">
        <v>0</v>
      </c>
      <c r="H113" s="45" t="n">
        <v>0</v>
      </c>
      <c r="I113" s="45" t="n">
        <v>0</v>
      </c>
      <c r="J113" s="45" t="n">
        <v>0</v>
      </c>
      <c r="K113" s="45" t="n">
        <v>0</v>
      </c>
      <c r="L113" s="45" t="n">
        <v>0</v>
      </c>
      <c r="M113" s="45" t="n">
        <v>0</v>
      </c>
      <c r="N113" s="45" t="n">
        <v>0</v>
      </c>
      <c r="O113" s="45" t="n">
        <v>0</v>
      </c>
      <c r="P113" s="45" t="n">
        <v>0</v>
      </c>
      <c r="Q113" s="45" t="n">
        <v>0</v>
      </c>
      <c r="R113" s="45" t="n">
        <v>0</v>
      </c>
      <c r="S113" s="45" t="n">
        <v>0</v>
      </c>
      <c r="T113" s="45" t="n">
        <v>0</v>
      </c>
      <c r="U113" s="45" t="n">
        <f aca="false">M113-E113</f>
        <v>0</v>
      </c>
      <c r="V113" s="45" t="n">
        <f aca="false">N113-F113</f>
        <v>0</v>
      </c>
      <c r="W113" s="45" t="n">
        <f aca="false">O113-G113</f>
        <v>0</v>
      </c>
      <c r="X113" s="45" t="n">
        <f aca="false">P113-H113</f>
        <v>0</v>
      </c>
      <c r="Y113" s="45" t="n">
        <f aca="false">Q113-I113</f>
        <v>0</v>
      </c>
      <c r="Z113" s="45" t="n">
        <f aca="false">R113-J113</f>
        <v>0</v>
      </c>
      <c r="AA113" s="45" t="n">
        <f aca="false">S113-K113</f>
        <v>0</v>
      </c>
      <c r="AB113" s="45" t="n">
        <f aca="false">T113-L113</f>
        <v>0</v>
      </c>
      <c r="AC113" s="28" t="s">
        <v>55</v>
      </c>
    </row>
    <row r="114" customFormat="false" ht="82.05" hidden="false" customHeight="false" outlineLevel="0" collapsed="false">
      <c r="A114" s="43" t="s">
        <v>227</v>
      </c>
      <c r="B114" s="32" t="s">
        <v>228</v>
      </c>
      <c r="C114" s="25" t="s">
        <v>54</v>
      </c>
      <c r="D114" s="26" t="s">
        <v>55</v>
      </c>
      <c r="E114" s="47" t="n">
        <v>0</v>
      </c>
      <c r="F114" s="47" t="n">
        <v>0</v>
      </c>
      <c r="G114" s="47" t="n">
        <v>0</v>
      </c>
      <c r="H114" s="47" t="n">
        <v>0</v>
      </c>
      <c r="I114" s="47" t="n">
        <v>0</v>
      </c>
      <c r="J114" s="47" t="n">
        <v>0</v>
      </c>
      <c r="K114" s="47" t="n">
        <v>0</v>
      </c>
      <c r="L114" s="47" t="n">
        <v>0</v>
      </c>
      <c r="M114" s="47" t="n">
        <v>0</v>
      </c>
      <c r="N114" s="47" t="n">
        <v>0</v>
      </c>
      <c r="O114" s="47" t="n">
        <v>0</v>
      </c>
      <c r="P114" s="47" t="n">
        <v>0</v>
      </c>
      <c r="Q114" s="47" t="n">
        <v>0</v>
      </c>
      <c r="R114" s="47" t="n">
        <v>0</v>
      </c>
      <c r="S114" s="47" t="n">
        <v>0</v>
      </c>
      <c r="T114" s="47" t="n">
        <v>0</v>
      </c>
      <c r="U114" s="47" t="n">
        <v>0</v>
      </c>
      <c r="V114" s="47" t="n">
        <v>0</v>
      </c>
      <c r="W114" s="47" t="n">
        <v>0</v>
      </c>
      <c r="X114" s="47" t="n">
        <v>0</v>
      </c>
      <c r="Y114" s="47" t="n">
        <v>0</v>
      </c>
      <c r="Z114" s="47" t="n">
        <v>0</v>
      </c>
      <c r="AA114" s="47" t="n">
        <v>0</v>
      </c>
      <c r="AB114" s="47" t="n">
        <v>0</v>
      </c>
      <c r="AC114" s="28" t="s">
        <v>55</v>
      </c>
    </row>
    <row r="115" customFormat="false" ht="82.05" hidden="false" customHeight="false" outlineLevel="0" collapsed="false">
      <c r="A115" s="43" t="s">
        <v>229</v>
      </c>
      <c r="B115" s="32" t="s">
        <v>230</v>
      </c>
      <c r="C115" s="25" t="s">
        <v>54</v>
      </c>
      <c r="D115" s="26" t="s">
        <v>55</v>
      </c>
      <c r="E115" s="47" t="n">
        <v>0</v>
      </c>
      <c r="F115" s="47" t="n">
        <v>0</v>
      </c>
      <c r="G115" s="47" t="n">
        <v>0</v>
      </c>
      <c r="H115" s="47" t="n">
        <v>0</v>
      </c>
      <c r="I115" s="47" t="n">
        <v>0</v>
      </c>
      <c r="J115" s="47" t="n">
        <v>0</v>
      </c>
      <c r="K115" s="47" t="n">
        <v>0</v>
      </c>
      <c r="L115" s="47" t="n">
        <v>0</v>
      </c>
      <c r="M115" s="47" t="n">
        <v>0</v>
      </c>
      <c r="N115" s="47" t="n">
        <v>0</v>
      </c>
      <c r="O115" s="47" t="n">
        <v>0</v>
      </c>
      <c r="P115" s="47" t="n">
        <v>0</v>
      </c>
      <c r="Q115" s="47" t="n">
        <v>0</v>
      </c>
      <c r="R115" s="47" t="n">
        <v>0</v>
      </c>
      <c r="S115" s="47" t="n">
        <v>0</v>
      </c>
      <c r="T115" s="47" t="n">
        <v>0</v>
      </c>
      <c r="U115" s="47" t="n">
        <v>0</v>
      </c>
      <c r="V115" s="47" t="n">
        <v>0</v>
      </c>
      <c r="W115" s="47" t="n">
        <v>0</v>
      </c>
      <c r="X115" s="47" t="n">
        <v>0</v>
      </c>
      <c r="Y115" s="47" t="n">
        <v>0</v>
      </c>
      <c r="Z115" s="47" t="n">
        <v>0</v>
      </c>
      <c r="AA115" s="47" t="n">
        <v>0</v>
      </c>
      <c r="AB115" s="47" t="n">
        <v>0</v>
      </c>
      <c r="AC115" s="28" t="s">
        <v>55</v>
      </c>
    </row>
    <row r="116" customFormat="false" ht="109.45" hidden="false" customHeight="false" outlineLevel="0" collapsed="false">
      <c r="A116" s="43" t="s">
        <v>231</v>
      </c>
      <c r="B116" s="32" t="s">
        <v>232</v>
      </c>
      <c r="C116" s="25" t="s">
        <v>54</v>
      </c>
      <c r="D116" s="26" t="s">
        <v>55</v>
      </c>
      <c r="E116" s="47" t="n">
        <v>0</v>
      </c>
      <c r="F116" s="47" t="n">
        <v>0</v>
      </c>
      <c r="G116" s="47" t="n">
        <v>0</v>
      </c>
      <c r="H116" s="47" t="n">
        <v>0</v>
      </c>
      <c r="I116" s="47" t="n">
        <v>0</v>
      </c>
      <c r="J116" s="47" t="n">
        <v>0</v>
      </c>
      <c r="K116" s="47" t="n">
        <v>0</v>
      </c>
      <c r="L116" s="47" t="n">
        <v>0</v>
      </c>
      <c r="M116" s="47" t="n">
        <v>0</v>
      </c>
      <c r="N116" s="47" t="n">
        <v>0</v>
      </c>
      <c r="O116" s="47" t="n">
        <v>0</v>
      </c>
      <c r="P116" s="47" t="n">
        <v>0</v>
      </c>
      <c r="Q116" s="47" t="n">
        <v>0</v>
      </c>
      <c r="R116" s="47" t="n">
        <v>0</v>
      </c>
      <c r="S116" s="47" t="n">
        <v>0</v>
      </c>
      <c r="T116" s="47" t="n">
        <v>0</v>
      </c>
      <c r="U116" s="47" t="n">
        <v>0</v>
      </c>
      <c r="V116" s="47" t="n">
        <v>0</v>
      </c>
      <c r="W116" s="47" t="n">
        <v>0</v>
      </c>
      <c r="X116" s="47" t="n">
        <v>0</v>
      </c>
      <c r="Y116" s="47" t="n">
        <v>0</v>
      </c>
      <c r="Z116" s="47" t="n">
        <v>0</v>
      </c>
      <c r="AA116" s="47" t="n">
        <v>0</v>
      </c>
      <c r="AB116" s="47" t="n">
        <v>0</v>
      </c>
      <c r="AC116" s="28" t="s">
        <v>55</v>
      </c>
    </row>
    <row r="117" customFormat="false" ht="109.45" hidden="false" customHeight="false" outlineLevel="0" collapsed="false">
      <c r="A117" s="43" t="s">
        <v>233</v>
      </c>
      <c r="B117" s="32" t="s">
        <v>234</v>
      </c>
      <c r="C117" s="25" t="s">
        <v>54</v>
      </c>
      <c r="D117" s="26" t="s">
        <v>55</v>
      </c>
      <c r="E117" s="47" t="n">
        <v>0</v>
      </c>
      <c r="F117" s="47" t="n">
        <v>0</v>
      </c>
      <c r="G117" s="47" t="n">
        <v>0</v>
      </c>
      <c r="H117" s="47" t="n">
        <v>0</v>
      </c>
      <c r="I117" s="47" t="n">
        <v>0</v>
      </c>
      <c r="J117" s="47" t="n">
        <v>0</v>
      </c>
      <c r="K117" s="47" t="n">
        <v>0</v>
      </c>
      <c r="L117" s="47" t="n">
        <v>0</v>
      </c>
      <c r="M117" s="47" t="n">
        <v>0</v>
      </c>
      <c r="N117" s="47" t="n">
        <v>0</v>
      </c>
      <c r="O117" s="47" t="n">
        <v>0</v>
      </c>
      <c r="P117" s="47" t="n">
        <v>0</v>
      </c>
      <c r="Q117" s="47" t="n">
        <v>0</v>
      </c>
      <c r="R117" s="47" t="n">
        <v>0</v>
      </c>
      <c r="S117" s="47" t="n">
        <v>0</v>
      </c>
      <c r="T117" s="47" t="n">
        <v>0</v>
      </c>
      <c r="U117" s="47" t="n">
        <v>0</v>
      </c>
      <c r="V117" s="47" t="n">
        <v>0</v>
      </c>
      <c r="W117" s="47" t="n">
        <v>0</v>
      </c>
      <c r="X117" s="47" t="n">
        <v>0</v>
      </c>
      <c r="Y117" s="47" t="n">
        <v>0</v>
      </c>
      <c r="Z117" s="47" t="n">
        <v>0</v>
      </c>
      <c r="AA117" s="47" t="n">
        <v>0</v>
      </c>
      <c r="AB117" s="47" t="n">
        <v>0</v>
      </c>
      <c r="AC117" s="28" t="s">
        <v>55</v>
      </c>
    </row>
    <row r="118" customFormat="false" ht="41" hidden="false" customHeight="false" outlineLevel="0" collapsed="false">
      <c r="A118" s="43" t="s">
        <v>235</v>
      </c>
      <c r="B118" s="32" t="s">
        <v>236</v>
      </c>
      <c r="C118" s="25" t="s">
        <v>54</v>
      </c>
      <c r="D118" s="26" t="s">
        <v>55</v>
      </c>
      <c r="E118" s="47" t="n">
        <v>0</v>
      </c>
      <c r="F118" s="47" t="n">
        <v>0</v>
      </c>
      <c r="G118" s="47" t="n">
        <v>0</v>
      </c>
      <c r="H118" s="47" t="n">
        <v>0</v>
      </c>
      <c r="I118" s="47" t="n">
        <v>0</v>
      </c>
      <c r="J118" s="47" t="n">
        <v>0</v>
      </c>
      <c r="K118" s="47" t="n">
        <v>0</v>
      </c>
      <c r="L118" s="47" t="n">
        <v>0</v>
      </c>
      <c r="M118" s="47" t="n">
        <v>0</v>
      </c>
      <c r="N118" s="47" t="n">
        <v>0</v>
      </c>
      <c r="O118" s="47" t="n">
        <v>0</v>
      </c>
      <c r="P118" s="47" t="n">
        <v>0</v>
      </c>
      <c r="Q118" s="47" t="n">
        <v>0</v>
      </c>
      <c r="R118" s="47" t="n">
        <v>0</v>
      </c>
      <c r="S118" s="47" t="n">
        <v>0</v>
      </c>
      <c r="T118" s="47" t="n">
        <v>0</v>
      </c>
      <c r="U118" s="47" t="n">
        <v>0</v>
      </c>
      <c r="V118" s="47" t="n">
        <v>0</v>
      </c>
      <c r="W118" s="47" t="n">
        <v>0</v>
      </c>
      <c r="X118" s="47" t="n">
        <v>0</v>
      </c>
      <c r="Y118" s="47" t="n">
        <v>0</v>
      </c>
      <c r="Z118" s="47" t="n">
        <v>0</v>
      </c>
      <c r="AA118" s="47" t="n">
        <v>0</v>
      </c>
      <c r="AB118" s="47" t="n">
        <v>0</v>
      </c>
      <c r="AC118" s="28" t="s">
        <v>55</v>
      </c>
    </row>
    <row r="119" customFormat="false" ht="68.4" hidden="false" customHeight="false" outlineLevel="0" collapsed="false">
      <c r="A119" s="43" t="s">
        <v>237</v>
      </c>
      <c r="B119" s="30" t="s">
        <v>238</v>
      </c>
      <c r="C119" s="25" t="s">
        <v>54</v>
      </c>
      <c r="D119" s="26" t="s">
        <v>55</v>
      </c>
      <c r="E119" s="47" t="n">
        <v>0</v>
      </c>
      <c r="F119" s="47" t="n">
        <v>0</v>
      </c>
      <c r="G119" s="47" t="n">
        <v>0</v>
      </c>
      <c r="H119" s="47" t="n">
        <v>0</v>
      </c>
      <c r="I119" s="47" t="n">
        <v>0</v>
      </c>
      <c r="J119" s="47" t="n">
        <v>1.5</v>
      </c>
      <c r="K119" s="47" t="n">
        <v>0</v>
      </c>
      <c r="L119" s="47" t="n">
        <v>0</v>
      </c>
      <c r="M119" s="47" t="n">
        <v>0</v>
      </c>
      <c r="N119" s="47" t="n">
        <v>0</v>
      </c>
      <c r="O119" s="47" t="n">
        <v>0</v>
      </c>
      <c r="P119" s="47" t="n">
        <v>0</v>
      </c>
      <c r="Q119" s="47" t="n">
        <v>0</v>
      </c>
      <c r="R119" s="47" t="n">
        <v>0</v>
      </c>
      <c r="S119" s="47" t="n">
        <v>0</v>
      </c>
      <c r="T119" s="47" t="n">
        <v>0</v>
      </c>
      <c r="U119" s="47" t="n">
        <f aca="false">U120+U121+U123+U124</f>
        <v>0</v>
      </c>
      <c r="V119" s="47" t="n">
        <f aca="false">V120+V121+V123+V124</f>
        <v>0</v>
      </c>
      <c r="W119" s="47" t="n">
        <f aca="false">W120+W121+W123+W124</f>
        <v>0</v>
      </c>
      <c r="X119" s="47" t="n">
        <f aca="false">X120+X121+X123+X124</f>
        <v>0</v>
      </c>
      <c r="Y119" s="47" t="n">
        <f aca="false">Y120+Y121+Y123+Y124</f>
        <v>0</v>
      </c>
      <c r="Z119" s="47" t="n">
        <f aca="false">Z120+Z121+Z123+Z124</f>
        <v>-1.5</v>
      </c>
      <c r="AA119" s="47" t="n">
        <f aca="false">AA120+AA121+AA123+AA124</f>
        <v>0</v>
      </c>
      <c r="AB119" s="47" t="n">
        <f aca="false">AB120+AB121+AB123+AB124</f>
        <v>0</v>
      </c>
      <c r="AC119" s="28" t="s">
        <v>55</v>
      </c>
    </row>
    <row r="120" customFormat="false" ht="41" hidden="false" customHeight="false" outlineLevel="0" collapsed="false">
      <c r="A120" s="43" t="s">
        <v>239</v>
      </c>
      <c r="B120" s="30" t="s">
        <v>240</v>
      </c>
      <c r="C120" s="25" t="s">
        <v>54</v>
      </c>
      <c r="D120" s="26" t="s">
        <v>55</v>
      </c>
      <c r="E120" s="58" t="n">
        <v>0</v>
      </c>
      <c r="F120" s="58" t="n">
        <v>0</v>
      </c>
      <c r="G120" s="58" t="n">
        <v>0</v>
      </c>
      <c r="H120" s="58" t="n">
        <v>0</v>
      </c>
      <c r="I120" s="58" t="n">
        <v>0</v>
      </c>
      <c r="J120" s="58" t="n">
        <v>0</v>
      </c>
      <c r="K120" s="58" t="n">
        <v>0</v>
      </c>
      <c r="L120" s="58" t="n">
        <v>0</v>
      </c>
      <c r="M120" s="58" t="n">
        <v>0</v>
      </c>
      <c r="N120" s="58" t="n">
        <v>0</v>
      </c>
      <c r="O120" s="58" t="n">
        <v>0</v>
      </c>
      <c r="P120" s="58" t="n">
        <v>0</v>
      </c>
      <c r="Q120" s="58" t="n">
        <v>0</v>
      </c>
      <c r="R120" s="58" t="n">
        <v>0</v>
      </c>
      <c r="S120" s="58" t="n">
        <v>0</v>
      </c>
      <c r="T120" s="58" t="n">
        <v>0</v>
      </c>
      <c r="U120" s="58" t="n">
        <v>0</v>
      </c>
      <c r="V120" s="58" t="n">
        <v>0</v>
      </c>
      <c r="W120" s="58" t="n">
        <v>0</v>
      </c>
      <c r="X120" s="58" t="n">
        <v>0</v>
      </c>
      <c r="Y120" s="58" t="n">
        <v>0</v>
      </c>
      <c r="Z120" s="58" t="n">
        <v>0</v>
      </c>
      <c r="AA120" s="58" t="n">
        <v>0</v>
      </c>
      <c r="AB120" s="58" t="n">
        <v>0</v>
      </c>
      <c r="AC120" s="28" t="s">
        <v>55</v>
      </c>
    </row>
    <row r="121" customFormat="false" ht="27.35" hidden="false" customHeight="false" outlineLevel="0" collapsed="false">
      <c r="A121" s="43" t="s">
        <v>241</v>
      </c>
      <c r="B121" s="55" t="s">
        <v>242</v>
      </c>
      <c r="C121" s="56" t="s">
        <v>54</v>
      </c>
      <c r="D121" s="26" t="s">
        <v>55</v>
      </c>
      <c r="E121" s="58" t="n">
        <v>0</v>
      </c>
      <c r="F121" s="58" t="n">
        <v>0</v>
      </c>
      <c r="G121" s="58" t="n">
        <v>0</v>
      </c>
      <c r="H121" s="58" t="n">
        <v>0</v>
      </c>
      <c r="I121" s="58" t="n">
        <v>0</v>
      </c>
      <c r="J121" s="58" t="n">
        <v>1.5</v>
      </c>
      <c r="K121" s="58" t="n">
        <v>0</v>
      </c>
      <c r="L121" s="58" t="n">
        <v>0</v>
      </c>
      <c r="M121" s="58" t="n">
        <v>0</v>
      </c>
      <c r="N121" s="58" t="n">
        <v>0</v>
      </c>
      <c r="O121" s="58" t="n">
        <v>0</v>
      </c>
      <c r="P121" s="58" t="n">
        <v>0</v>
      </c>
      <c r="Q121" s="58" t="n">
        <v>0</v>
      </c>
      <c r="R121" s="58" t="n">
        <v>0</v>
      </c>
      <c r="S121" s="58" t="n">
        <v>0</v>
      </c>
      <c r="T121" s="58" t="n">
        <v>0</v>
      </c>
      <c r="U121" s="58" t="n">
        <f aca="false">U122</f>
        <v>0</v>
      </c>
      <c r="V121" s="58" t="n">
        <f aca="false">V122</f>
        <v>0</v>
      </c>
      <c r="W121" s="58" t="n">
        <f aca="false">W122</f>
        <v>0</v>
      </c>
      <c r="X121" s="58" t="n">
        <f aca="false">X122</f>
        <v>0</v>
      </c>
      <c r="Y121" s="58" t="n">
        <f aca="false">Y122</f>
        <v>0</v>
      </c>
      <c r="Z121" s="58" t="n">
        <f aca="false">Z122</f>
        <v>-1.5</v>
      </c>
      <c r="AA121" s="58" t="n">
        <f aca="false">AA122</f>
        <v>0</v>
      </c>
      <c r="AB121" s="58" t="n">
        <f aca="false">AB122</f>
        <v>0</v>
      </c>
      <c r="AC121" s="28" t="s">
        <v>55</v>
      </c>
    </row>
    <row r="122" customFormat="false" ht="68.4" hidden="false" customHeight="false" outlineLevel="0" collapsed="false">
      <c r="A122" s="43" t="s">
        <v>241</v>
      </c>
      <c r="B122" s="44" t="s">
        <v>243</v>
      </c>
      <c r="C122" s="47" t="s">
        <v>244</v>
      </c>
      <c r="D122" s="26" t="s">
        <v>55</v>
      </c>
      <c r="E122" s="45" t="n">
        <v>0</v>
      </c>
      <c r="F122" s="45" t="n">
        <v>0</v>
      </c>
      <c r="G122" s="45" t="n">
        <v>0</v>
      </c>
      <c r="H122" s="45" t="n">
        <v>0</v>
      </c>
      <c r="I122" s="45" t="n">
        <v>0</v>
      </c>
      <c r="J122" s="45" t="n">
        <v>1.5</v>
      </c>
      <c r="K122" s="45" t="n">
        <v>0</v>
      </c>
      <c r="L122" s="45" t="n">
        <v>0</v>
      </c>
      <c r="M122" s="45" t="n">
        <v>0</v>
      </c>
      <c r="N122" s="45" t="n">
        <v>0</v>
      </c>
      <c r="O122" s="45" t="n">
        <v>0</v>
      </c>
      <c r="P122" s="45" t="n">
        <v>0</v>
      </c>
      <c r="Q122" s="45" t="n">
        <v>0</v>
      </c>
      <c r="R122" s="45" t="n">
        <v>0</v>
      </c>
      <c r="S122" s="45" t="n">
        <v>0</v>
      </c>
      <c r="T122" s="45" t="n">
        <v>0</v>
      </c>
      <c r="U122" s="45" t="n">
        <f aca="false">M122-E122</f>
        <v>0</v>
      </c>
      <c r="V122" s="45" t="n">
        <f aca="false">N122-F122</f>
        <v>0</v>
      </c>
      <c r="W122" s="45" t="n">
        <f aca="false">O122-G122</f>
        <v>0</v>
      </c>
      <c r="X122" s="45" t="n">
        <f aca="false">P122-H122</f>
        <v>0</v>
      </c>
      <c r="Y122" s="45" t="n">
        <f aca="false">Q122-I122</f>
        <v>0</v>
      </c>
      <c r="Z122" s="45" t="n">
        <f aca="false">R122-J122</f>
        <v>-1.5</v>
      </c>
      <c r="AA122" s="45" t="n">
        <f aca="false">S122-K122</f>
        <v>0</v>
      </c>
      <c r="AB122" s="45" t="n">
        <f aca="false">T122-L122</f>
        <v>0</v>
      </c>
      <c r="AC122" s="50" t="s">
        <v>245</v>
      </c>
    </row>
    <row r="123" customFormat="false" ht="26.85" hidden="false" customHeight="false" outlineLevel="0" collapsed="false">
      <c r="A123" s="43" t="s">
        <v>246</v>
      </c>
      <c r="B123" s="32" t="s">
        <v>247</v>
      </c>
      <c r="C123" s="25" t="s">
        <v>54</v>
      </c>
      <c r="D123" s="26" t="s">
        <v>55</v>
      </c>
      <c r="E123" s="47" t="n">
        <v>0</v>
      </c>
      <c r="F123" s="47" t="n">
        <v>0</v>
      </c>
      <c r="G123" s="47" t="n">
        <v>0</v>
      </c>
      <c r="H123" s="47" t="n">
        <v>0</v>
      </c>
      <c r="I123" s="47" t="n">
        <v>0</v>
      </c>
      <c r="J123" s="47" t="n">
        <v>0</v>
      </c>
      <c r="K123" s="47" t="n">
        <v>0</v>
      </c>
      <c r="L123" s="47" t="n">
        <v>0</v>
      </c>
      <c r="M123" s="47" t="n">
        <v>0</v>
      </c>
      <c r="N123" s="47" t="n">
        <v>0</v>
      </c>
      <c r="O123" s="47" t="n">
        <v>0</v>
      </c>
      <c r="P123" s="47" t="n">
        <v>0</v>
      </c>
      <c r="Q123" s="47" t="n">
        <v>0</v>
      </c>
      <c r="R123" s="47" t="n">
        <v>0</v>
      </c>
      <c r="S123" s="47" t="n">
        <v>0</v>
      </c>
      <c r="T123" s="47" t="n">
        <v>0</v>
      </c>
      <c r="U123" s="47" t="n">
        <v>0</v>
      </c>
      <c r="V123" s="47" t="n">
        <v>0</v>
      </c>
      <c r="W123" s="47" t="n">
        <v>0</v>
      </c>
      <c r="X123" s="47" t="n">
        <v>0</v>
      </c>
      <c r="Y123" s="47" t="n">
        <v>0</v>
      </c>
      <c r="Z123" s="47" t="n">
        <v>0</v>
      </c>
      <c r="AA123" s="47" t="n">
        <v>0</v>
      </c>
      <c r="AB123" s="47" t="n">
        <v>0</v>
      </c>
      <c r="AC123" s="28" t="s">
        <v>55</v>
      </c>
    </row>
    <row r="124" customFormat="false" ht="26.85" hidden="false" customHeight="false" outlineLevel="0" collapsed="false">
      <c r="A124" s="43" t="s">
        <v>248</v>
      </c>
      <c r="B124" s="32" t="s">
        <v>187</v>
      </c>
      <c r="C124" s="25" t="s">
        <v>54</v>
      </c>
      <c r="D124" s="26" t="s">
        <v>55</v>
      </c>
      <c r="E124" s="47" t="n">
        <v>0</v>
      </c>
      <c r="F124" s="47" t="n">
        <v>0</v>
      </c>
      <c r="G124" s="47" t="n">
        <v>0</v>
      </c>
      <c r="H124" s="47" t="n">
        <v>0</v>
      </c>
      <c r="I124" s="47" t="n">
        <v>0</v>
      </c>
      <c r="J124" s="47" t="n">
        <v>0</v>
      </c>
      <c r="K124" s="47" t="n">
        <v>0</v>
      </c>
      <c r="L124" s="47" t="n">
        <v>0</v>
      </c>
      <c r="M124" s="47" t="n">
        <v>0</v>
      </c>
      <c r="N124" s="47" t="n">
        <v>0</v>
      </c>
      <c r="O124" s="47" t="n">
        <v>0</v>
      </c>
      <c r="P124" s="47" t="n">
        <v>0</v>
      </c>
      <c r="Q124" s="47" t="n">
        <v>0</v>
      </c>
      <c r="R124" s="47" t="n">
        <v>0</v>
      </c>
      <c r="S124" s="47" t="n">
        <v>0</v>
      </c>
      <c r="T124" s="47" t="n">
        <v>0</v>
      </c>
      <c r="U124" s="47" t="n">
        <v>0</v>
      </c>
      <c r="V124" s="47" t="n">
        <v>0</v>
      </c>
      <c r="W124" s="47" t="n">
        <v>0</v>
      </c>
      <c r="X124" s="47" t="n">
        <v>0</v>
      </c>
      <c r="Y124" s="47" t="n">
        <v>0</v>
      </c>
      <c r="Z124" s="47" t="n">
        <v>0</v>
      </c>
      <c r="AA124" s="47" t="n">
        <v>0</v>
      </c>
      <c r="AB124" s="47" t="n">
        <v>0</v>
      </c>
      <c r="AC124" s="28" t="s">
        <v>55</v>
      </c>
    </row>
    <row r="125" customFormat="false" ht="26.85" hidden="false" customHeight="false" outlineLevel="0" collapsed="false">
      <c r="A125" s="43" t="s">
        <v>249</v>
      </c>
      <c r="B125" s="55" t="s">
        <v>250</v>
      </c>
      <c r="C125" s="56" t="s">
        <v>54</v>
      </c>
      <c r="D125" s="26" t="s">
        <v>55</v>
      </c>
      <c r="E125" s="47" t="n">
        <v>0</v>
      </c>
      <c r="F125" s="47" t="n">
        <v>0</v>
      </c>
      <c r="G125" s="47" t="n">
        <v>0</v>
      </c>
      <c r="H125" s="47" t="n">
        <v>3.1</v>
      </c>
      <c r="I125" s="47" t="n">
        <v>0</v>
      </c>
      <c r="J125" s="47" t="n">
        <v>2.01</v>
      </c>
      <c r="K125" s="47" t="n">
        <v>0</v>
      </c>
      <c r="L125" s="47" t="n">
        <v>0</v>
      </c>
      <c r="M125" s="47" t="n">
        <v>0</v>
      </c>
      <c r="N125" s="47" t="n">
        <v>0</v>
      </c>
      <c r="O125" s="47" t="n">
        <v>0</v>
      </c>
      <c r="P125" s="47" t="n">
        <v>0</v>
      </c>
      <c r="Q125" s="47" t="n">
        <v>0</v>
      </c>
      <c r="R125" s="47" t="n">
        <v>2.01</v>
      </c>
      <c r="S125" s="47" t="n">
        <v>0</v>
      </c>
      <c r="T125" s="47" t="n">
        <v>0</v>
      </c>
      <c r="U125" s="47" t="n">
        <f aca="false">U126+U134+U140+U141</f>
        <v>0</v>
      </c>
      <c r="V125" s="47" t="n">
        <f aca="false">V126+V134+V140+V141</f>
        <v>0</v>
      </c>
      <c r="W125" s="47" t="n">
        <f aca="false">W126+W134+W140+W141</f>
        <v>0</v>
      </c>
      <c r="X125" s="47" t="n">
        <f aca="false">X126+X134+X140+X141</f>
        <v>-3.1</v>
      </c>
      <c r="Y125" s="47" t="n">
        <f aca="false">Y126+Y134+Y140+Y141</f>
        <v>0</v>
      </c>
      <c r="Z125" s="47" t="n">
        <f aca="false">Z126+Z134+Z140+Z141</f>
        <v>0</v>
      </c>
      <c r="AA125" s="47" t="n">
        <f aca="false">AA126+AA134+AA140+AA141</f>
        <v>0</v>
      </c>
      <c r="AB125" s="47" t="n">
        <f aca="false">AB126+AB134+AB140+AB141</f>
        <v>0</v>
      </c>
      <c r="AC125" s="28" t="s">
        <v>55</v>
      </c>
    </row>
    <row r="126" customFormat="false" ht="54.7" hidden="false" customHeight="false" outlineLevel="0" collapsed="false">
      <c r="A126" s="43" t="s">
        <v>251</v>
      </c>
      <c r="B126" s="32" t="s">
        <v>252</v>
      </c>
      <c r="C126" s="25" t="s">
        <v>54</v>
      </c>
      <c r="D126" s="26" t="s">
        <v>55</v>
      </c>
      <c r="E126" s="47" t="n">
        <v>0</v>
      </c>
      <c r="F126" s="47" t="n">
        <v>0</v>
      </c>
      <c r="G126" s="47" t="n">
        <v>0</v>
      </c>
      <c r="H126" s="47" t="n">
        <v>3.1</v>
      </c>
      <c r="I126" s="47" t="n">
        <v>0</v>
      </c>
      <c r="J126" s="47" t="n">
        <v>0</v>
      </c>
      <c r="K126" s="47" t="n">
        <v>0</v>
      </c>
      <c r="L126" s="47" t="n">
        <v>0</v>
      </c>
      <c r="M126" s="47" t="n">
        <v>0</v>
      </c>
      <c r="N126" s="47" t="n">
        <v>0</v>
      </c>
      <c r="O126" s="47" t="n">
        <v>0</v>
      </c>
      <c r="P126" s="47" t="n">
        <v>0</v>
      </c>
      <c r="Q126" s="47" t="n">
        <v>0</v>
      </c>
      <c r="R126" s="47" t="n">
        <v>0</v>
      </c>
      <c r="S126" s="47" t="n">
        <v>0</v>
      </c>
      <c r="T126" s="47" t="n">
        <v>0</v>
      </c>
      <c r="U126" s="47" t="n">
        <f aca="false">SUM(U127:U133)</f>
        <v>0</v>
      </c>
      <c r="V126" s="47" t="n">
        <f aca="false">SUM(V127:V133)</f>
        <v>0</v>
      </c>
      <c r="W126" s="47" t="n">
        <f aca="false">SUM(W127:W133)</f>
        <v>0</v>
      </c>
      <c r="X126" s="47" t="n">
        <f aca="false">SUM(X127:X133)</f>
        <v>-3.1</v>
      </c>
      <c r="Y126" s="47" t="n">
        <f aca="false">SUM(Y127:Y133)</f>
        <v>0</v>
      </c>
      <c r="Z126" s="47" t="n">
        <f aca="false">SUM(Z127:Z133)</f>
        <v>0</v>
      </c>
      <c r="AA126" s="47" t="n">
        <f aca="false">SUM(AA127:AA133)</f>
        <v>0</v>
      </c>
      <c r="AB126" s="47" t="n">
        <f aca="false">SUM(AB127:AB133)</f>
        <v>0</v>
      </c>
      <c r="AC126" s="28" t="s">
        <v>55</v>
      </c>
    </row>
    <row r="127" customFormat="false" ht="41" hidden="false" customHeight="false" outlineLevel="0" collapsed="false">
      <c r="A127" s="43" t="s">
        <v>251</v>
      </c>
      <c r="B127" s="59" t="s">
        <v>253</v>
      </c>
      <c r="C127" s="47" t="s">
        <v>254</v>
      </c>
      <c r="D127" s="26" t="s">
        <v>55</v>
      </c>
      <c r="E127" s="45" t="n">
        <v>0</v>
      </c>
      <c r="F127" s="45" t="n">
        <v>0</v>
      </c>
      <c r="G127" s="45" t="n">
        <v>0</v>
      </c>
      <c r="H127" s="45" t="n">
        <v>0.9</v>
      </c>
      <c r="I127" s="45" t="n">
        <v>0</v>
      </c>
      <c r="J127" s="45" t="n">
        <v>0</v>
      </c>
      <c r="K127" s="45" t="n">
        <v>0</v>
      </c>
      <c r="L127" s="45" t="n">
        <v>0</v>
      </c>
      <c r="M127" s="45" t="n">
        <v>0</v>
      </c>
      <c r="N127" s="45" t="n">
        <v>0</v>
      </c>
      <c r="O127" s="45" t="n">
        <v>0</v>
      </c>
      <c r="P127" s="45" t="n">
        <v>0</v>
      </c>
      <c r="Q127" s="45" t="n">
        <v>0</v>
      </c>
      <c r="R127" s="45" t="n">
        <v>0</v>
      </c>
      <c r="S127" s="45" t="n">
        <v>0</v>
      </c>
      <c r="T127" s="45" t="n">
        <v>0</v>
      </c>
      <c r="U127" s="45" t="n">
        <f aca="false">M127-E127</f>
        <v>0</v>
      </c>
      <c r="V127" s="45" t="n">
        <f aca="false">N127-F127</f>
        <v>0</v>
      </c>
      <c r="W127" s="45" t="n">
        <f aca="false">O127-G127</f>
        <v>0</v>
      </c>
      <c r="X127" s="45" t="n">
        <f aca="false">P127-H127</f>
        <v>-0.9</v>
      </c>
      <c r="Y127" s="45" t="n">
        <f aca="false">Q127-I127</f>
        <v>0</v>
      </c>
      <c r="Z127" s="45" t="n">
        <f aca="false">R127-J127</f>
        <v>0</v>
      </c>
      <c r="AA127" s="45" t="n">
        <f aca="false">S127-K127</f>
        <v>0</v>
      </c>
      <c r="AB127" s="45" t="n">
        <f aca="false">T127-L127</f>
        <v>0</v>
      </c>
      <c r="AC127" s="50" t="s">
        <v>255</v>
      </c>
    </row>
    <row r="128" customFormat="false" ht="95.75" hidden="false" customHeight="false" outlineLevel="0" collapsed="false">
      <c r="A128" s="43" t="s">
        <v>251</v>
      </c>
      <c r="B128" s="59" t="s">
        <v>256</v>
      </c>
      <c r="C128" s="47" t="s">
        <v>257</v>
      </c>
      <c r="D128" s="26" t="s">
        <v>55</v>
      </c>
      <c r="E128" s="54" t="n">
        <v>0</v>
      </c>
      <c r="F128" s="54" t="n">
        <v>0</v>
      </c>
      <c r="G128" s="54" t="n">
        <v>0</v>
      </c>
      <c r="H128" s="54" t="n">
        <v>0</v>
      </c>
      <c r="I128" s="54" t="n">
        <v>0</v>
      </c>
      <c r="J128" s="54" t="n">
        <v>0</v>
      </c>
      <c r="K128" s="54" t="n">
        <v>0</v>
      </c>
      <c r="L128" s="54" t="n">
        <v>0</v>
      </c>
      <c r="M128" s="54" t="n">
        <v>0</v>
      </c>
      <c r="N128" s="54" t="n">
        <v>0</v>
      </c>
      <c r="O128" s="54" t="n">
        <v>0</v>
      </c>
      <c r="P128" s="54" t="n">
        <v>0</v>
      </c>
      <c r="Q128" s="54" t="n">
        <v>0</v>
      </c>
      <c r="R128" s="54" t="n">
        <v>0</v>
      </c>
      <c r="S128" s="54" t="n">
        <v>0</v>
      </c>
      <c r="T128" s="54" t="n">
        <v>0</v>
      </c>
      <c r="U128" s="45" t="n">
        <f aca="false">M128-E128</f>
        <v>0</v>
      </c>
      <c r="V128" s="45" t="n">
        <f aca="false">N128-F128</f>
        <v>0</v>
      </c>
      <c r="W128" s="45" t="n">
        <f aca="false">O128-G128</f>
        <v>0</v>
      </c>
      <c r="X128" s="45" t="n">
        <f aca="false">P128-H128</f>
        <v>0</v>
      </c>
      <c r="Y128" s="45" t="n">
        <f aca="false">Q128-I128</f>
        <v>0</v>
      </c>
      <c r="Z128" s="45" t="n">
        <f aca="false">R128-J128</f>
        <v>0</v>
      </c>
      <c r="AA128" s="45" t="n">
        <f aca="false">S128-K128</f>
        <v>0</v>
      </c>
      <c r="AB128" s="45" t="n">
        <f aca="false">T128-L128</f>
        <v>0</v>
      </c>
      <c r="AC128" s="28" t="s">
        <v>55</v>
      </c>
    </row>
    <row r="129" customFormat="false" ht="54.7" hidden="false" customHeight="false" outlineLevel="0" collapsed="false">
      <c r="A129" s="43" t="s">
        <v>251</v>
      </c>
      <c r="B129" s="59" t="s">
        <v>258</v>
      </c>
      <c r="C129" s="47" t="s">
        <v>259</v>
      </c>
      <c r="D129" s="26" t="s">
        <v>55</v>
      </c>
      <c r="E129" s="45" t="n">
        <v>0</v>
      </c>
      <c r="F129" s="45" t="n">
        <v>0</v>
      </c>
      <c r="G129" s="45" t="n">
        <v>0</v>
      </c>
      <c r="H129" s="45" t="n">
        <v>0</v>
      </c>
      <c r="I129" s="45" t="n">
        <v>0</v>
      </c>
      <c r="J129" s="45" t="n">
        <v>0</v>
      </c>
      <c r="K129" s="45" t="n">
        <v>0</v>
      </c>
      <c r="L129" s="45" t="n">
        <v>0</v>
      </c>
      <c r="M129" s="45" t="n">
        <v>0</v>
      </c>
      <c r="N129" s="45" t="n">
        <v>0</v>
      </c>
      <c r="O129" s="45" t="n">
        <v>0</v>
      </c>
      <c r="P129" s="45" t="n">
        <v>0</v>
      </c>
      <c r="Q129" s="45" t="n">
        <v>0</v>
      </c>
      <c r="R129" s="45" t="n">
        <v>0</v>
      </c>
      <c r="S129" s="45" t="n">
        <v>0</v>
      </c>
      <c r="T129" s="45" t="n">
        <v>0</v>
      </c>
      <c r="U129" s="45" t="n">
        <f aca="false">M129-E129</f>
        <v>0</v>
      </c>
      <c r="V129" s="45" t="n">
        <f aca="false">N129-F129</f>
        <v>0</v>
      </c>
      <c r="W129" s="45" t="n">
        <f aca="false">O129-G129</f>
        <v>0</v>
      </c>
      <c r="X129" s="45" t="n">
        <f aca="false">P129-H129</f>
        <v>0</v>
      </c>
      <c r="Y129" s="45" t="n">
        <f aca="false">Q129-I129</f>
        <v>0</v>
      </c>
      <c r="Z129" s="45" t="n">
        <f aca="false">R129-J129</f>
        <v>0</v>
      </c>
      <c r="AA129" s="45" t="n">
        <f aca="false">S129-K129</f>
        <v>0</v>
      </c>
      <c r="AB129" s="45" t="n">
        <f aca="false">T129-L129</f>
        <v>0</v>
      </c>
      <c r="AC129" s="28" t="s">
        <v>55</v>
      </c>
    </row>
    <row r="130" customFormat="false" ht="41" hidden="false" customHeight="false" outlineLevel="0" collapsed="false">
      <c r="A130" s="43" t="s">
        <v>251</v>
      </c>
      <c r="B130" s="59" t="s">
        <v>260</v>
      </c>
      <c r="C130" s="47" t="s">
        <v>261</v>
      </c>
      <c r="D130" s="26" t="s">
        <v>55</v>
      </c>
      <c r="E130" s="54" t="n">
        <v>0</v>
      </c>
      <c r="F130" s="54" t="n">
        <v>0</v>
      </c>
      <c r="G130" s="54" t="n">
        <v>0</v>
      </c>
      <c r="H130" s="54" t="n">
        <v>0</v>
      </c>
      <c r="I130" s="54" t="n">
        <v>0</v>
      </c>
      <c r="J130" s="54" t="n">
        <v>0</v>
      </c>
      <c r="K130" s="54" t="n">
        <v>0</v>
      </c>
      <c r="L130" s="54" t="n">
        <v>0</v>
      </c>
      <c r="M130" s="54" t="n">
        <v>0</v>
      </c>
      <c r="N130" s="54" t="n">
        <v>0</v>
      </c>
      <c r="O130" s="54" t="n">
        <v>0</v>
      </c>
      <c r="P130" s="54" t="n">
        <v>0</v>
      </c>
      <c r="Q130" s="54" t="n">
        <v>0</v>
      </c>
      <c r="R130" s="54" t="n">
        <v>0</v>
      </c>
      <c r="S130" s="54" t="n">
        <v>0</v>
      </c>
      <c r="T130" s="54" t="n">
        <v>0</v>
      </c>
      <c r="U130" s="45" t="n">
        <f aca="false">M130-E130</f>
        <v>0</v>
      </c>
      <c r="V130" s="45" t="n">
        <f aca="false">N130-F130</f>
        <v>0</v>
      </c>
      <c r="W130" s="45" t="n">
        <f aca="false">O130-G130</f>
        <v>0</v>
      </c>
      <c r="X130" s="45" t="n">
        <f aca="false">P130-H130</f>
        <v>0</v>
      </c>
      <c r="Y130" s="45" t="n">
        <f aca="false">Q130-I130</f>
        <v>0</v>
      </c>
      <c r="Z130" s="45" t="n">
        <f aca="false">R130-J130</f>
        <v>0</v>
      </c>
      <c r="AA130" s="45" t="n">
        <f aca="false">S130-K130</f>
        <v>0</v>
      </c>
      <c r="AB130" s="45" t="n">
        <f aca="false">T130-L130</f>
        <v>0</v>
      </c>
      <c r="AC130" s="28" t="s">
        <v>55</v>
      </c>
    </row>
    <row r="131" customFormat="false" ht="68.4" hidden="false" customHeight="false" outlineLevel="0" collapsed="false">
      <c r="A131" s="43" t="s">
        <v>251</v>
      </c>
      <c r="B131" s="59" t="s">
        <v>262</v>
      </c>
      <c r="C131" s="47" t="s">
        <v>263</v>
      </c>
      <c r="D131" s="26" t="s">
        <v>55</v>
      </c>
      <c r="E131" s="45" t="n">
        <v>0</v>
      </c>
      <c r="F131" s="45" t="n">
        <v>0</v>
      </c>
      <c r="G131" s="45" t="n">
        <v>0</v>
      </c>
      <c r="H131" s="45" t="n">
        <v>1.8</v>
      </c>
      <c r="I131" s="45" t="n">
        <v>0</v>
      </c>
      <c r="J131" s="45" t="n">
        <v>0</v>
      </c>
      <c r="K131" s="45" t="n">
        <v>0</v>
      </c>
      <c r="L131" s="45" t="n">
        <v>0</v>
      </c>
      <c r="M131" s="45" t="n">
        <v>0</v>
      </c>
      <c r="N131" s="45" t="n">
        <v>0</v>
      </c>
      <c r="O131" s="45" t="n">
        <v>0</v>
      </c>
      <c r="P131" s="45" t="n">
        <v>0</v>
      </c>
      <c r="Q131" s="45" t="n">
        <v>0</v>
      </c>
      <c r="R131" s="45" t="n">
        <v>0</v>
      </c>
      <c r="S131" s="45" t="n">
        <v>0</v>
      </c>
      <c r="T131" s="45" t="n">
        <v>0</v>
      </c>
      <c r="U131" s="45" t="n">
        <f aca="false">M131-E131</f>
        <v>0</v>
      </c>
      <c r="V131" s="45" t="n">
        <f aca="false">N131-F131</f>
        <v>0</v>
      </c>
      <c r="W131" s="45" t="n">
        <f aca="false">O131-G131</f>
        <v>0</v>
      </c>
      <c r="X131" s="45" t="n">
        <f aca="false">P131-H131</f>
        <v>-1.8</v>
      </c>
      <c r="Y131" s="45" t="n">
        <f aca="false">Q131-I131</f>
        <v>0</v>
      </c>
      <c r="Z131" s="45" t="n">
        <f aca="false">R131-J131</f>
        <v>0</v>
      </c>
      <c r="AA131" s="45" t="n">
        <f aca="false">S131-K131</f>
        <v>0</v>
      </c>
      <c r="AB131" s="45" t="n">
        <f aca="false">T131-L131</f>
        <v>0</v>
      </c>
      <c r="AC131" s="50" t="s">
        <v>255</v>
      </c>
    </row>
    <row r="132" customFormat="false" ht="54.7" hidden="false" customHeight="false" outlineLevel="0" collapsed="false">
      <c r="A132" s="43" t="s">
        <v>251</v>
      </c>
      <c r="B132" s="59" t="s">
        <v>264</v>
      </c>
      <c r="C132" s="47" t="s">
        <v>265</v>
      </c>
      <c r="D132" s="26" t="s">
        <v>55</v>
      </c>
      <c r="E132" s="54" t="n">
        <v>0</v>
      </c>
      <c r="F132" s="54" t="n">
        <v>0</v>
      </c>
      <c r="G132" s="54" t="n">
        <v>0</v>
      </c>
      <c r="H132" s="54" t="n">
        <v>0</v>
      </c>
      <c r="I132" s="54" t="n">
        <v>0</v>
      </c>
      <c r="J132" s="54" t="n">
        <v>0</v>
      </c>
      <c r="K132" s="54" t="n">
        <v>0</v>
      </c>
      <c r="L132" s="54" t="n">
        <v>0</v>
      </c>
      <c r="M132" s="54" t="n">
        <v>0</v>
      </c>
      <c r="N132" s="54" t="n">
        <v>0</v>
      </c>
      <c r="O132" s="54" t="n">
        <v>0</v>
      </c>
      <c r="P132" s="54" t="n">
        <v>0</v>
      </c>
      <c r="Q132" s="54" t="n">
        <v>0</v>
      </c>
      <c r="R132" s="54" t="n">
        <v>0</v>
      </c>
      <c r="S132" s="54" t="n">
        <v>0</v>
      </c>
      <c r="T132" s="54" t="n">
        <v>0</v>
      </c>
      <c r="U132" s="45" t="n">
        <f aca="false">M132-E132</f>
        <v>0</v>
      </c>
      <c r="V132" s="45" t="n">
        <f aca="false">N132-F132</f>
        <v>0</v>
      </c>
      <c r="W132" s="45" t="n">
        <f aca="false">O132-G132</f>
        <v>0</v>
      </c>
      <c r="X132" s="45" t="n">
        <f aca="false">P132-H132</f>
        <v>0</v>
      </c>
      <c r="Y132" s="45" t="n">
        <f aca="false">Q132-I132</f>
        <v>0</v>
      </c>
      <c r="Z132" s="45" t="n">
        <f aca="false">R132-J132</f>
        <v>0</v>
      </c>
      <c r="AA132" s="45" t="n">
        <f aca="false">S132-K132</f>
        <v>0</v>
      </c>
      <c r="AB132" s="45" t="n">
        <f aca="false">T132-L132</f>
        <v>0</v>
      </c>
      <c r="AC132" s="28" t="s">
        <v>55</v>
      </c>
    </row>
    <row r="133" customFormat="false" ht="68.4" hidden="false" customHeight="false" outlineLevel="0" collapsed="false">
      <c r="A133" s="43" t="s">
        <v>251</v>
      </c>
      <c r="B133" s="59" t="s">
        <v>266</v>
      </c>
      <c r="C133" s="47" t="s">
        <v>267</v>
      </c>
      <c r="D133" s="26" t="s">
        <v>55</v>
      </c>
      <c r="E133" s="45" t="n">
        <v>0</v>
      </c>
      <c r="F133" s="45" t="n">
        <v>0</v>
      </c>
      <c r="G133" s="45" t="n">
        <v>0</v>
      </c>
      <c r="H133" s="45" t="n">
        <v>0.4</v>
      </c>
      <c r="I133" s="45" t="n">
        <v>0</v>
      </c>
      <c r="J133" s="45" t="n">
        <v>0</v>
      </c>
      <c r="K133" s="45" t="n">
        <v>0</v>
      </c>
      <c r="L133" s="45" t="n">
        <v>0</v>
      </c>
      <c r="M133" s="45" t="n">
        <v>0</v>
      </c>
      <c r="N133" s="45" t="n">
        <v>0</v>
      </c>
      <c r="O133" s="45" t="n">
        <v>0</v>
      </c>
      <c r="P133" s="45" t="n">
        <v>0</v>
      </c>
      <c r="Q133" s="45" t="n">
        <v>0</v>
      </c>
      <c r="R133" s="45" t="n">
        <v>0</v>
      </c>
      <c r="S133" s="45" t="n">
        <v>0</v>
      </c>
      <c r="T133" s="45" t="n">
        <v>0</v>
      </c>
      <c r="U133" s="45" t="n">
        <f aca="false">M133-E133</f>
        <v>0</v>
      </c>
      <c r="V133" s="45" t="n">
        <f aca="false">N133-F133</f>
        <v>0</v>
      </c>
      <c r="W133" s="45" t="n">
        <f aca="false">O133-G133</f>
        <v>0</v>
      </c>
      <c r="X133" s="45" t="n">
        <f aca="false">P133-H133</f>
        <v>-0.4</v>
      </c>
      <c r="Y133" s="45" t="n">
        <f aca="false">Q133-I133</f>
        <v>0</v>
      </c>
      <c r="Z133" s="45" t="n">
        <f aca="false">R133-J133</f>
        <v>0</v>
      </c>
      <c r="AA133" s="45" t="n">
        <f aca="false">S133-K133</f>
        <v>0</v>
      </c>
      <c r="AB133" s="45" t="n">
        <f aca="false">T133-L133</f>
        <v>0</v>
      </c>
      <c r="AC133" s="51" t="s">
        <v>268</v>
      </c>
    </row>
    <row r="134" customFormat="false" ht="41" hidden="false" customHeight="false" outlineLevel="0" collapsed="false">
      <c r="A134" s="43" t="s">
        <v>269</v>
      </c>
      <c r="B134" s="32" t="s">
        <v>270</v>
      </c>
      <c r="C134" s="25" t="s">
        <v>54</v>
      </c>
      <c r="D134" s="26" t="s">
        <v>55</v>
      </c>
      <c r="E134" s="47" t="n">
        <v>0</v>
      </c>
      <c r="F134" s="47" t="n">
        <v>0</v>
      </c>
      <c r="G134" s="47" t="n">
        <v>0</v>
      </c>
      <c r="H134" s="47" t="n">
        <v>0</v>
      </c>
      <c r="I134" s="47" t="n">
        <v>0</v>
      </c>
      <c r="J134" s="47" t="n">
        <v>2.01</v>
      </c>
      <c r="K134" s="47" t="n">
        <v>0</v>
      </c>
      <c r="L134" s="47" t="n">
        <v>0</v>
      </c>
      <c r="M134" s="47" t="n">
        <v>0</v>
      </c>
      <c r="N134" s="47" t="n">
        <v>0</v>
      </c>
      <c r="O134" s="47" t="n">
        <v>0</v>
      </c>
      <c r="P134" s="47" t="n">
        <v>0</v>
      </c>
      <c r="Q134" s="47" t="n">
        <v>0</v>
      </c>
      <c r="R134" s="47" t="n">
        <v>2.01</v>
      </c>
      <c r="S134" s="47" t="n">
        <v>0</v>
      </c>
      <c r="T134" s="47" t="n">
        <v>0</v>
      </c>
      <c r="U134" s="47" t="n">
        <f aca="false">SUM(U135:U139)</f>
        <v>0</v>
      </c>
      <c r="V134" s="47" t="n">
        <f aca="false">SUM(V135:V139)</f>
        <v>0</v>
      </c>
      <c r="W134" s="47" t="n">
        <f aca="false">SUM(W135:W139)</f>
        <v>0</v>
      </c>
      <c r="X134" s="47" t="n">
        <f aca="false">SUM(X135:X139)</f>
        <v>0</v>
      </c>
      <c r="Y134" s="47" t="n">
        <f aca="false">SUM(Y135:Y139)</f>
        <v>0</v>
      </c>
      <c r="Z134" s="47" t="n">
        <f aca="false">SUM(Z135:Z139)</f>
        <v>0</v>
      </c>
      <c r="AA134" s="47" t="n">
        <f aca="false">SUM(AA135:AA139)</f>
        <v>0</v>
      </c>
      <c r="AB134" s="47" t="n">
        <f aca="false">SUM(AB135:AB139)</f>
        <v>0</v>
      </c>
      <c r="AC134" s="28" t="s">
        <v>55</v>
      </c>
    </row>
    <row r="135" customFormat="false" ht="41" hidden="false" customHeight="false" outlineLevel="0" collapsed="false">
      <c r="A135" s="43" t="s">
        <v>269</v>
      </c>
      <c r="B135" s="44" t="s">
        <v>271</v>
      </c>
      <c r="C135" s="47" t="s">
        <v>272</v>
      </c>
      <c r="D135" s="26" t="s">
        <v>55</v>
      </c>
      <c r="E135" s="45" t="n">
        <v>0</v>
      </c>
      <c r="F135" s="45" t="n">
        <v>0</v>
      </c>
      <c r="G135" s="45" t="n">
        <v>0</v>
      </c>
      <c r="H135" s="45" t="n">
        <v>0</v>
      </c>
      <c r="I135" s="45" t="n">
        <v>0</v>
      </c>
      <c r="J135" s="45" t="n">
        <v>0.21</v>
      </c>
      <c r="K135" s="45" t="n">
        <v>0</v>
      </c>
      <c r="L135" s="45" t="n">
        <v>0</v>
      </c>
      <c r="M135" s="45" t="n">
        <v>0</v>
      </c>
      <c r="N135" s="45" t="n">
        <v>0</v>
      </c>
      <c r="O135" s="45" t="n">
        <v>0</v>
      </c>
      <c r="P135" s="45" t="n">
        <v>0</v>
      </c>
      <c r="Q135" s="45" t="n">
        <v>0</v>
      </c>
      <c r="R135" s="45" t="n">
        <v>0.21</v>
      </c>
      <c r="S135" s="45" t="n">
        <v>0</v>
      </c>
      <c r="T135" s="45" t="n">
        <v>0</v>
      </c>
      <c r="U135" s="45" t="n">
        <f aca="false">M135-E135</f>
        <v>0</v>
      </c>
      <c r="V135" s="45" t="n">
        <f aca="false">N135-F135</f>
        <v>0</v>
      </c>
      <c r="W135" s="45" t="n">
        <f aca="false">O135-G135</f>
        <v>0</v>
      </c>
      <c r="X135" s="45" t="n">
        <f aca="false">P135-H135</f>
        <v>0</v>
      </c>
      <c r="Y135" s="45" t="n">
        <f aca="false">Q135-I135</f>
        <v>0</v>
      </c>
      <c r="Z135" s="45" t="n">
        <f aca="false">R135-J135</f>
        <v>0</v>
      </c>
      <c r="AA135" s="45" t="n">
        <f aca="false">S135-K135</f>
        <v>0</v>
      </c>
      <c r="AB135" s="45" t="n">
        <f aca="false">T135-L135</f>
        <v>0</v>
      </c>
      <c r="AC135" s="28" t="s">
        <v>55</v>
      </c>
    </row>
    <row r="136" customFormat="false" ht="41" hidden="false" customHeight="false" outlineLevel="0" collapsed="false">
      <c r="A136" s="43" t="s">
        <v>269</v>
      </c>
      <c r="B136" s="44" t="s">
        <v>273</v>
      </c>
      <c r="C136" s="47" t="s">
        <v>274</v>
      </c>
      <c r="D136" s="26" t="s">
        <v>55</v>
      </c>
      <c r="E136" s="45" t="n">
        <v>0</v>
      </c>
      <c r="F136" s="45" t="n">
        <v>0</v>
      </c>
      <c r="G136" s="45" t="n">
        <v>0</v>
      </c>
      <c r="H136" s="45" t="n">
        <v>0</v>
      </c>
      <c r="I136" s="45" t="n">
        <v>0</v>
      </c>
      <c r="J136" s="45" t="n">
        <v>0.17</v>
      </c>
      <c r="K136" s="45" t="n">
        <v>0</v>
      </c>
      <c r="L136" s="45" t="n">
        <v>0</v>
      </c>
      <c r="M136" s="45" t="n">
        <v>0</v>
      </c>
      <c r="N136" s="45" t="n">
        <v>0</v>
      </c>
      <c r="O136" s="45" t="n">
        <v>0</v>
      </c>
      <c r="P136" s="45" t="n">
        <v>0</v>
      </c>
      <c r="Q136" s="45" t="n">
        <v>0</v>
      </c>
      <c r="R136" s="45" t="n">
        <v>0.17</v>
      </c>
      <c r="S136" s="45" t="n">
        <v>0</v>
      </c>
      <c r="T136" s="45" t="n">
        <v>0</v>
      </c>
      <c r="U136" s="45" t="n">
        <f aca="false">M136-E136</f>
        <v>0</v>
      </c>
      <c r="V136" s="45" t="n">
        <f aca="false">N136-F136</f>
        <v>0</v>
      </c>
      <c r="W136" s="45" t="n">
        <f aca="false">O136-G136</f>
        <v>0</v>
      </c>
      <c r="X136" s="45" t="n">
        <f aca="false">P136-H136</f>
        <v>0</v>
      </c>
      <c r="Y136" s="45" t="n">
        <f aca="false">Q136-I136</f>
        <v>0</v>
      </c>
      <c r="Z136" s="45" t="n">
        <f aca="false">R136-J136</f>
        <v>0</v>
      </c>
      <c r="AA136" s="45" t="n">
        <f aca="false">S136-K136</f>
        <v>0</v>
      </c>
      <c r="AB136" s="45" t="n">
        <f aca="false">T136-L136</f>
        <v>0</v>
      </c>
      <c r="AC136" s="28" t="s">
        <v>55</v>
      </c>
    </row>
    <row r="137" customFormat="false" ht="68.4" hidden="false" customHeight="false" outlineLevel="0" collapsed="false">
      <c r="A137" s="43" t="s">
        <v>269</v>
      </c>
      <c r="B137" s="44" t="s">
        <v>275</v>
      </c>
      <c r="C137" s="47" t="s">
        <v>276</v>
      </c>
      <c r="D137" s="26" t="s">
        <v>55</v>
      </c>
      <c r="E137" s="45" t="n">
        <v>0</v>
      </c>
      <c r="F137" s="45" t="n">
        <v>0</v>
      </c>
      <c r="G137" s="45" t="n">
        <v>0</v>
      </c>
      <c r="H137" s="45" t="n">
        <v>0</v>
      </c>
      <c r="I137" s="45" t="n">
        <v>0</v>
      </c>
      <c r="J137" s="45" t="n">
        <v>0.59</v>
      </c>
      <c r="K137" s="45" t="n">
        <v>0</v>
      </c>
      <c r="L137" s="45" t="n">
        <v>0</v>
      </c>
      <c r="M137" s="45" t="n">
        <v>0</v>
      </c>
      <c r="N137" s="45" t="n">
        <v>0</v>
      </c>
      <c r="O137" s="45" t="n">
        <v>0</v>
      </c>
      <c r="P137" s="45" t="n">
        <v>0</v>
      </c>
      <c r="Q137" s="45" t="n">
        <v>0</v>
      </c>
      <c r="R137" s="45" t="n">
        <v>0.59</v>
      </c>
      <c r="S137" s="45" t="n">
        <v>0</v>
      </c>
      <c r="T137" s="45" t="n">
        <v>0</v>
      </c>
      <c r="U137" s="45" t="n">
        <f aca="false">M137-E137</f>
        <v>0</v>
      </c>
      <c r="V137" s="45" t="n">
        <f aca="false">N137-F137</f>
        <v>0</v>
      </c>
      <c r="W137" s="45" t="n">
        <f aca="false">O137-G137</f>
        <v>0</v>
      </c>
      <c r="X137" s="45" t="n">
        <f aca="false">P137-H137</f>
        <v>0</v>
      </c>
      <c r="Y137" s="45" t="n">
        <f aca="false">Q137-I137</f>
        <v>0</v>
      </c>
      <c r="Z137" s="45" t="n">
        <f aca="false">R137-J137</f>
        <v>0</v>
      </c>
      <c r="AA137" s="45" t="n">
        <f aca="false">S137-K137</f>
        <v>0</v>
      </c>
      <c r="AB137" s="45" t="n">
        <f aca="false">T137-L137</f>
        <v>0</v>
      </c>
      <c r="AC137" s="28" t="s">
        <v>55</v>
      </c>
    </row>
    <row r="138" customFormat="false" ht="68.4" hidden="false" customHeight="false" outlineLevel="0" collapsed="false">
      <c r="A138" s="43" t="s">
        <v>269</v>
      </c>
      <c r="B138" s="44" t="s">
        <v>277</v>
      </c>
      <c r="C138" s="47" t="s">
        <v>278</v>
      </c>
      <c r="D138" s="26" t="s">
        <v>55</v>
      </c>
      <c r="E138" s="45" t="n">
        <v>0</v>
      </c>
      <c r="F138" s="45" t="n">
        <v>0</v>
      </c>
      <c r="G138" s="45" t="n">
        <v>0</v>
      </c>
      <c r="H138" s="45" t="n">
        <v>0</v>
      </c>
      <c r="I138" s="45" t="n">
        <v>0</v>
      </c>
      <c r="J138" s="45" t="n">
        <v>0.8</v>
      </c>
      <c r="K138" s="45" t="n">
        <v>0</v>
      </c>
      <c r="L138" s="45" t="n">
        <v>0</v>
      </c>
      <c r="M138" s="45" t="n">
        <v>0</v>
      </c>
      <c r="N138" s="45" t="n">
        <v>0</v>
      </c>
      <c r="O138" s="45" t="n">
        <v>0</v>
      </c>
      <c r="P138" s="45" t="n">
        <v>0</v>
      </c>
      <c r="Q138" s="45" t="n">
        <v>0</v>
      </c>
      <c r="R138" s="45" t="n">
        <v>0.8</v>
      </c>
      <c r="S138" s="45" t="n">
        <v>0</v>
      </c>
      <c r="T138" s="45" t="n">
        <v>0</v>
      </c>
      <c r="U138" s="45" t="n">
        <f aca="false">M138-E138</f>
        <v>0</v>
      </c>
      <c r="V138" s="45" t="n">
        <f aca="false">N138-F138</f>
        <v>0</v>
      </c>
      <c r="W138" s="45" t="n">
        <f aca="false">O138-G138</f>
        <v>0</v>
      </c>
      <c r="X138" s="45" t="n">
        <f aca="false">P138-H138</f>
        <v>0</v>
      </c>
      <c r="Y138" s="45" t="n">
        <f aca="false">Q138-I138</f>
        <v>0</v>
      </c>
      <c r="Z138" s="45" t="n">
        <f aca="false">R138-J138</f>
        <v>0</v>
      </c>
      <c r="AA138" s="45" t="n">
        <f aca="false">S138-K138</f>
        <v>0</v>
      </c>
      <c r="AB138" s="45" t="n">
        <f aca="false">T138-L138</f>
        <v>0</v>
      </c>
      <c r="AC138" s="28" t="s">
        <v>55</v>
      </c>
    </row>
    <row r="139" customFormat="false" ht="68.4" hidden="false" customHeight="false" outlineLevel="0" collapsed="false">
      <c r="A139" s="43" t="s">
        <v>269</v>
      </c>
      <c r="B139" s="44" t="s">
        <v>279</v>
      </c>
      <c r="C139" s="47" t="s">
        <v>280</v>
      </c>
      <c r="D139" s="26" t="s">
        <v>55</v>
      </c>
      <c r="E139" s="54" t="n">
        <v>0</v>
      </c>
      <c r="F139" s="54" t="n">
        <v>0</v>
      </c>
      <c r="G139" s="54" t="n">
        <v>0</v>
      </c>
      <c r="H139" s="54" t="n">
        <v>0</v>
      </c>
      <c r="I139" s="54" t="n">
        <v>0</v>
      </c>
      <c r="J139" s="54" t="n">
        <v>0.24</v>
      </c>
      <c r="K139" s="54" t="n">
        <v>0</v>
      </c>
      <c r="L139" s="54" t="n">
        <v>0</v>
      </c>
      <c r="M139" s="54" t="n">
        <v>0</v>
      </c>
      <c r="N139" s="54" t="n">
        <v>0</v>
      </c>
      <c r="O139" s="54" t="n">
        <v>0</v>
      </c>
      <c r="P139" s="54" t="n">
        <v>0</v>
      </c>
      <c r="Q139" s="54" t="n">
        <v>0</v>
      </c>
      <c r="R139" s="54" t="n">
        <v>0.24</v>
      </c>
      <c r="S139" s="54" t="n">
        <v>0</v>
      </c>
      <c r="T139" s="54" t="n">
        <v>0</v>
      </c>
      <c r="U139" s="45" t="n">
        <f aca="false">M139-E139</f>
        <v>0</v>
      </c>
      <c r="V139" s="45" t="n">
        <f aca="false">N139-F139</f>
        <v>0</v>
      </c>
      <c r="W139" s="45" t="n">
        <f aca="false">O139-G139</f>
        <v>0</v>
      </c>
      <c r="X139" s="45" t="n">
        <f aca="false">P139-H139</f>
        <v>0</v>
      </c>
      <c r="Y139" s="45" t="n">
        <f aca="false">Q139-I139</f>
        <v>0</v>
      </c>
      <c r="Z139" s="45" t="n">
        <f aca="false">R139-J139</f>
        <v>0</v>
      </c>
      <c r="AA139" s="45" t="n">
        <f aca="false">S139-K139</f>
        <v>0</v>
      </c>
      <c r="AB139" s="45" t="n">
        <f aca="false">T139-L139</f>
        <v>0</v>
      </c>
      <c r="AC139" s="28" t="s">
        <v>55</v>
      </c>
    </row>
    <row r="140" customFormat="false" ht="41" hidden="false" customHeight="false" outlineLevel="0" collapsed="false">
      <c r="A140" s="43" t="s">
        <v>281</v>
      </c>
      <c r="B140" s="32" t="s">
        <v>282</v>
      </c>
      <c r="C140" s="25" t="s">
        <v>54</v>
      </c>
      <c r="D140" s="26" t="s">
        <v>55</v>
      </c>
      <c r="E140" s="47" t="n">
        <v>0</v>
      </c>
      <c r="F140" s="47" t="n">
        <v>0</v>
      </c>
      <c r="G140" s="47" t="n">
        <v>0</v>
      </c>
      <c r="H140" s="47" t="n">
        <v>0</v>
      </c>
      <c r="I140" s="47" t="n">
        <v>0</v>
      </c>
      <c r="J140" s="47" t="n">
        <v>0</v>
      </c>
      <c r="K140" s="47" t="n">
        <v>0</v>
      </c>
      <c r="L140" s="47" t="n">
        <v>0</v>
      </c>
      <c r="M140" s="47" t="n">
        <v>0</v>
      </c>
      <c r="N140" s="47" t="n">
        <v>0</v>
      </c>
      <c r="O140" s="47" t="n">
        <v>0</v>
      </c>
      <c r="P140" s="47" t="n">
        <v>0</v>
      </c>
      <c r="Q140" s="47" t="n">
        <v>0</v>
      </c>
      <c r="R140" s="47" t="n">
        <v>0</v>
      </c>
      <c r="S140" s="47" t="n">
        <v>0</v>
      </c>
      <c r="T140" s="47" t="n">
        <v>0</v>
      </c>
      <c r="U140" s="47" t="n">
        <v>0</v>
      </c>
      <c r="V140" s="47" t="n">
        <v>0</v>
      </c>
      <c r="W140" s="47" t="n">
        <v>0</v>
      </c>
      <c r="X140" s="47" t="n">
        <v>0</v>
      </c>
      <c r="Y140" s="47" t="n">
        <v>0</v>
      </c>
      <c r="Z140" s="47" t="n">
        <v>0</v>
      </c>
      <c r="AA140" s="47" t="n">
        <v>0</v>
      </c>
      <c r="AB140" s="47" t="n">
        <v>0</v>
      </c>
      <c r="AC140" s="28" t="s">
        <v>55</v>
      </c>
    </row>
    <row r="141" customFormat="false" ht="41" hidden="false" customHeight="false" outlineLevel="0" collapsed="false">
      <c r="A141" s="43" t="s">
        <v>283</v>
      </c>
      <c r="B141" s="32" t="s">
        <v>189</v>
      </c>
      <c r="C141" s="25" t="s">
        <v>54</v>
      </c>
      <c r="D141" s="26" t="s">
        <v>55</v>
      </c>
      <c r="E141" s="47" t="n">
        <v>0</v>
      </c>
      <c r="F141" s="47" t="n">
        <v>0</v>
      </c>
      <c r="G141" s="47" t="n">
        <v>0</v>
      </c>
      <c r="H141" s="47" t="n">
        <v>0</v>
      </c>
      <c r="I141" s="47" t="n">
        <v>0</v>
      </c>
      <c r="J141" s="47" t="n">
        <v>0</v>
      </c>
      <c r="K141" s="47" t="n">
        <v>0</v>
      </c>
      <c r="L141" s="47" t="n">
        <v>0</v>
      </c>
      <c r="M141" s="47" t="n">
        <v>0</v>
      </c>
      <c r="N141" s="47" t="n">
        <v>0</v>
      </c>
      <c r="O141" s="47" t="n">
        <v>0</v>
      </c>
      <c r="P141" s="47" t="n">
        <v>0</v>
      </c>
      <c r="Q141" s="47" t="n">
        <v>0</v>
      </c>
      <c r="R141" s="47" t="n">
        <v>0</v>
      </c>
      <c r="S141" s="47" t="n">
        <v>0</v>
      </c>
      <c r="T141" s="47" t="n">
        <v>0</v>
      </c>
      <c r="U141" s="47" t="n">
        <v>0</v>
      </c>
      <c r="V141" s="47" t="n">
        <v>0</v>
      </c>
      <c r="W141" s="47" t="n">
        <v>0</v>
      </c>
      <c r="X141" s="47" t="n">
        <v>0</v>
      </c>
      <c r="Y141" s="47" t="n">
        <v>0</v>
      </c>
      <c r="Z141" s="47" t="n">
        <v>0</v>
      </c>
      <c r="AA141" s="47" t="n">
        <v>0</v>
      </c>
      <c r="AB141" s="47" t="n">
        <v>0</v>
      </c>
      <c r="AC141" s="28" t="s">
        <v>55</v>
      </c>
    </row>
    <row r="142" customFormat="false" ht="54.7" hidden="false" customHeight="false" outlineLevel="0" collapsed="false">
      <c r="A142" s="60" t="s">
        <v>284</v>
      </c>
      <c r="B142" s="32" t="s">
        <v>285</v>
      </c>
      <c r="C142" s="25" t="s">
        <v>54</v>
      </c>
      <c r="D142" s="26" t="s">
        <v>55</v>
      </c>
      <c r="E142" s="47" t="n">
        <v>0</v>
      </c>
      <c r="F142" s="47" t="n">
        <v>0</v>
      </c>
      <c r="G142" s="47" t="n">
        <v>0</v>
      </c>
      <c r="H142" s="47" t="n">
        <v>0</v>
      </c>
      <c r="I142" s="47" t="n">
        <v>0</v>
      </c>
      <c r="J142" s="47" t="n">
        <v>0</v>
      </c>
      <c r="K142" s="47" t="n">
        <v>0</v>
      </c>
      <c r="L142" s="47" t="n">
        <v>0</v>
      </c>
      <c r="M142" s="47" t="n">
        <v>0</v>
      </c>
      <c r="N142" s="47" t="n">
        <v>0</v>
      </c>
      <c r="O142" s="47" t="n">
        <v>0</v>
      </c>
      <c r="P142" s="47" t="n">
        <v>0</v>
      </c>
      <c r="Q142" s="47" t="n">
        <v>0</v>
      </c>
      <c r="R142" s="47" t="n">
        <v>0</v>
      </c>
      <c r="S142" s="47" t="n">
        <v>0</v>
      </c>
      <c r="T142" s="47" t="n">
        <v>0</v>
      </c>
      <c r="U142" s="47" t="n">
        <v>0</v>
      </c>
      <c r="V142" s="47" t="n">
        <v>0</v>
      </c>
      <c r="W142" s="47" t="n">
        <v>0</v>
      </c>
      <c r="X142" s="47" t="n">
        <v>0</v>
      </c>
      <c r="Y142" s="47" t="n">
        <v>0</v>
      </c>
      <c r="Z142" s="47" t="n">
        <v>0</v>
      </c>
      <c r="AA142" s="47" t="n">
        <v>0</v>
      </c>
      <c r="AB142" s="47" t="n">
        <v>0</v>
      </c>
      <c r="AC142" s="28" t="s">
        <v>55</v>
      </c>
    </row>
    <row r="143" customFormat="false" ht="27.35" hidden="false" customHeight="false" outlineLevel="0" collapsed="false">
      <c r="A143" s="43" t="s">
        <v>286</v>
      </c>
      <c r="B143" s="32" t="s">
        <v>287</v>
      </c>
      <c r="C143" s="25" t="s">
        <v>54</v>
      </c>
      <c r="D143" s="26" t="s">
        <v>55</v>
      </c>
      <c r="E143" s="47" t="n">
        <v>0</v>
      </c>
      <c r="F143" s="47" t="n">
        <v>0</v>
      </c>
      <c r="G143" s="47" t="n">
        <v>0</v>
      </c>
      <c r="H143" s="47" t="n">
        <v>0</v>
      </c>
      <c r="I143" s="47" t="n">
        <v>0</v>
      </c>
      <c r="J143" s="47" t="n">
        <v>0</v>
      </c>
      <c r="K143" s="47" t="n">
        <v>0</v>
      </c>
      <c r="L143" s="47" t="n">
        <v>0</v>
      </c>
      <c r="M143" s="47" t="n">
        <v>0</v>
      </c>
      <c r="N143" s="47" t="n">
        <v>0</v>
      </c>
      <c r="O143" s="47" t="n">
        <v>0</v>
      </c>
      <c r="P143" s="47" t="n">
        <v>0</v>
      </c>
      <c r="Q143" s="47" t="n">
        <v>0</v>
      </c>
      <c r="R143" s="47" t="n">
        <v>0</v>
      </c>
      <c r="S143" s="47" t="n">
        <v>0</v>
      </c>
      <c r="T143" s="47" t="n">
        <v>0</v>
      </c>
      <c r="U143" s="47" t="n">
        <v>0</v>
      </c>
      <c r="V143" s="47" t="n">
        <v>0</v>
      </c>
      <c r="W143" s="47" t="n">
        <v>0</v>
      </c>
      <c r="X143" s="47" t="n">
        <v>0</v>
      </c>
      <c r="Y143" s="47" t="n">
        <v>0</v>
      </c>
      <c r="Z143" s="47" t="n">
        <v>0</v>
      </c>
      <c r="AA143" s="47" t="n">
        <v>0</v>
      </c>
      <c r="AB143" s="47" t="n">
        <v>0</v>
      </c>
      <c r="AC143" s="28" t="s">
        <v>55</v>
      </c>
    </row>
    <row r="144" customFormat="false" ht="54.7" hidden="false" customHeight="false" outlineLevel="0" collapsed="false">
      <c r="A144" s="43" t="s">
        <v>288</v>
      </c>
      <c r="B144" s="32" t="s">
        <v>289</v>
      </c>
      <c r="C144" s="25" t="s">
        <v>54</v>
      </c>
      <c r="D144" s="26" t="s">
        <v>55</v>
      </c>
      <c r="E144" s="47" t="n">
        <v>0</v>
      </c>
      <c r="F144" s="47" t="n">
        <v>0</v>
      </c>
      <c r="G144" s="47" t="n">
        <v>0</v>
      </c>
      <c r="H144" s="47" t="n">
        <v>0</v>
      </c>
      <c r="I144" s="47" t="n">
        <v>0</v>
      </c>
      <c r="J144" s="47" t="n">
        <v>0</v>
      </c>
      <c r="K144" s="47" t="n">
        <v>0</v>
      </c>
      <c r="L144" s="47" t="n">
        <v>0</v>
      </c>
      <c r="M144" s="47" t="n">
        <v>0</v>
      </c>
      <c r="N144" s="47" t="n">
        <v>0</v>
      </c>
      <c r="O144" s="47" t="n">
        <v>0</v>
      </c>
      <c r="P144" s="47" t="n">
        <v>0</v>
      </c>
      <c r="Q144" s="47" t="n">
        <v>0</v>
      </c>
      <c r="R144" s="47" t="n">
        <v>0</v>
      </c>
      <c r="S144" s="47" t="n">
        <v>0</v>
      </c>
      <c r="T144" s="47" t="n">
        <v>0</v>
      </c>
      <c r="U144" s="47" t="n">
        <v>0</v>
      </c>
      <c r="V144" s="47" t="n">
        <v>0</v>
      </c>
      <c r="W144" s="47" t="n">
        <v>0</v>
      </c>
      <c r="X144" s="47" t="n">
        <v>0</v>
      </c>
      <c r="Y144" s="47" t="n">
        <v>0</v>
      </c>
      <c r="Z144" s="47" t="n">
        <v>0</v>
      </c>
      <c r="AA144" s="47" t="n">
        <v>0</v>
      </c>
      <c r="AB144" s="47" t="n">
        <v>0</v>
      </c>
      <c r="AC144" s="28" t="s">
        <v>55</v>
      </c>
    </row>
    <row r="145" customFormat="false" ht="54.7" hidden="false" customHeight="false" outlineLevel="0" collapsed="false">
      <c r="A145" s="43" t="s">
        <v>290</v>
      </c>
      <c r="B145" s="30" t="s">
        <v>291</v>
      </c>
      <c r="C145" s="25" t="s">
        <v>54</v>
      </c>
      <c r="D145" s="26" t="s">
        <v>55</v>
      </c>
      <c r="E145" s="47" t="n">
        <v>0</v>
      </c>
      <c r="F145" s="47" t="n">
        <v>0</v>
      </c>
      <c r="G145" s="47" t="n">
        <v>0</v>
      </c>
      <c r="H145" s="47" t="n">
        <v>0</v>
      </c>
      <c r="I145" s="47" t="n">
        <v>0</v>
      </c>
      <c r="J145" s="47" t="n">
        <v>0</v>
      </c>
      <c r="K145" s="47" t="n">
        <v>0</v>
      </c>
      <c r="L145" s="47" t="n">
        <v>0</v>
      </c>
      <c r="M145" s="47" t="n">
        <v>0</v>
      </c>
      <c r="N145" s="47" t="n">
        <v>0</v>
      </c>
      <c r="O145" s="47" t="n">
        <v>0</v>
      </c>
      <c r="P145" s="47" t="n">
        <v>0</v>
      </c>
      <c r="Q145" s="47" t="n">
        <v>0</v>
      </c>
      <c r="R145" s="47" t="n">
        <v>0</v>
      </c>
      <c r="S145" s="47" t="n">
        <v>0</v>
      </c>
      <c r="T145" s="47" t="n">
        <v>0</v>
      </c>
      <c r="U145" s="47" t="n">
        <v>0</v>
      </c>
      <c r="V145" s="47" t="n">
        <v>0</v>
      </c>
      <c r="W145" s="47" t="n">
        <v>0</v>
      </c>
      <c r="X145" s="47" t="n">
        <v>0</v>
      </c>
      <c r="Y145" s="47" t="n">
        <v>0</v>
      </c>
      <c r="Z145" s="47" t="n">
        <v>0</v>
      </c>
      <c r="AA145" s="47" t="n">
        <v>0</v>
      </c>
      <c r="AB145" s="47" t="n">
        <v>0</v>
      </c>
      <c r="AC145" s="28" t="s">
        <v>55</v>
      </c>
    </row>
    <row r="146" customFormat="false" ht="27.35" hidden="false" customHeight="false" outlineLevel="0" collapsed="false">
      <c r="A146" s="43" t="s">
        <v>292</v>
      </c>
      <c r="B146" s="30" t="s">
        <v>287</v>
      </c>
      <c r="C146" s="25" t="s">
        <v>54</v>
      </c>
      <c r="D146" s="26" t="s">
        <v>55</v>
      </c>
      <c r="E146" s="47" t="n">
        <v>0</v>
      </c>
      <c r="F146" s="47" t="n">
        <v>0</v>
      </c>
      <c r="G146" s="47" t="n">
        <v>0</v>
      </c>
      <c r="H146" s="47" t="n">
        <v>0</v>
      </c>
      <c r="I146" s="47" t="n">
        <v>0</v>
      </c>
      <c r="J146" s="47" t="n">
        <v>0</v>
      </c>
      <c r="K146" s="47" t="n">
        <v>0</v>
      </c>
      <c r="L146" s="47" t="n">
        <v>0</v>
      </c>
      <c r="M146" s="47" t="n">
        <v>0</v>
      </c>
      <c r="N146" s="47" t="n">
        <v>0</v>
      </c>
      <c r="O146" s="47" t="n">
        <v>0</v>
      </c>
      <c r="P146" s="47" t="n">
        <v>0</v>
      </c>
      <c r="Q146" s="47" t="n">
        <v>0</v>
      </c>
      <c r="R146" s="47" t="n">
        <v>0</v>
      </c>
      <c r="S146" s="47" t="n">
        <v>0</v>
      </c>
      <c r="T146" s="47" t="n">
        <v>0</v>
      </c>
      <c r="U146" s="47" t="n">
        <v>0</v>
      </c>
      <c r="V146" s="47" t="n">
        <v>0</v>
      </c>
      <c r="W146" s="47" t="n">
        <v>0</v>
      </c>
      <c r="X146" s="47" t="n">
        <v>0</v>
      </c>
      <c r="Y146" s="47" t="n">
        <v>0</v>
      </c>
      <c r="Z146" s="47" t="n">
        <v>0</v>
      </c>
      <c r="AA146" s="47" t="n">
        <v>0</v>
      </c>
      <c r="AB146" s="47" t="n">
        <v>0</v>
      </c>
      <c r="AC146" s="28" t="s">
        <v>55</v>
      </c>
    </row>
    <row r="147" customFormat="false" ht="54.7" hidden="false" customHeight="false" outlineLevel="0" collapsed="false">
      <c r="A147" s="43" t="s">
        <v>293</v>
      </c>
      <c r="B147" s="32" t="s">
        <v>289</v>
      </c>
      <c r="C147" s="25" t="s">
        <v>54</v>
      </c>
      <c r="D147" s="26" t="s">
        <v>55</v>
      </c>
      <c r="E147" s="47" t="n">
        <v>0</v>
      </c>
      <c r="F147" s="47" t="n">
        <v>0</v>
      </c>
      <c r="G147" s="47" t="n">
        <v>0</v>
      </c>
      <c r="H147" s="47" t="n">
        <v>0</v>
      </c>
      <c r="I147" s="47" t="n">
        <v>0</v>
      </c>
      <c r="J147" s="47" t="n">
        <v>0</v>
      </c>
      <c r="K147" s="47" t="n">
        <v>0</v>
      </c>
      <c r="L147" s="47" t="n">
        <v>0</v>
      </c>
      <c r="M147" s="47" t="n">
        <v>0</v>
      </c>
      <c r="N147" s="47" t="n">
        <v>0</v>
      </c>
      <c r="O147" s="47" t="n">
        <v>0</v>
      </c>
      <c r="P147" s="47" t="n">
        <v>0</v>
      </c>
      <c r="Q147" s="47" t="n">
        <v>0</v>
      </c>
      <c r="R147" s="47" t="n">
        <v>0</v>
      </c>
      <c r="S147" s="47" t="n">
        <v>0</v>
      </c>
      <c r="T147" s="47" t="n">
        <v>0</v>
      </c>
      <c r="U147" s="47" t="n">
        <v>0</v>
      </c>
      <c r="V147" s="47" t="n">
        <v>0</v>
      </c>
      <c r="W147" s="47" t="n">
        <v>0</v>
      </c>
      <c r="X147" s="47" t="n">
        <v>0</v>
      </c>
      <c r="Y147" s="47" t="n">
        <v>0</v>
      </c>
      <c r="Z147" s="47" t="n">
        <v>0</v>
      </c>
      <c r="AA147" s="47" t="n">
        <v>0</v>
      </c>
      <c r="AB147" s="47" t="n">
        <v>0</v>
      </c>
      <c r="AC147" s="28" t="s">
        <v>55</v>
      </c>
    </row>
    <row r="148" customFormat="false" ht="54.7" hidden="false" customHeight="false" outlineLevel="0" collapsed="false">
      <c r="A148" s="43" t="s">
        <v>294</v>
      </c>
      <c r="B148" s="32" t="s">
        <v>291</v>
      </c>
      <c r="C148" s="25" t="s">
        <v>54</v>
      </c>
      <c r="D148" s="26" t="s">
        <v>55</v>
      </c>
      <c r="E148" s="47" t="n">
        <v>0</v>
      </c>
      <c r="F148" s="47" t="n">
        <v>0</v>
      </c>
      <c r="G148" s="47" t="n">
        <v>0</v>
      </c>
      <c r="H148" s="47" t="n">
        <v>0</v>
      </c>
      <c r="I148" s="47" t="n">
        <v>0</v>
      </c>
      <c r="J148" s="47" t="n">
        <v>0</v>
      </c>
      <c r="K148" s="47" t="n">
        <v>0</v>
      </c>
      <c r="L148" s="47" t="n">
        <v>0</v>
      </c>
      <c r="M148" s="47" t="n">
        <v>0</v>
      </c>
      <c r="N148" s="47" t="n">
        <v>0</v>
      </c>
      <c r="O148" s="47" t="n">
        <v>0</v>
      </c>
      <c r="P148" s="47" t="n">
        <v>0</v>
      </c>
      <c r="Q148" s="47" t="n">
        <v>0</v>
      </c>
      <c r="R148" s="47" t="n">
        <v>0</v>
      </c>
      <c r="S148" s="47" t="n">
        <v>0</v>
      </c>
      <c r="T148" s="47" t="n">
        <v>0</v>
      </c>
      <c r="U148" s="47" t="n">
        <v>0</v>
      </c>
      <c r="V148" s="47" t="n">
        <v>0</v>
      </c>
      <c r="W148" s="47" t="n">
        <v>0</v>
      </c>
      <c r="X148" s="47" t="n">
        <v>0</v>
      </c>
      <c r="Y148" s="47" t="n">
        <v>0</v>
      </c>
      <c r="Z148" s="47" t="n">
        <v>0</v>
      </c>
      <c r="AA148" s="47" t="n">
        <v>0</v>
      </c>
      <c r="AB148" s="47" t="n">
        <v>0</v>
      </c>
      <c r="AC148" s="28" t="s">
        <v>55</v>
      </c>
    </row>
    <row r="149" customFormat="false" ht="27.35" hidden="false" customHeight="false" outlineLevel="0" collapsed="false">
      <c r="A149" s="43" t="s">
        <v>295</v>
      </c>
      <c r="B149" s="30" t="s">
        <v>296</v>
      </c>
      <c r="C149" s="25" t="s">
        <v>54</v>
      </c>
      <c r="D149" s="26" t="s">
        <v>55</v>
      </c>
      <c r="E149" s="47" t="n">
        <v>0</v>
      </c>
      <c r="F149" s="47" t="n">
        <v>0</v>
      </c>
      <c r="G149" s="47" t="n">
        <v>0</v>
      </c>
      <c r="H149" s="47" t="n">
        <v>0</v>
      </c>
      <c r="I149" s="47" t="n">
        <v>0</v>
      </c>
      <c r="J149" s="47" t="n">
        <v>0</v>
      </c>
      <c r="K149" s="47" t="n">
        <v>0</v>
      </c>
      <c r="L149" s="47" t="n">
        <v>0</v>
      </c>
      <c r="M149" s="47" t="n">
        <v>0</v>
      </c>
      <c r="N149" s="47" t="n">
        <v>0</v>
      </c>
      <c r="O149" s="47" t="n">
        <v>0</v>
      </c>
      <c r="P149" s="47" t="n">
        <v>0</v>
      </c>
      <c r="Q149" s="47" t="n">
        <v>0</v>
      </c>
      <c r="R149" s="47" t="n">
        <v>0</v>
      </c>
      <c r="S149" s="47" t="n">
        <v>0</v>
      </c>
      <c r="T149" s="47" t="n">
        <v>0</v>
      </c>
      <c r="U149" s="47" t="n">
        <f aca="false">U150+U155+U157+U156</f>
        <v>0</v>
      </c>
      <c r="V149" s="47" t="n">
        <f aca="false">V150+V155+V157+V156</f>
        <v>0</v>
      </c>
      <c r="W149" s="47" t="n">
        <f aca="false">W150+W155+W157+W156</f>
        <v>0</v>
      </c>
      <c r="X149" s="47" t="n">
        <f aca="false">X150+X155+X157+X156</f>
        <v>0</v>
      </c>
      <c r="Y149" s="47" t="n">
        <f aca="false">Y150+Y155+Y157+Y156</f>
        <v>0</v>
      </c>
      <c r="Z149" s="47" t="n">
        <f aca="false">Z150+Z155+Z157+Z156</f>
        <v>0</v>
      </c>
      <c r="AA149" s="47" t="n">
        <f aca="false">AA150+AA155+AA157+AA156</f>
        <v>0</v>
      </c>
      <c r="AB149" s="47" t="n">
        <f aca="false">AB150+AB155+AB157+AB156</f>
        <v>0</v>
      </c>
      <c r="AC149" s="28" t="s">
        <v>55</v>
      </c>
    </row>
    <row r="150" customFormat="false" ht="41" hidden="false" customHeight="false" outlineLevel="0" collapsed="false">
      <c r="A150" s="43" t="s">
        <v>297</v>
      </c>
      <c r="B150" s="32" t="s">
        <v>298</v>
      </c>
      <c r="C150" s="25" t="s">
        <v>54</v>
      </c>
      <c r="D150" s="26" t="s">
        <v>55</v>
      </c>
      <c r="E150" s="47" t="n">
        <v>0</v>
      </c>
      <c r="F150" s="47" t="n">
        <v>0</v>
      </c>
      <c r="G150" s="47" t="n">
        <v>0</v>
      </c>
      <c r="H150" s="47" t="n">
        <v>0</v>
      </c>
      <c r="I150" s="47" t="n">
        <v>0</v>
      </c>
      <c r="J150" s="47" t="n">
        <v>0</v>
      </c>
      <c r="K150" s="47" t="n">
        <v>0</v>
      </c>
      <c r="L150" s="47" t="n">
        <v>0</v>
      </c>
      <c r="M150" s="47" t="n">
        <v>0</v>
      </c>
      <c r="N150" s="47" t="n">
        <v>0</v>
      </c>
      <c r="O150" s="47" t="n">
        <v>0</v>
      </c>
      <c r="P150" s="47" t="n">
        <v>0</v>
      </c>
      <c r="Q150" s="47" t="n">
        <v>0</v>
      </c>
      <c r="R150" s="47" t="n">
        <v>0</v>
      </c>
      <c r="S150" s="47" t="n">
        <v>0</v>
      </c>
      <c r="T150" s="47" t="n">
        <v>0</v>
      </c>
      <c r="U150" s="47" t="n">
        <f aca="false">SUM(U151:U154)</f>
        <v>0</v>
      </c>
      <c r="V150" s="47" t="n">
        <f aca="false">SUM(V151:V154)</f>
        <v>0</v>
      </c>
      <c r="W150" s="47" t="n">
        <f aca="false">SUM(W151:W154)</f>
        <v>0</v>
      </c>
      <c r="X150" s="47" t="n">
        <f aca="false">SUM(X151:X154)</f>
        <v>0</v>
      </c>
      <c r="Y150" s="47" t="n">
        <f aca="false">SUM(Y151:Y154)</f>
        <v>0</v>
      </c>
      <c r="Z150" s="47" t="n">
        <f aca="false">SUM(Z151:Z154)</f>
        <v>0</v>
      </c>
      <c r="AA150" s="47" t="n">
        <f aca="false">SUM(AA151:AA154)</f>
        <v>0</v>
      </c>
      <c r="AB150" s="47" t="n">
        <f aca="false">SUM(AB151:AB154)</f>
        <v>0</v>
      </c>
      <c r="AC150" s="28" t="s">
        <v>55</v>
      </c>
    </row>
    <row r="151" customFormat="false" ht="27.35" hidden="false" customHeight="false" outlineLevel="0" collapsed="false">
      <c r="A151" s="43" t="s">
        <v>297</v>
      </c>
      <c r="B151" s="57" t="s">
        <v>299</v>
      </c>
      <c r="C151" s="25" t="s">
        <v>300</v>
      </c>
      <c r="D151" s="26" t="s">
        <v>55</v>
      </c>
      <c r="E151" s="45" t="n">
        <v>0</v>
      </c>
      <c r="F151" s="45" t="n">
        <v>0</v>
      </c>
      <c r="G151" s="45" t="n">
        <v>0</v>
      </c>
      <c r="H151" s="45" t="n">
        <v>0</v>
      </c>
      <c r="I151" s="45" t="n">
        <v>0</v>
      </c>
      <c r="J151" s="45" t="n">
        <v>0</v>
      </c>
      <c r="K151" s="45" t="n">
        <v>0</v>
      </c>
      <c r="L151" s="45" t="n">
        <v>0</v>
      </c>
      <c r="M151" s="45" t="n">
        <v>0</v>
      </c>
      <c r="N151" s="45" t="n">
        <v>0</v>
      </c>
      <c r="O151" s="45" t="n">
        <v>0</v>
      </c>
      <c r="P151" s="45" t="n">
        <v>0</v>
      </c>
      <c r="Q151" s="45" t="n">
        <v>0</v>
      </c>
      <c r="R151" s="45" t="n">
        <v>0</v>
      </c>
      <c r="S151" s="45" t="n">
        <v>0</v>
      </c>
      <c r="T151" s="45" t="n">
        <v>0</v>
      </c>
      <c r="U151" s="45" t="n">
        <f aca="false">M151-E151</f>
        <v>0</v>
      </c>
      <c r="V151" s="45" t="n">
        <f aca="false">N151-F151</f>
        <v>0</v>
      </c>
      <c r="W151" s="45" t="n">
        <f aca="false">O151-G151</f>
        <v>0</v>
      </c>
      <c r="X151" s="45" t="n">
        <f aca="false">P151-H151</f>
        <v>0</v>
      </c>
      <c r="Y151" s="45" t="n">
        <f aca="false">Q151-I151</f>
        <v>0</v>
      </c>
      <c r="Z151" s="45" t="n">
        <f aca="false">R151-J151</f>
        <v>0</v>
      </c>
      <c r="AA151" s="45" t="n">
        <f aca="false">S151-K151</f>
        <v>0</v>
      </c>
      <c r="AB151" s="45" t="n">
        <f aca="false">T151-L151</f>
        <v>0</v>
      </c>
      <c r="AC151" s="28" t="s">
        <v>55</v>
      </c>
    </row>
    <row r="152" customFormat="false" ht="41" hidden="false" customHeight="false" outlineLevel="0" collapsed="false">
      <c r="A152" s="43" t="s">
        <v>297</v>
      </c>
      <c r="B152" s="59" t="s">
        <v>301</v>
      </c>
      <c r="C152" s="56" t="s">
        <v>302</v>
      </c>
      <c r="D152" s="26" t="s">
        <v>55</v>
      </c>
      <c r="E152" s="54" t="n">
        <v>0</v>
      </c>
      <c r="F152" s="54" t="n">
        <v>0</v>
      </c>
      <c r="G152" s="54" t="n">
        <v>0</v>
      </c>
      <c r="H152" s="54" t="n">
        <v>0</v>
      </c>
      <c r="I152" s="54" t="n">
        <v>0</v>
      </c>
      <c r="J152" s="54" t="n">
        <v>0</v>
      </c>
      <c r="K152" s="54" t="n">
        <v>0</v>
      </c>
      <c r="L152" s="54" t="n">
        <v>0</v>
      </c>
      <c r="M152" s="54" t="n">
        <v>0</v>
      </c>
      <c r="N152" s="54" t="n">
        <v>0</v>
      </c>
      <c r="O152" s="54" t="n">
        <v>0</v>
      </c>
      <c r="P152" s="54" t="n">
        <v>0</v>
      </c>
      <c r="Q152" s="54" t="n">
        <v>0</v>
      </c>
      <c r="R152" s="54" t="n">
        <v>0</v>
      </c>
      <c r="S152" s="54" t="n">
        <v>0</v>
      </c>
      <c r="T152" s="54" t="n">
        <v>0</v>
      </c>
      <c r="U152" s="45" t="n">
        <f aca="false">M152-E152</f>
        <v>0</v>
      </c>
      <c r="V152" s="45" t="n">
        <f aca="false">N152-F152</f>
        <v>0</v>
      </c>
      <c r="W152" s="45" t="n">
        <f aca="false">O152-G152</f>
        <v>0</v>
      </c>
      <c r="X152" s="45" t="n">
        <f aca="false">P152-H152</f>
        <v>0</v>
      </c>
      <c r="Y152" s="45" t="n">
        <f aca="false">Q152-I152</f>
        <v>0</v>
      </c>
      <c r="Z152" s="45" t="n">
        <f aca="false">R152-J152</f>
        <v>0</v>
      </c>
      <c r="AA152" s="45" t="n">
        <f aca="false">S152-K152</f>
        <v>0</v>
      </c>
      <c r="AB152" s="45" t="n">
        <f aca="false">T152-L152</f>
        <v>0</v>
      </c>
      <c r="AC152" s="28" t="s">
        <v>55</v>
      </c>
    </row>
    <row r="153" customFormat="false" ht="41" hidden="false" customHeight="false" outlineLevel="0" collapsed="false">
      <c r="A153" s="43" t="s">
        <v>297</v>
      </c>
      <c r="B153" s="44" t="s">
        <v>303</v>
      </c>
      <c r="C153" s="47" t="s">
        <v>304</v>
      </c>
      <c r="D153" s="26" t="s">
        <v>55</v>
      </c>
      <c r="E153" s="54" t="n">
        <v>0</v>
      </c>
      <c r="F153" s="54" t="n">
        <v>0</v>
      </c>
      <c r="G153" s="54" t="n">
        <v>0</v>
      </c>
      <c r="H153" s="54" t="n">
        <v>0</v>
      </c>
      <c r="I153" s="54" t="n">
        <v>0</v>
      </c>
      <c r="J153" s="54" t="n">
        <v>0</v>
      </c>
      <c r="K153" s="54" t="n">
        <v>0</v>
      </c>
      <c r="L153" s="54" t="n">
        <v>0</v>
      </c>
      <c r="M153" s="54" t="n">
        <v>0</v>
      </c>
      <c r="N153" s="54" t="n">
        <v>0</v>
      </c>
      <c r="O153" s="54" t="n">
        <v>0</v>
      </c>
      <c r="P153" s="54" t="n">
        <v>0</v>
      </c>
      <c r="Q153" s="54" t="n">
        <v>0</v>
      </c>
      <c r="R153" s="54" t="n">
        <v>0</v>
      </c>
      <c r="S153" s="54" t="n">
        <v>0</v>
      </c>
      <c r="T153" s="54" t="n">
        <v>0</v>
      </c>
      <c r="U153" s="45" t="n">
        <f aca="false">M153-E153</f>
        <v>0</v>
      </c>
      <c r="V153" s="45" t="n">
        <f aca="false">N153-F153</f>
        <v>0</v>
      </c>
      <c r="W153" s="45" t="n">
        <f aca="false">O153-G153</f>
        <v>0</v>
      </c>
      <c r="X153" s="45" t="n">
        <f aca="false">P153-H153</f>
        <v>0</v>
      </c>
      <c r="Y153" s="45" t="n">
        <f aca="false">Q153-I153</f>
        <v>0</v>
      </c>
      <c r="Z153" s="45" t="n">
        <f aca="false">R153-J153</f>
        <v>0</v>
      </c>
      <c r="AA153" s="45" t="n">
        <f aca="false">S153-K153</f>
        <v>0</v>
      </c>
      <c r="AB153" s="45" t="n">
        <f aca="false">T153-L153</f>
        <v>0</v>
      </c>
      <c r="AC153" s="28" t="s">
        <v>55</v>
      </c>
    </row>
    <row r="154" customFormat="false" ht="54.7" hidden="false" customHeight="false" outlineLevel="0" collapsed="false">
      <c r="A154" s="43" t="s">
        <v>297</v>
      </c>
      <c r="B154" s="44" t="s">
        <v>305</v>
      </c>
      <c r="C154" s="47" t="s">
        <v>306</v>
      </c>
      <c r="D154" s="26" t="s">
        <v>55</v>
      </c>
      <c r="E154" s="54" t="n">
        <v>0</v>
      </c>
      <c r="F154" s="54" t="n">
        <v>0</v>
      </c>
      <c r="G154" s="54" t="n">
        <v>0</v>
      </c>
      <c r="H154" s="54" t="n">
        <v>0</v>
      </c>
      <c r="I154" s="54" t="n">
        <v>0</v>
      </c>
      <c r="J154" s="54" t="n">
        <v>0</v>
      </c>
      <c r="K154" s="54" t="n">
        <v>0</v>
      </c>
      <c r="L154" s="54" t="n">
        <v>0</v>
      </c>
      <c r="M154" s="54" t="n">
        <v>0</v>
      </c>
      <c r="N154" s="54" t="n">
        <v>0</v>
      </c>
      <c r="O154" s="54" t="n">
        <v>0</v>
      </c>
      <c r="P154" s="54" t="n">
        <v>0</v>
      </c>
      <c r="Q154" s="54" t="n">
        <v>0</v>
      </c>
      <c r="R154" s="54" t="n">
        <v>0</v>
      </c>
      <c r="S154" s="54" t="n">
        <v>0</v>
      </c>
      <c r="T154" s="54" t="n">
        <v>0</v>
      </c>
      <c r="U154" s="45" t="n">
        <f aca="false">M154-E154</f>
        <v>0</v>
      </c>
      <c r="V154" s="45" t="n">
        <f aca="false">N154-F154</f>
        <v>0</v>
      </c>
      <c r="W154" s="45" t="n">
        <f aca="false">O154-G154</f>
        <v>0</v>
      </c>
      <c r="X154" s="45" t="n">
        <f aca="false">P154-H154</f>
        <v>0</v>
      </c>
      <c r="Y154" s="45" t="n">
        <f aca="false">Q154-I154</f>
        <v>0</v>
      </c>
      <c r="Z154" s="45" t="n">
        <f aca="false">R154-J154</f>
        <v>0</v>
      </c>
      <c r="AA154" s="45" t="n">
        <f aca="false">S154-K154</f>
        <v>0</v>
      </c>
      <c r="AB154" s="45" t="n">
        <f aca="false">T154-L154</f>
        <v>0</v>
      </c>
      <c r="AC154" s="28" t="s">
        <v>55</v>
      </c>
    </row>
    <row r="155" customFormat="false" ht="26.85" hidden="false" customHeight="false" outlineLevel="0" collapsed="false">
      <c r="A155" s="43" t="s">
        <v>307</v>
      </c>
      <c r="B155" s="32" t="s">
        <v>308</v>
      </c>
      <c r="C155" s="25" t="s">
        <v>54</v>
      </c>
      <c r="D155" s="26" t="s">
        <v>55</v>
      </c>
      <c r="E155" s="47" t="n">
        <v>0</v>
      </c>
      <c r="F155" s="47" t="n">
        <v>0</v>
      </c>
      <c r="G155" s="47" t="n">
        <v>0</v>
      </c>
      <c r="H155" s="47" t="n">
        <v>0</v>
      </c>
      <c r="I155" s="47" t="n">
        <v>0</v>
      </c>
      <c r="J155" s="47" t="n">
        <v>0</v>
      </c>
      <c r="K155" s="47" t="n">
        <v>0</v>
      </c>
      <c r="L155" s="47" t="n">
        <v>0</v>
      </c>
      <c r="M155" s="47" t="n">
        <v>0</v>
      </c>
      <c r="N155" s="47" t="n">
        <v>0</v>
      </c>
      <c r="O155" s="47" t="n">
        <v>0</v>
      </c>
      <c r="P155" s="47" t="n">
        <v>0</v>
      </c>
      <c r="Q155" s="47" t="n">
        <v>0</v>
      </c>
      <c r="R155" s="47" t="n">
        <v>0</v>
      </c>
      <c r="S155" s="47" t="n">
        <v>0</v>
      </c>
      <c r="T155" s="47" t="n">
        <v>0</v>
      </c>
      <c r="U155" s="47" t="n">
        <v>0</v>
      </c>
      <c r="V155" s="47" t="n">
        <v>0</v>
      </c>
      <c r="W155" s="47" t="n">
        <v>0</v>
      </c>
      <c r="X155" s="47" t="n">
        <v>0</v>
      </c>
      <c r="Y155" s="47" t="n">
        <v>0</v>
      </c>
      <c r="Z155" s="47" t="n">
        <v>0</v>
      </c>
      <c r="AA155" s="47" t="n">
        <v>0</v>
      </c>
      <c r="AB155" s="47" t="n">
        <v>0</v>
      </c>
      <c r="AC155" s="28" t="s">
        <v>55</v>
      </c>
    </row>
    <row r="156" customFormat="false" ht="26.85" hidden="false" customHeight="false" outlineLevel="0" collapsed="false">
      <c r="A156" s="43" t="s">
        <v>309</v>
      </c>
      <c r="B156" s="30" t="s">
        <v>310</v>
      </c>
      <c r="C156" s="25" t="s">
        <v>54</v>
      </c>
      <c r="D156" s="26" t="s">
        <v>55</v>
      </c>
      <c r="E156" s="58" t="n">
        <v>0</v>
      </c>
      <c r="F156" s="58" t="n">
        <v>0</v>
      </c>
      <c r="G156" s="58" t="n">
        <v>0</v>
      </c>
      <c r="H156" s="58" t="n">
        <v>0</v>
      </c>
      <c r="I156" s="58" t="n">
        <v>0</v>
      </c>
      <c r="J156" s="58" t="n">
        <v>0</v>
      </c>
      <c r="K156" s="58" t="n">
        <v>0</v>
      </c>
      <c r="L156" s="58" t="n">
        <v>0</v>
      </c>
      <c r="M156" s="58" t="n">
        <v>0</v>
      </c>
      <c r="N156" s="58" t="n">
        <v>0</v>
      </c>
      <c r="O156" s="58" t="n">
        <v>0</v>
      </c>
      <c r="P156" s="58" t="n">
        <v>0</v>
      </c>
      <c r="Q156" s="58" t="n">
        <v>0</v>
      </c>
      <c r="R156" s="58" t="n">
        <v>0</v>
      </c>
      <c r="S156" s="58" t="n">
        <v>0</v>
      </c>
      <c r="T156" s="58" t="n">
        <v>0</v>
      </c>
      <c r="U156" s="58" t="n">
        <v>0</v>
      </c>
      <c r="V156" s="58" t="n">
        <v>0</v>
      </c>
      <c r="W156" s="58" t="n">
        <v>0</v>
      </c>
      <c r="X156" s="58" t="n">
        <v>0</v>
      </c>
      <c r="Y156" s="58" t="n">
        <v>0</v>
      </c>
      <c r="Z156" s="58" t="n">
        <v>0</v>
      </c>
      <c r="AA156" s="58" t="n">
        <v>0</v>
      </c>
      <c r="AB156" s="58" t="n">
        <v>0</v>
      </c>
      <c r="AC156" s="28" t="s">
        <v>55</v>
      </c>
    </row>
    <row r="157" customFormat="false" ht="26.85" hidden="false" customHeight="false" outlineLevel="0" collapsed="false">
      <c r="A157" s="43" t="s">
        <v>311</v>
      </c>
      <c r="B157" s="55" t="s">
        <v>312</v>
      </c>
      <c r="C157" s="56" t="s">
        <v>54</v>
      </c>
      <c r="D157" s="26" t="s">
        <v>55</v>
      </c>
      <c r="E157" s="58" t="n">
        <v>0</v>
      </c>
      <c r="F157" s="58" t="n">
        <v>0</v>
      </c>
      <c r="G157" s="58" t="n">
        <v>0</v>
      </c>
      <c r="H157" s="58" t="n">
        <v>0</v>
      </c>
      <c r="I157" s="58" t="n">
        <v>0</v>
      </c>
      <c r="J157" s="58" t="n">
        <v>0</v>
      </c>
      <c r="K157" s="58" t="n">
        <v>0</v>
      </c>
      <c r="L157" s="58" t="n">
        <v>0</v>
      </c>
      <c r="M157" s="58" t="n">
        <v>0</v>
      </c>
      <c r="N157" s="58" t="n">
        <v>0</v>
      </c>
      <c r="O157" s="58" t="n">
        <v>0</v>
      </c>
      <c r="P157" s="58" t="n">
        <v>0</v>
      </c>
      <c r="Q157" s="58" t="n">
        <v>0</v>
      </c>
      <c r="R157" s="58" t="n">
        <v>0</v>
      </c>
      <c r="S157" s="58" t="n">
        <v>0</v>
      </c>
      <c r="T157" s="58" t="n">
        <v>0</v>
      </c>
      <c r="U157" s="58" t="n">
        <v>0</v>
      </c>
      <c r="V157" s="58" t="n">
        <v>0</v>
      </c>
      <c r="W157" s="58" t="n">
        <v>0</v>
      </c>
      <c r="X157" s="58" t="n">
        <v>0</v>
      </c>
      <c r="Y157" s="58" t="n">
        <v>0</v>
      </c>
      <c r="Z157" s="58" t="n">
        <v>0</v>
      </c>
      <c r="AA157" s="58" t="n">
        <v>0</v>
      </c>
      <c r="AB157" s="58" t="n">
        <v>0</v>
      </c>
      <c r="AC157" s="28" t="s">
        <v>55</v>
      </c>
    </row>
    <row r="158" customFormat="false" ht="41" hidden="false" customHeight="false" outlineLevel="0" collapsed="false">
      <c r="A158" s="43" t="s">
        <v>313</v>
      </c>
      <c r="B158" s="55" t="s">
        <v>67</v>
      </c>
      <c r="C158" s="56" t="s">
        <v>54</v>
      </c>
      <c r="D158" s="26" t="s">
        <v>55</v>
      </c>
      <c r="E158" s="31" t="n">
        <v>0</v>
      </c>
      <c r="F158" s="31" t="n">
        <v>0</v>
      </c>
      <c r="G158" s="31" t="n">
        <v>0</v>
      </c>
      <c r="H158" s="31" t="n">
        <v>0</v>
      </c>
      <c r="I158" s="31" t="n">
        <v>0</v>
      </c>
      <c r="J158" s="31" t="n">
        <v>0</v>
      </c>
      <c r="K158" s="31" t="n">
        <v>0</v>
      </c>
      <c r="L158" s="31" t="n">
        <v>0</v>
      </c>
      <c r="M158" s="31" t="n">
        <v>0</v>
      </c>
      <c r="N158" s="31" t="n">
        <v>0</v>
      </c>
      <c r="O158" s="31" t="n">
        <v>0</v>
      </c>
      <c r="P158" s="31" t="n">
        <v>0</v>
      </c>
      <c r="Q158" s="31" t="n">
        <v>0</v>
      </c>
      <c r="R158" s="31" t="n">
        <v>0</v>
      </c>
      <c r="S158" s="31" t="n">
        <v>0</v>
      </c>
      <c r="T158" s="31" t="n">
        <v>0</v>
      </c>
      <c r="U158" s="31" t="n">
        <v>0</v>
      </c>
      <c r="V158" s="31" t="n">
        <v>0</v>
      </c>
      <c r="W158" s="31" t="n">
        <v>0</v>
      </c>
      <c r="X158" s="31" t="n">
        <v>0</v>
      </c>
      <c r="Y158" s="31" t="n">
        <v>0</v>
      </c>
      <c r="Z158" s="31" t="n">
        <v>0</v>
      </c>
      <c r="AA158" s="31" t="n">
        <v>0</v>
      </c>
      <c r="AB158" s="31" t="n">
        <v>0</v>
      </c>
      <c r="AC158" s="28" t="s">
        <v>55</v>
      </c>
    </row>
    <row r="159" customFormat="false" ht="26.85" hidden="false" customHeight="false" outlineLevel="0" collapsed="false">
      <c r="A159" s="38" t="s">
        <v>314</v>
      </c>
      <c r="B159" s="55" t="s">
        <v>315</v>
      </c>
      <c r="C159" s="56" t="s">
        <v>54</v>
      </c>
      <c r="D159" s="26" t="s">
        <v>55</v>
      </c>
      <c r="E159" s="58" t="n">
        <v>0</v>
      </c>
      <c r="F159" s="58" t="n">
        <v>0</v>
      </c>
      <c r="G159" s="58" t="n">
        <v>0</v>
      </c>
      <c r="H159" s="58" t="n">
        <v>0</v>
      </c>
      <c r="I159" s="58" t="n">
        <v>0</v>
      </c>
      <c r="J159" s="58" t="n">
        <v>0</v>
      </c>
      <c r="K159" s="58" t="n">
        <v>0</v>
      </c>
      <c r="L159" s="58" t="n">
        <v>0</v>
      </c>
      <c r="M159" s="58" t="n">
        <v>0</v>
      </c>
      <c r="N159" s="58" t="n">
        <v>0</v>
      </c>
      <c r="O159" s="58" t="n">
        <v>0</v>
      </c>
      <c r="P159" s="58" t="n">
        <v>0</v>
      </c>
      <c r="Q159" s="58" t="n">
        <v>0</v>
      </c>
      <c r="R159" s="58" t="n">
        <v>0</v>
      </c>
      <c r="S159" s="58" t="n">
        <v>0</v>
      </c>
      <c r="T159" s="58" t="n">
        <v>0</v>
      </c>
      <c r="U159" s="58" t="n">
        <f aca="false">SUM(U160:U165)</f>
        <v>0</v>
      </c>
      <c r="V159" s="58" t="n">
        <f aca="false">SUM(V160:V165)</f>
        <v>0</v>
      </c>
      <c r="W159" s="58" t="n">
        <f aca="false">SUM(W160:W165)</f>
        <v>0</v>
      </c>
      <c r="X159" s="58" t="n">
        <f aca="false">SUM(X160:X165)</f>
        <v>0</v>
      </c>
      <c r="Y159" s="58" t="n">
        <f aca="false">SUM(Y160:Y165)</f>
        <v>0</v>
      </c>
      <c r="Z159" s="58" t="n">
        <f aca="false">SUM(Z160:Z165)</f>
        <v>0</v>
      </c>
      <c r="AA159" s="58" t="n">
        <f aca="false">SUM(AA160:AA165)</f>
        <v>0</v>
      </c>
      <c r="AB159" s="58" t="n">
        <f aca="false">SUM(AB160:AB165)</f>
        <v>0</v>
      </c>
      <c r="AC159" s="28" t="s">
        <v>55</v>
      </c>
    </row>
    <row r="160" customFormat="false" ht="26.85" hidden="false" customHeight="false" outlineLevel="0" collapsed="false">
      <c r="A160" s="43" t="s">
        <v>314</v>
      </c>
      <c r="B160" s="59" t="s">
        <v>316</v>
      </c>
      <c r="C160" s="47" t="s">
        <v>317</v>
      </c>
      <c r="D160" s="26" t="s">
        <v>55</v>
      </c>
      <c r="E160" s="54" t="n">
        <v>0</v>
      </c>
      <c r="F160" s="54" t="n">
        <v>0</v>
      </c>
      <c r="G160" s="54" t="n">
        <v>0</v>
      </c>
      <c r="H160" s="54" t="n">
        <v>0</v>
      </c>
      <c r="I160" s="54" t="n">
        <v>0</v>
      </c>
      <c r="J160" s="54" t="n">
        <v>0</v>
      </c>
      <c r="K160" s="54" t="n">
        <v>0</v>
      </c>
      <c r="L160" s="54" t="n">
        <v>0</v>
      </c>
      <c r="M160" s="54" t="n">
        <v>0</v>
      </c>
      <c r="N160" s="54" t="n">
        <v>0</v>
      </c>
      <c r="O160" s="54" t="n">
        <v>0</v>
      </c>
      <c r="P160" s="54" t="n">
        <v>0</v>
      </c>
      <c r="Q160" s="54" t="n">
        <v>0</v>
      </c>
      <c r="R160" s="54" t="n">
        <v>0</v>
      </c>
      <c r="S160" s="54" t="n">
        <v>0</v>
      </c>
      <c r="T160" s="54" t="n">
        <v>0</v>
      </c>
      <c r="U160" s="45" t="n">
        <f aca="false">M160-E160</f>
        <v>0</v>
      </c>
      <c r="V160" s="45" t="n">
        <f aca="false">N160-F160</f>
        <v>0</v>
      </c>
      <c r="W160" s="45" t="n">
        <f aca="false">O160-G160</f>
        <v>0</v>
      </c>
      <c r="X160" s="45" t="n">
        <f aca="false">P160-H160</f>
        <v>0</v>
      </c>
      <c r="Y160" s="45" t="n">
        <f aca="false">Q160-I160</f>
        <v>0</v>
      </c>
      <c r="Z160" s="45" t="n">
        <f aca="false">R160-J160</f>
        <v>0</v>
      </c>
      <c r="AA160" s="45" t="n">
        <f aca="false">S160-K160</f>
        <v>0</v>
      </c>
      <c r="AB160" s="45" t="n">
        <f aca="false">T160-L160</f>
        <v>0</v>
      </c>
      <c r="AC160" s="28" t="s">
        <v>55</v>
      </c>
    </row>
    <row r="161" customFormat="false" ht="26.85" hidden="false" customHeight="false" outlineLevel="0" collapsed="false">
      <c r="A161" s="43" t="s">
        <v>314</v>
      </c>
      <c r="B161" s="59" t="s">
        <v>318</v>
      </c>
      <c r="C161" s="47" t="s">
        <v>319</v>
      </c>
      <c r="D161" s="26" t="s">
        <v>55</v>
      </c>
      <c r="E161" s="54" t="n">
        <v>0</v>
      </c>
      <c r="F161" s="54" t="n">
        <v>0</v>
      </c>
      <c r="G161" s="54" t="n">
        <v>0</v>
      </c>
      <c r="H161" s="54" t="n">
        <v>0</v>
      </c>
      <c r="I161" s="54" t="n">
        <v>0</v>
      </c>
      <c r="J161" s="54" t="n">
        <v>0</v>
      </c>
      <c r="K161" s="54" t="n">
        <v>0</v>
      </c>
      <c r="L161" s="54" t="n">
        <v>0</v>
      </c>
      <c r="M161" s="54" t="n">
        <v>0</v>
      </c>
      <c r="N161" s="54" t="n">
        <v>0</v>
      </c>
      <c r="O161" s="54" t="n">
        <v>0</v>
      </c>
      <c r="P161" s="54" t="n">
        <v>0</v>
      </c>
      <c r="Q161" s="54" t="n">
        <v>0</v>
      </c>
      <c r="R161" s="54" t="n">
        <v>0</v>
      </c>
      <c r="S161" s="54" t="n">
        <v>0</v>
      </c>
      <c r="T161" s="54" t="n">
        <v>0</v>
      </c>
      <c r="U161" s="45" t="n">
        <f aca="false">M161-E161</f>
        <v>0</v>
      </c>
      <c r="V161" s="45" t="n">
        <f aca="false">N161-F161</f>
        <v>0</v>
      </c>
      <c r="W161" s="45" t="n">
        <f aca="false">O161-G161</f>
        <v>0</v>
      </c>
      <c r="X161" s="45" t="n">
        <f aca="false">P161-H161</f>
        <v>0</v>
      </c>
      <c r="Y161" s="45" t="n">
        <f aca="false">Q161-I161</f>
        <v>0</v>
      </c>
      <c r="Z161" s="45" t="n">
        <f aca="false">R161-J161</f>
        <v>0</v>
      </c>
      <c r="AA161" s="45" t="n">
        <f aca="false">S161-K161</f>
        <v>0</v>
      </c>
      <c r="AB161" s="45" t="n">
        <f aca="false">T161-L161</f>
        <v>0</v>
      </c>
      <c r="AC161" s="28" t="s">
        <v>55</v>
      </c>
    </row>
    <row r="162" customFormat="false" ht="26.85" hidden="false" customHeight="false" outlineLevel="0" collapsed="false">
      <c r="A162" s="43" t="s">
        <v>314</v>
      </c>
      <c r="B162" s="59" t="s">
        <v>320</v>
      </c>
      <c r="C162" s="47" t="s">
        <v>321</v>
      </c>
      <c r="D162" s="26" t="s">
        <v>55</v>
      </c>
      <c r="E162" s="45" t="n">
        <v>0</v>
      </c>
      <c r="F162" s="45" t="n">
        <v>0</v>
      </c>
      <c r="G162" s="45" t="n">
        <v>0</v>
      </c>
      <c r="H162" s="45" t="n">
        <v>0</v>
      </c>
      <c r="I162" s="45" t="n">
        <v>0</v>
      </c>
      <c r="J162" s="45" t="n">
        <v>0</v>
      </c>
      <c r="K162" s="45" t="n">
        <v>0</v>
      </c>
      <c r="L162" s="45" t="n">
        <v>0</v>
      </c>
      <c r="M162" s="45" t="n">
        <v>0</v>
      </c>
      <c r="N162" s="45" t="n">
        <v>0</v>
      </c>
      <c r="O162" s="45" t="n">
        <v>0</v>
      </c>
      <c r="P162" s="45" t="n">
        <v>0</v>
      </c>
      <c r="Q162" s="45" t="n">
        <v>0</v>
      </c>
      <c r="R162" s="45" t="n">
        <v>0</v>
      </c>
      <c r="S162" s="45" t="n">
        <v>0</v>
      </c>
      <c r="T162" s="45" t="n">
        <v>0</v>
      </c>
      <c r="U162" s="45" t="n">
        <f aca="false">M162-E162</f>
        <v>0</v>
      </c>
      <c r="V162" s="45" t="n">
        <f aca="false">N162-F162</f>
        <v>0</v>
      </c>
      <c r="W162" s="45" t="n">
        <f aca="false">O162-G162</f>
        <v>0</v>
      </c>
      <c r="X162" s="45" t="n">
        <f aca="false">P162-H162</f>
        <v>0</v>
      </c>
      <c r="Y162" s="45" t="n">
        <f aca="false">Q162-I162</f>
        <v>0</v>
      </c>
      <c r="Z162" s="45" t="n">
        <f aca="false">R162-J162</f>
        <v>0</v>
      </c>
      <c r="AA162" s="45" t="n">
        <f aca="false">S162-K162</f>
        <v>0</v>
      </c>
      <c r="AB162" s="45" t="n">
        <f aca="false">T162-L162</f>
        <v>0</v>
      </c>
      <c r="AC162" s="28" t="s">
        <v>55</v>
      </c>
    </row>
    <row r="163" customFormat="false" ht="54.7" hidden="false" customHeight="false" outlineLevel="0" collapsed="false">
      <c r="A163" s="43" t="s">
        <v>314</v>
      </c>
      <c r="B163" s="59" t="s">
        <v>322</v>
      </c>
      <c r="C163" s="47" t="s">
        <v>323</v>
      </c>
      <c r="D163" s="26" t="s">
        <v>55</v>
      </c>
      <c r="E163" s="54" t="n">
        <v>0</v>
      </c>
      <c r="F163" s="54" t="n">
        <v>0</v>
      </c>
      <c r="G163" s="54" t="n">
        <v>0</v>
      </c>
      <c r="H163" s="54" t="n">
        <v>0</v>
      </c>
      <c r="I163" s="54" t="n">
        <v>0</v>
      </c>
      <c r="J163" s="54" t="n">
        <v>0</v>
      </c>
      <c r="K163" s="54" t="n">
        <v>0</v>
      </c>
      <c r="L163" s="54" t="n">
        <v>0</v>
      </c>
      <c r="M163" s="54" t="n">
        <v>0</v>
      </c>
      <c r="N163" s="54" t="n">
        <v>0</v>
      </c>
      <c r="O163" s="54" t="n">
        <v>0</v>
      </c>
      <c r="P163" s="54" t="n">
        <v>0</v>
      </c>
      <c r="Q163" s="54" t="n">
        <v>0</v>
      </c>
      <c r="R163" s="54" t="n">
        <v>0</v>
      </c>
      <c r="S163" s="54" t="n">
        <v>0</v>
      </c>
      <c r="T163" s="54" t="n">
        <v>0</v>
      </c>
      <c r="U163" s="45" t="n">
        <f aca="false">M163-E163</f>
        <v>0</v>
      </c>
      <c r="V163" s="45" t="n">
        <f aca="false">N163-F163</f>
        <v>0</v>
      </c>
      <c r="W163" s="45" t="n">
        <f aca="false">O163-G163</f>
        <v>0</v>
      </c>
      <c r="X163" s="45" t="n">
        <f aca="false">P163-H163</f>
        <v>0</v>
      </c>
      <c r="Y163" s="45" t="n">
        <f aca="false">Q163-I163</f>
        <v>0</v>
      </c>
      <c r="Z163" s="45" t="n">
        <f aca="false">R163-J163</f>
        <v>0</v>
      </c>
      <c r="AA163" s="45" t="n">
        <f aca="false">S163-K163</f>
        <v>0</v>
      </c>
      <c r="AB163" s="45" t="n">
        <f aca="false">T163-L163</f>
        <v>0</v>
      </c>
      <c r="AC163" s="28" t="s">
        <v>55</v>
      </c>
    </row>
    <row r="164" customFormat="false" ht="41" hidden="false" customHeight="false" outlineLevel="0" collapsed="false">
      <c r="A164" s="43" t="s">
        <v>314</v>
      </c>
      <c r="B164" s="59" t="s">
        <v>324</v>
      </c>
      <c r="C164" s="47" t="s">
        <v>325</v>
      </c>
      <c r="D164" s="26" t="s">
        <v>55</v>
      </c>
      <c r="E164" s="54" t="n">
        <v>0</v>
      </c>
      <c r="F164" s="54" t="n">
        <v>0</v>
      </c>
      <c r="G164" s="54" t="n">
        <v>0</v>
      </c>
      <c r="H164" s="54" t="n">
        <v>0</v>
      </c>
      <c r="I164" s="54" t="n">
        <v>0</v>
      </c>
      <c r="J164" s="54" t="n">
        <v>0</v>
      </c>
      <c r="K164" s="54" t="n">
        <v>0</v>
      </c>
      <c r="L164" s="54" t="n">
        <v>0</v>
      </c>
      <c r="M164" s="54" t="n">
        <v>0</v>
      </c>
      <c r="N164" s="54" t="n">
        <v>0</v>
      </c>
      <c r="O164" s="54" t="n">
        <v>0</v>
      </c>
      <c r="P164" s="54" t="n">
        <v>0</v>
      </c>
      <c r="Q164" s="54" t="n">
        <v>0</v>
      </c>
      <c r="R164" s="54" t="n">
        <v>0</v>
      </c>
      <c r="S164" s="54" t="n">
        <v>0</v>
      </c>
      <c r="T164" s="54" t="n">
        <v>0</v>
      </c>
      <c r="U164" s="45" t="n">
        <f aca="false">M164-E164</f>
        <v>0</v>
      </c>
      <c r="V164" s="45" t="n">
        <f aca="false">N164-F164</f>
        <v>0</v>
      </c>
      <c r="W164" s="45" t="n">
        <f aca="false">O164-G164</f>
        <v>0</v>
      </c>
      <c r="X164" s="45" t="n">
        <f aca="false">P164-H164</f>
        <v>0</v>
      </c>
      <c r="Y164" s="45" t="n">
        <f aca="false">Q164-I164</f>
        <v>0</v>
      </c>
      <c r="Z164" s="45" t="n">
        <f aca="false">R164-J164</f>
        <v>0</v>
      </c>
      <c r="AA164" s="45" t="n">
        <f aca="false">S164-K164</f>
        <v>0</v>
      </c>
      <c r="AB164" s="45" t="n">
        <f aca="false">T164-L164</f>
        <v>0</v>
      </c>
      <c r="AC164" s="28" t="s">
        <v>55</v>
      </c>
    </row>
    <row r="165" customFormat="false" ht="27.35" hidden="false" customHeight="false" outlineLevel="0" collapsed="false">
      <c r="A165" s="43" t="s">
        <v>314</v>
      </c>
      <c r="B165" s="59" t="s">
        <v>326</v>
      </c>
      <c r="C165" s="56" t="s">
        <v>327</v>
      </c>
      <c r="D165" s="26" t="s">
        <v>55</v>
      </c>
      <c r="E165" s="54" t="n">
        <v>0</v>
      </c>
      <c r="F165" s="54" t="n">
        <v>0</v>
      </c>
      <c r="G165" s="54" t="n">
        <v>0</v>
      </c>
      <c r="H165" s="54" t="n">
        <v>0</v>
      </c>
      <c r="I165" s="54" t="n">
        <v>0</v>
      </c>
      <c r="J165" s="54" t="n">
        <v>0</v>
      </c>
      <c r="K165" s="54" t="n">
        <v>0</v>
      </c>
      <c r="L165" s="54" t="n">
        <v>0</v>
      </c>
      <c r="M165" s="54" t="n">
        <v>0</v>
      </c>
      <c r="N165" s="54" t="n">
        <v>0</v>
      </c>
      <c r="O165" s="54" t="n">
        <v>0</v>
      </c>
      <c r="P165" s="54" t="n">
        <v>0</v>
      </c>
      <c r="Q165" s="54" t="n">
        <v>0</v>
      </c>
      <c r="R165" s="54" t="n">
        <v>0</v>
      </c>
      <c r="S165" s="54" t="n">
        <v>0</v>
      </c>
      <c r="T165" s="54" t="n">
        <v>0</v>
      </c>
      <c r="U165" s="45" t="n">
        <f aca="false">M165-E165</f>
        <v>0</v>
      </c>
      <c r="V165" s="45" t="n">
        <f aca="false">N165-F165</f>
        <v>0</v>
      </c>
      <c r="W165" s="45" t="n">
        <f aca="false">O165-G165</f>
        <v>0</v>
      </c>
      <c r="X165" s="45" t="n">
        <f aca="false">P165-H165</f>
        <v>0</v>
      </c>
      <c r="Y165" s="45" t="n">
        <f aca="false">Q165-I165</f>
        <v>0</v>
      </c>
      <c r="Z165" s="45" t="n">
        <f aca="false">R165-J165</f>
        <v>0</v>
      </c>
      <c r="AA165" s="45" t="n">
        <f aca="false">S165-K165</f>
        <v>0</v>
      </c>
      <c r="AB165" s="45" t="n">
        <f aca="false">T165-L165</f>
        <v>0</v>
      </c>
      <c r="AC165" s="28" t="s">
        <v>55</v>
      </c>
    </row>
    <row r="166" customFormat="false" ht="68.4" hidden="false" customHeight="false" outlineLevel="0" collapsed="false">
      <c r="A166" s="43" t="s">
        <v>328</v>
      </c>
      <c r="B166" s="32" t="s">
        <v>329</v>
      </c>
      <c r="C166" s="25" t="s">
        <v>54</v>
      </c>
      <c r="D166" s="26" t="s">
        <v>55</v>
      </c>
      <c r="E166" s="58" t="n">
        <v>0</v>
      </c>
      <c r="F166" s="58" t="n">
        <v>0</v>
      </c>
      <c r="G166" s="58" t="n">
        <v>0</v>
      </c>
      <c r="H166" s="58" t="n">
        <v>0</v>
      </c>
      <c r="I166" s="58" t="n">
        <v>953</v>
      </c>
      <c r="J166" s="58" t="n">
        <v>0</v>
      </c>
      <c r="K166" s="58" t="n">
        <v>0</v>
      </c>
      <c r="L166" s="58" t="n">
        <v>0</v>
      </c>
      <c r="M166" s="58" t="n">
        <v>0</v>
      </c>
      <c r="N166" s="58" t="n">
        <v>0</v>
      </c>
      <c r="O166" s="58" t="n">
        <v>0</v>
      </c>
      <c r="P166" s="58" t="n">
        <v>0</v>
      </c>
      <c r="Q166" s="58" t="n">
        <v>955</v>
      </c>
      <c r="R166" s="58" t="n">
        <v>0</v>
      </c>
      <c r="S166" s="58" t="n">
        <v>0</v>
      </c>
      <c r="T166" s="58" t="n">
        <v>0</v>
      </c>
      <c r="U166" s="58" t="n">
        <f aca="false">U167+U173+U180+U190+U191</f>
        <v>0</v>
      </c>
      <c r="V166" s="58" t="n">
        <f aca="false">V167+V173+V180+V190+V191</f>
        <v>0</v>
      </c>
      <c r="W166" s="58" t="n">
        <f aca="false">W167+W173+W180+W190+W191</f>
        <v>0</v>
      </c>
      <c r="X166" s="58" t="n">
        <f aca="false">X167+X173+X180+X190+X191</f>
        <v>0</v>
      </c>
      <c r="Y166" s="58" t="n">
        <f aca="false">Y167+Y173+Y180+Y190+Y191</f>
        <v>2</v>
      </c>
      <c r="Z166" s="58" t="n">
        <f aca="false">Z167+Z173+Z180+Z190+Z191</f>
        <v>0</v>
      </c>
      <c r="AA166" s="58" t="n">
        <f aca="false">AA167+AA173+AA180+AA190+AA191</f>
        <v>0</v>
      </c>
      <c r="AB166" s="58" t="n">
        <f aca="false">AB167+AB173+AB180+AB190+AB191</f>
        <v>0</v>
      </c>
      <c r="AC166" s="28" t="s">
        <v>55</v>
      </c>
    </row>
    <row r="167" customFormat="false" ht="15" hidden="false" customHeight="false" outlineLevel="0" collapsed="false">
      <c r="A167" s="43" t="s">
        <v>330</v>
      </c>
      <c r="B167" s="32" t="s">
        <v>331</v>
      </c>
      <c r="C167" s="25" t="s">
        <v>54</v>
      </c>
      <c r="D167" s="26" t="s">
        <v>55</v>
      </c>
      <c r="E167" s="58" t="n">
        <v>0</v>
      </c>
      <c r="F167" s="58" t="n">
        <v>0</v>
      </c>
      <c r="G167" s="58" t="n">
        <v>0</v>
      </c>
      <c r="H167" s="58" t="n">
        <v>0</v>
      </c>
      <c r="I167" s="58" t="n">
        <v>0</v>
      </c>
      <c r="J167" s="58" t="n">
        <v>0</v>
      </c>
      <c r="K167" s="58" t="n">
        <v>0</v>
      </c>
      <c r="L167" s="58" t="n">
        <v>0</v>
      </c>
      <c r="M167" s="58" t="n">
        <v>0</v>
      </c>
      <c r="N167" s="58" t="n">
        <v>0</v>
      </c>
      <c r="O167" s="58" t="n">
        <v>0</v>
      </c>
      <c r="P167" s="58" t="n">
        <v>0</v>
      </c>
      <c r="Q167" s="58" t="n">
        <v>0</v>
      </c>
      <c r="R167" s="58" t="n">
        <v>0</v>
      </c>
      <c r="S167" s="58" t="n">
        <v>0</v>
      </c>
      <c r="T167" s="58" t="n">
        <v>0</v>
      </c>
      <c r="U167" s="58" t="n">
        <v>0</v>
      </c>
      <c r="V167" s="58" t="n">
        <v>0</v>
      </c>
      <c r="W167" s="58" t="n">
        <v>0</v>
      </c>
      <c r="X167" s="58" t="n">
        <v>0</v>
      </c>
      <c r="Y167" s="58" t="n">
        <v>0</v>
      </c>
      <c r="Z167" s="58" t="n">
        <v>0</v>
      </c>
      <c r="AA167" s="58" t="n">
        <v>0</v>
      </c>
      <c r="AB167" s="58" t="n">
        <v>0</v>
      </c>
      <c r="AC167" s="28" t="s">
        <v>55</v>
      </c>
    </row>
    <row r="168" customFormat="false" ht="27.35" hidden="false" customHeight="false" outlineLevel="0" collapsed="false">
      <c r="A168" s="43" t="s">
        <v>332</v>
      </c>
      <c r="B168" s="32" t="s">
        <v>333</v>
      </c>
      <c r="C168" s="25" t="s">
        <v>54</v>
      </c>
      <c r="D168" s="26" t="s">
        <v>55</v>
      </c>
      <c r="E168" s="58" t="n">
        <v>0</v>
      </c>
      <c r="F168" s="58" t="n">
        <v>0</v>
      </c>
      <c r="G168" s="58" t="n">
        <v>0</v>
      </c>
      <c r="H168" s="58" t="n">
        <v>0</v>
      </c>
      <c r="I168" s="58" t="n">
        <v>0</v>
      </c>
      <c r="J168" s="58" t="n">
        <v>0</v>
      </c>
      <c r="K168" s="58" t="n">
        <v>0</v>
      </c>
      <c r="L168" s="58" t="n">
        <v>0</v>
      </c>
      <c r="M168" s="58" t="n">
        <v>0</v>
      </c>
      <c r="N168" s="58" t="n">
        <v>0</v>
      </c>
      <c r="O168" s="58" t="n">
        <v>0</v>
      </c>
      <c r="P168" s="58" t="n">
        <v>0</v>
      </c>
      <c r="Q168" s="58" t="n">
        <v>0</v>
      </c>
      <c r="R168" s="58" t="n">
        <v>0</v>
      </c>
      <c r="S168" s="58" t="n">
        <v>0</v>
      </c>
      <c r="T168" s="58" t="n">
        <v>0</v>
      </c>
      <c r="U168" s="58" t="n">
        <v>0</v>
      </c>
      <c r="V168" s="58" t="n">
        <v>0</v>
      </c>
      <c r="W168" s="58" t="n">
        <v>0</v>
      </c>
      <c r="X168" s="58" t="n">
        <v>0</v>
      </c>
      <c r="Y168" s="58" t="n">
        <v>0</v>
      </c>
      <c r="Z168" s="58" t="n">
        <v>0</v>
      </c>
      <c r="AA168" s="58" t="n">
        <v>0</v>
      </c>
      <c r="AB168" s="58" t="n">
        <v>0</v>
      </c>
      <c r="AC168" s="28" t="s">
        <v>55</v>
      </c>
    </row>
    <row r="169" customFormat="false" ht="41" hidden="false" customHeight="false" outlineLevel="0" collapsed="false">
      <c r="A169" s="43" t="s">
        <v>334</v>
      </c>
      <c r="B169" s="32" t="s">
        <v>335</v>
      </c>
      <c r="C169" s="25" t="s">
        <v>54</v>
      </c>
      <c r="D169" s="26" t="s">
        <v>55</v>
      </c>
      <c r="E169" s="58" t="n">
        <v>0</v>
      </c>
      <c r="F169" s="58" t="n">
        <v>0</v>
      </c>
      <c r="G169" s="58" t="n">
        <v>0</v>
      </c>
      <c r="H169" s="58" t="n">
        <v>0</v>
      </c>
      <c r="I169" s="58" t="n">
        <v>0</v>
      </c>
      <c r="J169" s="58" t="n">
        <v>0</v>
      </c>
      <c r="K169" s="58" t="n">
        <v>0</v>
      </c>
      <c r="L169" s="58" t="n">
        <v>0</v>
      </c>
      <c r="M169" s="58" t="n">
        <v>0</v>
      </c>
      <c r="N169" s="58" t="n">
        <v>0</v>
      </c>
      <c r="O169" s="58" t="n">
        <v>0</v>
      </c>
      <c r="P169" s="58" t="n">
        <v>0</v>
      </c>
      <c r="Q169" s="58" t="n">
        <v>0</v>
      </c>
      <c r="R169" s="58" t="n">
        <v>0</v>
      </c>
      <c r="S169" s="58" t="n">
        <v>0</v>
      </c>
      <c r="T169" s="58" t="n">
        <v>0</v>
      </c>
      <c r="U169" s="58" t="n">
        <v>0</v>
      </c>
      <c r="V169" s="58" t="n">
        <v>0</v>
      </c>
      <c r="W169" s="58" t="n">
        <v>0</v>
      </c>
      <c r="X169" s="58" t="n">
        <v>0</v>
      </c>
      <c r="Y169" s="58" t="n">
        <v>0</v>
      </c>
      <c r="Z169" s="58" t="n">
        <v>0</v>
      </c>
      <c r="AA169" s="58" t="n">
        <v>0</v>
      </c>
      <c r="AB169" s="58" t="n">
        <v>0</v>
      </c>
      <c r="AC169" s="28" t="s">
        <v>55</v>
      </c>
    </row>
    <row r="170" customFormat="false" ht="27.35" hidden="false" customHeight="false" outlineLevel="0" collapsed="false">
      <c r="A170" s="43" t="s">
        <v>336</v>
      </c>
      <c r="B170" s="32" t="s">
        <v>187</v>
      </c>
      <c r="C170" s="25" t="s">
        <v>54</v>
      </c>
      <c r="D170" s="26" t="s">
        <v>55</v>
      </c>
      <c r="E170" s="58" t="n">
        <v>0</v>
      </c>
      <c r="F170" s="58" t="n">
        <v>0</v>
      </c>
      <c r="G170" s="58" t="n">
        <v>0</v>
      </c>
      <c r="H170" s="58" t="n">
        <v>0</v>
      </c>
      <c r="I170" s="58" t="n">
        <v>0</v>
      </c>
      <c r="J170" s="58" t="n">
        <v>0</v>
      </c>
      <c r="K170" s="58" t="n">
        <v>0</v>
      </c>
      <c r="L170" s="58" t="n">
        <v>0</v>
      </c>
      <c r="M170" s="58" t="n">
        <v>0</v>
      </c>
      <c r="N170" s="58" t="n">
        <v>0</v>
      </c>
      <c r="O170" s="58" t="n">
        <v>0</v>
      </c>
      <c r="P170" s="58" t="n">
        <v>0</v>
      </c>
      <c r="Q170" s="58" t="n">
        <v>0</v>
      </c>
      <c r="R170" s="58" t="n">
        <v>0</v>
      </c>
      <c r="S170" s="58" t="n">
        <v>0</v>
      </c>
      <c r="T170" s="58" t="n">
        <v>0</v>
      </c>
      <c r="U170" s="58" t="n">
        <v>0</v>
      </c>
      <c r="V170" s="58" t="n">
        <v>0</v>
      </c>
      <c r="W170" s="58" t="n">
        <v>0</v>
      </c>
      <c r="X170" s="58" t="n">
        <v>0</v>
      </c>
      <c r="Y170" s="58" t="n">
        <v>0</v>
      </c>
      <c r="Z170" s="58" t="n">
        <v>0</v>
      </c>
      <c r="AA170" s="58" t="n">
        <v>0</v>
      </c>
      <c r="AB170" s="58" t="n">
        <v>0</v>
      </c>
      <c r="AC170" s="28" t="s">
        <v>55</v>
      </c>
    </row>
    <row r="171" customFormat="false" ht="41" hidden="false" customHeight="false" outlineLevel="0" collapsed="false">
      <c r="A171" s="43" t="s">
        <v>337</v>
      </c>
      <c r="B171" s="32" t="s">
        <v>338</v>
      </c>
      <c r="C171" s="25" t="s">
        <v>54</v>
      </c>
      <c r="D171" s="26" t="s">
        <v>55</v>
      </c>
      <c r="E171" s="58" t="n">
        <v>0</v>
      </c>
      <c r="F171" s="58" t="n">
        <v>0</v>
      </c>
      <c r="G171" s="58" t="n">
        <v>0</v>
      </c>
      <c r="H171" s="58" t="n">
        <v>0</v>
      </c>
      <c r="I171" s="58" t="n">
        <v>0</v>
      </c>
      <c r="J171" s="58" t="n">
        <v>0</v>
      </c>
      <c r="K171" s="58" t="n">
        <v>0</v>
      </c>
      <c r="L171" s="58" t="n">
        <v>0</v>
      </c>
      <c r="M171" s="58" t="n">
        <v>0</v>
      </c>
      <c r="N171" s="58" t="n">
        <v>0</v>
      </c>
      <c r="O171" s="58" t="n">
        <v>0</v>
      </c>
      <c r="P171" s="58" t="n">
        <v>0</v>
      </c>
      <c r="Q171" s="58" t="n">
        <v>0</v>
      </c>
      <c r="R171" s="58" t="n">
        <v>0</v>
      </c>
      <c r="S171" s="58" t="n">
        <v>0</v>
      </c>
      <c r="T171" s="58" t="n">
        <v>0</v>
      </c>
      <c r="U171" s="58" t="n">
        <v>0</v>
      </c>
      <c r="V171" s="58" t="n">
        <v>0</v>
      </c>
      <c r="W171" s="58" t="n">
        <v>0</v>
      </c>
      <c r="X171" s="58" t="n">
        <v>0</v>
      </c>
      <c r="Y171" s="58" t="n">
        <v>0</v>
      </c>
      <c r="Z171" s="58" t="n">
        <v>0</v>
      </c>
      <c r="AA171" s="58" t="n">
        <v>0</v>
      </c>
      <c r="AB171" s="58" t="n">
        <v>0</v>
      </c>
      <c r="AC171" s="28" t="s">
        <v>55</v>
      </c>
    </row>
    <row r="172" customFormat="false" ht="41" hidden="false" customHeight="false" outlineLevel="0" collapsed="false">
      <c r="A172" s="43" t="s">
        <v>339</v>
      </c>
      <c r="B172" s="32" t="s">
        <v>340</v>
      </c>
      <c r="C172" s="25" t="s">
        <v>54</v>
      </c>
      <c r="D172" s="26" t="s">
        <v>55</v>
      </c>
      <c r="E172" s="58" t="n">
        <v>0</v>
      </c>
      <c r="F172" s="58" t="n">
        <v>0</v>
      </c>
      <c r="G172" s="58" t="n">
        <v>0</v>
      </c>
      <c r="H172" s="58" t="n">
        <v>0</v>
      </c>
      <c r="I172" s="58" t="n">
        <v>0</v>
      </c>
      <c r="J172" s="58" t="n">
        <v>0</v>
      </c>
      <c r="K172" s="58" t="n">
        <v>0</v>
      </c>
      <c r="L172" s="58" t="n">
        <v>0</v>
      </c>
      <c r="M172" s="58" t="n">
        <v>0</v>
      </c>
      <c r="N172" s="58" t="n">
        <v>0</v>
      </c>
      <c r="O172" s="58" t="n">
        <v>0</v>
      </c>
      <c r="P172" s="58" t="n">
        <v>0</v>
      </c>
      <c r="Q172" s="58" t="n">
        <v>0</v>
      </c>
      <c r="R172" s="58" t="n">
        <v>0</v>
      </c>
      <c r="S172" s="58" t="n">
        <v>0</v>
      </c>
      <c r="T172" s="58" t="n">
        <v>0</v>
      </c>
      <c r="U172" s="58" t="n">
        <v>0</v>
      </c>
      <c r="V172" s="58" t="n">
        <v>0</v>
      </c>
      <c r="W172" s="58" t="n">
        <v>0</v>
      </c>
      <c r="X172" s="58" t="n">
        <v>0</v>
      </c>
      <c r="Y172" s="58" t="n">
        <v>0</v>
      </c>
      <c r="Z172" s="58" t="n">
        <v>0</v>
      </c>
      <c r="AA172" s="58" t="n">
        <v>0</v>
      </c>
      <c r="AB172" s="58" t="n">
        <v>0</v>
      </c>
      <c r="AC172" s="28" t="s">
        <v>55</v>
      </c>
    </row>
    <row r="173" customFormat="false" ht="41" hidden="false" customHeight="false" outlineLevel="0" collapsed="false">
      <c r="A173" s="43" t="s">
        <v>341</v>
      </c>
      <c r="B173" s="32" t="s">
        <v>342</v>
      </c>
      <c r="C173" s="25" t="s">
        <v>54</v>
      </c>
      <c r="D173" s="26" t="s">
        <v>55</v>
      </c>
      <c r="E173" s="58" t="n">
        <v>0</v>
      </c>
      <c r="F173" s="58" t="n">
        <v>0</v>
      </c>
      <c r="G173" s="58" t="n">
        <v>0</v>
      </c>
      <c r="H173" s="58" t="n">
        <v>0</v>
      </c>
      <c r="I173" s="58" t="n">
        <v>0</v>
      </c>
      <c r="J173" s="58" t="n">
        <v>0</v>
      </c>
      <c r="K173" s="58" t="n">
        <v>0</v>
      </c>
      <c r="L173" s="58" t="n">
        <v>0</v>
      </c>
      <c r="M173" s="58" t="n">
        <v>0</v>
      </c>
      <c r="N173" s="58" t="n">
        <v>0</v>
      </c>
      <c r="O173" s="58" t="n">
        <v>0</v>
      </c>
      <c r="P173" s="58" t="n">
        <v>0</v>
      </c>
      <c r="Q173" s="58" t="n">
        <v>0</v>
      </c>
      <c r="R173" s="58" t="n">
        <v>0</v>
      </c>
      <c r="S173" s="58" t="n">
        <v>0</v>
      </c>
      <c r="T173" s="58" t="n">
        <v>0</v>
      </c>
      <c r="U173" s="58" t="n">
        <v>0</v>
      </c>
      <c r="V173" s="58" t="n">
        <v>0</v>
      </c>
      <c r="W173" s="58" t="n">
        <v>0</v>
      </c>
      <c r="X173" s="58" t="n">
        <v>0</v>
      </c>
      <c r="Y173" s="58" t="n">
        <v>0</v>
      </c>
      <c r="Z173" s="58" t="n">
        <v>0</v>
      </c>
      <c r="AA173" s="58" t="n">
        <v>0</v>
      </c>
      <c r="AB173" s="58" t="n">
        <v>0</v>
      </c>
      <c r="AC173" s="28" t="s">
        <v>55</v>
      </c>
    </row>
    <row r="174" customFormat="false" ht="41" hidden="false" customHeight="false" outlineLevel="0" collapsed="false">
      <c r="A174" s="43" t="s">
        <v>343</v>
      </c>
      <c r="B174" s="32" t="s">
        <v>344</v>
      </c>
      <c r="C174" s="25" t="s">
        <v>54</v>
      </c>
      <c r="D174" s="26" t="s">
        <v>55</v>
      </c>
      <c r="E174" s="58" t="n">
        <v>0</v>
      </c>
      <c r="F174" s="58" t="n">
        <v>0</v>
      </c>
      <c r="G174" s="58" t="n">
        <v>0</v>
      </c>
      <c r="H174" s="58" t="n">
        <v>0</v>
      </c>
      <c r="I174" s="58" t="n">
        <v>0</v>
      </c>
      <c r="J174" s="58" t="n">
        <v>0</v>
      </c>
      <c r="K174" s="58" t="n">
        <v>0</v>
      </c>
      <c r="L174" s="58" t="n">
        <v>0</v>
      </c>
      <c r="M174" s="58" t="n">
        <v>0</v>
      </c>
      <c r="N174" s="58" t="n">
        <v>0</v>
      </c>
      <c r="O174" s="58" t="n">
        <v>0</v>
      </c>
      <c r="P174" s="58" t="n">
        <v>0</v>
      </c>
      <c r="Q174" s="58" t="n">
        <v>0</v>
      </c>
      <c r="R174" s="58" t="n">
        <v>0</v>
      </c>
      <c r="S174" s="58" t="n">
        <v>0</v>
      </c>
      <c r="T174" s="58" t="n">
        <v>0</v>
      </c>
      <c r="U174" s="58" t="n">
        <v>0</v>
      </c>
      <c r="V174" s="58" t="n">
        <v>0</v>
      </c>
      <c r="W174" s="58" t="n">
        <v>0</v>
      </c>
      <c r="X174" s="58" t="n">
        <v>0</v>
      </c>
      <c r="Y174" s="58" t="n">
        <v>0</v>
      </c>
      <c r="Z174" s="58" t="n">
        <v>0</v>
      </c>
      <c r="AA174" s="58" t="n">
        <v>0</v>
      </c>
      <c r="AB174" s="58" t="n">
        <v>0</v>
      </c>
      <c r="AC174" s="28" t="s">
        <v>55</v>
      </c>
    </row>
    <row r="175" customFormat="false" ht="54.7" hidden="false" customHeight="false" outlineLevel="0" collapsed="false">
      <c r="A175" s="43" t="s">
        <v>345</v>
      </c>
      <c r="B175" s="32" t="s">
        <v>346</v>
      </c>
      <c r="C175" s="25" t="s">
        <v>54</v>
      </c>
      <c r="D175" s="26" t="s">
        <v>55</v>
      </c>
      <c r="E175" s="58" t="n">
        <v>0</v>
      </c>
      <c r="F175" s="58" t="n">
        <v>0</v>
      </c>
      <c r="G175" s="58" t="n">
        <v>0</v>
      </c>
      <c r="H175" s="58" t="n">
        <v>0</v>
      </c>
      <c r="I175" s="58" t="n">
        <v>0</v>
      </c>
      <c r="J175" s="58" t="n">
        <v>0</v>
      </c>
      <c r="K175" s="58" t="n">
        <v>0</v>
      </c>
      <c r="L175" s="58" t="n">
        <v>0</v>
      </c>
      <c r="M175" s="58" t="n">
        <v>0</v>
      </c>
      <c r="N175" s="58" t="n">
        <v>0</v>
      </c>
      <c r="O175" s="58" t="n">
        <v>0</v>
      </c>
      <c r="P175" s="58" t="n">
        <v>0</v>
      </c>
      <c r="Q175" s="58" t="n">
        <v>0</v>
      </c>
      <c r="R175" s="58" t="n">
        <v>0</v>
      </c>
      <c r="S175" s="58" t="n">
        <v>0</v>
      </c>
      <c r="T175" s="58" t="n">
        <v>0</v>
      </c>
      <c r="U175" s="58" t="n">
        <v>0</v>
      </c>
      <c r="V175" s="58" t="n">
        <v>0</v>
      </c>
      <c r="W175" s="58" t="n">
        <v>0</v>
      </c>
      <c r="X175" s="58" t="n">
        <v>0</v>
      </c>
      <c r="Y175" s="58" t="n">
        <v>0</v>
      </c>
      <c r="Z175" s="58" t="n">
        <v>0</v>
      </c>
      <c r="AA175" s="58" t="n">
        <v>0</v>
      </c>
      <c r="AB175" s="58" t="n">
        <v>0</v>
      </c>
      <c r="AC175" s="28" t="s">
        <v>55</v>
      </c>
    </row>
    <row r="176" customFormat="false" ht="41" hidden="false" customHeight="false" outlineLevel="0" collapsed="false">
      <c r="A176" s="43" t="s">
        <v>347</v>
      </c>
      <c r="B176" s="32" t="s">
        <v>189</v>
      </c>
      <c r="C176" s="25" t="s">
        <v>54</v>
      </c>
      <c r="D176" s="26" t="s">
        <v>55</v>
      </c>
      <c r="E176" s="58" t="n">
        <v>0</v>
      </c>
      <c r="F176" s="58" t="n">
        <v>0</v>
      </c>
      <c r="G176" s="58" t="n">
        <v>0</v>
      </c>
      <c r="H176" s="58" t="n">
        <v>0</v>
      </c>
      <c r="I176" s="58" t="n">
        <v>0</v>
      </c>
      <c r="J176" s="58" t="n">
        <v>0</v>
      </c>
      <c r="K176" s="58" t="n">
        <v>0</v>
      </c>
      <c r="L176" s="58" t="n">
        <v>0</v>
      </c>
      <c r="M176" s="58" t="n">
        <v>0</v>
      </c>
      <c r="N176" s="58" t="n">
        <v>0</v>
      </c>
      <c r="O176" s="58" t="n">
        <v>0</v>
      </c>
      <c r="P176" s="58" t="n">
        <v>0</v>
      </c>
      <c r="Q176" s="58" t="n">
        <v>0</v>
      </c>
      <c r="R176" s="58" t="n">
        <v>0</v>
      </c>
      <c r="S176" s="58" t="n">
        <v>0</v>
      </c>
      <c r="T176" s="58" t="n">
        <v>0</v>
      </c>
      <c r="U176" s="58" t="n">
        <v>0</v>
      </c>
      <c r="V176" s="58" t="n">
        <v>0</v>
      </c>
      <c r="W176" s="58" t="n">
        <v>0</v>
      </c>
      <c r="X176" s="58" t="n">
        <v>0</v>
      </c>
      <c r="Y176" s="58" t="n">
        <v>0</v>
      </c>
      <c r="Z176" s="58" t="n">
        <v>0</v>
      </c>
      <c r="AA176" s="58" t="n">
        <v>0</v>
      </c>
      <c r="AB176" s="58" t="n">
        <v>0</v>
      </c>
      <c r="AC176" s="28" t="s">
        <v>55</v>
      </c>
    </row>
    <row r="177" customFormat="false" ht="54.7" hidden="false" customHeight="false" outlineLevel="0" collapsed="false">
      <c r="A177" s="43" t="s">
        <v>348</v>
      </c>
      <c r="B177" s="32" t="s">
        <v>349</v>
      </c>
      <c r="C177" s="25" t="s">
        <v>54</v>
      </c>
      <c r="D177" s="26" t="s">
        <v>55</v>
      </c>
      <c r="E177" s="58" t="n">
        <v>0</v>
      </c>
      <c r="F177" s="58" t="n">
        <v>0</v>
      </c>
      <c r="G177" s="58" t="n">
        <v>0</v>
      </c>
      <c r="H177" s="58" t="n">
        <v>0</v>
      </c>
      <c r="I177" s="58" t="n">
        <v>0</v>
      </c>
      <c r="J177" s="58" t="n">
        <v>0</v>
      </c>
      <c r="K177" s="58" t="n">
        <v>0</v>
      </c>
      <c r="L177" s="58" t="n">
        <v>0</v>
      </c>
      <c r="M177" s="58" t="n">
        <v>0</v>
      </c>
      <c r="N177" s="58" t="n">
        <v>0</v>
      </c>
      <c r="O177" s="58" t="n">
        <v>0</v>
      </c>
      <c r="P177" s="58" t="n">
        <v>0</v>
      </c>
      <c r="Q177" s="58" t="n">
        <v>0</v>
      </c>
      <c r="R177" s="58" t="n">
        <v>0</v>
      </c>
      <c r="S177" s="58" t="n">
        <v>0</v>
      </c>
      <c r="T177" s="58" t="n">
        <v>0</v>
      </c>
      <c r="U177" s="58" t="n">
        <v>0</v>
      </c>
      <c r="V177" s="58" t="n">
        <v>0</v>
      </c>
      <c r="W177" s="58" t="n">
        <v>0</v>
      </c>
      <c r="X177" s="58" t="n">
        <v>0</v>
      </c>
      <c r="Y177" s="58" t="n">
        <v>0</v>
      </c>
      <c r="Z177" s="58" t="n">
        <v>0</v>
      </c>
      <c r="AA177" s="58" t="n">
        <v>0</v>
      </c>
      <c r="AB177" s="58" t="n">
        <v>0</v>
      </c>
      <c r="AC177" s="28" t="s">
        <v>55</v>
      </c>
    </row>
    <row r="178" customFormat="false" ht="54.7" hidden="false" customHeight="false" outlineLevel="0" collapsed="false">
      <c r="A178" s="43" t="s">
        <v>350</v>
      </c>
      <c r="B178" s="30" t="s">
        <v>351</v>
      </c>
      <c r="C178" s="25" t="s">
        <v>54</v>
      </c>
      <c r="D178" s="26" t="s">
        <v>55</v>
      </c>
      <c r="E178" s="31" t="n">
        <v>0</v>
      </c>
      <c r="F178" s="31" t="n">
        <v>0</v>
      </c>
      <c r="G178" s="31" t="n">
        <v>0</v>
      </c>
      <c r="H178" s="31" t="n">
        <v>0</v>
      </c>
      <c r="I178" s="31" t="n">
        <v>0</v>
      </c>
      <c r="J178" s="31" t="n">
        <v>0</v>
      </c>
      <c r="K178" s="31" t="n">
        <v>0</v>
      </c>
      <c r="L178" s="31" t="n">
        <v>0</v>
      </c>
      <c r="M178" s="31" t="n">
        <v>0</v>
      </c>
      <c r="N178" s="31" t="n">
        <v>0</v>
      </c>
      <c r="O178" s="31" t="n">
        <v>0</v>
      </c>
      <c r="P178" s="31" t="n">
        <v>0</v>
      </c>
      <c r="Q178" s="31" t="n">
        <v>0</v>
      </c>
      <c r="R178" s="31" t="n">
        <v>0</v>
      </c>
      <c r="S178" s="31" t="n">
        <v>0</v>
      </c>
      <c r="T178" s="31" t="n">
        <v>0</v>
      </c>
      <c r="U178" s="31" t="n">
        <v>0</v>
      </c>
      <c r="V178" s="31" t="n">
        <v>0</v>
      </c>
      <c r="W178" s="31" t="n">
        <v>0</v>
      </c>
      <c r="X178" s="31" t="n">
        <v>0</v>
      </c>
      <c r="Y178" s="31" t="n">
        <v>0</v>
      </c>
      <c r="Z178" s="31" t="n">
        <v>0</v>
      </c>
      <c r="AA178" s="31" t="n">
        <v>0</v>
      </c>
      <c r="AB178" s="31" t="n">
        <v>0</v>
      </c>
      <c r="AC178" s="28" t="s">
        <v>55</v>
      </c>
    </row>
    <row r="179" customFormat="false" ht="26.85" hidden="false" customHeight="false" outlineLevel="0" collapsed="false">
      <c r="A179" s="43" t="s">
        <v>352</v>
      </c>
      <c r="B179" s="32" t="s">
        <v>353</v>
      </c>
      <c r="C179" s="56" t="s">
        <v>54</v>
      </c>
      <c r="D179" s="26" t="s">
        <v>55</v>
      </c>
      <c r="E179" s="31" t="n">
        <v>0</v>
      </c>
      <c r="F179" s="31" t="n">
        <v>0</v>
      </c>
      <c r="G179" s="31" t="n">
        <v>0</v>
      </c>
      <c r="H179" s="31" t="n">
        <v>0</v>
      </c>
      <c r="I179" s="31" t="n">
        <v>0</v>
      </c>
      <c r="J179" s="31" t="n">
        <v>0</v>
      </c>
      <c r="K179" s="31" t="n">
        <v>0</v>
      </c>
      <c r="L179" s="31" t="n">
        <v>0</v>
      </c>
      <c r="M179" s="31" t="n">
        <v>0</v>
      </c>
      <c r="N179" s="31" t="n">
        <v>0</v>
      </c>
      <c r="O179" s="31" t="n">
        <v>0</v>
      </c>
      <c r="P179" s="31" t="n">
        <v>0</v>
      </c>
      <c r="Q179" s="31" t="n">
        <v>0</v>
      </c>
      <c r="R179" s="31" t="n">
        <v>0</v>
      </c>
      <c r="S179" s="31" t="n">
        <v>0</v>
      </c>
      <c r="T179" s="31" t="n">
        <v>0</v>
      </c>
      <c r="U179" s="31" t="n">
        <v>0</v>
      </c>
      <c r="V179" s="31" t="n">
        <v>0</v>
      </c>
      <c r="W179" s="31" t="n">
        <v>0</v>
      </c>
      <c r="X179" s="31" t="n">
        <v>0</v>
      </c>
      <c r="Y179" s="31" t="n">
        <v>0</v>
      </c>
      <c r="Z179" s="31" t="n">
        <v>0</v>
      </c>
      <c r="AA179" s="31" t="n">
        <v>0</v>
      </c>
      <c r="AB179" s="31" t="n">
        <v>0</v>
      </c>
      <c r="AC179" s="28" t="s">
        <v>55</v>
      </c>
    </row>
    <row r="180" customFormat="false" ht="26.85" hidden="false" customHeight="false" outlineLevel="0" collapsed="false">
      <c r="A180" s="43" t="s">
        <v>354</v>
      </c>
      <c r="B180" s="32" t="s">
        <v>355</v>
      </c>
      <c r="C180" s="56" t="s">
        <v>54</v>
      </c>
      <c r="D180" s="26" t="s">
        <v>55</v>
      </c>
      <c r="E180" s="47" t="n">
        <v>0</v>
      </c>
      <c r="F180" s="47" t="n">
        <v>0</v>
      </c>
      <c r="G180" s="47" t="n">
        <v>0</v>
      </c>
      <c r="H180" s="47" t="n">
        <v>0</v>
      </c>
      <c r="I180" s="47" t="n">
        <v>0</v>
      </c>
      <c r="J180" s="47" t="n">
        <v>0</v>
      </c>
      <c r="K180" s="47" t="n">
        <v>0</v>
      </c>
      <c r="L180" s="47" t="n">
        <v>0</v>
      </c>
      <c r="M180" s="47" t="n">
        <v>0</v>
      </c>
      <c r="N180" s="47" t="n">
        <v>0</v>
      </c>
      <c r="O180" s="47" t="n">
        <v>0</v>
      </c>
      <c r="P180" s="47" t="n">
        <v>0</v>
      </c>
      <c r="Q180" s="47" t="n">
        <v>0</v>
      </c>
      <c r="R180" s="47" t="n">
        <v>0</v>
      </c>
      <c r="S180" s="47" t="n">
        <v>0</v>
      </c>
      <c r="T180" s="47" t="n">
        <v>0</v>
      </c>
      <c r="U180" s="47" t="n">
        <f aca="false">U183</f>
        <v>0</v>
      </c>
      <c r="V180" s="47" t="n">
        <f aca="false">V183</f>
        <v>0</v>
      </c>
      <c r="W180" s="47" t="n">
        <f aca="false">W183</f>
        <v>0</v>
      </c>
      <c r="X180" s="47" t="n">
        <f aca="false">X183</f>
        <v>0</v>
      </c>
      <c r="Y180" s="47" t="n">
        <f aca="false">Y183</f>
        <v>0</v>
      </c>
      <c r="Z180" s="47" t="n">
        <f aca="false">Z183</f>
        <v>0</v>
      </c>
      <c r="AA180" s="47" t="n">
        <f aca="false">AA183</f>
        <v>0</v>
      </c>
      <c r="AB180" s="47" t="n">
        <f aca="false">AB183</f>
        <v>0</v>
      </c>
      <c r="AC180" s="28" t="s">
        <v>55</v>
      </c>
    </row>
    <row r="181" customFormat="false" ht="41" hidden="false" customHeight="false" outlineLevel="0" collapsed="false">
      <c r="A181" s="26" t="s">
        <v>356</v>
      </c>
      <c r="B181" s="61" t="s">
        <v>357</v>
      </c>
      <c r="C181" s="62" t="s">
        <v>54</v>
      </c>
      <c r="D181" s="26" t="s">
        <v>55</v>
      </c>
      <c r="E181" s="47" t="n">
        <v>0</v>
      </c>
      <c r="F181" s="47" t="n">
        <v>0</v>
      </c>
      <c r="G181" s="47" t="n">
        <v>0</v>
      </c>
      <c r="H181" s="47" t="n">
        <v>0</v>
      </c>
      <c r="I181" s="47" t="n">
        <v>0</v>
      </c>
      <c r="J181" s="47" t="n">
        <v>0</v>
      </c>
      <c r="K181" s="47" t="n">
        <v>0</v>
      </c>
      <c r="L181" s="47" t="n">
        <v>0</v>
      </c>
      <c r="M181" s="47" t="n">
        <v>0</v>
      </c>
      <c r="N181" s="47" t="n">
        <v>0</v>
      </c>
      <c r="O181" s="47" t="n">
        <v>0</v>
      </c>
      <c r="P181" s="47" t="n">
        <v>0</v>
      </c>
      <c r="Q181" s="47" t="n">
        <v>0</v>
      </c>
      <c r="R181" s="47" t="n">
        <v>0</v>
      </c>
      <c r="S181" s="47" t="n">
        <v>0</v>
      </c>
      <c r="T181" s="47" t="n">
        <v>0</v>
      </c>
      <c r="U181" s="47" t="n">
        <v>0</v>
      </c>
      <c r="V181" s="47" t="n">
        <v>0</v>
      </c>
      <c r="W181" s="47" t="n">
        <v>0</v>
      </c>
      <c r="X181" s="47" t="n">
        <v>0</v>
      </c>
      <c r="Y181" s="47" t="n">
        <v>0</v>
      </c>
      <c r="Z181" s="47" t="n">
        <v>0</v>
      </c>
      <c r="AA181" s="47" t="n">
        <v>0</v>
      </c>
      <c r="AB181" s="47" t="n">
        <v>0</v>
      </c>
      <c r="AC181" s="28" t="s">
        <v>55</v>
      </c>
    </row>
    <row r="182" customFormat="false" ht="41" hidden="false" customHeight="false" outlineLevel="0" collapsed="false">
      <c r="A182" s="26" t="s">
        <v>358</v>
      </c>
      <c r="B182" s="61" t="s">
        <v>359</v>
      </c>
      <c r="C182" s="62" t="s">
        <v>54</v>
      </c>
      <c r="D182" s="26" t="s">
        <v>55</v>
      </c>
      <c r="E182" s="47" t="n">
        <v>0</v>
      </c>
      <c r="F182" s="47" t="n">
        <v>0</v>
      </c>
      <c r="G182" s="47" t="n">
        <v>0</v>
      </c>
      <c r="H182" s="47" t="n">
        <v>0</v>
      </c>
      <c r="I182" s="47" t="n">
        <v>0</v>
      </c>
      <c r="J182" s="47" t="n">
        <v>0</v>
      </c>
      <c r="K182" s="47" t="n">
        <v>0</v>
      </c>
      <c r="L182" s="47" t="n">
        <v>0</v>
      </c>
      <c r="M182" s="47" t="n">
        <v>0</v>
      </c>
      <c r="N182" s="47" t="n">
        <v>0</v>
      </c>
      <c r="O182" s="47" t="n">
        <v>0</v>
      </c>
      <c r="P182" s="47" t="n">
        <v>0</v>
      </c>
      <c r="Q182" s="47" t="n">
        <v>0</v>
      </c>
      <c r="R182" s="47" t="n">
        <v>0</v>
      </c>
      <c r="S182" s="47" t="n">
        <v>0</v>
      </c>
      <c r="T182" s="47" t="n">
        <v>0</v>
      </c>
      <c r="U182" s="47" t="n">
        <v>0</v>
      </c>
      <c r="V182" s="47" t="n">
        <v>0</v>
      </c>
      <c r="W182" s="47" t="n">
        <v>0</v>
      </c>
      <c r="X182" s="47" t="n">
        <v>0</v>
      </c>
      <c r="Y182" s="47" t="n">
        <v>0</v>
      </c>
      <c r="Z182" s="47" t="n">
        <v>0</v>
      </c>
      <c r="AA182" s="47" t="n">
        <v>0</v>
      </c>
      <c r="AB182" s="47" t="n">
        <v>0</v>
      </c>
      <c r="AC182" s="28" t="s">
        <v>55</v>
      </c>
    </row>
    <row r="183" customFormat="false" ht="41" hidden="false" customHeight="false" outlineLevel="0" collapsed="false">
      <c r="A183" s="26" t="s">
        <v>360</v>
      </c>
      <c r="B183" s="30" t="s">
        <v>361</v>
      </c>
      <c r="C183" s="63" t="s">
        <v>54</v>
      </c>
      <c r="D183" s="26" t="s">
        <v>55</v>
      </c>
      <c r="E183" s="47" t="n">
        <v>0</v>
      </c>
      <c r="F183" s="47" t="n">
        <v>0</v>
      </c>
      <c r="G183" s="47" t="n">
        <v>0</v>
      </c>
      <c r="H183" s="47" t="n">
        <v>0</v>
      </c>
      <c r="I183" s="47" t="n">
        <v>0</v>
      </c>
      <c r="J183" s="47" t="n">
        <v>0</v>
      </c>
      <c r="K183" s="47" t="n">
        <v>0</v>
      </c>
      <c r="L183" s="47" t="n">
        <v>0</v>
      </c>
      <c r="M183" s="47" t="n">
        <v>0</v>
      </c>
      <c r="N183" s="47" t="n">
        <v>0</v>
      </c>
      <c r="O183" s="47" t="n">
        <v>0</v>
      </c>
      <c r="P183" s="47" t="n">
        <v>0</v>
      </c>
      <c r="Q183" s="47" t="n">
        <v>0</v>
      </c>
      <c r="R183" s="47" t="n">
        <v>0</v>
      </c>
      <c r="S183" s="47" t="n">
        <v>0</v>
      </c>
      <c r="T183" s="47" t="n">
        <v>0</v>
      </c>
      <c r="U183" s="47" t="n">
        <f aca="false">SUM(U184:U186)</f>
        <v>0</v>
      </c>
      <c r="V183" s="47" t="n">
        <f aca="false">SUM(V184:V186)</f>
        <v>0</v>
      </c>
      <c r="W183" s="47" t="n">
        <f aca="false">SUM(W184:W186)</f>
        <v>0</v>
      </c>
      <c r="X183" s="47" t="n">
        <f aca="false">SUM(X184:X186)</f>
        <v>0</v>
      </c>
      <c r="Y183" s="47" t="n">
        <f aca="false">SUM(Y184:Y186)</f>
        <v>0</v>
      </c>
      <c r="Z183" s="47" t="n">
        <f aca="false">SUM(Z184:Z186)</f>
        <v>0</v>
      </c>
      <c r="AA183" s="47" t="n">
        <f aca="false">SUM(AA184:AA186)</f>
        <v>0</v>
      </c>
      <c r="AB183" s="47" t="n">
        <f aca="false">SUM(AB184:AB186)</f>
        <v>0</v>
      </c>
      <c r="AC183" s="28" t="s">
        <v>55</v>
      </c>
    </row>
    <row r="184" customFormat="false" ht="41" hidden="false" customHeight="false" outlineLevel="0" collapsed="false">
      <c r="A184" s="26" t="s">
        <v>360</v>
      </c>
      <c r="B184" s="44" t="s">
        <v>362</v>
      </c>
      <c r="C184" s="47" t="s">
        <v>363</v>
      </c>
      <c r="D184" s="26" t="s">
        <v>55</v>
      </c>
      <c r="E184" s="45" t="n">
        <v>0</v>
      </c>
      <c r="F184" s="45" t="n">
        <v>0</v>
      </c>
      <c r="G184" s="45" t="n">
        <v>0</v>
      </c>
      <c r="H184" s="45" t="n">
        <v>0</v>
      </c>
      <c r="I184" s="45" t="n">
        <v>0</v>
      </c>
      <c r="J184" s="45" t="n">
        <v>0</v>
      </c>
      <c r="K184" s="45" t="n">
        <v>0</v>
      </c>
      <c r="L184" s="45" t="n">
        <v>0</v>
      </c>
      <c r="M184" s="45" t="n">
        <v>0</v>
      </c>
      <c r="N184" s="45" t="n">
        <v>0</v>
      </c>
      <c r="O184" s="45" t="n">
        <v>0</v>
      </c>
      <c r="P184" s="45" t="n">
        <v>0</v>
      </c>
      <c r="Q184" s="45" t="n">
        <v>0</v>
      </c>
      <c r="R184" s="45" t="n">
        <v>0</v>
      </c>
      <c r="S184" s="45" t="n">
        <v>0</v>
      </c>
      <c r="T184" s="45" t="n">
        <v>0</v>
      </c>
      <c r="U184" s="45" t="n">
        <f aca="false">M184-E184</f>
        <v>0</v>
      </c>
      <c r="V184" s="45" t="n">
        <f aca="false">N184-F184</f>
        <v>0</v>
      </c>
      <c r="W184" s="45" t="n">
        <f aca="false">O184-G184</f>
        <v>0</v>
      </c>
      <c r="X184" s="45" t="n">
        <f aca="false">P184-H184</f>
        <v>0</v>
      </c>
      <c r="Y184" s="45" t="n">
        <f aca="false">Q184-I184</f>
        <v>0</v>
      </c>
      <c r="Z184" s="45" t="n">
        <f aca="false">R184-J184</f>
        <v>0</v>
      </c>
      <c r="AA184" s="45" t="n">
        <f aca="false">S184-K184</f>
        <v>0</v>
      </c>
      <c r="AB184" s="45" t="n">
        <f aca="false">T184-L184</f>
        <v>0</v>
      </c>
      <c r="AC184" s="28" t="s">
        <v>55</v>
      </c>
    </row>
    <row r="185" customFormat="false" ht="41" hidden="false" customHeight="false" outlineLevel="0" collapsed="false">
      <c r="A185" s="26" t="s">
        <v>360</v>
      </c>
      <c r="B185" s="44" t="s">
        <v>364</v>
      </c>
      <c r="C185" s="47" t="s">
        <v>365</v>
      </c>
      <c r="D185" s="26" t="s">
        <v>55</v>
      </c>
      <c r="E185" s="54" t="n">
        <v>0</v>
      </c>
      <c r="F185" s="54" t="n">
        <v>0</v>
      </c>
      <c r="G185" s="54" t="n">
        <v>0</v>
      </c>
      <c r="H185" s="54" t="n">
        <v>0</v>
      </c>
      <c r="I185" s="54" t="n">
        <v>0</v>
      </c>
      <c r="J185" s="54" t="n">
        <v>0</v>
      </c>
      <c r="K185" s="54" t="n">
        <v>0</v>
      </c>
      <c r="L185" s="54" t="n">
        <v>0</v>
      </c>
      <c r="M185" s="54" t="n">
        <v>0</v>
      </c>
      <c r="N185" s="54" t="n">
        <v>0</v>
      </c>
      <c r="O185" s="54" t="n">
        <v>0</v>
      </c>
      <c r="P185" s="54" t="n">
        <v>0</v>
      </c>
      <c r="Q185" s="54" t="n">
        <v>0</v>
      </c>
      <c r="R185" s="54" t="n">
        <v>0</v>
      </c>
      <c r="S185" s="54" t="n">
        <v>0</v>
      </c>
      <c r="T185" s="54" t="n">
        <v>0</v>
      </c>
      <c r="U185" s="45" t="n">
        <f aca="false">M185-E185</f>
        <v>0</v>
      </c>
      <c r="V185" s="45" t="n">
        <f aca="false">N185-F185</f>
        <v>0</v>
      </c>
      <c r="W185" s="45" t="n">
        <f aca="false">O185-G185</f>
        <v>0</v>
      </c>
      <c r="X185" s="45" t="n">
        <f aca="false">P185-H185</f>
        <v>0</v>
      </c>
      <c r="Y185" s="45" t="n">
        <f aca="false">Q185-I185</f>
        <v>0</v>
      </c>
      <c r="Z185" s="45" t="n">
        <f aca="false">R185-J185</f>
        <v>0</v>
      </c>
      <c r="AA185" s="45" t="n">
        <f aca="false">S185-K185</f>
        <v>0</v>
      </c>
      <c r="AB185" s="45" t="n">
        <f aca="false">T185-L185</f>
        <v>0</v>
      </c>
      <c r="AC185" s="28" t="s">
        <v>55</v>
      </c>
    </row>
    <row r="186" customFormat="false" ht="41" hidden="false" customHeight="false" outlineLevel="0" collapsed="false">
      <c r="A186" s="26" t="s">
        <v>360</v>
      </c>
      <c r="B186" s="44" t="s">
        <v>366</v>
      </c>
      <c r="C186" s="47" t="s">
        <v>367</v>
      </c>
      <c r="D186" s="26" t="s">
        <v>55</v>
      </c>
      <c r="E186" s="54" t="n">
        <v>0</v>
      </c>
      <c r="F186" s="54" t="n">
        <v>0</v>
      </c>
      <c r="G186" s="54" t="n">
        <v>0</v>
      </c>
      <c r="H186" s="54" t="n">
        <v>0</v>
      </c>
      <c r="I186" s="54" t="n">
        <v>0</v>
      </c>
      <c r="J186" s="54" t="n">
        <v>0</v>
      </c>
      <c r="K186" s="54" t="n">
        <v>0</v>
      </c>
      <c r="L186" s="54" t="n">
        <v>0</v>
      </c>
      <c r="M186" s="54" t="n">
        <v>0</v>
      </c>
      <c r="N186" s="54" t="n">
        <v>0</v>
      </c>
      <c r="O186" s="54" t="n">
        <v>0</v>
      </c>
      <c r="P186" s="54" t="n">
        <v>0</v>
      </c>
      <c r="Q186" s="54" t="n">
        <v>0</v>
      </c>
      <c r="R186" s="54" t="n">
        <v>0</v>
      </c>
      <c r="S186" s="54" t="n">
        <v>0</v>
      </c>
      <c r="T186" s="54" t="n">
        <v>0</v>
      </c>
      <c r="U186" s="45" t="n">
        <f aca="false">M186-E186</f>
        <v>0</v>
      </c>
      <c r="V186" s="45" t="n">
        <f aca="false">N186-F186</f>
        <v>0</v>
      </c>
      <c r="W186" s="45" t="n">
        <f aca="false">O186-G186</f>
        <v>0</v>
      </c>
      <c r="X186" s="45" t="n">
        <f aca="false">P186-H186</f>
        <v>0</v>
      </c>
      <c r="Y186" s="45" t="n">
        <f aca="false">Q186-I186</f>
        <v>0</v>
      </c>
      <c r="Z186" s="45" t="n">
        <f aca="false">R186-J186</f>
        <v>0</v>
      </c>
      <c r="AA186" s="45" t="n">
        <f aca="false">S186-K186</f>
        <v>0</v>
      </c>
      <c r="AB186" s="45" t="n">
        <f aca="false">T186-L186</f>
        <v>0</v>
      </c>
      <c r="AC186" s="28" t="s">
        <v>55</v>
      </c>
    </row>
    <row r="187" customFormat="false" ht="41" hidden="false" customHeight="false" outlineLevel="0" collapsed="false">
      <c r="A187" s="26" t="s">
        <v>368</v>
      </c>
      <c r="B187" s="30" t="s">
        <v>369</v>
      </c>
      <c r="C187" s="63" t="s">
        <v>54</v>
      </c>
      <c r="D187" s="26" t="s">
        <v>55</v>
      </c>
      <c r="E187" s="47" t="n">
        <v>0</v>
      </c>
      <c r="F187" s="47" t="n">
        <v>0</v>
      </c>
      <c r="G187" s="47" t="n">
        <v>0</v>
      </c>
      <c r="H187" s="47" t="n">
        <v>0</v>
      </c>
      <c r="I187" s="47" t="n">
        <v>0</v>
      </c>
      <c r="J187" s="47" t="n">
        <v>0</v>
      </c>
      <c r="K187" s="47" t="n">
        <v>0</v>
      </c>
      <c r="L187" s="47" t="n">
        <v>0</v>
      </c>
      <c r="M187" s="47" t="n">
        <v>0</v>
      </c>
      <c r="N187" s="47" t="n">
        <v>0</v>
      </c>
      <c r="O187" s="47" t="n">
        <v>0</v>
      </c>
      <c r="P187" s="47" t="n">
        <v>0</v>
      </c>
      <c r="Q187" s="47" t="n">
        <v>0</v>
      </c>
      <c r="R187" s="47" t="n">
        <v>0</v>
      </c>
      <c r="S187" s="47" t="n">
        <v>0</v>
      </c>
      <c r="T187" s="47" t="n">
        <v>0</v>
      </c>
      <c r="U187" s="47" t="n">
        <v>0</v>
      </c>
      <c r="V187" s="47" t="n">
        <v>0</v>
      </c>
      <c r="W187" s="47" t="n">
        <v>0</v>
      </c>
      <c r="X187" s="47" t="n">
        <v>0</v>
      </c>
      <c r="Y187" s="47" t="n">
        <v>0</v>
      </c>
      <c r="Z187" s="47" t="n">
        <v>0</v>
      </c>
      <c r="AA187" s="47" t="n">
        <v>0</v>
      </c>
      <c r="AB187" s="47" t="n">
        <v>0</v>
      </c>
      <c r="AC187" s="28" t="s">
        <v>55</v>
      </c>
    </row>
    <row r="188" customFormat="false" ht="54.7" hidden="false" customHeight="false" outlineLevel="0" collapsed="false">
      <c r="A188" s="26" t="s">
        <v>370</v>
      </c>
      <c r="B188" s="30" t="s">
        <v>371</v>
      </c>
      <c r="C188" s="63" t="s">
        <v>54</v>
      </c>
      <c r="D188" s="26" t="s">
        <v>55</v>
      </c>
      <c r="E188" s="47" t="n">
        <v>0</v>
      </c>
      <c r="F188" s="47" t="n">
        <v>0</v>
      </c>
      <c r="G188" s="47" t="n">
        <v>0</v>
      </c>
      <c r="H188" s="47" t="n">
        <v>0</v>
      </c>
      <c r="I188" s="47" t="n">
        <v>0</v>
      </c>
      <c r="J188" s="47" t="n">
        <v>0</v>
      </c>
      <c r="K188" s="47" t="n">
        <v>0</v>
      </c>
      <c r="L188" s="47" t="n">
        <v>0</v>
      </c>
      <c r="M188" s="47" t="n">
        <v>0</v>
      </c>
      <c r="N188" s="47" t="n">
        <v>0</v>
      </c>
      <c r="O188" s="47" t="n">
        <v>0</v>
      </c>
      <c r="P188" s="47" t="n">
        <v>0</v>
      </c>
      <c r="Q188" s="47" t="n">
        <v>0</v>
      </c>
      <c r="R188" s="47" t="n">
        <v>0</v>
      </c>
      <c r="S188" s="47" t="n">
        <v>0</v>
      </c>
      <c r="T188" s="47" t="n">
        <v>0</v>
      </c>
      <c r="U188" s="47" t="n">
        <v>0</v>
      </c>
      <c r="V188" s="47" t="n">
        <v>0</v>
      </c>
      <c r="W188" s="47" t="n">
        <v>0</v>
      </c>
      <c r="X188" s="47" t="n">
        <v>0</v>
      </c>
      <c r="Y188" s="47" t="n">
        <v>0</v>
      </c>
      <c r="Z188" s="47" t="n">
        <v>0</v>
      </c>
      <c r="AA188" s="47" t="n">
        <v>0</v>
      </c>
      <c r="AB188" s="47" t="n">
        <v>0</v>
      </c>
      <c r="AC188" s="28" t="s">
        <v>55</v>
      </c>
    </row>
    <row r="189" customFormat="false" ht="41" hidden="false" customHeight="false" outlineLevel="0" collapsed="false">
      <c r="A189" s="26" t="s">
        <v>372</v>
      </c>
      <c r="B189" s="30" t="s">
        <v>373</v>
      </c>
      <c r="C189" s="63" t="s">
        <v>54</v>
      </c>
      <c r="D189" s="26" t="s">
        <v>55</v>
      </c>
      <c r="E189" s="47" t="n">
        <v>0</v>
      </c>
      <c r="F189" s="47" t="n">
        <v>0</v>
      </c>
      <c r="G189" s="47" t="n">
        <v>0</v>
      </c>
      <c r="H189" s="47" t="n">
        <v>0</v>
      </c>
      <c r="I189" s="47" t="n">
        <v>0</v>
      </c>
      <c r="J189" s="47" t="n">
        <v>0</v>
      </c>
      <c r="K189" s="47" t="n">
        <v>0</v>
      </c>
      <c r="L189" s="47" t="n">
        <v>0</v>
      </c>
      <c r="M189" s="47" t="n">
        <v>0</v>
      </c>
      <c r="N189" s="47" t="n">
        <v>0</v>
      </c>
      <c r="O189" s="47" t="n">
        <v>0</v>
      </c>
      <c r="P189" s="47" t="n">
        <v>0</v>
      </c>
      <c r="Q189" s="47" t="n">
        <v>0</v>
      </c>
      <c r="R189" s="47" t="n">
        <v>0</v>
      </c>
      <c r="S189" s="47" t="n">
        <v>0</v>
      </c>
      <c r="T189" s="47" t="n">
        <v>0</v>
      </c>
      <c r="U189" s="47" t="n">
        <v>0</v>
      </c>
      <c r="V189" s="47" t="n">
        <v>0</v>
      </c>
      <c r="W189" s="47" t="n">
        <v>0</v>
      </c>
      <c r="X189" s="47" t="n">
        <v>0</v>
      </c>
      <c r="Y189" s="47" t="n">
        <v>0</v>
      </c>
      <c r="Z189" s="47" t="n">
        <v>0</v>
      </c>
      <c r="AA189" s="47" t="n">
        <v>0</v>
      </c>
      <c r="AB189" s="47" t="n">
        <v>0</v>
      </c>
      <c r="AC189" s="28" t="s">
        <v>55</v>
      </c>
    </row>
    <row r="190" customFormat="false" ht="41" hidden="false" customHeight="false" outlineLevel="0" collapsed="false">
      <c r="A190" s="26" t="s">
        <v>374</v>
      </c>
      <c r="B190" s="30" t="s">
        <v>67</v>
      </c>
      <c r="C190" s="63" t="s">
        <v>54</v>
      </c>
      <c r="D190" s="26" t="s">
        <v>55</v>
      </c>
      <c r="E190" s="47" t="n">
        <v>0</v>
      </c>
      <c r="F190" s="47" t="n">
        <v>0</v>
      </c>
      <c r="G190" s="47" t="n">
        <v>0</v>
      </c>
      <c r="H190" s="47" t="n">
        <v>0</v>
      </c>
      <c r="I190" s="47" t="n">
        <v>0</v>
      </c>
      <c r="J190" s="47" t="n">
        <v>0</v>
      </c>
      <c r="K190" s="47" t="n">
        <v>0</v>
      </c>
      <c r="L190" s="47" t="n">
        <v>0</v>
      </c>
      <c r="M190" s="47" t="n">
        <v>0</v>
      </c>
      <c r="N190" s="47" t="n">
        <v>0</v>
      </c>
      <c r="O190" s="47" t="n">
        <v>0</v>
      </c>
      <c r="P190" s="47" t="n">
        <v>0</v>
      </c>
      <c r="Q190" s="47" t="n">
        <v>0</v>
      </c>
      <c r="R190" s="47" t="n">
        <v>0</v>
      </c>
      <c r="S190" s="47" t="n">
        <v>0</v>
      </c>
      <c r="T190" s="47" t="n">
        <v>0</v>
      </c>
      <c r="U190" s="47" t="n">
        <v>0</v>
      </c>
      <c r="V190" s="47" t="n">
        <v>0</v>
      </c>
      <c r="W190" s="47" t="n">
        <v>0</v>
      </c>
      <c r="X190" s="47" t="n">
        <v>0</v>
      </c>
      <c r="Y190" s="47" t="n">
        <v>0</v>
      </c>
      <c r="Z190" s="47" t="n">
        <v>0</v>
      </c>
      <c r="AA190" s="47" t="n">
        <v>0</v>
      </c>
      <c r="AB190" s="47" t="n">
        <v>0</v>
      </c>
      <c r="AC190" s="28" t="s">
        <v>55</v>
      </c>
    </row>
    <row r="191" customFormat="false" ht="27.35" hidden="false" customHeight="false" outlineLevel="0" collapsed="false">
      <c r="A191" s="26" t="s">
        <v>375</v>
      </c>
      <c r="B191" s="30" t="s">
        <v>200</v>
      </c>
      <c r="C191" s="63" t="s">
        <v>54</v>
      </c>
      <c r="D191" s="26" t="s">
        <v>55</v>
      </c>
      <c r="E191" s="47" t="n">
        <v>0</v>
      </c>
      <c r="F191" s="47" t="n">
        <v>0</v>
      </c>
      <c r="G191" s="47" t="n">
        <v>0</v>
      </c>
      <c r="H191" s="47" t="n">
        <v>0</v>
      </c>
      <c r="I191" s="47" t="n">
        <v>953</v>
      </c>
      <c r="J191" s="47" t="n">
        <v>0</v>
      </c>
      <c r="K191" s="47" t="n">
        <v>0</v>
      </c>
      <c r="L191" s="47" t="n">
        <v>0</v>
      </c>
      <c r="M191" s="47" t="n">
        <v>0</v>
      </c>
      <c r="N191" s="47" t="n">
        <v>0</v>
      </c>
      <c r="O191" s="47" t="n">
        <v>0</v>
      </c>
      <c r="P191" s="47" t="n">
        <v>0</v>
      </c>
      <c r="Q191" s="47" t="n">
        <v>955</v>
      </c>
      <c r="R191" s="47" t="n">
        <v>0</v>
      </c>
      <c r="S191" s="47" t="n">
        <v>0</v>
      </c>
      <c r="T191" s="47" t="n">
        <v>0</v>
      </c>
      <c r="U191" s="47" t="n">
        <f aca="false">U192</f>
        <v>0</v>
      </c>
      <c r="V191" s="47" t="n">
        <f aca="false">V192</f>
        <v>0</v>
      </c>
      <c r="W191" s="47" t="n">
        <f aca="false">W192</f>
        <v>0</v>
      </c>
      <c r="X191" s="47" t="n">
        <f aca="false">X192</f>
        <v>0</v>
      </c>
      <c r="Y191" s="47" t="n">
        <f aca="false">Y192</f>
        <v>2</v>
      </c>
      <c r="Z191" s="47" t="n">
        <f aca="false">Z192</f>
        <v>0</v>
      </c>
      <c r="AA191" s="47" t="n">
        <f aca="false">AA192</f>
        <v>0</v>
      </c>
      <c r="AB191" s="47" t="n">
        <f aca="false">AB192</f>
        <v>0</v>
      </c>
      <c r="AC191" s="28" t="s">
        <v>55</v>
      </c>
    </row>
    <row r="192" customFormat="false" ht="82.05" hidden="false" customHeight="false" outlineLevel="0" collapsed="false">
      <c r="A192" s="26" t="s">
        <v>375</v>
      </c>
      <c r="B192" s="44" t="s">
        <v>376</v>
      </c>
      <c r="C192" s="63" t="s">
        <v>377</v>
      </c>
      <c r="D192" s="26" t="s">
        <v>55</v>
      </c>
      <c r="E192" s="45" t="n">
        <v>0</v>
      </c>
      <c r="F192" s="45" t="n">
        <v>0</v>
      </c>
      <c r="G192" s="45" t="n">
        <v>0</v>
      </c>
      <c r="H192" s="45" t="n">
        <v>0</v>
      </c>
      <c r="I192" s="45" t="n">
        <v>953</v>
      </c>
      <c r="J192" s="45" t="n">
        <v>0</v>
      </c>
      <c r="K192" s="45" t="n">
        <v>0</v>
      </c>
      <c r="L192" s="45" t="n">
        <v>0</v>
      </c>
      <c r="M192" s="45" t="n">
        <v>0</v>
      </c>
      <c r="N192" s="45" t="n">
        <v>0</v>
      </c>
      <c r="O192" s="45" t="n">
        <v>0</v>
      </c>
      <c r="P192" s="45" t="n">
        <v>0</v>
      </c>
      <c r="Q192" s="45" t="n">
        <v>955</v>
      </c>
      <c r="R192" s="45" t="n">
        <v>0</v>
      </c>
      <c r="S192" s="45" t="n">
        <v>0</v>
      </c>
      <c r="T192" s="45" t="n">
        <v>0</v>
      </c>
      <c r="U192" s="45" t="n">
        <f aca="false">M192-E192</f>
        <v>0</v>
      </c>
      <c r="V192" s="45" t="n">
        <f aca="false">N192-F192</f>
        <v>0</v>
      </c>
      <c r="W192" s="45" t="n">
        <f aca="false">O192-G192</f>
        <v>0</v>
      </c>
      <c r="X192" s="45" t="n">
        <f aca="false">P192-H192</f>
        <v>0</v>
      </c>
      <c r="Y192" s="45" t="n">
        <f aca="false">Q192-I192</f>
        <v>2</v>
      </c>
      <c r="Z192" s="45" t="n">
        <f aca="false">R192-J192</f>
        <v>0</v>
      </c>
      <c r="AA192" s="45" t="n">
        <f aca="false">S192-K192</f>
        <v>0</v>
      </c>
      <c r="AB192" s="45" t="n">
        <f aca="false">T192-L192</f>
        <v>0</v>
      </c>
      <c r="AC192" s="28" t="s">
        <v>55</v>
      </c>
    </row>
    <row r="193" customFormat="false" ht="26.85" hidden="false" customHeight="false" outlineLevel="0" collapsed="false">
      <c r="A193" s="26" t="s">
        <v>378</v>
      </c>
      <c r="B193" s="30" t="s">
        <v>379</v>
      </c>
      <c r="C193" s="63" t="s">
        <v>54</v>
      </c>
      <c r="D193" s="26" t="s">
        <v>55</v>
      </c>
      <c r="E193" s="47" t="n">
        <v>0</v>
      </c>
      <c r="F193" s="47" t="n">
        <v>0</v>
      </c>
      <c r="G193" s="47" t="n">
        <v>0</v>
      </c>
      <c r="H193" s="47" t="n">
        <v>0.08</v>
      </c>
      <c r="I193" s="47" t="n">
        <v>0</v>
      </c>
      <c r="J193" s="47" t="n">
        <v>0</v>
      </c>
      <c r="K193" s="47" t="n">
        <v>0</v>
      </c>
      <c r="L193" s="47" t="n">
        <v>0</v>
      </c>
      <c r="M193" s="47" t="n">
        <v>0</v>
      </c>
      <c r="N193" s="47" t="n">
        <v>0</v>
      </c>
      <c r="O193" s="47" t="n">
        <v>0</v>
      </c>
      <c r="P193" s="47" t="n">
        <v>0</v>
      </c>
      <c r="Q193" s="47" t="n">
        <v>0</v>
      </c>
      <c r="R193" s="47" t="n">
        <v>0</v>
      </c>
      <c r="S193" s="47" t="n">
        <v>0</v>
      </c>
      <c r="T193" s="47" t="n">
        <v>0</v>
      </c>
      <c r="U193" s="47" t="n">
        <f aca="false">SUM(U194:U199)</f>
        <v>0</v>
      </c>
      <c r="V193" s="47" t="n">
        <f aca="false">SUM(V194:V199)</f>
        <v>0</v>
      </c>
      <c r="W193" s="47" t="n">
        <f aca="false">SUM(W194:W199)</f>
        <v>0</v>
      </c>
      <c r="X193" s="47" t="n">
        <f aca="false">SUM(X194:X199)</f>
        <v>-0.08</v>
      </c>
      <c r="Y193" s="47" t="n">
        <f aca="false">SUM(Y194:Y199)</f>
        <v>0</v>
      </c>
      <c r="Z193" s="47" t="n">
        <f aca="false">SUM(Z194:Z199)</f>
        <v>0</v>
      </c>
      <c r="AA193" s="47" t="n">
        <f aca="false">SUM(AA194:AA199)</f>
        <v>0</v>
      </c>
      <c r="AB193" s="47" t="n">
        <f aca="false">SUM(AB194:AB199)</f>
        <v>0</v>
      </c>
      <c r="AC193" s="28" t="s">
        <v>55</v>
      </c>
    </row>
    <row r="194" customFormat="false" ht="26.85" hidden="false" customHeight="false" outlineLevel="0" collapsed="false">
      <c r="A194" s="47" t="s">
        <v>378</v>
      </c>
      <c r="B194" s="64" t="s">
        <v>380</v>
      </c>
      <c r="C194" s="47" t="s">
        <v>381</v>
      </c>
      <c r="D194" s="26" t="s">
        <v>55</v>
      </c>
      <c r="E194" s="54" t="n">
        <v>0</v>
      </c>
      <c r="F194" s="54" t="n">
        <v>0</v>
      </c>
      <c r="G194" s="54" t="n">
        <v>0</v>
      </c>
      <c r="H194" s="54" t="n">
        <v>0</v>
      </c>
      <c r="I194" s="54" t="n">
        <v>0</v>
      </c>
      <c r="J194" s="54" t="n">
        <v>0</v>
      </c>
      <c r="K194" s="54" t="n">
        <v>0</v>
      </c>
      <c r="L194" s="54" t="n">
        <v>0</v>
      </c>
      <c r="M194" s="54" t="n">
        <v>0</v>
      </c>
      <c r="N194" s="54" t="n">
        <v>0</v>
      </c>
      <c r="O194" s="54" t="n">
        <v>0</v>
      </c>
      <c r="P194" s="54" t="n">
        <v>0</v>
      </c>
      <c r="Q194" s="54" t="n">
        <v>0</v>
      </c>
      <c r="R194" s="54" t="n">
        <v>0</v>
      </c>
      <c r="S194" s="54" t="n">
        <v>0</v>
      </c>
      <c r="T194" s="54" t="n">
        <v>0</v>
      </c>
      <c r="U194" s="45" t="n">
        <f aca="false">M194-E194</f>
        <v>0</v>
      </c>
      <c r="V194" s="45" t="n">
        <f aca="false">N194-F194</f>
        <v>0</v>
      </c>
      <c r="W194" s="45" t="n">
        <f aca="false">O194-G194</f>
        <v>0</v>
      </c>
      <c r="X194" s="45" t="n">
        <f aca="false">P194-H194</f>
        <v>0</v>
      </c>
      <c r="Y194" s="45" t="n">
        <f aca="false">Q194-I194</f>
        <v>0</v>
      </c>
      <c r="Z194" s="45" t="n">
        <f aca="false">R194-J194</f>
        <v>0</v>
      </c>
      <c r="AA194" s="45" t="n">
        <f aca="false">S194-K194</f>
        <v>0</v>
      </c>
      <c r="AB194" s="45" t="n">
        <f aca="false">T194-L194</f>
        <v>0</v>
      </c>
      <c r="AC194" s="28" t="s">
        <v>55</v>
      </c>
    </row>
    <row r="195" customFormat="false" ht="54.7" hidden="false" customHeight="false" outlineLevel="0" collapsed="false">
      <c r="A195" s="47" t="s">
        <v>378</v>
      </c>
      <c r="B195" s="64" t="s">
        <v>382</v>
      </c>
      <c r="C195" s="47" t="s">
        <v>383</v>
      </c>
      <c r="D195" s="26" t="s">
        <v>55</v>
      </c>
      <c r="E195" s="45" t="n">
        <v>0</v>
      </c>
      <c r="F195" s="45" t="n">
        <v>0</v>
      </c>
      <c r="G195" s="45" t="n">
        <v>0</v>
      </c>
      <c r="H195" s="45" t="n">
        <v>0</v>
      </c>
      <c r="I195" s="45" t="n">
        <v>0</v>
      </c>
      <c r="J195" s="45" t="n">
        <v>0</v>
      </c>
      <c r="K195" s="45" t="n">
        <v>0</v>
      </c>
      <c r="L195" s="45" t="n">
        <v>0</v>
      </c>
      <c r="M195" s="45" t="n">
        <v>0</v>
      </c>
      <c r="N195" s="45" t="n">
        <v>0</v>
      </c>
      <c r="O195" s="45" t="n">
        <v>0</v>
      </c>
      <c r="P195" s="45" t="n">
        <v>0</v>
      </c>
      <c r="Q195" s="45" t="n">
        <v>0</v>
      </c>
      <c r="R195" s="45" t="n">
        <v>0</v>
      </c>
      <c r="S195" s="45" t="n">
        <v>0</v>
      </c>
      <c r="T195" s="45" t="n">
        <v>0</v>
      </c>
      <c r="U195" s="45" t="n">
        <f aca="false">M195-E195</f>
        <v>0</v>
      </c>
      <c r="V195" s="45" t="n">
        <f aca="false">N195-F195</f>
        <v>0</v>
      </c>
      <c r="W195" s="45" t="n">
        <f aca="false">O195-G195</f>
        <v>0</v>
      </c>
      <c r="X195" s="45" t="n">
        <f aca="false">P195-H195</f>
        <v>0</v>
      </c>
      <c r="Y195" s="45" t="n">
        <f aca="false">Q195-I195</f>
        <v>0</v>
      </c>
      <c r="Z195" s="45" t="n">
        <f aca="false">R195-J195</f>
        <v>0</v>
      </c>
      <c r="AA195" s="45" t="n">
        <f aca="false">S195-K195</f>
        <v>0</v>
      </c>
      <c r="AB195" s="45" t="n">
        <f aca="false">T195-L195</f>
        <v>0</v>
      </c>
      <c r="AC195" s="28" t="s">
        <v>55</v>
      </c>
    </row>
    <row r="196" customFormat="false" ht="68.4" hidden="false" customHeight="false" outlineLevel="0" collapsed="false">
      <c r="A196" s="47" t="s">
        <v>378</v>
      </c>
      <c r="B196" s="64" t="s">
        <v>384</v>
      </c>
      <c r="C196" s="47" t="s">
        <v>385</v>
      </c>
      <c r="D196" s="26" t="s">
        <v>55</v>
      </c>
      <c r="E196" s="45" t="n">
        <v>0</v>
      </c>
      <c r="F196" s="45" t="n">
        <v>0</v>
      </c>
      <c r="G196" s="45" t="n">
        <v>0</v>
      </c>
      <c r="H196" s="45" t="n">
        <v>0</v>
      </c>
      <c r="I196" s="45" t="n">
        <v>0</v>
      </c>
      <c r="J196" s="45" t="n">
        <v>0</v>
      </c>
      <c r="K196" s="45" t="n">
        <v>0</v>
      </c>
      <c r="L196" s="45" t="n">
        <v>0</v>
      </c>
      <c r="M196" s="45" t="n">
        <v>0</v>
      </c>
      <c r="N196" s="45" t="n">
        <v>0</v>
      </c>
      <c r="O196" s="45" t="n">
        <v>0</v>
      </c>
      <c r="P196" s="45" t="n">
        <v>0</v>
      </c>
      <c r="Q196" s="45" t="n">
        <v>0</v>
      </c>
      <c r="R196" s="45" t="n">
        <v>0</v>
      </c>
      <c r="S196" s="45" t="n">
        <v>0</v>
      </c>
      <c r="T196" s="45" t="n">
        <v>0</v>
      </c>
      <c r="U196" s="45" t="n">
        <f aca="false">M196-E196</f>
        <v>0</v>
      </c>
      <c r="V196" s="45" t="n">
        <f aca="false">N196-F196</f>
        <v>0</v>
      </c>
      <c r="W196" s="45" t="n">
        <f aca="false">O196-G196</f>
        <v>0</v>
      </c>
      <c r="X196" s="45" t="n">
        <f aca="false">P196-H196</f>
        <v>0</v>
      </c>
      <c r="Y196" s="45" t="n">
        <f aca="false">Q196-I196</f>
        <v>0</v>
      </c>
      <c r="Z196" s="45" t="n">
        <f aca="false">R196-J196</f>
        <v>0</v>
      </c>
      <c r="AA196" s="45" t="n">
        <f aca="false">S196-K196</f>
        <v>0</v>
      </c>
      <c r="AB196" s="45" t="n">
        <f aca="false">T196-L196</f>
        <v>0</v>
      </c>
      <c r="AC196" s="28" t="s">
        <v>55</v>
      </c>
    </row>
    <row r="197" customFormat="false" ht="68.4" hidden="false" customHeight="false" outlineLevel="0" collapsed="false">
      <c r="A197" s="47" t="s">
        <v>378</v>
      </c>
      <c r="B197" s="64" t="s">
        <v>386</v>
      </c>
      <c r="C197" s="47" t="s">
        <v>387</v>
      </c>
      <c r="D197" s="26" t="s">
        <v>55</v>
      </c>
      <c r="E197" s="45" t="n">
        <v>0</v>
      </c>
      <c r="F197" s="45" t="n">
        <v>0</v>
      </c>
      <c r="G197" s="45" t="n">
        <v>0</v>
      </c>
      <c r="H197" s="45" t="n">
        <v>0</v>
      </c>
      <c r="I197" s="45" t="n">
        <v>0</v>
      </c>
      <c r="J197" s="45" t="n">
        <v>0</v>
      </c>
      <c r="K197" s="45" t="n">
        <v>0</v>
      </c>
      <c r="L197" s="45" t="n">
        <v>0</v>
      </c>
      <c r="M197" s="45" t="n">
        <v>0</v>
      </c>
      <c r="N197" s="45" t="n">
        <v>0</v>
      </c>
      <c r="O197" s="45" t="n">
        <v>0</v>
      </c>
      <c r="P197" s="45" t="n">
        <v>0</v>
      </c>
      <c r="Q197" s="45" t="n">
        <v>0</v>
      </c>
      <c r="R197" s="45" t="n">
        <v>0</v>
      </c>
      <c r="S197" s="45" t="n">
        <v>0</v>
      </c>
      <c r="T197" s="45" t="n">
        <v>0</v>
      </c>
      <c r="U197" s="45" t="n">
        <f aca="false">M197-E197</f>
        <v>0</v>
      </c>
      <c r="V197" s="45" t="n">
        <f aca="false">N197-F197</f>
        <v>0</v>
      </c>
      <c r="W197" s="45" t="n">
        <f aca="false">O197-G197</f>
        <v>0</v>
      </c>
      <c r="X197" s="45" t="n">
        <f aca="false">P197-H197</f>
        <v>0</v>
      </c>
      <c r="Y197" s="45" t="n">
        <f aca="false">Q197-I197</f>
        <v>0</v>
      </c>
      <c r="Z197" s="45" t="n">
        <f aca="false">R197-J197</f>
        <v>0</v>
      </c>
      <c r="AA197" s="45" t="n">
        <f aca="false">S197-K197</f>
        <v>0</v>
      </c>
      <c r="AB197" s="45" t="n">
        <f aca="false">T197-L197</f>
        <v>0</v>
      </c>
      <c r="AC197" s="28" t="s">
        <v>55</v>
      </c>
    </row>
    <row r="198" customFormat="false" ht="54.7" hidden="false" customHeight="false" outlineLevel="0" collapsed="false">
      <c r="A198" s="47" t="s">
        <v>378</v>
      </c>
      <c r="B198" s="64" t="s">
        <v>388</v>
      </c>
      <c r="C198" s="47" t="s">
        <v>389</v>
      </c>
      <c r="D198" s="26" t="s">
        <v>55</v>
      </c>
      <c r="E198" s="45" t="s">
        <v>390</v>
      </c>
      <c r="F198" s="45" t="s">
        <v>390</v>
      </c>
      <c r="G198" s="45" t="s">
        <v>390</v>
      </c>
      <c r="H198" s="45" t="s">
        <v>390</v>
      </c>
      <c r="I198" s="45" t="s">
        <v>390</v>
      </c>
      <c r="J198" s="45" t="s">
        <v>390</v>
      </c>
      <c r="K198" s="45" t="s">
        <v>390</v>
      </c>
      <c r="L198" s="45" t="s">
        <v>390</v>
      </c>
      <c r="M198" s="45" t="n">
        <v>0</v>
      </c>
      <c r="N198" s="45" t="n">
        <v>0</v>
      </c>
      <c r="O198" s="45" t="n">
        <v>0</v>
      </c>
      <c r="P198" s="45" t="n">
        <v>0</v>
      </c>
      <c r="Q198" s="45" t="n">
        <v>0</v>
      </c>
      <c r="R198" s="45" t="n">
        <v>0</v>
      </c>
      <c r="S198" s="45" t="n">
        <v>0</v>
      </c>
      <c r="T198" s="45" t="n">
        <v>0</v>
      </c>
      <c r="U198" s="45" t="s">
        <v>390</v>
      </c>
      <c r="V198" s="45" t="s">
        <v>390</v>
      </c>
      <c r="W198" s="45" t="s">
        <v>390</v>
      </c>
      <c r="X198" s="45" t="s">
        <v>390</v>
      </c>
      <c r="Y198" s="45" t="s">
        <v>390</v>
      </c>
      <c r="Z198" s="45" t="s">
        <v>390</v>
      </c>
      <c r="AA198" s="45" t="s">
        <v>390</v>
      </c>
      <c r="AB198" s="45" t="s">
        <v>390</v>
      </c>
      <c r="AC198" s="28" t="s">
        <v>55</v>
      </c>
    </row>
    <row r="199" customFormat="false" ht="218.9" hidden="false" customHeight="false" outlineLevel="0" collapsed="false">
      <c r="A199" s="26" t="s">
        <v>378</v>
      </c>
      <c r="B199" s="44" t="s">
        <v>391</v>
      </c>
      <c r="C199" s="63" t="s">
        <v>392</v>
      </c>
      <c r="D199" s="26" t="s">
        <v>55</v>
      </c>
      <c r="E199" s="45" t="n">
        <v>0</v>
      </c>
      <c r="F199" s="45" t="n">
        <v>0</v>
      </c>
      <c r="G199" s="45" t="n">
        <v>0</v>
      </c>
      <c r="H199" s="45" t="n">
        <v>0.08</v>
      </c>
      <c r="I199" s="45" t="n">
        <v>0</v>
      </c>
      <c r="J199" s="45" t="n">
        <v>0</v>
      </c>
      <c r="K199" s="45" t="n">
        <v>0</v>
      </c>
      <c r="L199" s="45" t="n">
        <v>0</v>
      </c>
      <c r="M199" s="45" t="n">
        <v>0</v>
      </c>
      <c r="N199" s="45" t="n">
        <v>0</v>
      </c>
      <c r="O199" s="45" t="n">
        <v>0</v>
      </c>
      <c r="P199" s="45" t="n">
        <v>0</v>
      </c>
      <c r="Q199" s="45" t="n">
        <v>0</v>
      </c>
      <c r="R199" s="45" t="n">
        <v>0</v>
      </c>
      <c r="S199" s="45" t="n">
        <v>0</v>
      </c>
      <c r="T199" s="45" t="n">
        <v>0</v>
      </c>
      <c r="U199" s="45" t="n">
        <f aca="false">M199-E199</f>
        <v>0</v>
      </c>
      <c r="V199" s="45" t="n">
        <f aca="false">N199-F199</f>
        <v>0</v>
      </c>
      <c r="W199" s="45" t="n">
        <f aca="false">O199-G199</f>
        <v>0</v>
      </c>
      <c r="X199" s="45" t="n">
        <f aca="false">P199-H199</f>
        <v>-0.08</v>
      </c>
      <c r="Y199" s="45" t="n">
        <f aca="false">Q199-I199</f>
        <v>0</v>
      </c>
      <c r="Z199" s="45" t="n">
        <f aca="false">R199-J199</f>
        <v>0</v>
      </c>
      <c r="AA199" s="45" t="n">
        <f aca="false">S199-K199</f>
        <v>0</v>
      </c>
      <c r="AB199" s="45" t="n">
        <f aca="false">T199-L199</f>
        <v>0</v>
      </c>
      <c r="AC199" s="50" t="s">
        <v>393</v>
      </c>
    </row>
  </sheetData>
  <mergeCells count="17">
    <mergeCell ref="A4:AC4"/>
    <mergeCell ref="A6:AC6"/>
    <mergeCell ref="A7:AC7"/>
    <mergeCell ref="A9:AC9"/>
    <mergeCell ref="A10:AC10"/>
    <mergeCell ref="A12:AC12"/>
    <mergeCell ref="A13:AC13"/>
    <mergeCell ref="A14:AC14"/>
    <mergeCell ref="A15:A18"/>
    <mergeCell ref="B15:B18"/>
    <mergeCell ref="C15:C18"/>
    <mergeCell ref="D15:D18"/>
    <mergeCell ref="E15:T16"/>
    <mergeCell ref="U15:AB17"/>
    <mergeCell ref="AC15:AC18"/>
    <mergeCell ref="E17:L17"/>
    <mergeCell ref="M17:T17"/>
  </mergeCells>
  <conditionalFormatting sqref="A197:C197">
    <cfRule type="cellIs" priority="2" operator="equal" aboveAverage="0" equalAverage="0" bottom="0" percent="0" rank="0" text="" dxfId="0">
      <formula>""</formula>
    </cfRule>
  </conditionalFormatting>
  <conditionalFormatting sqref="A53:C53 A51:C51">
    <cfRule type="cellIs" priority="3" operator="equal" aboveAverage="0" equalAverage="0" bottom="0" percent="0" rank="0" text="" dxfId="1">
      <formula>""</formula>
    </cfRule>
  </conditionalFormatting>
  <conditionalFormatting sqref="A54">
    <cfRule type="cellIs" priority="4" operator="equal" aboveAverage="0" equalAverage="0" bottom="0" percent="0" rank="0" text="" dxfId="2">
      <formula>""</formula>
    </cfRule>
  </conditionalFormatting>
  <conditionalFormatting sqref="B54:C54">
    <cfRule type="cellIs" priority="5" operator="equal" aboveAverage="0" equalAverage="0" bottom="0" percent="0" rank="0" text="" dxfId="3">
      <formula>""</formula>
    </cfRule>
  </conditionalFormatting>
  <conditionalFormatting sqref="A194:C196 A52:C52">
    <cfRule type="cellIs" priority="6" operator="equal" aboveAverage="0" equalAverage="0" bottom="0" percent="0" rank="0" text="" dxfId="4">
      <formula>""</formula>
    </cfRule>
  </conditionalFormatting>
  <conditionalFormatting sqref="A50:C50">
    <cfRule type="cellIs" priority="7" operator="equal" aboveAverage="0" equalAverage="0" bottom="0" percent="0" rank="0" text="" dxfId="5">
      <formula>""</formula>
    </cfRule>
  </conditionalFormatting>
  <conditionalFormatting sqref="A87:C87">
    <cfRule type="cellIs" priority="8" operator="equal" aboveAverage="0" equalAverage="0" bottom="0" percent="0" rank="0" text="" dxfId="6">
      <formula>""</formula>
    </cfRule>
  </conditionalFormatting>
  <conditionalFormatting sqref="A77:C83">
    <cfRule type="cellIs" priority="9" operator="equal" aboveAverage="0" equalAverage="0" bottom="0" percent="0" rank="0" text="" dxfId="7">
      <formula>""</formula>
    </cfRule>
  </conditionalFormatting>
  <conditionalFormatting sqref="A135:C136">
    <cfRule type="cellIs" priority="10" operator="equal" aboveAverage="0" equalAverage="0" bottom="0" percent="0" rank="0" text="" dxfId="8">
      <formula>""</formula>
    </cfRule>
  </conditionalFormatting>
  <conditionalFormatting sqref="C153:C154">
    <cfRule type="expression" priority="11" aboveAverage="0" equalAverage="0" bottom="0" percent="0" rank="0" text="" dxfId="9">
      <formula>LEN(TRIM(C153))=0</formula>
    </cfRule>
  </conditionalFormatting>
  <conditionalFormatting sqref="A153:B154">
    <cfRule type="expression" priority="12" aboveAverage="0" equalAverage="0" bottom="0" percent="0" rank="0" text="" dxfId="10">
      <formula>LEN(TRIM(A153))=0</formula>
    </cfRule>
  </conditionalFormatting>
  <conditionalFormatting sqref="C130">
    <cfRule type="expression" priority="13" aboveAverage="0" equalAverage="0" bottom="0" percent="0" rank="0" text="" dxfId="11">
      <formula>LEN(TRIM(C130))=0</formula>
    </cfRule>
  </conditionalFormatting>
  <conditionalFormatting sqref="A130:B130">
    <cfRule type="expression" priority="14" aboveAverage="0" equalAverage="0" bottom="0" percent="0" rank="0" text="" dxfId="12">
      <formula>LEN(TRIM(A130))=0</formula>
    </cfRule>
  </conditionalFormatting>
  <conditionalFormatting sqref="C122">
    <cfRule type="expression" priority="15" aboveAverage="0" equalAverage="0" bottom="0" percent="0" rank="0" text="" dxfId="13">
      <formula>LEN(TRIM(C122))=0</formula>
    </cfRule>
  </conditionalFormatting>
  <conditionalFormatting sqref="A122:B122">
    <cfRule type="expression" priority="16" aboveAverage="0" equalAverage="0" bottom="0" percent="0" rank="0" text="" dxfId="14">
      <formula>LEN(TRIM(A122))=0</formula>
    </cfRule>
  </conditionalFormatting>
  <conditionalFormatting sqref="A137:C139 A160:C165">
    <cfRule type="expression" priority="17" aboveAverage="0" equalAverage="0" bottom="0" percent="0" rank="0" text="" dxfId="15">
      <formula>LEN(TRIM(A137))=0</formula>
    </cfRule>
  </conditionalFormatting>
  <conditionalFormatting sqref="A198:C198 E50:T50">
    <cfRule type="cellIs" priority="18" operator="equal" aboveAverage="0" equalAverage="0" bottom="0" percent="0" rank="0" text="" dxfId="16">
      <formula>""</formula>
    </cfRule>
  </conditionalFormatting>
  <conditionalFormatting sqref="E79:T79 E82:T83 E90:T90 E122:T122 E127:T127 E131:T131 E135:T138 E151:T151 E162:T162">
    <cfRule type="cellIs" priority="19" operator="equal" aboveAverage="0" equalAverage="0" bottom="0" percent="0" rank="0" text="" dxfId="14">
      <formula>""</formula>
    </cfRule>
  </conditionalFormatting>
  <conditionalFormatting sqref="E47:AB48 U50:AB54 U70:AB72 U77:AB83 U87:AB87 U89:AB90 U110:AB113 U122:AB122 U127:AB132 E133:AB133 U135:AB139 U151:AB154 U160:AB165 E184:AB184 U185:AB186 E192:AB192 U194:AB197 E199:AB199">
    <cfRule type="cellIs" priority="20" operator="equal" aboveAverage="0" equalAverage="0" bottom="0" percent="0" rank="0" text="" dxfId="15">
      <formula>""</formula>
    </cfRule>
  </conditionalFormatting>
  <conditionalFormatting sqref="E51:T51">
    <cfRule type="cellIs" priority="21" operator="equal" aboveAverage="0" equalAverage="0" bottom="0" percent="0" rank="0" text="" dxfId="17">
      <formula>""</formula>
    </cfRule>
  </conditionalFormatting>
  <conditionalFormatting sqref="E53:T53 E72:T72">
    <cfRule type="cellIs" priority="22" operator="equal" aboveAverage="0" equalAverage="0" bottom="0" percent="0" rank="0" text="" dxfId="18">
      <formula>""</formula>
    </cfRule>
  </conditionalFormatting>
  <conditionalFormatting sqref="E70:T70">
    <cfRule type="cellIs" priority="23" operator="equal" aboveAverage="0" equalAverage="0" bottom="0" percent="0" rank="0" text="" dxfId="19">
      <formula>""</formula>
    </cfRule>
  </conditionalFormatting>
  <conditionalFormatting sqref="E110:T110">
    <cfRule type="cellIs" priority="24" operator="equal" aboveAverage="0" equalAverage="0" bottom="0" percent="0" rank="0" text="" dxfId="20">
      <formula>""</formula>
    </cfRule>
  </conditionalFormatting>
  <conditionalFormatting sqref="E111:T111">
    <cfRule type="cellIs" priority="25" operator="equal" aboveAverage="0" equalAverage="0" bottom="0" percent="0" rank="0" text="" dxfId="21">
      <formula>""</formula>
    </cfRule>
  </conditionalFormatting>
  <conditionalFormatting sqref="E112:T112">
    <cfRule type="cellIs" priority="26" operator="equal" aboveAverage="0" equalAverage="0" bottom="0" percent="0" rank="0" text="" dxfId="22">
      <formula>""</formula>
    </cfRule>
  </conditionalFormatting>
  <conditionalFormatting sqref="E113:T113">
    <cfRule type="cellIs" priority="27" operator="equal" aboveAverage="0" equalAverage="0" bottom="0" percent="0" rank="0" text="" dxfId="23">
      <formula>""</formula>
    </cfRule>
  </conditionalFormatting>
  <conditionalFormatting sqref="E195:T195">
    <cfRule type="cellIs" priority="28" operator="equal" aboveAverage="0" equalAverage="0" bottom="0" percent="0" rank="0" text="" dxfId="24">
      <formula>""</formula>
    </cfRule>
  </conditionalFormatting>
  <conditionalFormatting sqref="E196:T196">
    <cfRule type="cellIs" priority="29" operator="equal" aboveAverage="0" equalAverage="0" bottom="0" percent="0" rank="0" text="" dxfId="25">
      <formula>""</formula>
    </cfRule>
  </conditionalFormatting>
  <conditionalFormatting sqref="E197:T197">
    <cfRule type="cellIs" priority="30" operator="equal" aboveAverage="0" equalAverage="0" bottom="0" percent="0" rank="0" text="" dxfId="26">
      <formula>""</formula>
    </cfRule>
  </conditionalFormatting>
  <conditionalFormatting sqref="E198:AB198">
    <cfRule type="cellIs" priority="31" operator="equal" aboveAverage="0" equalAverage="0" bottom="0" percent="0" rank="0" text="" dxfId="27">
      <formula>""</formula>
    </cfRule>
  </conditionalFormatting>
  <conditionalFormatting sqref="E129:T129">
    <cfRule type="cellIs" priority="32" operator="equal" aboveAverage="0" equalAverage="0" bottom="0" percent="0" rank="0" text="" dxfId="28">
      <formula>""</formula>
    </cfRule>
  </conditionalFormatting>
  <conditionalFormatting sqref="L18 T18 AB18">
    <cfRule type="cellIs" priority="33" operator="equal" aboveAverage="0" equalAverage="0" bottom="0" percent="0" rank="0" text="" dxfId="10">
      <formula>""</formula>
    </cfRule>
  </conditionalFormatting>
  <printOptions headings="false" gridLines="false" gridLinesSet="true" horizontalCentered="true" verticalCentered="false"/>
  <pageMargins left="0.7875" right="0.39375" top="0.7875" bottom="0.6347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2018-03-19T04:18:53Z</cp:lastPrinted>
  <dcterms:modified xsi:type="dcterms:W3CDTF">2025-03-17T11:14:37Z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ОАО "РАО ЭС Востока"</vt:lpwstr>
  </property>
</Properties>
</file>