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externalLinks/_rels/externalLink9.xml.rels" ContentType="application/vnd.openxmlformats-package.relationships+xml"/>
  <Override PartName="/xl/externalLinks/_rels/externalLink7.xml.rels" ContentType="application/vnd.openxmlformats-package.relationships+xml"/>
  <Override PartName="/xl/externalLinks/_rels/externalLink6.xml.rels" ContentType="application/vnd.openxmlformats-package.relationships+xml"/>
  <Override PartName="/xl/externalLinks/_rels/externalLink5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4.xml.rels" ContentType="application/vnd.openxmlformats-package.relationships+xml"/>
  <Override PartName="/xl/externalLinks/_rels/externalLink1.xml.rels" ContentType="application/vnd.openxmlformats-package.relationships+xml"/>
  <Override PartName="/xl/externalLinks/externalLink9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06" sheetId="1" state="visible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function="false" hidden="false" localSheetId="0" name="_xlnm.Print_Area" vbProcedure="false">'06'!$A$1:$W$201</definedName>
    <definedName function="false" hidden="false" localSheetId="0" name="_xlnm.Print_Titles" vbProcedure="false">'06'!$16:$20</definedName>
    <definedName function="false" hidden="false" name="About_AI" vbProcedure="false">#REF!</definedName>
    <definedName function="false" hidden="false" name="About_AI_Summ" vbProcedure="false">#REF!</definedName>
    <definedName function="false" hidden="false" name="AI_Version" vbProcedure="false">[1]Опции!$B$5</definedName>
    <definedName function="false" hidden="false" name="asset_count_1" vbProcedure="false">#REF!</definedName>
    <definedName function="false" hidden="false" name="asset_count_2" vbProcedure="false">#REF!</definedName>
    <definedName function="false" hidden="false" name="asset_count_3" vbProcedure="false">#REF!</definedName>
    <definedName function="false" hidden="false" name="bazats" vbProcedure="false">[4]ТС!$A$10:$S$14</definedName>
    <definedName function="false" hidden="false" name="bazges" vbProcedure="false">[4]ГРЭС!$A$10:$S$49</definedName>
    <definedName function="false" hidden="false" name="baztec" vbProcedure="false">[4]ТЭЦ!$A$11:$S$64</definedName>
    <definedName function="false" hidden="false" name="bazteck" vbProcedure="false">[4]ТЭЦ_К!$A$11:$S$71</definedName>
    <definedName function="false" hidden="false" name="bbbbbb" vbProcedure="false">bbbbbb</definedName>
    <definedName function="false" hidden="false" name="blok" vbProcedure="false">#REF!</definedName>
    <definedName function="false" hidden="false" name="bnj" vbProcedure="false">bnj</definedName>
    <definedName function="false" hidden="false" name="bnmnm" vbProcedure="false">bnmnm</definedName>
    <definedName function="false" hidden="false" name="CalcMethod" vbProcedure="false">#REF!</definedName>
    <definedName function="false" hidden="false" name="Cash_At_End" vbProcedure="false">#REF!</definedName>
    <definedName function="false" hidden="false" name="ccccdc" vbProcedure="false">ccccdc</definedName>
    <definedName function="false" hidden="false" name="CompOt" vbProcedure="false">CompOt</definedName>
    <definedName function="false" hidden="false" name="CompRas" vbProcedure="false">CompRas</definedName>
    <definedName function="false" hidden="false" name="COMP_LAST_COLUMN" vbProcedure="false">#REF!</definedName>
    <definedName function="false" hidden="false" name="csDesignMode" vbProcedure="false">1</definedName>
    <definedName function="false" hidden="false" name="CurrencyRate" vbProcedure="false">#REF!</definedName>
    <definedName function="false" hidden="false" name="CUR_Foreign" vbProcedure="false">#REF!</definedName>
    <definedName function="false" hidden="false" name="CUR_I_Foreign" vbProcedure="false">#REF!</definedName>
    <definedName function="false" hidden="false" name="CUR_I_Main" vbProcedure="false">#REF!</definedName>
    <definedName function="false" hidden="false" name="CUR_I_Report" vbProcedure="false">#REF!</definedName>
    <definedName function="false" hidden="false" name="CUR_Main" vbProcedure="false">#REF!</definedName>
    <definedName function="false" hidden="false" name="CUR_Report" vbProcedure="false">#REF!</definedName>
    <definedName function="false" hidden="false" name="cvfds" vbProcedure="false">cvfds</definedName>
    <definedName function="false" hidden="false" name="dddddddd" vbProcedure="false">dddddddd</definedName>
    <definedName function="false" hidden="false" name="EST_BALANCE" vbProcedure="false">#REF!</definedName>
    <definedName function="false" hidden="false" name="EST_DATA" vbProcedure="false">#REF!</definedName>
    <definedName function="false" hidden="false" name="EST_FROM" vbProcedure="false">#REF!</definedName>
    <definedName function="false" hidden="false" name="EST_NumStages" vbProcedure="false">#REF!</definedName>
    <definedName function="false" hidden="false" name="EST_ProdNum" vbProcedure="false">#REF!</definedName>
    <definedName function="false" hidden="false" name="EST_SQUARE" vbProcedure="false">#REF!</definedName>
    <definedName function="false" hidden="false" name="ew" vbProcedure="false">ew</definedName>
    <definedName function="false" hidden="false" name="Excel_BuiltIn_Print_Titles_1" vbProcedure="false">#REF!</definedName>
    <definedName function="false" hidden="false" name="fffffffff" vbProcedure="false">fffffffff</definedName>
    <definedName function="false" hidden="false" name="fg" vbProcedure="false">fg</definedName>
    <definedName function="false" hidden="false" name="gexp_count_1" vbProcedure="false">#REF!</definedName>
    <definedName function="false" hidden="false" name="gexp_count_2" vbProcedure="false">#REF!</definedName>
    <definedName function="false" hidden="false" name="gexp_count_3" vbProcedure="false">#REF!</definedName>
    <definedName function="false" hidden="false" name="gexp_count_4" vbProcedure="false">#REF!</definedName>
    <definedName function="false" hidden="false" name="gh" vbProcedure="false">gh</definedName>
    <definedName function="false" hidden="false" name="god" vbProcedure="false">'[2]Произ-2004'!$C$10:$F$23,'[2]Произ-2004'!$C$30:$F$34,'[2]Произ-2004'!$C$38:$F$44,'[2]Произ-2004'!$C$62:$F$62,'[2]Произ-2004'!$C$65:$F$65,'[2]Произ-2004'!$C$68:$F$68,'[2]Произ-2004'!$C$71:$F$71,'[2]Произ-2004'!$C$74:$F$74,'[2]Произ-2004'!$C$77:$F$77,'[2]Произ-2004'!$C$80:$F$80,'[2]Произ-2004'!$C$91:$F$91,'[2]Произ-2004'!$C$94:$F$94,'[2]Произ-2004'!$C$97:$F$97,'[2]Произ-2004'!$C$132:$F$132,'[2]Произ-2004'!$C$135:$F$135,'[2]Произ-2004'!$C$138:$F$138,'[2]Произ-2004'!$C$141:$F$141,'[2]Произ-2004'!$C$144:$F$144,'[2]Произ-2004'!$C$147:$F$147,'[2]Произ-2004'!$C$150:$F$150</definedName>
    <definedName function="false" hidden="false" name="gres" vbProcedure="false">#REF!</definedName>
    <definedName function="false" hidden="false" name="h" vbProcedure="false">h</definedName>
    <definedName function="false" hidden="false" name="hh" vbProcedure="false">hh</definedName>
    <definedName function="false" hidden="false" name="IS_DEMO" vbProcedure="false">[1]Опции!$B$8</definedName>
    <definedName function="false" hidden="false" name="IS_ESTATE" vbProcedure="false">[1]Опции!$B$13</definedName>
    <definedName function="false" hidden="false" name="IS_NULL" vbProcedure="false">[1]Опции!$B$12</definedName>
    <definedName function="false" hidden="false" name="IS_PRIM" vbProcedure="false">[1]Опции!$B$11</definedName>
    <definedName function="false" hidden="false" name="IS_SUMM" vbProcedure="false">[1]Опции!$B$10</definedName>
    <definedName function="false" hidden="false" name="k" vbProcedure="false">k</definedName>
    <definedName function="false" hidden="false" name="kv1c" vbProcedure="false">'[2]Произ-1кв'!$C$137:$D$137,'[2]Произ-1кв'!$C$148:$D$148,'[2]Произ-1кв'!$C$151:$D$151,'[2]Произ-1кв'!$C$154:$D$154,'[2]Произ-1кв'!$C$160:$D$160,'[2]Произ-1кв'!$D$173:$E$173,'[2]Произ-1кв'!$D$176:$F$176,'[2]Произ-1кв'!$D$178:$E$178,'[2]Произ-1кв'!$D$182:$F$182</definedName>
    <definedName function="false" hidden="false" name="kv2c" vbProcedure="false">'[2]Произ-2кв'!$C$112:$D$112,'[2]Произ-2кв'!$C$115:$D$115,'[2]Произ-2кв'!$C$118:$D$118,'[2]Произ-2кв'!$C$121:$D$121,'[2]Произ-2кв'!$C$124:$D$124,'[2]Произ-2кв'!$C$127:$D$127,'[2]Произ-2кв'!$C$130:$D$130,'[2]Произ-2кв'!$C$138:$D$138,'[2]Произ-2кв'!$C$141:$D$141,'[2]Произ-2кв'!$C$144:$D$144,'[2]Произ-2кв'!$C$150:$D$150,'[2]произ-2кв'!#ref!,'[2]Произ-2кв'!$D$163:$F$163,'[2]Произ-2кв'!$D$166:$E$166,'[2]Произ-2кв'!$D$170:$F$170</definedName>
    <definedName function="false" hidden="false" name="kv3c" vbProcedure="false">'[2]Произ-3кв'!$C$113:$D$113,'[2]Произ-3кв'!$C$116:$D$116,'[2]Произ-3кв'!$C$119:$D$119,'[2]Произ-3кв'!$C$122:$D$122,'[2]Произ-3кв'!$C$125:$D$125,'[2]Произ-3кв'!$C$128:$D$128,'[2]Произ-3кв'!$C$131:$D$131,'[2]Произ-3кв'!$C$140:$D$140,'[2]Произ-3кв'!$C$143:$D$143,'[2]Произ-3кв'!$C$146:$D$146,'[2]Произ-3кв'!$C$152:$D$152,'[2]Произ-3кв'!$D$164:$E$164,'[2]Произ-3кв'!$D$168:$F$169,'[2]Произ-3кв'!$D$172:$E$172,'[2]Произ-3кв'!$D$178:$F$179</definedName>
    <definedName function="false" hidden="false" name="kv4c" vbProcedure="false">'[2]Произ-4кв'!$C$100:$D$100,'[2]Произ-4кв'!$C$103:$D$103,'[2]произ-4кв'!#ref!,'[2]Произ-4кв'!$C$107:$D$107,'[2]Произ-4кв'!$C$110:$D$110,'[2]Произ-4кв'!$C$113:$D$113,'[2]Произ-4кв'!$C$116:$D$116,'[2]Произ-4кв'!$C$124:$D$124,'[2]Произ-4кв'!$C$127:$D$127,'[2]произ-4кв'!#ref!,'[2]Произ-4кв'!$C$134,'[2]Произ-4кв'!$C$134:$D$134,'[2]Произ-4кв'!$D$144:$E$144,'[2]Произ-4кв'!$D$147:$F$147,'[2]Произ-4кв'!$D$149:$E$149,'[2]Произ-4кв'!$D$153:$F$153</definedName>
    <definedName function="false" hidden="false" name="LANGUAGE" vbProcedure="false">#REF!</definedName>
    <definedName function="false" hidden="false" name="LAST_COLUMN" vbProcedure="false">#REF!</definedName>
    <definedName function="false" hidden="false" name="lease_count" vbProcedure="false">#REF!</definedName>
    <definedName function="false" hidden="false" name="List1" vbProcedure="false">#REF!</definedName>
    <definedName function="false" hidden="false" name="ListForSensAnal" vbProcedure="false">[1]Анализ!$A$53:$C$60</definedName>
    <definedName function="false" hidden="false" name="loan_count" vbProcedure="false">#REF!</definedName>
    <definedName function="false" hidden="false" name="n" vbProcedure="false">n</definedName>
    <definedName function="false" hidden="false" name="nnn" vbProcedure="false">nnn</definedName>
    <definedName function="false" hidden="false" name="NWC_T_Cr_AdvK" vbProcedure="false">#REF!</definedName>
    <definedName function="false" hidden="false" name="NWC_T_Cr_AdvT" vbProcedure="false">#REF!</definedName>
    <definedName function="false" hidden="false" name="NWC_T_Cr_CrdK" vbProcedure="false">#REF!</definedName>
    <definedName function="false" hidden="false" name="NWC_T_Cr_CrdT" vbProcedure="false">#REF!</definedName>
    <definedName function="false" hidden="false" name="NWC_T_Cycle" vbProcedure="false">#REF!</definedName>
    <definedName function="false" hidden="false" name="NWC_T_Db_AdvK" vbProcedure="false">#REF!</definedName>
    <definedName function="false" hidden="false" name="NWC_T_Db_AdvT" vbProcedure="false">#REF!</definedName>
    <definedName function="false" hidden="false" name="NWC_T_Db_CrdK" vbProcedure="false">#REF!</definedName>
    <definedName function="false" hidden="false" name="NWC_T_Db_CrdT" vbProcedure="false">#REF!</definedName>
    <definedName function="false" hidden="false" name="NWC_T_Goods" vbProcedure="false">#REF!</definedName>
    <definedName function="false" hidden="false" name="NWC_T_Mat" vbProcedure="false">#REF!</definedName>
    <definedName function="false" hidden="false" name="ostkon" vbProcedure="false">#REF!</definedName>
    <definedName function="false" hidden="false" name="PeriodTitle" vbProcedure="false">#REF!</definedName>
    <definedName function="false" hidden="false" name="pers_count_1" vbProcedure="false">#REF!</definedName>
    <definedName function="false" hidden="false" name="pers_count_2" vbProcedure="false">#REF!</definedName>
    <definedName function="false" hidden="false" name="pers_count_3" vbProcedure="false">#REF!</definedName>
    <definedName function="false" hidden="false" name="pers_count_4" vbProcedure="false">#REF!</definedName>
    <definedName function="false" hidden="false" name="PRJ_COUNT" vbProcedure="false">#REF!</definedName>
    <definedName function="false" hidden="false" name="PRJ_Len" vbProcedure="false">#REF!</definedName>
    <definedName function="false" hidden="false" name="PRJ_Protected" vbProcedure="false">#REF!</definedName>
    <definedName function="false" hidden="false" name="PRJ_StartDate" vbProcedure="false">#REF!</definedName>
    <definedName function="false" hidden="false" name="PRJ_StartMon" vbProcedure="false">#REF!</definedName>
    <definedName function="false" hidden="false" name="PRJ_StartYear" vbProcedure="false">#REF!</definedName>
    <definedName function="false" hidden="false" name="PRJ_Step" vbProcedure="false">#REF!</definedName>
    <definedName function="false" hidden="false" name="PRJ_StepType" vbProcedure="false">#REF!</definedName>
    <definedName function="false" hidden="false" name="PRJ_Step_SName" vbProcedure="false">#REF!</definedName>
    <definedName function="false" hidden="false" name="ProdNum" vbProcedure="false">#REF!</definedName>
    <definedName function="false" hidden="false" name="prod_tbl_1" vbProcedure="false">#REF!</definedName>
    <definedName function="false" hidden="false" name="prod_tbl_2" vbProcedure="false">#REF!</definedName>
    <definedName function="false" hidden="false" name="prod_tbl_3" vbProcedure="false">#REF!</definedName>
    <definedName function="false" hidden="false" name="prod_tbl_4" vbProcedure="false">#REF!</definedName>
    <definedName function="false" hidden="false" name="ProfitTax" vbProcedure="false">#REF!</definedName>
    <definedName function="false" hidden="false" name="ProfitTax_Period" vbProcedure="false">#REF!</definedName>
    <definedName function="false" hidden="false" name="qasec" vbProcedure="false">qasec</definedName>
    <definedName function="false" hidden="false" name="qqq" vbProcedure="false">qqq</definedName>
    <definedName function="false" hidden="false" name="qqqq" vbProcedure="false">qqqq</definedName>
    <definedName function="false" hidden="false" name="qwecn" vbProcedure="false">qwecn</definedName>
    <definedName function="false" hidden="false" name="qwer" vbProcedure="false">qwer</definedName>
    <definedName function="false" hidden="false" name="qwertyt" vbProcedure="false">qwertyt</definedName>
    <definedName function="false" hidden="false" name="qwertyu" vbProcedure="false">qwertyu</definedName>
    <definedName function="false" hidden="false" name="qwertyui" vbProcedure="false">qwertyui</definedName>
    <definedName function="false" hidden="false" name="qwsde" vbProcedure="false">qwsde</definedName>
    <definedName function="false" hidden="false" name="qwxxd" vbProcedure="false">qwxxd</definedName>
    <definedName function="false" hidden="false" name="RegNum" vbProcedure="false">[1]Опции!$B$18</definedName>
    <definedName function="false" hidden="false" name="S10_" vbProcedure="false">#REF!</definedName>
    <definedName function="false" hidden="false" name="S11_" vbProcedure="false">#REF!</definedName>
    <definedName function="false" hidden="false" name="S12_" vbProcedure="false">#REF!</definedName>
    <definedName function="false" hidden="false" name="S13_" vbProcedure="false">#REF!</definedName>
    <definedName function="false" hidden="false" name="S14_" vbProcedure="false">#REF!</definedName>
    <definedName function="false" hidden="false" name="S15_" vbProcedure="false">#REF!</definedName>
    <definedName function="false" hidden="false" name="S16_" vbProcedure="false">#REF!</definedName>
    <definedName function="false" hidden="false" name="S17_" vbProcedure="false">#REF!</definedName>
    <definedName function="false" hidden="false" name="S18_" vbProcedure="false">#REF!</definedName>
    <definedName function="false" hidden="false" name="S19_" vbProcedure="false">#REF!</definedName>
    <definedName function="false" hidden="false" name="S1_" vbProcedure="false">#REF!</definedName>
    <definedName function="false" hidden="false" name="S20_" vbProcedure="false">#REF!</definedName>
    <definedName function="false" hidden="false" name="S2_" vbProcedure="false">#REF!</definedName>
    <definedName function="false" hidden="false" name="S3_" vbProcedure="false">#REF!</definedName>
    <definedName function="false" hidden="false" name="S4_" vbProcedure="false">#REF!</definedName>
    <definedName function="false" hidden="false" name="S5_" vbProcedure="false">#REF!</definedName>
    <definedName function="false" hidden="false" name="S6_" vbProcedure="false">#REF!</definedName>
    <definedName function="false" hidden="false" name="S7_" vbProcedure="false">#REF!</definedName>
    <definedName function="false" hidden="false" name="S8_" vbProcedure="false">#REF!</definedName>
    <definedName function="false" hidden="false" name="S9_" vbProcedure="false">#REF!</definedName>
    <definedName function="false" hidden="false" name="sd" vbProcedure="false">sd</definedName>
    <definedName function="false" hidden="false" name="SENS_Parameter" vbProcedure="false">[1]Анализ!$E$9</definedName>
    <definedName function="false" hidden="false" name="SENS_Project" vbProcedure="false">[1]Анализ!$E$7</definedName>
    <definedName function="false" hidden="false" name="SENS_Res1" vbProcedure="false">[1]Анализ!$A$13:$L$19</definedName>
    <definedName function="false" hidden="false" name="SENS_Res2" vbProcedure="false">[1]анализ!#REF!</definedName>
    <definedName function="false" hidden="false" name="ShowAbout" vbProcedure="false">[1]Опции!$B$9</definedName>
    <definedName function="false" hidden="false" name="ShowRealDates" vbProcedure="false">#REF!</definedName>
    <definedName function="false" hidden="false" name="SUMM_LAST_COLUMN" vbProcedure="false">#REF!</definedName>
    <definedName function="false" hidden="false" name="SUMM_PrjList" vbProcedure="false">#REF!</definedName>
    <definedName function="false" hidden="false" name="svod" vbProcedure="false">[5]СВОД!$B$8:$S$77</definedName>
    <definedName function="false" hidden="false" name="tec" vbProcedure="false">#REF!</definedName>
    <definedName function="false" hidden="false" name="TopAll" vbProcedure="false">TopAll</definedName>
    <definedName function="false" hidden="false" name="ts" vbProcedure="false">#REF!</definedName>
    <definedName function="false" hidden="false" name="UserName" vbProcedure="false">[1]Опции!$B$19</definedName>
    <definedName function="false" hidden="false" name="VAT" vbProcedure="false">#REF!</definedName>
    <definedName function="false" hidden="false" name="VAT_OnAssets" vbProcedure="false">#REF!</definedName>
    <definedName function="false" hidden="false" name="VAT_Period" vbProcedure="false">#REF!</definedName>
    <definedName function="false" hidden="false" name="VAT_Repay" vbProcedure="false">#REF!</definedName>
    <definedName function="false" hidden="false" name="vbh" vbProcedure="false">vbh</definedName>
    <definedName function="false" hidden="false" name="Ver_BuildDate" vbProcedure="false">[1]Опции!$B$7</definedName>
    <definedName function="false" hidden="false" name="Ver_ChangeDate" vbProcedure="false">[1]Опции!$B$6</definedName>
    <definedName function="false" hidden="false" name="VibTop" vbProcedure="false">VibTop</definedName>
    <definedName function="false" hidden="false" name="wrn.Сравнение._.с._.отраслями." vbProcedure="false">{#N/A,#N/A,TRUE,"Лист1";#N/A,#N/A,TRUE,"Лист2";#N/A,#N/A,TRUE,"Лист3"}</definedName>
    <definedName function="false" hidden="false" name="xdgfg" vbProcedure="false">xdgfg</definedName>
    <definedName function="false" hidden="false" name="XLRPARAMS_DK2" vbProcedure="false">[6]XLR_NoRangeSheet!$E$6</definedName>
    <definedName function="false" hidden="false" name="XLRPARAMS_DT2" vbProcedure="false">[6]XLR_NoRangeSheet!$G$6</definedName>
    <definedName function="false" hidden="false" name="XLRPARAMS_DT2X1" vbProcedure="false">[7]XLR_NoRangeSheet!$H$6</definedName>
    <definedName function="false" hidden="false" name="XLRPARAMS_DT2X2" vbProcedure="false">[7]XLR_NoRangeSheet!$I$6</definedName>
    <definedName function="false" hidden="false" name="XLRPARAMS_DT2X3" vbProcedure="false">[6]XLR_NoRangeSheet!$J$6</definedName>
    <definedName function="false" hidden="false" name="XLRPARAMS_MYNAME" vbProcedure="false">[7]XLR_NoRangeSheet!$C$6</definedName>
    <definedName function="false" hidden="false" name="XLRPARAMS_XDATE" vbProcedure="false">[6]XLR_NoRangeSheet!$B$6</definedName>
    <definedName function="false" hidden="false" name="\a" vbProcedure="false">#REF!</definedName>
    <definedName function="false" hidden="false" name="\m" vbProcedure="false">#REF!</definedName>
    <definedName function="false" hidden="false" name="\n" vbProcedure="false">#REF!</definedName>
    <definedName function="false" hidden="false" name="\o" vbProcedure="false">#REF!</definedName>
    <definedName function="false" hidden="false" name="_god1" vbProcedure="false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function="false" hidden="false" name="_kol1" vbProcedure="false">#REF!</definedName>
    <definedName function="false" hidden="false" name="_kol2" vbProcedure="false">#REF!</definedName>
    <definedName function="false" hidden="false" name="_kol3" vbProcedure="false">#REF!</definedName>
    <definedName function="false" hidden="false" name="_kv1" vbProcedure="false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function="false" hidden="false" name="_kv2" vbProcedure="false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function="false" hidden="false" name="_kv3" vbProcedure="false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function="false" hidden="false" name="_kv4" vbProcedure="false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function="false" hidden="false" name="_PRJ_SHEET_" vbProcedure="false">[1]Опции!$B$15</definedName>
    <definedName function="false" hidden="false" name="_SP1" vbProcedure="false">[3]fes!#ref!</definedName>
    <definedName function="false" hidden="false" name="_SP10" vbProcedure="false">[3]fes!#ref!</definedName>
    <definedName function="false" hidden="false" name="_SP11" vbProcedure="false">[3]fes!#ref!</definedName>
    <definedName function="false" hidden="false" name="_SP12" vbProcedure="false">[3]fes!#ref!</definedName>
    <definedName function="false" hidden="false" name="_SP13" vbProcedure="false">[3]fes!#ref!</definedName>
    <definedName function="false" hidden="false" name="_SP14" vbProcedure="false">[3]fes!#ref!</definedName>
    <definedName function="false" hidden="false" name="_SP15" vbProcedure="false">[3]fes!#ref!</definedName>
    <definedName function="false" hidden="false" name="_SP16" vbProcedure="false">[3]fes!#ref!</definedName>
    <definedName function="false" hidden="false" name="_SP17" vbProcedure="false">[3]fes!#ref!</definedName>
    <definedName function="false" hidden="false" name="_SP18" vbProcedure="false">[3]fes!#ref!</definedName>
    <definedName function="false" hidden="false" name="_SP19" vbProcedure="false">[3]fes!#ref!</definedName>
    <definedName function="false" hidden="false" name="_SP2" vbProcedure="false">[3]fes!#ref!</definedName>
    <definedName function="false" hidden="false" name="_SP20" vbProcedure="false">[3]fes!#ref!</definedName>
    <definedName function="false" hidden="false" name="_SP3" vbProcedure="false">[3]fes!#ref!</definedName>
    <definedName function="false" hidden="false" name="_SP4" vbProcedure="false">[3]fes!#ref!</definedName>
    <definedName function="false" hidden="false" name="_SP5" vbProcedure="false">[3]fes!#ref!</definedName>
    <definedName function="false" hidden="false" name="_SP7" vbProcedure="false">[3]fes!#ref!</definedName>
    <definedName function="false" hidden="false" name="_SP8" vbProcedure="false">[3]fes!#ref!</definedName>
    <definedName function="false" hidden="false" name="_SP9" vbProcedure="false">[3]fes!#ref!</definedName>
    <definedName function="false" hidden="false" name="__ESTATE" vbProcedure="false">[1]Опции!$B$14</definedName>
    <definedName function="false" hidden="false" name="АААААААА" vbProcedure="false">[0]!аааааааа</definedName>
    <definedName function="false" hidden="false" name="абон.пл" vbProcedure="false">[0]!абон.пл</definedName>
    <definedName function="false" hidden="false" name="авт" vbProcedure="false">[0]!авт</definedName>
    <definedName function="false" hidden="false" name="ае" vbProcedure="false">[0]!ае</definedName>
    <definedName function="false" hidden="false" name="ак6" vbProcedure="false">[0]!ак6</definedName>
    <definedName function="false" hidden="false" name="анц" vbProcedure="false">[0]!анц</definedName>
    <definedName function="false" hidden="false" name="АО" vbProcedure="false">#REF!</definedName>
    <definedName function="false" hidden="false" name="аог" vbProcedure="false">[0]!аог</definedName>
    <definedName function="false" hidden="false" name="аол" vbProcedure="false">[0]!аол</definedName>
    <definedName function="false" hidden="false" name="аолдо" vbProcedure="false">[0]!аолдо</definedName>
    <definedName function="false" hidden="false" name="ап" vbProcedure="false">[0]!ап</definedName>
    <definedName function="false" hidden="false" name="апр" vbProcedure="false">[0]!апр</definedName>
    <definedName function="false" hidden="false" name="апрель" vbProcedure="false">[0]!апрель</definedName>
    <definedName function="false" hidden="false" name="апу" vbProcedure="false">[0]!апу</definedName>
    <definedName function="false" hidden="false" name="аупкер" vbProcedure="false">[0]!аупкер</definedName>
    <definedName function="false" hidden="false" name="аше" vbProcedure="false">[0]!аше</definedName>
    <definedName function="false" hidden="false" name="в23ё" vbProcedure="false">[0]!в23ё</definedName>
    <definedName function="false" hidden="false" name="вам" vbProcedure="false">[0]!вам</definedName>
    <definedName function="false" hidden="false" name="вапвпа" vbProcedure="false">[0]!вапвпа</definedName>
    <definedName function="false" hidden="false" name="вв" vbProcedure="false">[0]!вв</definedName>
    <definedName function="false" hidden="false" name="вк5" vbProcedure="false">[0]!вк5</definedName>
    <definedName function="false" hidden="false" name="вке" vbProcedure="false">[0]!вке</definedName>
    <definedName function="false" hidden="false" name="Волгоградэнерго" vbProcedure="false">#REF!</definedName>
    <definedName function="false" hidden="false" name="вр" vbProcedure="false">[0]!вр</definedName>
    <definedName function="false" hidden="false" name="второй" vbProcedure="false">#REF!</definedName>
    <definedName function="false" hidden="false" name="ву" vbProcedure="false">[0]!ву</definedName>
    <definedName function="false" hidden="false" name="ву5ек" vbProcedure="false">[0]!ву5ек</definedName>
    <definedName function="false" hidden="false" name="вуув" vbProcedure="false">{#N/A,#N/A,TRUE,"Лист1";#N/A,#N/A,TRUE,"Лист2";#N/A,#N/A,TRUE,"Лист3"}</definedName>
    <definedName function="false" hidden="false" name="г8" vbProcedure="false">[0]!г8</definedName>
    <definedName function="false" hidden="false" name="г9" vbProcedure="false">[0]!г9</definedName>
    <definedName function="false" hidden="false" name="ггг" vbProcedure="false">[0]!ггг</definedName>
    <definedName function="false" hidden="false" name="ггщнро" vbProcedure="false">[0]!ггщнро</definedName>
    <definedName function="false" hidden="false" name="гег" vbProcedure="false">[0]!гег</definedName>
    <definedName function="false" hidden="false" name="гло" vbProcedure="false">[0]!гло</definedName>
    <definedName function="false" hidden="false" name="гнн" vbProcedure="false">[0]!гнн</definedName>
    <definedName function="false" hidden="false" name="гнш" vbProcedure="false">[0]!гнш</definedName>
    <definedName function="false" hidden="false" name="гнщшщ" vbProcedure="false">[0]!гнщшщ</definedName>
    <definedName function="false" hidden="false" name="гргрш" vbProcedure="false">[0]!гргрш</definedName>
    <definedName function="false" hidden="false" name="грприрцфв00ав98" vbProcedure="false">{#N/A,#N/A,TRUE,"Лист1";#N/A,#N/A,TRUE,"Лист2";#N/A,#N/A,TRUE,"Лист3"}</definedName>
    <definedName function="false" hidden="false" name="грфинцкавг98Х" vbProcedure="false">{#N/A,#N/A,TRUE,"Лист1";#N/A,#N/A,TRUE,"Лист2";#N/A,#N/A,TRUE,"Лист3"}</definedName>
    <definedName function="false" hidden="false" name="грьп" vbProcedure="false">[0]!грьп</definedName>
    <definedName function="false" hidden="false" name="гшг" vbProcedure="false">[0]!гшг</definedName>
    <definedName function="false" hidden="false" name="гшй" vbProcedure="false">[0]!гшй</definedName>
    <definedName function="false" hidden="false" name="гы" vbProcedure="false">[0]!гы</definedName>
    <definedName function="false" hidden="false" name="дата" vbProcedure="false">[8]даты!#REF!</definedName>
    <definedName function="false" hidden="false" name="дд" vbProcedure="false">[0]!дд</definedName>
    <definedName function="false" hidden="false" name="ддд" vbProcedure="false">[0]!ддд</definedName>
    <definedName function="false" hidden="false" name="доли1" vbProcedure="false">'[9]эл ст'!$A$368:$IV$368</definedName>
    <definedName function="false" hidden="false" name="е7нп87" vbProcedure="false">[0]!е7нп87</definedName>
    <definedName function="false" hidden="false" name="егн" vbProcedure="false">[0]!егн</definedName>
    <definedName function="false" hidden="false" name="екнкен" vbProcedure="false">[0]!екнкен</definedName>
    <definedName function="false" hidden="false" name="енгл" vbProcedure="false">[0]!енгл</definedName>
    <definedName function="false" hidden="false" name="енен" vbProcedure="false">[0]!енен</definedName>
    <definedName function="false" hidden="false" name="енро" vbProcedure="false">[0]!енро</definedName>
    <definedName function="false" hidden="false" name="ешпгпрол" vbProcedure="false">[0]!ешпгпрол</definedName>
    <definedName function="false" hidden="false" name="Зин" vbProcedure="false">[0]!зин</definedName>
    <definedName function="false" hidden="false" name="зщг" vbProcedure="false">[0]!зщг</definedName>
    <definedName function="false" hidden="false" name="индцкавг98" vbProcedure="false">{#N/A,#N/A,TRUE,"Лист1";#N/A,#N/A,TRUE,"Лист2";#N/A,#N/A,TRUE,"Лист3"}</definedName>
    <definedName function="false" hidden="false" name="итьить" vbProcedure="false">[0]!итьить</definedName>
    <definedName function="false" hidden="false" name="й" vbProcedure="false">[0]!й</definedName>
    <definedName function="false" hidden="false" name="йй" vbProcedure="false">[0]!йй</definedName>
    <definedName function="false" hidden="false" name="к1" vbProcedure="false">[0]!к1</definedName>
    <definedName function="false" hidden="false" name="кае" vbProcedure="false">[0]!кае</definedName>
    <definedName function="false" hidden="false" name="кв5" vbProcedure="false">[0]!кв5</definedName>
    <definedName function="false" hidden="false" name="квеяап" vbProcedure="false">[0]!квеяап</definedName>
    <definedName function="false" hidden="false" name="кг6шрл" vbProcedure="false">[0]!кг6шрл</definedName>
    <definedName function="false" hidden="false" name="ке" vbProcedure="false">[0]!ке</definedName>
    <definedName function="false" hidden="false" name="кеке" vbProcedure="false">[0]!кеке</definedName>
    <definedName function="false" hidden="false" name="кеппппппппппп" vbProcedure="false">{#N/A,#N/A,TRUE,"Лист1";#N/A,#N/A,TRUE,"Лист2";#N/A,#N/A,TRUE,"Лист3"}</definedName>
    <definedName function="false" hidden="false" name="кккккк" vbProcedure="false">[0]!кккккк</definedName>
    <definedName function="false" hidden="false" name="кккккккк" vbProcedure="false">[0]!кккккккк</definedName>
    <definedName function="false" hidden="false" name="ккккккккк" vbProcedure="false">[0]!ккккккккк</definedName>
    <definedName function="false" hidden="false" name="кнг" vbProcedure="false">[0]!кнг</definedName>
    <definedName function="false" hidden="false" name="коэф1" vbProcedure="false">#REF!</definedName>
    <definedName function="false" hidden="false" name="коэф2" vbProcedure="false">#REF!</definedName>
    <definedName function="false" hidden="false" name="коэф3" vbProcedure="false">#REF!</definedName>
    <definedName function="false" hidden="false" name="коэф4" vbProcedure="false">#REF!</definedName>
    <definedName function="false" hidden="false" name="КПЭ" vbProcedure="false">[0]!кпэ</definedName>
    <definedName function="false" hidden="false" name="крит1" vbProcedure="false">[5]СВОД!$C$90:$C$91</definedName>
    <definedName function="false" hidden="false" name="курс" vbProcedure="false">[10]исходные!$i$8</definedName>
    <definedName function="false" hidden="false" name="лл" vbProcedure="false">[0]!лл</definedName>
    <definedName function="false" hidden="false" name="м" vbProcedure="false">[0]!м</definedName>
    <definedName function="false" hidden="false" name="ммм" vbProcedure="false">[0]!ммм</definedName>
    <definedName function="false" hidden="false" name="мммммм" vbProcedure="false">[0]!мммммм</definedName>
    <definedName function="false" hidden="false" name="мммммммммм" vbProcedure="false">[0]!мммммммммм</definedName>
    <definedName function="false" hidden="false" name="мс" vbProcedure="false">[0]!мс</definedName>
    <definedName function="false" hidden="false" name="мт" vbProcedure="false">[0]!мт</definedName>
    <definedName function="false" hidden="false" name="мым" vbProcedure="false">[0]!мым</definedName>
    <definedName function="false" hidden="false" name="н7" vbProcedure="false">[0]!н7</definedName>
    <definedName function="false" hidden="false" name="н87н8" vbProcedure="false">[0]!н87н8</definedName>
    <definedName function="false" hidden="false" name="нат" vbProcedure="false">[0]!нат</definedName>
    <definedName function="false" hidden="false" name="нг" vbProcedure="false">[0]!нг</definedName>
    <definedName function="false" hidden="false" name="нглшн" vbProcedure="false">[0]!нглшн</definedName>
    <definedName function="false" hidden="false" name="нгш" vbProcedure="false">[0]!нгш</definedName>
    <definedName function="false" hidden="false" name="ннг" vbProcedure="false">[0]!ннг</definedName>
    <definedName function="false" hidden="false" name="нодр" vbProcedure="false">[0]!нодр</definedName>
    <definedName function="false" hidden="false" name="нопро" vbProcedure="false">[0]!нопро</definedName>
    <definedName function="false" hidden="false" name="НП" vbProcedure="false">[11]исходные!$i$7</definedName>
    <definedName function="false" hidden="false" name="нп7" vbProcedure="false">[0]!нп7</definedName>
    <definedName function="false" hidden="false" name="ншггш" vbProcedure="false">[0]!ншггш</definedName>
    <definedName function="false" hidden="false" name="о" vbProcedure="false">[0]!о</definedName>
    <definedName function="false" hidden="false" name="олл" vbProcedure="false">[0]!олл</definedName>
    <definedName function="false" hidden="false" name="ооо" vbProcedure="false">[0]!ооо</definedName>
    <definedName function="false" hidden="false" name="оооооооооо" vbProcedure="false">[0]!оооооооооо</definedName>
    <definedName function="false" hidden="false" name="ошд" vbProcedure="false">[0]!ошд</definedName>
    <definedName function="false" hidden="false" name="п" vbProcedure="false">[0]!п</definedName>
    <definedName function="false" hidden="false" name="П2" vbProcedure="false">[0]!п2</definedName>
    <definedName function="false" hidden="false" name="п7" vbProcedure="false">[0]!п7</definedName>
    <definedName function="false" hidden="false" name="пг" vbProcedure="false">[0]!пг</definedName>
    <definedName function="false" hidden="false" name="пгш" vbProcedure="false">[0]!пгш</definedName>
    <definedName function="false" hidden="false" name="первый" vbProcedure="false">#REF!</definedName>
    <definedName function="false" hidden="false" name="план" vbProcedure="false">#REF!</definedName>
    <definedName function="false" hidden="false" name="плорп" vbProcedure="false">[0]!плорп</definedName>
    <definedName function="false" hidden="false" name="пмн" vbProcedure="false">[0]!пмн</definedName>
    <definedName function="false" hidden="false" name="погш" vbProcedure="false">[0]!погш</definedName>
    <definedName function="false" hidden="false" name="поитоь" vbProcedure="false">[0]!поитоь</definedName>
    <definedName function="false" hidden="false" name="порпор" vbProcedure="false">[0]!порпор</definedName>
    <definedName function="false" hidden="false" name="пр" vbProcedure="false">[0]!пр</definedName>
    <definedName function="false" hidden="false" name="прибыль3" vbProcedure="false">{#N/A,#N/A,TRUE,"Лист1";#N/A,#N/A,TRUE,"Лист2";#N/A,#N/A,TRUE,"Лист3"}</definedName>
    <definedName function="false" hidden="false" name="проа" vbProcedure="false">[0]!проа</definedName>
    <definedName function="false" hidden="false" name="пром." vbProcedure="false">[0]!пром.</definedName>
    <definedName function="false" hidden="false" name="пропв" vbProcedure="false">[0]!пропв</definedName>
    <definedName function="false" hidden="false" name="пропро" vbProcedure="false">[0]!пропро</definedName>
    <definedName function="false" hidden="false" name="проч" vbProcedure="false">[0]!проч</definedName>
    <definedName function="false" hidden="false" name="проч.расх" vbProcedure="false">[0]!проч.расх</definedName>
    <definedName function="false" hidden="false" name="р" vbProcedure="false">[0]!р</definedName>
    <definedName function="false" hidden="false" name="расх" vbProcedure="false">[0]!расх</definedName>
    <definedName function="false" hidden="false" name="рг" vbProcedure="false">[0]!рг</definedName>
    <definedName function="false" hidden="false" name="рг8" vbProcedure="false">[0]!рг8</definedName>
    <definedName function="false" hidden="false" name="РГРЭС" vbProcedure="false">[0]!ргрэс</definedName>
    <definedName function="false" hidden="false" name="рез" vbProcedure="false">[0]!рез</definedName>
    <definedName function="false" hidden="false" name="рем" vbProcedure="false">[0]!рем</definedName>
    <definedName function="false" hidden="false" name="риг" vbProcedure="false">[0]!риг</definedName>
    <definedName function="false" hidden="false" name="рис1" vbProcedure="false">{#N/A,#N/A,TRUE,"Лист1";#N/A,#N/A,TRUE,"Лист2";#N/A,#N/A,TRUE,"Лист3"}</definedName>
    <definedName function="false" hidden="false" name="родлд" vbProcedure="false">[0]!родлд</definedName>
    <definedName function="false" hidden="false" name="рол" vbProcedure="false">[0]!рол</definedName>
    <definedName function="false" hidden="false" name="ролитлр" vbProcedure="false">[0]!ролитлр</definedName>
    <definedName function="false" hidden="false" name="рош" vbProcedure="false">[0]!рош</definedName>
    <definedName function="false" hidden="false" name="с" vbProcedure="false">[0]!с</definedName>
    <definedName function="false" hidden="false" name="С2" vbProcedure="false">#REF!</definedName>
    <definedName function="false" hidden="false" name="сапо" vbProcedure="false">[0]!сапо</definedName>
    <definedName function="false" hidden="false" name="сель" vbProcedure="false">[0]!сель</definedName>
    <definedName function="false" hidden="false" name="сельск.хоз" vbProcedure="false">[0]!сельск.хоз</definedName>
    <definedName function="false" hidden="false" name="Сметасент" vbProcedure="false">[0]!сметасент</definedName>
    <definedName function="false" hidden="false" name="смиавп" vbProcedure="false">[0]!смиавп</definedName>
    <definedName function="false" hidden="false" name="Собст" vbProcedure="false">'[9]эл ст'!$A$360:$IV$360</definedName>
    <definedName function="false" hidden="false" name="Собств" vbProcedure="false">'[9]эл ст'!$A$369:$IV$369</definedName>
    <definedName function="false" hidden="false" name="сс" vbProcedure="false">[0]!сс</definedName>
    <definedName function="false" hidden="false" name="сссс" vbProcedure="false">[0]!сссс</definedName>
    <definedName function="false" hidden="false" name="ссы" vbProcedure="false">[0]!ссы</definedName>
    <definedName function="false" hidden="false" name="СуммTable_10" vbProcedure="false">#REF!</definedName>
    <definedName function="false" hidden="false" name="т" vbProcedure="false">[0]!т</definedName>
    <definedName function="false" hidden="false" name="таб.23" vbProcedure="false">[0]!таб.23</definedName>
    <definedName function="false" hidden="false" name="табл50" vbProcedure="false">[0]!табл50</definedName>
    <definedName function="false" hidden="false" name="тов" vbProcedure="false">[0]!тов</definedName>
    <definedName function="false" hidden="false" name="тп" vbProcedure="false">{#N/A,#N/A,TRUE,"Лист1";#N/A,#N/A,TRUE,"Лист2";#N/A,#N/A,TRUE,"Лист3"}</definedName>
    <definedName function="false" hidden="false" name="третий" vbProcedure="false">#REF!</definedName>
    <definedName function="false" hidden="false" name="три" vbProcedure="false">[0]!три</definedName>
    <definedName function="false" hidden="false" name="у" vbProcedure="false">[0]!у</definedName>
    <definedName function="false" hidden="false" name="уе" vbProcedure="false">[0]!уе</definedName>
    <definedName function="false" hidden="false" name="уекуе" vbProcedure="false">[0]!уекуе</definedName>
    <definedName function="false" hidden="false" name="ук" vbProcedure="false">[0]!ук</definedName>
    <definedName function="false" hidden="false" name="уке" vbProcedure="false">[0]!уке</definedName>
    <definedName function="false" hidden="false" name="укеееукеееееееееееееее" vbProcedure="false">{#N/A,#N/A,TRUE,"Лист1";#N/A,#N/A,TRUE,"Лист2";#N/A,#N/A,TRUE,"Лист3"}</definedName>
    <definedName function="false" hidden="false" name="укеукеуеуе" vbProcedure="false">{#N/A,#N/A,TRUE,"Лист1";#N/A,#N/A,TRUE,"Лист2";#N/A,#N/A,TRUE,"Лист3"}</definedName>
    <definedName function="false" hidden="false" name="укп" vbProcedure="false">[0]!укп</definedName>
    <definedName function="false" hidden="false" name="укпкеп" vbProcedure="false">[0]!укпкеп</definedName>
    <definedName function="false" hidden="false" name="умпвап" vbProcedure="false">[0]!умпвап</definedName>
    <definedName function="false" hidden="false" name="унвпа" vbProcedure="false">[0]!унвпа</definedName>
    <definedName function="false" hidden="false" name="ф" vbProcedure="false">[0]!ф</definedName>
    <definedName function="false" hidden="false" name="ц" vbProcedure="false">[0]!ц</definedName>
    <definedName function="false" hidden="false" name="ц5це" vbProcedure="false">[0]!ц5це</definedName>
    <definedName function="false" hidden="false" name="цу" vbProcedure="false">[0]!цу</definedName>
    <definedName function="false" hidden="false" name="цуа" vbProcedure="false">[0]!цуа</definedName>
    <definedName function="false" hidden="false" name="цук" vbProcedure="false">[0]!цук</definedName>
    <definedName function="false" hidden="false" name="цука" vbProcedure="false">[0]!цука</definedName>
    <definedName function="false" hidden="false" name="цыукыв" vbProcedure="false">[0]!цыукыв</definedName>
    <definedName function="false" hidden="false" name="четвертый" vbProcedure="false">#REF!</definedName>
    <definedName function="false" hidden="false" name="ш" vbProcedure="false">[0]!ш</definedName>
    <definedName function="false" hidden="false" name="ш6г" vbProcedure="false">[0]!ш6г</definedName>
    <definedName function="false" hidden="false" name="шгг" vbProcedure="false">[0]!шгг</definedName>
    <definedName function="false" hidden="false" name="шгн" vbProcedure="false">[0]!шгн</definedName>
    <definedName function="false" hidden="false" name="шгщ" vbProcedure="false">[0]!шгщ</definedName>
    <definedName function="false" hidden="false" name="шщг" vbProcedure="false">[0]!шщг</definedName>
    <definedName function="false" hidden="false" name="шщгз" vbProcedure="false">[0]!шщгз</definedName>
    <definedName function="false" hidden="false" name="шщгзлод" vbProcedure="false">[0]!шщгзлод</definedName>
    <definedName function="false" hidden="false" name="шщшг" vbProcedure="false">[0]!шщшг</definedName>
    <definedName function="false" hidden="false" name="щ" vbProcedure="false">[0]!щ</definedName>
    <definedName function="false" hidden="false" name="щд" vbProcedure="false">[0]!щд</definedName>
    <definedName function="false" hidden="false" name="щз" vbProcedure="false">[0]!щз</definedName>
    <definedName function="false" hidden="false" name="щзщд" vbProcedure="false">[0]!щзщд</definedName>
    <definedName function="false" hidden="false" name="щш" vbProcedure="false">[0]!щш</definedName>
    <definedName function="false" hidden="false" name="щщш" vbProcedure="false">[0]!щщш</definedName>
    <definedName function="false" hidden="false" name="ыв" vbProcedure="false">[0]!ыв</definedName>
    <definedName function="false" hidden="false" name="ывы" vbProcedure="false">[0]!ывы</definedName>
    <definedName function="false" hidden="false" name="ывыа" vbProcedure="false">[0]!ывыа</definedName>
    <definedName function="false" hidden="false" name="ыеывап" vbProcedure="false">[0]!ыеывап</definedName>
    <definedName function="false" hidden="false" name="ыуаы" vbProcedure="false">{#N/A,#N/A,TRUE,"Лист1";#N/A,#N/A,TRUE,"Лист2";#N/A,#N/A,TRUE,"Лист3"}</definedName>
    <definedName function="false" hidden="false" name="ыыыы" vbProcedure="false">[0]!ыыыы</definedName>
    <definedName function="false" hidden="false" name="ээ" vbProcedure="false">[0]!ээ</definedName>
    <definedName function="false" hidden="false" name="ээээ" vbProcedure="false">[0]!ээээ</definedName>
    <definedName function="false" hidden="false" name="эээээээ" vbProcedure="false">[0]!эээээээ</definedName>
    <definedName function="false" hidden="false" name="Южные" vbProcedure="false">[0]!южные</definedName>
    <definedName function="false" hidden="false" name="яс" vbProcedure="false">[0]!яс</definedName>
    <definedName function="false" hidden="false" name="яч" vbProcedure="false">[0]!яч</definedName>
    <definedName function="false" hidden="false" name="ячсячс" vbProcedure="false">[0]!ячсячс</definedName>
    <definedName function="false" hidden="false" localSheetId="0" name="_xlnm.Print_Area" vbProcedure="false">'06'!$A$1:$W$201</definedName>
    <definedName function="false" hidden="false" localSheetId="0" name="_xlnm.Print_Titles" vbProcedure="false">'06'!$16:$20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<sst xmlns="http://schemas.openxmlformats.org/spreadsheetml/2006/main" count="962" uniqueCount="379">
  <si>
    <t xml:space="preserve">Приложение  № 6</t>
  </si>
  <si>
    <t xml:space="preserve">к приказу Минэнерго России</t>
  </si>
  <si>
    <t xml:space="preserve">от «25» апреля 2018 г. №320</t>
  </si>
  <si>
    <t xml:space="preserve">Год раскрытия информации:        2025       год</t>
  </si>
  <si>
    <t xml:space="preserve">Отчет за        2024       год</t>
  </si>
  <si>
    <t xml:space="preserve">об исполнении инвестиционной программы </t>
  </si>
  <si>
    <r>
      <rPr>
        <b val="true"/>
        <sz val="14"/>
        <color rgb="FF000000"/>
        <rFont val="Times New Roman"/>
        <family val="1"/>
        <charset val="204"/>
      </rPr>
      <t xml:space="preserve">                                               </t>
    </r>
    <r>
      <rPr>
        <b val="true"/>
        <u val="single"/>
        <sz val="14"/>
        <color rgb="FF000000"/>
        <rFont val="Times New Roman"/>
        <family val="1"/>
        <charset val="204"/>
      </rPr>
      <t xml:space="preserve">                Акционерное общество «Южные электрические сети Камчатки»           </t>
    </r>
    <r>
      <rPr>
        <b val="true"/>
        <sz val="14"/>
        <color rgb="FF000000"/>
        <rFont val="Times New Roman"/>
        <family val="1"/>
        <charset val="204"/>
      </rPr>
      <t xml:space="preserve">_                                                                                  </t>
    </r>
  </si>
  <si>
    <t xml:space="preserve">         фирменное наименование субъекта электроэнергетики</t>
  </si>
  <si>
    <r>
      <rPr>
        <b val="true"/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 </t>
    </r>
    <r>
      <rPr>
        <b val="true"/>
        <u val="single"/>
        <sz val="14"/>
        <color rgb="FF000000"/>
        <rFont val="Times New Roman"/>
        <family val="0"/>
        <charset val="1"/>
      </rPr>
      <t xml:space="preserve">Приказом Минэнерго России от 01.11.2024 г. №12@ "Об утверждении инвестиционной программы АО «ЮЭСК» на 2024 – 2029 годы и изменений, вносимых в инвестиционную программу АО «ЮЭСК», утвержденную приказом Минэнерго России от 08.12.2023 № 12@" </t>
    </r>
    <r>
      <rPr>
        <b val="true"/>
        <sz val="14"/>
        <color rgb="FF000000"/>
        <rFont val="Times New Roman"/>
        <family val="0"/>
        <charset val="1"/>
      </rPr>
      <t xml:space="preserve">                                                      </t>
    </r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</si>
  <si>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</si>
  <si>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Раздел 6. Отчет о выводе мощностей из эксплуатации</t>
  </si>
  <si>
    <t xml:space="preserve">Номер группы инвестиционных проектов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</si>
  <si>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</si>
  <si>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</si>
  <si>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Наименование объекта, выводимого из эксплуатации</t>
  </si>
  <si>
    <t xml:space="preserve">Вывод объектов инвестиционной деятельности (мощностей) из эксплуатации</t>
  </si>
  <si>
    <t xml:space="preserve">План</t>
  </si>
  <si>
    <t xml:space="preserve">Факт</t>
  </si>
  <si>
    <t xml:space="preserve">Отклонения от плановых показателей</t>
  </si>
  <si>
    <t xml:space="preserve">Причины 
неисполнения 
плана</t>
  </si>
  <si>
    <t xml:space="preserve">МВ×А</t>
  </si>
  <si>
    <t xml:space="preserve">Мвар</t>
  </si>
  <si>
    <t xml:space="preserve">км ЛЭП</t>
  </si>
  <si>
    <t xml:space="preserve">МВт</t>
  </si>
  <si>
    <t xml:space="preserve">шт</t>
  </si>
  <si>
    <t xml:space="preserve">Гкал</t>
  </si>
  <si>
    <t xml:space="preserve">5.1.</t>
  </si>
  <si>
    <t xml:space="preserve">5.2.</t>
  </si>
  <si>
    <t xml:space="preserve">5.3.</t>
  </si>
  <si>
    <t xml:space="preserve">5.4.</t>
  </si>
  <si>
    <t xml:space="preserve">5.5.</t>
  </si>
  <si>
    <t xml:space="preserve">5.6.</t>
  </si>
  <si>
    <t xml:space="preserve">6.1.</t>
  </si>
  <si>
    <t xml:space="preserve">6.2.</t>
  </si>
  <si>
    <t xml:space="preserve">6.3.</t>
  </si>
  <si>
    <t xml:space="preserve">6.4.</t>
  </si>
  <si>
    <t xml:space="preserve">6.5.</t>
  </si>
  <si>
    <t xml:space="preserve">6.6.</t>
  </si>
  <si>
    <t xml:space="preserve">7.1.</t>
  </si>
  <si>
    <t xml:space="preserve">7.2.</t>
  </si>
  <si>
    <t xml:space="preserve">7.3.</t>
  </si>
  <si>
    <t xml:space="preserve">7.4.</t>
  </si>
  <si>
    <t xml:space="preserve">7.5.</t>
  </si>
  <si>
    <t xml:space="preserve">7.6.</t>
  </si>
  <si>
    <t xml:space="preserve">0</t>
  </si>
  <si>
    <t xml:space="preserve">ВСЕГО, АО «ЮЭСК»
по инвестиционной программе, 
в том числе:</t>
  </si>
  <si>
    <t xml:space="preserve">Г</t>
  </si>
  <si>
    <t xml:space="preserve">н.д.</t>
  </si>
  <si>
    <t xml:space="preserve">0.1</t>
  </si>
  <si>
    <t xml:space="preserve"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</si>
  <si>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 xml:space="preserve">0.1.1</t>
  </si>
  <si>
    <t xml:space="preserve">Технологическое присоединение, всего</t>
  </si>
  <si>
    <t xml:space="preserve">0.1.2</t>
  </si>
  <si>
    <t xml:space="preserve">Реконструкция, модернизация, техническое перевооружение, всего</t>
  </si>
  <si>
    <t xml:space="preserve">0.1.3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</si>
  <si>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</si>
  <si>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 xml:space="preserve">0.1.4</t>
  </si>
  <si>
    <t xml:space="preserve">Прочее новое строительство объектов электросетевого хозяйства, всего</t>
  </si>
  <si>
    <t xml:space="preserve">0.1.5</t>
  </si>
  <si>
    <t xml:space="preserve">Покупка земельных участков для целей реализации инвестиционных проектов, всего, в том числе:</t>
  </si>
  <si>
    <t xml:space="preserve">0.1.6</t>
  </si>
  <si>
    <t xml:space="preserve">Прочие инвестиционные проекты, всего</t>
  </si>
  <si>
    <t xml:space="preserve">0.2</t>
  </si>
  <si>
    <t xml:space="preserve">Инвестиционные проекты в сферах производства электрической энергии и теплоснабжения, всего</t>
  </si>
  <si>
    <t xml:space="preserve">0.2.1</t>
  </si>
  <si>
    <t xml:space="preserve">Технологическое присоединение (подключение), всего</t>
  </si>
  <si>
    <t xml:space="preserve">0.2.2</t>
  </si>
  <si>
    <t xml:space="preserve">Реконструкция, всего</t>
  </si>
  <si>
    <t xml:space="preserve">0.2.3</t>
  </si>
  <si>
    <t xml:space="preserve">Модернизация, техническое перевооружение, всего</t>
  </si>
  <si>
    <t xml:space="preserve">0.2.4</t>
  </si>
  <si>
    <t xml:space="preserve">Инвестиционные проекты, реализация которых обуславливается схемами теплоснабжения, всего</t>
  </si>
  <si>
    <t xml:space="preserve">0.2.5</t>
  </si>
  <si>
    <t xml:space="preserve">Новое строительство, всего</t>
  </si>
  <si>
    <t xml:space="preserve">0.2.6</t>
  </si>
  <si>
    <t xml:space="preserve">0.2.7</t>
  </si>
  <si>
    <t xml:space="preserve">0.3</t>
  </si>
  <si>
    <t xml:space="preserve"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</si>
  <si>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 xml:space="preserve">0.3.1</t>
  </si>
  <si>
    <t xml:space="preserve">0.3.2</t>
  </si>
  <si>
    <t xml:space="preserve">Модернизация, техническое перевооружение, модификация, всего</t>
  </si>
  <si>
    <t xml:space="preserve">0.3.3</t>
  </si>
  <si>
    <t xml:space="preserve">Новое строительство, создание, покупка, всего</t>
  </si>
  <si>
    <t xml:space="preserve">0.3.4</t>
  </si>
  <si>
    <t xml:space="preserve">0.3.5</t>
  </si>
  <si>
    <t xml:space="preserve">0.4</t>
  </si>
  <si>
    <t xml:space="preserve">Иные инвестиционные проекты, всего</t>
  </si>
  <si>
    <t xml:space="preserve">1</t>
  </si>
  <si>
    <t xml:space="preserve">Камчатский край</t>
  </si>
  <si>
    <t xml:space="preserve">1.1</t>
  </si>
  <si>
    <t xml:space="preserve">1.1.1</t>
  </si>
  <si>
    <t xml:space="preserve">Технологическое присоединение всего, в том числе:</t>
  </si>
  <si>
    <t xml:space="preserve">1.1.1.1</t>
  </si>
  <si>
    <t xml:space="preserve">Технологическое присоединение энергопринимающих устройств потребителей, всего, в том числе:</t>
  </si>
  <si>
    <t xml:space="preserve">1.1.1.1.1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</si>
  <si>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</si>
  <si>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 xml:space="preserve">1.1.1.1.2</t>
  </si>
  <si>
    <t xml:space="preserve"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</si>
  <si>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1.1.1.1.3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</si>
  <si>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</si>
  <si>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Строительство ТП с двумя ТМ 400 кВА и строительство 2КЛ протяженностью 1700 м для тех.присоединения АО "Корякэнерго" </t>
  </si>
  <si>
    <t xml:space="preserve">N_525-ТПр-20</t>
  </si>
  <si>
    <t xml:space="preserve">Строительство ВЛ-6 кВ протяженностью 40 м для технологического присоединения ООО "Соболевская РПК"</t>
  </si>
  <si>
    <t xml:space="preserve">O_525-ТПр-22</t>
  </si>
  <si>
    <t xml:space="preserve">Строительство 2-х КТПн 1600/6/0,4 кВ в п.Оссора для  для технологического присоединения к электрическим сетям объекта "Карагинская районная больница"</t>
  </si>
  <si>
    <t xml:space="preserve">O_525-Тпр-24</t>
  </si>
  <si>
    <t xml:space="preserve">Строительство КЛ-6 кВ для технологического присоединения к электрическим сетям объекта "Карагинская районная больница" протяженностью 0,33 км</t>
  </si>
  <si>
    <t xml:space="preserve">O_525-ТПр-25</t>
  </si>
  <si>
    <t xml:space="preserve">Строительство двух ВЛ-6 кВ 200 м и 230 м в п. Оссора для технологического присоединения к электрическим сетям объекта "Карагинская районная больница"</t>
  </si>
  <si>
    <t xml:space="preserve">O_525-ТПр-23</t>
  </si>
  <si>
    <t xml:space="preserve">1.1.1.2</t>
  </si>
  <si>
    <t xml:space="preserve">Технологическое присоединение объектов электросетевого хозяйства всего, в том числе:</t>
  </si>
  <si>
    <t xml:space="preserve">1.1.1.2.1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</si>
  <si>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</si>
  <si>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 xml:space="preserve">1.1.1.2.2</t>
  </si>
  <si>
    <t xml:space="preserve">Технологическое присоединение к электрическим сетям иных сетевых организаций всего, в том числе:</t>
  </si>
  <si>
    <t xml:space="preserve">1.1.1.3</t>
  </si>
  <si>
    <t xml:space="preserve">Технологическое присоединение объектов по производству электрической энергии всего, в том числе:</t>
  </si>
  <si>
    <t xml:space="preserve">1.1.1.3.1</t>
  </si>
  <si>
    <t xml:space="preserve">Наименование объекта по производству электрической энергии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</si>
  <si>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</si>
  <si>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</si>
  <si>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</si>
  <si>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 xml:space="preserve">1.1.1.3.2</t>
  </si>
  <si>
    <t xml:space="preserve">1.1.1.4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</si>
  <si>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</si>
  <si>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 xml:space="preserve">1.1.1.4.1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</si>
  <si>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</si>
  <si>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 xml:space="preserve">1.1.1.4.2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</si>
  <si>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</si>
  <si>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 xml:space="preserve">Реконструкция объекта "сооружение высоковольтная линия 35 кВ-мГЭС-7 ПС "Крапивная" - ПС "Атласово" с ПС Атласово" с заменой трансформатора на ТМ-1000 кВА 35/10 кВ на ТМ 1600 кВА 35/6 кВ на ПС "Атласово" и заменой ТМ 250 кВА на ТМ 630 кВА и установкой резервного трансформатора ТМ 630 кВА</t>
  </si>
  <si>
    <t xml:space="preserve">J_525-ТП-10</t>
  </si>
  <si>
    <t xml:space="preserve">Реконструкция ПС "Погодная" 35/10 кВ п. Усть-Камчатск с установкой вакуумных выключателей в ячейках №7, № 17 для технологического присоединения АО "Корякэнерго"</t>
  </si>
  <si>
    <t xml:space="preserve">O_525-ТП-14</t>
  </si>
  <si>
    <t xml:space="preserve">Реконструкция объекта "Сооружение ВЛ-35 кВ с. Соболево-с. Устьевое с п/ст Соболево-п/ст Устьевое" с заменой 2-х ТМ 1000 кВА 35/6 на2  ТМ 2500 кВА 35/6 на ПС "Соболево" 35/6 кВ и заменой 2-х ТМ 1000 кВА 35/10 на 2 ТМ 2500 кВА 35/10 на ПС "Устьевое" 35/10</t>
  </si>
  <si>
    <t xml:space="preserve">J_525-ТП-8</t>
  </si>
  <si>
    <t xml:space="preserve">1.1.2</t>
  </si>
  <si>
    <t xml:space="preserve">Реконструкция, модернизация, техническое перевооружение всего, в том числе:</t>
  </si>
  <si>
    <t xml:space="preserve">1.1.2.1</t>
  </si>
  <si>
    <t xml:space="preserve"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</si>
  <si>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 xml:space="preserve">1.1.2.1.1</t>
  </si>
  <si>
    <t xml:space="preserve">Реконструкция трансформаторных и иных подстанций всего, в том числе:</t>
  </si>
  <si>
    <t xml:space="preserve">1.1.2.1.2</t>
  </si>
  <si>
    <t xml:space="preserve">Модернизация, техническое перевооружение трансформаторных и иных подстанций, распределительных пунктов всего, в том числе:</t>
  </si>
  <si>
    <t xml:space="preserve">Установка комплектов дуговой защиты присоединений 6 кВ на сооружение "Быстринская МГЭС на р. Быстрой ЗРУ 6 кВ" в количестве 10 шт.</t>
  </si>
  <si>
    <t xml:space="preserve">L_525-РЗА-3</t>
  </si>
  <si>
    <t xml:space="preserve">Установка комплектов дуговой защиты присоединений 6 кВ на сооружение "ДЭС-14 ЗРУ 6 кВ" в количестве 20 шт.</t>
  </si>
  <si>
    <t xml:space="preserve">L_525-РЗА-4</t>
  </si>
  <si>
    <t xml:space="preserve">Установка комплектов дуговой защиты присоединений 6 кВ на сооружение "ДЭС-19 КРУН 6 кВ" в количестве 4 шт.</t>
  </si>
  <si>
    <t xml:space="preserve">L_525-РЗА-5</t>
  </si>
  <si>
    <t xml:space="preserve">Установка комплектов дуговой защиты присоединений 6 кВ на сооружение "ПС 35 кВ "Эссо" ЗРУ 6 кВ" в количестве 12 шт.</t>
  </si>
  <si>
    <t xml:space="preserve">L_525-РЗА-6</t>
  </si>
  <si>
    <t xml:space="preserve">Установка комплектов дуговой защиты присоединений 6 кВ на сооружение "ГДЭС-7 ЗРУ 6 кВ" в количестве  22 шт.</t>
  </si>
  <si>
    <t xml:space="preserve">L_525-РЗА-7</t>
  </si>
  <si>
    <t xml:space="preserve">Установка комплектов дуговой защиты присоединений 6 кВ на сооружение "ДЭС-16 ЗРУ 6 кВ" в количестве 14 шт.</t>
  </si>
  <si>
    <t xml:space="preserve">L_525-РЗА-8</t>
  </si>
  <si>
    <t xml:space="preserve">Установка комплектов дуговой защиты присоединений 6 кВ на сооружение "ПС 35 кВ "Корф" КРУН 6 кВ" в количестве 6 шт.</t>
  </si>
  <si>
    <t xml:space="preserve">M_525-РЗА-12</t>
  </si>
  <si>
    <t xml:space="preserve">1.1.2.2</t>
  </si>
  <si>
    <t xml:space="preserve">Реконструкция, модернизация, техническое перевооружение линий электропередачи всего, в том числе:</t>
  </si>
  <si>
    <t xml:space="preserve">1.1.2.2.1</t>
  </si>
  <si>
    <t xml:space="preserve">Реконструкция линий электропередачи всего, в том числе:</t>
  </si>
  <si>
    <t xml:space="preserve">1.1.2.2.2</t>
  </si>
  <si>
    <t xml:space="preserve">Модернизация, техническое перевооружение линий электропередачи всего, в том числе:</t>
  </si>
  <si>
    <t xml:space="preserve">Установка прибора ОМП для определения мест повреждения на  ВЛ 35 кВ «Атласово» - «Быстринская МГЭС-4 на р. Быстрая»  1 шт.</t>
  </si>
  <si>
    <t xml:space="preserve">L_525-РЗА-22</t>
  </si>
  <si>
    <t xml:space="preserve">1.1.2.3</t>
  </si>
  <si>
    <t xml:space="preserve">Развитие и модернизация учета электрической энергии (мощности) всего, в том числе:</t>
  </si>
  <si>
    <t xml:space="preserve">Включение приборов учета в систему сбора и передачи данных, класс напряжения 0,22 (0,4) кВ (18 248  прибора учета, 98 УСПД)</t>
  </si>
  <si>
    <t xml:space="preserve">J_525-ПКУ-2-1</t>
  </si>
  <si>
    <t xml:space="preserve">Установка интеллектуальных систем учета электрической энергии при истечении МПИ или срока эксплуатации,  класс напряжения 0,22 (0,4) кВ (8 613  приборов учета)</t>
  </si>
  <si>
    <t xml:space="preserve">J_525-ПКУ-2-3</t>
  </si>
  <si>
    <t xml:space="preserve">1.1.2.4</t>
  </si>
  <si>
    <t xml:space="preserve">Реконструкция, модернизация, техническое перевооружение прочих объектов основных средств всего, в том числе:</t>
  </si>
  <si>
    <t xml:space="preserve">1.1.2.4.1</t>
  </si>
  <si>
    <t xml:space="preserve">Реконструкция прочих объектов основных средств всего, в том числе:</t>
  </si>
  <si>
    <t xml:space="preserve">1.1.2.4.2</t>
  </si>
  <si>
    <t xml:space="preserve">Модернизация, техническое перевооружение прочих объектов основных средств всего, в том числе:</t>
  </si>
  <si>
    <t xml:space="preserve">1.1.3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</si>
  <si>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</si>
  <si>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 xml:space="preserve">1.1.3.1</t>
  </si>
  <si>
    <t xml:space="preserve">Инвестиционные проекты, предусмотренные схемой и программой развития Единой энергетической системы России всего, в том числе:</t>
  </si>
  <si>
    <t xml:space="preserve">1.1.3.2</t>
  </si>
  <si>
    <t xml:space="preserve">Инвестиционные проекты, предусмотренные схемой и программой развития субъекта Российской Федерации всего, в том числе:</t>
  </si>
  <si>
    <t xml:space="preserve">1.1.4</t>
  </si>
  <si>
    <t xml:space="preserve">Прочее новое строительство объектов электросетевого хозяйства, всего, в том числе:</t>
  </si>
  <si>
    <t xml:space="preserve">1.1.5</t>
  </si>
  <si>
    <t xml:space="preserve">1.1.6</t>
  </si>
  <si>
    <t xml:space="preserve">Прочие инвестиционные проекты, всего, в том числе:</t>
  </si>
  <si>
    <t xml:space="preserve">1.2</t>
  </si>
  <si>
    <t xml:space="preserve">Инвестиционные проекты в сферах производства электрической энергии и теплоснабжения, всего, в том числе:</t>
  </si>
  <si>
    <t xml:space="preserve">1.2.1</t>
  </si>
  <si>
    <t xml:space="preserve">Технологическое присоединение (подключение), всего, в том числе:</t>
  </si>
  <si>
    <t xml:space="preserve">1.2.1.1</t>
  </si>
  <si>
    <t xml:space="preserve"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</si>
  <si>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 xml:space="preserve">1.2.1.1.1</t>
  </si>
  <si>
    <t xml:space="preserve">Наименование объекта по производству электрической энергии, всего, в том числе:</t>
  </si>
  <si>
    <t xml:space="preserve">1.2.1.1.2</t>
  </si>
  <si>
    <t xml:space="preserve">1.2.1.2</t>
  </si>
  <si>
    <t xml:space="preserve">Технологическое присоединение объектов по производству электрической энергии к электрическим сетям, всего, в том числе:</t>
  </si>
  <si>
    <t xml:space="preserve">1.2.1.2.1</t>
  </si>
  <si>
    <t xml:space="preserve">Наименование объекта по производству электрической энергии,  всего, в том числе:</t>
  </si>
  <si>
    <t xml:space="preserve">1.2.1.2.2</t>
  </si>
  <si>
    <t xml:space="preserve">1.2.1.3</t>
  </si>
  <si>
    <t xml:space="preserve">Подключение теплопотребляющих установок потребителей тепловой энергии к системе теплоснабжения, всего, в том числе:</t>
  </si>
  <si>
    <t xml:space="preserve">1.2.1.3.1</t>
  </si>
  <si>
    <t xml:space="preserve"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</si>
  <si>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 xml:space="preserve">Строительство теплотрассы протяженностью 0,005 км для технологического присоединения магазина "Рассвет" ИП Комарова Л.И. с. Манилы</t>
  </si>
  <si>
    <t xml:space="preserve">O_525-ТПт-13</t>
  </si>
  <si>
    <t xml:space="preserve">Установка запорной арматуры шарового исполнения 1 шт. для технологического присоединения жилого дома Камаева Л.И.</t>
  </si>
  <si>
    <t xml:space="preserve">O_525-ТПт-14</t>
  </si>
  <si>
    <t xml:space="preserve">Строительство теплотрассы протяженностью 0,03 км для технологического присоединения ФАП в с. Аянка</t>
  </si>
  <si>
    <t xml:space="preserve">O_525-ТПт-15</t>
  </si>
  <si>
    <t xml:space="preserve">Строительство теплотрассы протяженностью 0,031 км для технологического присоединения объекта "Метрологическая станция 2 разряда Слаутное (модульный дом)"</t>
  </si>
  <si>
    <t xml:space="preserve">O_525-ТПт-16</t>
  </si>
  <si>
    <t xml:space="preserve">1.2.1.3.2</t>
  </si>
  <si>
    <t xml:space="preserve"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</si>
  <si>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 xml:space="preserve">1.2.1.3.3</t>
  </si>
  <si>
    <t xml:space="preserve"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</si>
  <si>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 xml:space="preserve">1.2.1.3.4</t>
  </si>
  <si>
    <t xml:space="preserve"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</si>
  <si>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 xml:space="preserve">1.2.1.3.5</t>
  </si>
  <si>
    <t xml:space="preserve"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</si>
  <si>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 xml:space="preserve">1.2.1.4</t>
  </si>
  <si>
    <t xml:space="preserve">Подключение объектов теплоснабжения к системам теплоснабжения, всего, в том числе:</t>
  </si>
  <si>
    <t xml:space="preserve">1.2.2</t>
  </si>
  <si>
    <t xml:space="preserve"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</si>
  <si>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 xml:space="preserve">1.2.2.1</t>
  </si>
  <si>
    <t xml:space="preserve">Реконструкция объектов по производству электрической энергии всего, в том числе:</t>
  </si>
  <si>
    <t xml:space="preserve">1.2.2.2</t>
  </si>
  <si>
    <t xml:space="preserve">Реконструкция котельных всего, в том числе:</t>
  </si>
  <si>
    <t xml:space="preserve">Реконструкция Центральной котельной с. Манилы с заменой теплогенерирующего оборудования установленной мощностью 7,5 Гкал на новое оборудование</t>
  </si>
  <si>
    <t xml:space="preserve">I_525-Кт-1</t>
  </si>
  <si>
    <t xml:space="preserve">В связи с удовлетворительным техническим состоянием заменяемого котла, замена будет выполнена в 2025 году.</t>
  </si>
  <si>
    <t xml:space="preserve">1.2.2.3</t>
  </si>
  <si>
    <t xml:space="preserve">Реконструкция тепловых сетей всего, в том числе:</t>
  </si>
  <si>
    <t xml:space="preserve">1.2.2.4</t>
  </si>
  <si>
    <t xml:space="preserve">1.2.3</t>
  </si>
  <si>
    <t xml:space="preserve">Модернизация, техническое перевооружение, всего, в том числе:</t>
  </si>
  <si>
    <t xml:space="preserve">1.2.3.1</t>
  </si>
  <si>
    <t xml:space="preserve">Модернизация, техническое перевооружение объектов по производству электрической энергии всего, в том числе:</t>
  </si>
  <si>
    <t xml:space="preserve">Техническое перевооружение ГДЭС-7 с. Соболево с установкой ГГУ мощностью 1,5 МВт</t>
  </si>
  <si>
    <t xml:space="preserve">I_525-ДГ-10</t>
  </si>
  <si>
    <t xml:space="preserve">Техническое перевооружение ДЭС-23 п. Усть-Камчатск с установкой двух ДГ единичной мощностью 1,5 МВт на свободные фундаменты и заменой существующих ДГУ марки Г-72, с доведением общей установленной мощности станции до 15 МВт</t>
  </si>
  <si>
    <t xml:space="preserve">I_525-ДГ-9</t>
  </si>
  <si>
    <t xml:space="preserve">Техническое перевооружение ДЭС-12 с. Оссора с заменой 2-х ДГУ единичной мощности 1,1 МВт на 2 ДГ единичной мощности 1.5 МВт</t>
  </si>
  <si>
    <t xml:space="preserve">O_525-ДГ-33</t>
  </si>
  <si>
    <t xml:space="preserve">Техническое перевооружение ДЭС-11 с. Тигиль с заменой ДГ мощностью 0.8 МВт на новый ДГ мощностью 1 МВт</t>
  </si>
  <si>
    <t xml:space="preserve">G_525-33</t>
  </si>
  <si>
    <t xml:space="preserve">Техническое перевооружение ГДЭС-7 с. Соболево с заменой 2-х ГГУ единичной мощностью 1,145 МВт на три ГГУ единичной мощностью 0,9 МВт и установкой ДГУ мощностью 1,0 МВт</t>
  </si>
  <si>
    <t xml:space="preserve">K_525-ДГ-20</t>
  </si>
  <si>
    <t xml:space="preserve">Техническое перевооружение ДЭС-11 с. Тигиль с заменой 2-х ДГУ  единичной мощностью 1,1 МВт на новые ДГ единичной мощностью 1 МВт</t>
  </si>
  <si>
    <t xml:space="preserve">M_525-ДГ-32</t>
  </si>
  <si>
    <t xml:space="preserve">Техническое перевооружение ДЭС-17 с. Никольское с заменой 3-х ДГУ  единичной мощностью 0,292 МВт на новые ДГ единичной  мощностью 0,320 МВт</t>
  </si>
  <si>
    <t xml:space="preserve">M_525-ДГ-29</t>
  </si>
  <si>
    <t xml:space="preserve">1.2.3.2</t>
  </si>
  <si>
    <t xml:space="preserve">Модернизация, техническое перевооружение котельных всего, в том числе:</t>
  </si>
  <si>
    <t xml:space="preserve">Замена ТСБУ «Школа» мощностью 0,21 Гкал в с. Слаутное  с установкой новой ТСБУ мощностью 0,21 Гкал.</t>
  </si>
  <si>
    <t xml:space="preserve">J_525-Кт-20</t>
  </si>
  <si>
    <t xml:space="preserve">Замена ТСБУ №3 мощностью 0,17 Гкал в с. Таловка  с установкой новой ТСБУ мощностью 0,17 Гкал.</t>
  </si>
  <si>
    <t xml:space="preserve">J_525-Кт-23</t>
  </si>
  <si>
    <t xml:space="preserve">Техперевооружение Центральной котельной с. Аянка с заменой теплогенерирующего оборудования установленной мощностью 1,98 Гкал на новое оборудование</t>
  </si>
  <si>
    <t xml:space="preserve">J_525-К-1</t>
  </si>
  <si>
    <t xml:space="preserve">Техперевооружение Центральной котельной с. Слаутное с заменой теплогенерирующего оборудования установленной мощностью 5,34 Гкал на новое оборудование</t>
  </si>
  <si>
    <t xml:space="preserve">J_525-К-2</t>
  </si>
  <si>
    <t xml:space="preserve">Техперевооружение Центральной котельной с. Седанка с заменой теплогенерирующего оборудования установленной мощностью 1,68 Гкал на новое оборудование</t>
  </si>
  <si>
    <t xml:space="preserve">J_525-К-8</t>
  </si>
  <si>
    <t xml:space="preserve">1.2.3.3</t>
  </si>
  <si>
    <t xml:space="preserve">Модернизация, техническое перевооружение тепловых сетей всего, в том числе:</t>
  </si>
  <si>
    <t xml:space="preserve">1.2.3.4</t>
  </si>
  <si>
    <t xml:space="preserve">1.2.4</t>
  </si>
  <si>
    <t xml:space="preserve">Инвестиционные проекты, реализация которых обуславливается схемами теплоснабжения, всего, в том числе:</t>
  </si>
  <si>
    <t xml:space="preserve">1.2.4.1</t>
  </si>
  <si>
    <t xml:space="preserve">Наименование поселения (городского округа)</t>
  </si>
  <si>
    <t xml:space="preserve">1.2.4.1.1</t>
  </si>
  <si>
    <t xml:space="preserve">Строительство, реконструкция, модернизация и техническое перевооружение источников тепловой энергии, всего, в том числе:</t>
  </si>
  <si>
    <t xml:space="preserve">1.2.4.1.2</t>
  </si>
  <si>
    <t xml:space="preserve">Строительство, реконструкция, модернизация и техническое перевооружение тепловых сетей, всего, в том числе:</t>
  </si>
  <si>
    <t xml:space="preserve">1.2.4.2</t>
  </si>
  <si>
    <t xml:space="preserve">1.2.4.2.1</t>
  </si>
  <si>
    <t xml:space="preserve">1.2.4.2.2</t>
  </si>
  <si>
    <t xml:space="preserve">1.2.5</t>
  </si>
  <si>
    <t xml:space="preserve">Новое строительство, всего, в том числе:</t>
  </si>
  <si>
    <t xml:space="preserve">1.2.5.1</t>
  </si>
  <si>
    <t xml:space="preserve">Новое строительство объектов по производству электрической энергии, всего, в том числе:</t>
  </si>
  <si>
    <t xml:space="preserve">Строительство ВЭУ мощностью 0,3 МВт в п. Усть-Камчатск</t>
  </si>
  <si>
    <t xml:space="preserve">J_525-ВЭУ-1</t>
  </si>
  <si>
    <t xml:space="preserve">Строительство  новой ДЭС в с. Парень модульного типа установленной мощностью 0.048 МВт взамен ДЭС-28</t>
  </si>
  <si>
    <t xml:space="preserve">J_525-ДГ-К14</t>
  </si>
  <si>
    <t xml:space="preserve">Строительство  новой ДЭС в с. Таловка модульного типа установленной мощностью 0.72 МВт взамен ДЭС-26</t>
  </si>
  <si>
    <t xml:space="preserve">J_525-ДГ-К15</t>
  </si>
  <si>
    <t xml:space="preserve">Строительство  новой ДЭС в с. Слаутное  модульного типа установленной мощностью 0.840 МВт взамен ДЭС-1</t>
  </si>
  <si>
    <t xml:space="preserve">J_525-ДГ-К17</t>
  </si>
  <si>
    <t xml:space="preserve">1.2.5.2</t>
  </si>
  <si>
    <t xml:space="preserve">Новое строительство котельных, всего, в том числе:</t>
  </si>
  <si>
    <t xml:space="preserve">1.2.5.3</t>
  </si>
  <si>
    <t xml:space="preserve">Новое строительство тепловых сетей, всего, в том числе:</t>
  </si>
  <si>
    <t xml:space="preserve">1.2.5.4</t>
  </si>
  <si>
    <t xml:space="preserve">Прочее новое строительство, всего, в том числе:</t>
  </si>
  <si>
    <t xml:space="preserve">1.2.6</t>
  </si>
  <si>
    <t xml:space="preserve">1.2.7</t>
  </si>
  <si>
    <t xml:space="preserve">Прочие инвестиционные проекты всего, в том числе:</t>
  </si>
  <si>
    <t xml:space="preserve">Приобретение вертикально-сверлильного станка 1 шт.</t>
  </si>
  <si>
    <t xml:space="preserve">J_525-ОНТМ-28</t>
  </si>
  <si>
    <t xml:space="preserve">Приобретение грузоподъемной техники в количестве 10 единиц.</t>
  </si>
  <si>
    <t xml:space="preserve">K_525-ОНТМ-45</t>
  </si>
  <si>
    <t xml:space="preserve">приобретение автопогрузчиков для нужд  АО "ЮЭСК"  в количестве  4  шт.</t>
  </si>
  <si>
    <t xml:space="preserve">K_525-ОНТМ-49</t>
  </si>
  <si>
    <t xml:space="preserve">Строительство подпорной стены на базовом складе ГСМ ДЭС-8 с. Тиличики с дренажом грунтовых вод протяженностью 50 м</t>
  </si>
  <si>
    <t xml:space="preserve">K_525-ЗИС-1</t>
  </si>
  <si>
    <t xml:space="preserve">Приобретение установки для испытаний  изоляции силовых кабелей и твердых диэлектриков в количестве 1 шт.</t>
  </si>
  <si>
    <t xml:space="preserve">M_525_ОНТМ-63</t>
  </si>
  <si>
    <t xml:space="preserve">Приобретение аппарата испытания масла в количестве 1 шт.</t>
  </si>
  <si>
    <t xml:space="preserve">N_525-ОНТМ-69</t>
  </si>
  <si>
    <t xml:space="preserve">1.3</t>
  </si>
  <si>
    <t xml:space="preserve"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</si>
  <si>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 xml:space="preserve">1.3.1</t>
  </si>
  <si>
    <t xml:space="preserve">Реконструкция, всего, в том числе:</t>
  </si>
  <si>
    <t xml:space="preserve">1.3.1.1</t>
  </si>
  <si>
    <t xml:space="preserve">Реконструкция зданий (сооружений) всего, в том числе:</t>
  </si>
  <si>
    <t xml:space="preserve">1.3.1.1.1</t>
  </si>
  <si>
    <t xml:space="preserve">Реконструкция систем инженерно-технического обеспечения зданий (сооружений) всего, в том числе:</t>
  </si>
  <si>
    <t xml:space="preserve">1.3.1.1.2</t>
  </si>
  <si>
    <t xml:space="preserve">1.3.1.2</t>
  </si>
  <si>
    <t xml:space="preserve">Реконструкция линий связи и телекоммуникационных систем всего, в том числе:</t>
  </si>
  <si>
    <t xml:space="preserve">1.3.1.3</t>
  </si>
  <si>
    <t xml:space="preserve">Реконструкция информационно-вычислительных систем всего, в том числе:</t>
  </si>
  <si>
    <t xml:space="preserve">1.3.2</t>
  </si>
  <si>
    <t xml:space="preserve">Модернизация, техническое перевооружение, модификация, всего, в том числе:</t>
  </si>
  <si>
    <t xml:space="preserve">1.3.2.1</t>
  </si>
  <si>
    <t xml:space="preserve">Модернизация, техническое перевооружение зданий (сооружений) всего, в том числе:</t>
  </si>
  <si>
    <t xml:space="preserve">1.3.2.1.1</t>
  </si>
  <si>
    <t xml:space="preserve">Создание, модернизация, техническое перевооружение систем инженерно-технического обеспечения зданий (сооружений) всего, в том числе:</t>
  </si>
  <si>
    <t xml:space="preserve">1.3.2.1.2</t>
  </si>
  <si>
    <t xml:space="preserve">1.3.2.2</t>
  </si>
  <si>
    <t xml:space="preserve">Модернизация, техническое перевооружение линий связи и телекоммуникационных систем  всего, в том числе:</t>
  </si>
  <si>
    <t xml:space="preserve">1.3.2.3</t>
  </si>
  <si>
    <t xml:space="preserve">Модернизация, техническое перевооружение информационно-вычислительных систем всего, в том числе:</t>
  </si>
  <si>
    <t xml:space="preserve">1.3.2.5</t>
  </si>
  <si>
    <t xml:space="preserve">Модификация программ для ЭВМ всего, в том числе:</t>
  </si>
  <si>
    <t xml:space="preserve">1.3.3</t>
  </si>
  <si>
    <t xml:space="preserve">Новое строительство, создание, покупка, всего, в том числе:</t>
  </si>
  <si>
    <t xml:space="preserve">1.3.3.1</t>
  </si>
  <si>
    <t xml:space="preserve">Новое строительство, покупка зданий (сооружений) всего, в том числе:</t>
  </si>
  <si>
    <t xml:space="preserve">1.3.3.2</t>
  </si>
  <si>
    <t xml:space="preserve">Новое строительство, покупка линий связи и телекоммуникационных систем всего, в том числе:</t>
  </si>
  <si>
    <t xml:space="preserve">1.3.3.3</t>
  </si>
  <si>
    <t xml:space="preserve">Прочее новое строительство, покупка объектов основных средств всего, в том числе:</t>
  </si>
  <si>
    <t xml:space="preserve">Приобретение имущества ПАО "Передвижная энергетика" (ВЭУ в с. Никольское и ВДК п. Усть-Камчатск)</t>
  </si>
  <si>
    <t xml:space="preserve">L_525-ВЭУ-2</t>
  </si>
  <si>
    <t xml:space="preserve">Выкуп здания и оборудования ДЭС-17 с. Никольское у ПАО "Камчатскэнерго" площадью 534,1 м2</t>
  </si>
  <si>
    <t xml:space="preserve">N_525-ЗИС-5</t>
  </si>
  <si>
    <t xml:space="preserve">Выкуп здания и оборудования ДЭС-16 п. Козыревск у ПАО "Камчатскэнрего" площадью 584.7 м2</t>
  </si>
  <si>
    <t xml:space="preserve">O_525-ЗИС-4</t>
  </si>
  <si>
    <t xml:space="preserve">1.3.3.4</t>
  </si>
  <si>
    <t xml:space="preserve">Создание, приобретение объектов нематериальных активов всего, в том числе:</t>
  </si>
  <si>
    <t xml:space="preserve">1.3.3.4.1</t>
  </si>
  <si>
    <t xml:space="preserve">Создание программ для ЭВМ, приобретение исключительных прав на программы для ЭВМ всего, в том числе:</t>
  </si>
  <si>
    <t xml:space="preserve">1.3.3.4.2</t>
  </si>
  <si>
    <t xml:space="preserve">Создание, приобретение прочих объектов нематериальных активов всего, в том числе:</t>
  </si>
  <si>
    <t xml:space="preserve">1.3.4</t>
  </si>
  <si>
    <t xml:space="preserve">1.3.5</t>
  </si>
  <si>
    <t xml:space="preserve">Установка интеллектуальных систем учета электрической энергии в многоквартирных домах при истечении МПИ или срока эксплуатации,  класс напряжения 0,22 (0,4) кВ (9 635  приборов учета)</t>
  </si>
  <si>
    <t xml:space="preserve">J_525-ПКУ-2-2</t>
  </si>
  <si>
    <t xml:space="preserve">1.4</t>
  </si>
  <si>
    <t xml:space="preserve">Иные инвестиционные проекты, всего, в том числе:</t>
  </si>
  <si>
    <t xml:space="preserve">Приобретение лицензии на антивирус Касперского в количестве 250 шт.</t>
  </si>
  <si>
    <t xml:space="preserve">O_525-НМА-1</t>
  </si>
  <si>
    <t xml:space="preserve">Строительство водопровода золодного водоснабжения протяженностью 0,03 км для технологического присоединения ФАП в с. Аянка</t>
  </si>
  <si>
    <t xml:space="preserve">O_525-ХВС-2</t>
  </si>
  <si>
    <t xml:space="preserve">Строительство водопровода протяженностью 0,005 км для технологического присоединения магазина "Рассвет" ИП Комарова Л.И. с. Манилы</t>
  </si>
  <si>
    <t xml:space="preserve">O_525-ХВС-3</t>
  </si>
  <si>
    <t xml:space="preserve">Строительство водопровода протяженностью 0,1 км для технологического присоединения объекта "Метрологическая станция 2 разряда Слаутное (модульный дом)"</t>
  </si>
  <si>
    <t xml:space="preserve">O_525-ХВС-4</t>
  </si>
  <si>
    <t xml:space="preserve">Строительство водопровода протяженностью 0,1  км для технологического присоединения ФГБУ УГМС с.  Слаутное</t>
  </si>
  <si>
    <t xml:space="preserve">O_525-ХВС-5</t>
  </si>
  <si>
    <t xml:space="preserve">нд</t>
  </si>
  <si>
    <t xml:space="preserve">Пилотное внедрение и опытно-промышленная эксплуатация комбинированной блочно-транспортабельной электростанции (КБТЭС) для системы децентрализованного энергоснабжения на основе адаптивной дизельной генераторной установки (АДГУ до 100 кВт), аккумуляторно-инверторной системы накопления и преобразования энергии с необслуживаемыми электрохимическими аккумуляторами, системы дистанционного мониторинга, системы утилизации тепла ДГУ для собственных нужд КБТЭС с пошаговым внедрением мощности</t>
  </si>
  <si>
    <t xml:space="preserve">H_525_ИН-1</t>
  </si>
</sst>
</file>

<file path=xl/styles.xml><?xml version="1.0" encoding="utf-8"?>
<styleSheet xmlns="http://schemas.openxmlformats.org/spreadsheetml/2006/main">
  <numFmts count="19">
    <numFmt numFmtId="164" formatCode="General"/>
    <numFmt numFmtId="165" formatCode="#,##0_);[RED]\(#,##0\)"/>
    <numFmt numFmtId="166" formatCode="_-* #,##0_$_-;\-* #,##0_$_-;_-* \-_$_-;_-@_-"/>
    <numFmt numFmtId="167" formatCode="_-* #,##0.00_$_-;\-* #,##0.00_$_-;_-* \-??_$_-;_-@_-"/>
    <numFmt numFmtId="168" formatCode="\$#,##0_);[RED]&quot;($&quot;#,##0\)"/>
    <numFmt numFmtId="169" formatCode="_-* #,##0.00\$_-;\-* #,##0.00\$_-;_-* \-??\$_-;_-@_-"/>
    <numFmt numFmtId="170" formatCode="DD/MM/YYYY"/>
    <numFmt numFmtId="171" formatCode="_-* #,##0.00[$€-1]_-;\-* #,##0.00[$€-1]_-;_-* \-??[$€-1]_-"/>
    <numFmt numFmtId="172" formatCode="_-* #,##0.00_-;_-* #,##0.00\-;_-* \-??_-;_-@_-"/>
    <numFmt numFmtId="173" formatCode="#,##0_);\(#,##0\)"/>
    <numFmt numFmtId="174" formatCode="[&lt;=9999999]###\-####;\+#_ \(###&quot;) &quot;###\-####"/>
    <numFmt numFmtId="175" formatCode="_-* #,##0.00&quot;р.&quot;_-;\-* #,##0.00&quot;р.&quot;_-;_-* \-??&quot;р.&quot;_-;_-@_-"/>
    <numFmt numFmtId="176" formatCode="General_)"/>
    <numFmt numFmtId="177" formatCode="#,##0.00"/>
    <numFmt numFmtId="178" formatCode="@"/>
    <numFmt numFmtId="179" formatCode="_-* #,##0_р_._-;\-* #,##0_р_._-;_-* \-_р_._-;_-@_-"/>
    <numFmt numFmtId="180" formatCode="0.00"/>
    <numFmt numFmtId="181" formatCode="_-* #,##0.00_р_._-;\-* #,##0.00_р_._-;_-* \-??_р_._-;_-@_-"/>
    <numFmt numFmtId="182" formatCode="#,##0.00_ ;\-#,##0.00\ "/>
  </numFmts>
  <fonts count="6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  <charset val="204"/>
    </font>
    <font>
      <sz val="10"/>
      <name val="MS Sans Serif"/>
      <family val="2"/>
      <charset val="204"/>
    </font>
    <font>
      <sz val="11"/>
      <color rgb="FFFFFFFF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1"/>
    </font>
    <font>
      <sz val="10"/>
      <color rgb="FF000000"/>
      <name val="Arial"/>
      <family val="2"/>
      <charset val="204"/>
    </font>
    <font>
      <sz val="10"/>
      <name val="Arial"/>
      <family val="0"/>
      <charset val="1"/>
    </font>
    <font>
      <sz val="10"/>
      <name val="Arial Cyr"/>
      <family val="0"/>
      <charset val="204"/>
    </font>
    <font>
      <sz val="8"/>
      <name val="Arial"/>
      <family val="2"/>
      <charset val="204"/>
    </font>
    <font>
      <sz val="8"/>
      <color rgb="FF0000FF"/>
      <name val="Arial Cyr"/>
      <family val="0"/>
      <charset val="204"/>
    </font>
    <font>
      <sz val="11"/>
      <color rgb="FF800080"/>
      <name val="Calibri"/>
      <family val="2"/>
      <charset val="204"/>
    </font>
    <font>
      <b val="true"/>
      <sz val="11"/>
      <color rgb="FFFF9900"/>
      <name val="Calibri"/>
      <family val="2"/>
      <charset val="204"/>
    </font>
    <font>
      <b val="true"/>
      <sz val="11"/>
      <color rgb="FFFFFFFF"/>
      <name val="Calibri"/>
      <family val="2"/>
      <charset val="204"/>
    </font>
    <font>
      <sz val="8"/>
      <name val="Arial Cyr"/>
      <family val="0"/>
      <charset val="204"/>
    </font>
    <font>
      <u val="single"/>
      <sz val="8"/>
      <color rgb="FF0000FF"/>
      <name val="Arial Cyr"/>
      <family val="0"/>
      <charset val="204"/>
    </font>
    <font>
      <i val="true"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b val="true"/>
      <sz val="15"/>
      <color rgb="FF003366"/>
      <name val="Calibri"/>
      <family val="2"/>
      <charset val="204"/>
    </font>
    <font>
      <b val="true"/>
      <sz val="13"/>
      <color rgb="FF003366"/>
      <name val="Calibri"/>
      <family val="2"/>
      <charset val="204"/>
    </font>
    <font>
      <b val="true"/>
      <sz val="11"/>
      <color rgb="FF003366"/>
      <name val="Calibri"/>
      <family val="2"/>
      <charset val="204"/>
    </font>
    <font>
      <b val="true"/>
      <sz val="10"/>
      <color rgb="FF000080"/>
      <name val="Arial Cyr"/>
      <family val="0"/>
      <charset val="204"/>
    </font>
    <font>
      <b val="true"/>
      <sz val="8"/>
      <name val="Arial Cyr"/>
      <family val="0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sz val="11"/>
      <name val="Arial"/>
      <family val="1"/>
      <charset val="1"/>
    </font>
    <font>
      <sz val="8"/>
      <name val="Arial"/>
      <family val="0"/>
      <charset val="204"/>
    </font>
    <font>
      <b val="true"/>
      <sz val="11"/>
      <color rgb="FF333333"/>
      <name val="Calibri"/>
      <family val="2"/>
      <charset val="204"/>
    </font>
    <font>
      <b val="true"/>
      <sz val="8"/>
      <color rgb="FFFFFFFF"/>
      <name val="Arial Cyr"/>
      <family val="0"/>
      <charset val="204"/>
    </font>
    <font>
      <b val="true"/>
      <sz val="18"/>
      <color rgb="FF003366"/>
      <name val="Cambria"/>
      <family val="2"/>
      <charset val="204"/>
    </font>
    <font>
      <b val="true"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"/>
      <color rgb="FF000000"/>
      <name val="Courier New"/>
      <family val="3"/>
      <charset val="1"/>
    </font>
    <font>
      <u val="single"/>
      <sz val="10"/>
      <color rgb="FF0000FF"/>
      <name val="Arial Cyr"/>
      <family val="2"/>
      <charset val="204"/>
    </font>
    <font>
      <b val="true"/>
      <sz val="9"/>
      <name val="Tahoma"/>
      <family val="2"/>
      <charset val="204"/>
    </font>
    <font>
      <b val="true"/>
      <sz val="10"/>
      <color rgb="FF0000FF"/>
      <name val="Arial Cyr"/>
      <family val="2"/>
      <charset val="204"/>
    </font>
    <font>
      <sz val="9"/>
      <name val="Tahoma"/>
      <family val="2"/>
      <charset val="204"/>
    </font>
    <font>
      <sz val="11"/>
      <color rgb="FF9C6500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u val="single"/>
      <sz val="14"/>
      <color rgb="FF000000"/>
      <name val="Times New Roman"/>
      <family val="1"/>
      <charset val="204"/>
    </font>
    <font>
      <b val="true"/>
      <u val="single"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u val="single"/>
      <sz val="14"/>
      <color rgb="FF000000"/>
      <name val="Times New Roman"/>
      <family val="0"/>
      <charset val="1"/>
    </font>
    <font>
      <b val="true"/>
      <sz val="14"/>
      <color rgb="FF000000"/>
      <name val="Times New Roman"/>
      <family val="0"/>
      <charset val="1"/>
    </font>
    <font>
      <b val="true"/>
      <u val="single"/>
      <sz val="14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1"/>
    </font>
    <font>
      <sz val="13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rgb="FFF0F0F0"/>
        <bgColor rgb="FFFFFFFF"/>
      </patternFill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FC7CE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000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EB9C"/>
      </patternFill>
    </fill>
    <fill>
      <patternFill patternType="solid">
        <fgColor rgb="FFFFFFCC"/>
        <bgColor rgb="FFFFFFFF"/>
      </patternFill>
    </fill>
    <fill>
      <patternFill patternType="solid">
        <fgColor rgb="FF000080"/>
        <bgColor rgb="FF000080"/>
      </patternFill>
    </fill>
    <fill>
      <patternFill patternType="solid">
        <fgColor rgb="FFFFEB9C"/>
        <bgColor rgb="FFFFFF99"/>
      </patternFill>
    </fill>
    <fill>
      <patternFill patternType="solid">
        <fgColor rgb="FFFFFFFF"/>
        <bgColor rgb="FFF0F0F0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/>
      <right/>
      <top style="thin"/>
      <bottom style="double"/>
      <diagonal/>
    </border>
    <border diagonalUp="false" diagonalDown="false">
      <left style="hair"/>
      <right/>
      <top style="hair"/>
      <bottom style="hair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155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4" fillId="8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8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19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1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1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26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14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8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4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4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4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33" fillId="25" border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4" fontId="18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37" fillId="0" borderId="1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0" borderId="1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5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5" fontId="37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5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6" fontId="8" fillId="0" borderId="12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9" fillId="0" border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40" fillId="7" borderId="1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41" fillId="23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2" fillId="2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3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3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9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9" fillId="0" borderId="13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78" fontId="56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6" fillId="0" borderId="13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79" fontId="43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56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56" fillId="27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6" fillId="0" borderId="1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7" fontId="4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43" fillId="27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1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43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6" fillId="0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9" fontId="43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43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43" fillId="27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43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6" fillId="0" borderId="15" xfId="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79" fontId="56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56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56" fillId="27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4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7" fontId="58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43" fillId="27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0" fontId="4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8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0" fontId="58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58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58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43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56" fillId="0" borderId="1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1" fontId="4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43" fillId="27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0" borderId="1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82" fontId="4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43" fillId="27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43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8" fontId="43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6" fillId="0" borderId="1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3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9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43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32981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 1" xfId="20" builtinId="53" customBuiltin="true"/>
    <cellStyle name="1Normal" xfId="21" builtinId="53" customBuiltin="true"/>
    <cellStyle name="20% - Accent1" xfId="22" builtinId="53" customBuiltin="true"/>
    <cellStyle name="20% - Accent1 2" xfId="23" builtinId="53" customBuiltin="true"/>
    <cellStyle name="20% - Accent2" xfId="24" builtinId="53" customBuiltin="true"/>
    <cellStyle name="20% - Accent2 2" xfId="25" builtinId="53" customBuiltin="true"/>
    <cellStyle name="20% - Accent3" xfId="26" builtinId="53" customBuiltin="true"/>
    <cellStyle name="20% - Accent3 2" xfId="27" builtinId="53" customBuiltin="true"/>
    <cellStyle name="20% - Accent4" xfId="28" builtinId="53" customBuiltin="true"/>
    <cellStyle name="20% - Accent4 2" xfId="29" builtinId="53" customBuiltin="true"/>
    <cellStyle name="20% - Accent5" xfId="30" builtinId="53" customBuiltin="true"/>
    <cellStyle name="20% - Accent5 2" xfId="31" builtinId="53" customBuiltin="true"/>
    <cellStyle name="20% - Accent6" xfId="32" builtinId="53" customBuiltin="true"/>
    <cellStyle name="20% - Accent6 2" xfId="33" builtinId="53" customBuiltin="true"/>
    <cellStyle name="20% - Акцент1 2" xfId="34" builtinId="53" customBuiltin="true"/>
    <cellStyle name="20% - Акцент1 3" xfId="35" builtinId="53" customBuiltin="true"/>
    <cellStyle name="20% - Акцент1 4" xfId="36" builtinId="53" customBuiltin="true"/>
    <cellStyle name="20% - Акцент1 5" xfId="37" builtinId="53" customBuiltin="true"/>
    <cellStyle name="20% - Акцент1 6" xfId="38" builtinId="53" customBuiltin="true"/>
    <cellStyle name="20% - Акцент2 2" xfId="39" builtinId="53" customBuiltin="true"/>
    <cellStyle name="20% - Акцент2 3" xfId="40" builtinId="53" customBuiltin="true"/>
    <cellStyle name="20% - Акцент2 4" xfId="41" builtinId="53" customBuiltin="true"/>
    <cellStyle name="20% - Акцент2 5" xfId="42" builtinId="53" customBuiltin="true"/>
    <cellStyle name="20% - Акцент2 6" xfId="43" builtinId="53" customBuiltin="true"/>
    <cellStyle name="20% - Акцент3 2" xfId="44" builtinId="53" customBuiltin="true"/>
    <cellStyle name="20% - Акцент3 3" xfId="45" builtinId="53" customBuiltin="true"/>
    <cellStyle name="20% - Акцент3 4" xfId="46" builtinId="53" customBuiltin="true"/>
    <cellStyle name="20% - Акцент3 5" xfId="47" builtinId="53" customBuiltin="true"/>
    <cellStyle name="20% - Акцент3 6" xfId="48" builtinId="53" customBuiltin="true"/>
    <cellStyle name="20% - Акцент4 2" xfId="49" builtinId="53" customBuiltin="true"/>
    <cellStyle name="20% - Акцент4 3" xfId="50" builtinId="53" customBuiltin="true"/>
    <cellStyle name="20% - Акцент4 4" xfId="51" builtinId="53" customBuiltin="true"/>
    <cellStyle name="20% - Акцент4 5" xfId="52" builtinId="53" customBuiltin="true"/>
    <cellStyle name="20% - Акцент4 6" xfId="53" builtinId="53" customBuiltin="true"/>
    <cellStyle name="20% - Акцент5 2" xfId="54" builtinId="53" customBuiltin="true"/>
    <cellStyle name="20% - Акцент5 3" xfId="55" builtinId="53" customBuiltin="true"/>
    <cellStyle name="20% - Акцент5 4" xfId="56" builtinId="53" customBuiltin="true"/>
    <cellStyle name="20% - Акцент5 5" xfId="57" builtinId="53" customBuiltin="true"/>
    <cellStyle name="20% - Акцент5 6" xfId="58" builtinId="53" customBuiltin="true"/>
    <cellStyle name="20% - Акцент6 2" xfId="59" builtinId="53" customBuiltin="true"/>
    <cellStyle name="20% - Акцент6 3" xfId="60" builtinId="53" customBuiltin="true"/>
    <cellStyle name="20% - Акцент6 4" xfId="61" builtinId="53" customBuiltin="true"/>
    <cellStyle name="20% - Акцент6 5" xfId="62" builtinId="53" customBuiltin="true"/>
    <cellStyle name="20% - Акцент6 6" xfId="63" builtinId="53" customBuiltin="true"/>
    <cellStyle name="40% - Accent1" xfId="64" builtinId="53" customBuiltin="true"/>
    <cellStyle name="40% - Accent1 2" xfId="65" builtinId="53" customBuiltin="true"/>
    <cellStyle name="40% - Accent2" xfId="66" builtinId="53" customBuiltin="true"/>
    <cellStyle name="40% - Accent2 2" xfId="67" builtinId="53" customBuiltin="true"/>
    <cellStyle name="40% - Accent3" xfId="68" builtinId="53" customBuiltin="true"/>
    <cellStyle name="40% - Accent3 2" xfId="69" builtinId="53" customBuiltin="true"/>
    <cellStyle name="40% - Accent4" xfId="70" builtinId="53" customBuiltin="true"/>
    <cellStyle name="40% - Accent4 2" xfId="71" builtinId="53" customBuiltin="true"/>
    <cellStyle name="40% - Accent5" xfId="72" builtinId="53" customBuiltin="true"/>
    <cellStyle name="40% - Accent5 2" xfId="73" builtinId="53" customBuiltin="true"/>
    <cellStyle name="40% - Accent6" xfId="74" builtinId="53" customBuiltin="true"/>
    <cellStyle name="40% - Accent6 2" xfId="75" builtinId="53" customBuiltin="true"/>
    <cellStyle name="40% - Акцент1 2" xfId="76" builtinId="53" customBuiltin="true"/>
    <cellStyle name="40% - Акцент1 3" xfId="77" builtinId="53" customBuiltin="true"/>
    <cellStyle name="40% - Акцент1 4" xfId="78" builtinId="53" customBuiltin="true"/>
    <cellStyle name="40% - Акцент1 5" xfId="79" builtinId="53" customBuiltin="true"/>
    <cellStyle name="40% - Акцент1 6" xfId="80" builtinId="53" customBuiltin="true"/>
    <cellStyle name="40% - Акцент2 2" xfId="81" builtinId="53" customBuiltin="true"/>
    <cellStyle name="40% - Акцент2 3" xfId="82" builtinId="53" customBuiltin="true"/>
    <cellStyle name="40% - Акцент2 4" xfId="83" builtinId="53" customBuiltin="true"/>
    <cellStyle name="40% - Акцент2 5" xfId="84" builtinId="53" customBuiltin="true"/>
    <cellStyle name="40% - Акцент2 6" xfId="85" builtinId="53" customBuiltin="true"/>
    <cellStyle name="40% - Акцент3 2" xfId="86" builtinId="53" customBuiltin="true"/>
    <cellStyle name="40% - Акцент3 3" xfId="87" builtinId="53" customBuiltin="true"/>
    <cellStyle name="40% - Акцент3 4" xfId="88" builtinId="53" customBuiltin="true"/>
    <cellStyle name="40% - Акцент3 5" xfId="89" builtinId="53" customBuiltin="true"/>
    <cellStyle name="40% - Акцент3 6" xfId="90" builtinId="53" customBuiltin="true"/>
    <cellStyle name="40% - Акцент4 2" xfId="91" builtinId="53" customBuiltin="true"/>
    <cellStyle name="40% - Акцент4 3" xfId="92" builtinId="53" customBuiltin="true"/>
    <cellStyle name="40% - Акцент4 4" xfId="93" builtinId="53" customBuiltin="true"/>
    <cellStyle name="40% - Акцент4 5" xfId="94" builtinId="53" customBuiltin="true"/>
    <cellStyle name="40% - Акцент4 6" xfId="95" builtinId="53" customBuiltin="true"/>
    <cellStyle name="40% - Акцент5 2" xfId="96" builtinId="53" customBuiltin="true"/>
    <cellStyle name="40% - Акцент5 3" xfId="97" builtinId="53" customBuiltin="true"/>
    <cellStyle name="40% - Акцент5 4" xfId="98" builtinId="53" customBuiltin="true"/>
    <cellStyle name="40% - Акцент5 5" xfId="99" builtinId="53" customBuiltin="true"/>
    <cellStyle name="40% - Акцент5 6" xfId="100" builtinId="53" customBuiltin="true"/>
    <cellStyle name="40% - Акцент6 2" xfId="101" builtinId="53" customBuiltin="true"/>
    <cellStyle name="40% - Акцент6 3" xfId="102" builtinId="53" customBuiltin="true"/>
    <cellStyle name="40% - Акцент6 4" xfId="103" builtinId="53" customBuiltin="true"/>
    <cellStyle name="40% - Акцент6 5" xfId="104" builtinId="53" customBuiltin="true"/>
    <cellStyle name="40% - Акцент6 6" xfId="105" builtinId="53" customBuiltin="true"/>
    <cellStyle name="60% - Accent1" xfId="106" builtinId="53" customBuiltin="true"/>
    <cellStyle name="60% - Accent2" xfId="107" builtinId="53" customBuiltin="true"/>
    <cellStyle name="60% - Accent3" xfId="108" builtinId="53" customBuiltin="true"/>
    <cellStyle name="60% - Accent4" xfId="109" builtinId="53" customBuiltin="true"/>
    <cellStyle name="60% - Accent5" xfId="110" builtinId="53" customBuiltin="true"/>
    <cellStyle name="60% - Accent6" xfId="111" builtinId="53" customBuiltin="true"/>
    <cellStyle name="60% - Акцент1 2" xfId="112" builtinId="53" customBuiltin="true"/>
    <cellStyle name="60% - Акцент1 3" xfId="113" builtinId="53" customBuiltin="true"/>
    <cellStyle name="60% - Акцент1 4" xfId="114" builtinId="53" customBuiltin="true"/>
    <cellStyle name="60% - Акцент1 5" xfId="115" builtinId="53" customBuiltin="true"/>
    <cellStyle name="60% - Акцент1 6" xfId="116" builtinId="53" customBuiltin="true"/>
    <cellStyle name="60% - Акцент2 2" xfId="117" builtinId="53" customBuiltin="true"/>
    <cellStyle name="60% - Акцент2 3" xfId="118" builtinId="53" customBuiltin="true"/>
    <cellStyle name="60% - Акцент2 4" xfId="119" builtinId="53" customBuiltin="true"/>
    <cellStyle name="60% - Акцент2 5" xfId="120" builtinId="53" customBuiltin="true"/>
    <cellStyle name="60% - Акцент2 6" xfId="121" builtinId="53" customBuiltin="true"/>
    <cellStyle name="60% - Акцент3 2" xfId="122" builtinId="53" customBuiltin="true"/>
    <cellStyle name="60% - Акцент3 3" xfId="123" builtinId="53" customBuiltin="true"/>
    <cellStyle name="60% - Акцент3 4" xfId="124" builtinId="53" customBuiltin="true"/>
    <cellStyle name="60% - Акцент3 5" xfId="125" builtinId="53" customBuiltin="true"/>
    <cellStyle name="60% - Акцент3 6" xfId="126" builtinId="53" customBuiltin="true"/>
    <cellStyle name="60% - Акцент4 2" xfId="127" builtinId="53" customBuiltin="true"/>
    <cellStyle name="60% - Акцент4 3" xfId="128" builtinId="53" customBuiltin="true"/>
    <cellStyle name="60% - Акцент4 4" xfId="129" builtinId="53" customBuiltin="true"/>
    <cellStyle name="60% - Акцент4 5" xfId="130" builtinId="53" customBuiltin="true"/>
    <cellStyle name="60% - Акцент4 6" xfId="131" builtinId="53" customBuiltin="true"/>
    <cellStyle name="60% - Акцент5 2" xfId="132" builtinId="53" customBuiltin="true"/>
    <cellStyle name="60% - Акцент5 3" xfId="133" builtinId="53" customBuiltin="true"/>
    <cellStyle name="60% - Акцент5 4" xfId="134" builtinId="53" customBuiltin="true"/>
    <cellStyle name="60% - Акцент5 5" xfId="135" builtinId="53" customBuiltin="true"/>
    <cellStyle name="60% - Акцент5 6" xfId="136" builtinId="53" customBuiltin="true"/>
    <cellStyle name="60% - Акцент6 2" xfId="137" builtinId="53" customBuiltin="true"/>
    <cellStyle name="60% - Акцент6 3" xfId="138" builtinId="53" customBuiltin="true"/>
    <cellStyle name="60% - Акцент6 4" xfId="139" builtinId="53" customBuiltin="true"/>
    <cellStyle name="60% - Акцент6 5" xfId="140" builtinId="53" customBuiltin="true"/>
    <cellStyle name="60% - Акцент6 6" xfId="141" builtinId="53" customBuiltin="true"/>
    <cellStyle name="=C:\WINNT35\SYSTEM32\COMMAND.COM" xfId="142" builtinId="53" customBuiltin="true"/>
    <cellStyle name="=C:\WINNT35\SYSTEM32\COMMAND.COM 2" xfId="143" builtinId="53" customBuiltin="true"/>
    <cellStyle name="=C:\WINNT35\SYSTEM32\COMMAND.COM 3" xfId="144" builtinId="53" customBuiltin="true"/>
    <cellStyle name="?" xfId="145" builtinId="53" customBuiltin="true"/>
    <cellStyle name="_2010 СТРУКТУРА СВОД" xfId="146" builtinId="53" customBuiltin="true"/>
    <cellStyle name="_4.1 и 5 Финпланы" xfId="147" builtinId="53" customBuiltin="true"/>
    <cellStyle name="_4.1 и 5 Финпланы (1)" xfId="148" builtinId="53" customBuiltin="true"/>
    <cellStyle name="_Copy of ДРСК_1" xfId="149" builtinId="53" customBuiltin="true"/>
    <cellStyle name="_АРМ  ДВЭУК ТС у нас" xfId="150" builtinId="53" customBuiltin="true"/>
    <cellStyle name="_АРМ_БП_АО Сахэнерго 1" xfId="151" builtinId="53" customBuiltin="true"/>
    <cellStyle name="_АРМ_БП_АО Сахэнерго под факт2004 г." xfId="152" builtinId="53" customBuiltin="true"/>
    <cellStyle name="_АРМ_БП_АО Сахэнерго утвержденный  Кср лик див" xfId="153" builtinId="53" customBuiltin="true"/>
    <cellStyle name="_АРМ_БП_АО-энерго_V41_обработан_06.05.2005" xfId="154" builtinId="53" customBuiltin="true"/>
    <cellStyle name="_БАЗА РЕАЛИСТИЧНЫЙ ПОСЛЕДНЯЯ 25.11" xfId="155" builtinId="53" customBuiltin="true"/>
    <cellStyle name="_Баланс  прогнозный 2 квартал" xfId="156" builtinId="53" customBuiltin="true"/>
    <cellStyle name="_Баланс 2005г прогнозный 2 квартал" xfId="157" builtinId="53" customBuiltin="true"/>
    <cellStyle name="_ГАЗИФИКАЦ ТЭЦ-1 КРАТК. ПЛАН ФИНАНС. И РАБОТ НА 2010 Г" xfId="158" builtinId="53" customBuiltin="true"/>
    <cellStyle name="_ЕСУ приложения (проект 27_07_09)(v" xfId="159" builtinId="53" customBuiltin="true"/>
    <cellStyle name="_ИП 17032006" xfId="160" builtinId="53" customBuiltin="true"/>
    <cellStyle name="_ИП 2009-2011_ОДОБР ПРАВ-ВОМ_09.04.09" xfId="161" builtinId="53" customBuiltin="true"/>
    <cellStyle name="_ИП 2010-2012 ДИПП_07 05 09" xfId="162" builtinId="53" customBuiltin="true"/>
    <cellStyle name="_ИП СО 2006-2010 отпр 22 01 07" xfId="163" builtinId="53" customBuiltin="true"/>
    <cellStyle name="_ИП ФСК 10_10_07 куцанкиной" xfId="164" builtinId="53" customBuiltin="true"/>
    <cellStyle name="_ИП ФСК на 2008-2012 17 12 071" xfId="165" builtinId="53" customBuiltin="true"/>
    <cellStyle name="_Источники финансирования ИП РусГидро 2010-2012" xfId="166" builtinId="53" customBuiltin="true"/>
    <cellStyle name="_ИсточникиИП_2010" xfId="167" builtinId="53" customBuiltin="true"/>
    <cellStyle name="_Книга1" xfId="168" builtinId="53" customBuiltin="true"/>
    <cellStyle name="_Книга2" xfId="169" builtinId="53" customBuiltin="true"/>
    <cellStyle name="_Книга4" xfId="170" builtinId="53" customBuiltin="true"/>
    <cellStyle name="_Копия Прил 2(Показатели ИП)" xfId="171" builtinId="53" customBuiltin="true"/>
    <cellStyle name="_Корректировка инвестиц. программы (по 1-му полугодию)" xfId="172" builtinId="53" customBuiltin="true"/>
    <cellStyle name="_Корректировка инвестиц. программы по итогам 4 месяцев (2)" xfId="173" builtinId="53" customBuiltin="true"/>
    <cellStyle name="_Кредит 2011 по ОДПУ" xfId="174" builtinId="53" customBuiltin="true"/>
    <cellStyle name="_Кредиты 2014 Ире" xfId="175" builtinId="53" customBuiltin="true"/>
    <cellStyle name="_Лист1" xfId="176" builtinId="53" customBuiltin="true"/>
    <cellStyle name="_Лист2" xfId="177" builtinId="53" customBuiltin="true"/>
    <cellStyle name="_Модель Стратегия Ленэнерго_3" xfId="178" builtinId="53" customBuiltin="true"/>
    <cellStyle name="_ПФР 2005г" xfId="179" builtinId="53" customBuiltin="true"/>
    <cellStyle name="_Прил.1 Финансирование ИПР 2011-2013" xfId="180" builtinId="53" customBuiltin="true"/>
    <cellStyle name="_Прил.10 Отчет об исполнении  финплана 2009-2010" xfId="181" builtinId="53" customBuiltin="true"/>
    <cellStyle name="_Прил.4 Отчет об источниках финансирования ИПР 2009-2010 ХЭС" xfId="182" builtinId="53" customBuiltin="true"/>
    <cellStyle name="_Прил.9 Финплан 2011-2013" xfId="183" builtinId="53" customBuiltin="true"/>
    <cellStyle name="_Прил1-1 (МГИ) (Дубинину) 22 01 07" xfId="184" builtinId="53" customBuiltin="true"/>
    <cellStyle name="_Приложение 1 - ЮЯ 2010-2012 гг." xfId="185" builtinId="53" customBuiltin="true"/>
    <cellStyle name="_Приложение 1 Форматы от 29.03 " xfId="186" builtinId="53" customBuiltin="true"/>
    <cellStyle name="_Приложение 1,2" xfId="187" builtinId="53" customBuiltin="true"/>
    <cellStyle name="_Приложение 14" xfId="188" builtinId="53" customBuiltin="true"/>
    <cellStyle name="_Приложение 7 к ППР  Расчет лимитов ДП умеренный вариант" xfId="189" builtinId="53" customBuiltin="true"/>
    <cellStyle name="_Приложение 7.1" xfId="190" builtinId="53" customBuiltin="true"/>
    <cellStyle name="_Приложения по инвестициям на 2006г" xfId="191" builtinId="53" customBuiltin="true"/>
    <cellStyle name="_Приложения по инвестициям на 2006г корректировка" xfId="192" builtinId="53" customBuiltin="true"/>
    <cellStyle name="_Приложения по инвестициям на 2006г корректировка 08.09" xfId="193" builtinId="53" customBuiltin="true"/>
    <cellStyle name="_Приложения по инвестициям на 2006годминим" xfId="194" builtinId="53" customBuiltin="true"/>
    <cellStyle name="_Приложения по инвестициям на 2006годминим новая" xfId="195" builtinId="53" customBuiltin="true"/>
    <cellStyle name="_Прогноз на 2008 год 03.12." xfId="196" builtinId="53" customBuiltin="true"/>
    <cellStyle name="_Программа ОДПУ на 2012-2013гг." xfId="197" builtinId="53" customBuiltin="true"/>
    <cellStyle name="_Программа СО 7-09 для СД от 29 марта" xfId="198" builtinId="53" customBuiltin="true"/>
    <cellStyle name="_Проценты 2014" xfId="199" builtinId="53" customBuiltin="true"/>
    <cellStyle name="_Расшифровка по приоритетам_МРСК 2" xfId="200" builtinId="53" customBuiltin="true"/>
    <cellStyle name="_Ремонт 2006" xfId="201" builtinId="53" customBuiltin="true"/>
    <cellStyle name="_СО 2006-2010  Прил1-1 (Дубинину)" xfId="202" builtinId="53" customBuiltin="true"/>
    <cellStyle name="_Сб-macro 2020" xfId="203" builtinId="53" customBuiltin="true"/>
    <cellStyle name="_ТЭП" xfId="204" builtinId="53" customBuiltin="true"/>
    <cellStyle name="_ТЭП  среднесрочный 2012-2014 гг_февраль" xfId="205" builtinId="53" customBuiltin="true"/>
    <cellStyle name="_ТЭП ПФО_30.10" xfId="206" builtinId="53" customBuiltin="true"/>
    <cellStyle name="_ТЭП для  АРМа среднесрочный 2012-2013 гг испр. (1)" xfId="207" builtinId="53" customBuiltin="true"/>
    <cellStyle name="_ТЭП для  АРМа среднесрочный 2012-2014 гг" xfId="208" builtinId="53" customBuiltin="true"/>
    <cellStyle name="_ТЭП для  АРМа факт 2010" xfId="209" builtinId="53" customBuiltin="true"/>
    <cellStyle name="_ТЭП, баланс, ремонтная программа, инвестиции, ПУИ, расчет дивидендов" xfId="210" builtinId="53" customBuiltin="true"/>
    <cellStyle name="_ТЭПы_15.01.07" xfId="211" builtinId="53" customBuiltin="true"/>
    <cellStyle name="_Табл П2-5 (вар18-10-2006)" xfId="212" builtinId="53" customBuiltin="true"/>
    <cellStyle name="_Таблица 1а" xfId="213" builtinId="53" customBuiltin="true"/>
    <cellStyle name="_Тар05НовМетУТВ 1" xfId="214" builtinId="53" customBuiltin="true"/>
    <cellStyle name="_Усл.ед 2007г. (контроль)" xfId="215" builtinId="53" customBuiltin="true"/>
    <cellStyle name="_Фин расчеты на 2009г" xfId="216" builtinId="53" customBuiltin="true"/>
    <cellStyle name="_Фин расчеты на 2009г по БП" xfId="217" builtinId="53" customBuiltin="true"/>
    <cellStyle name="_Фин расчеты на 2009г по БП_16.02.09" xfId="218" builtinId="53" customBuiltin="true"/>
    <cellStyle name="_Фин-экон. план 2009" xfId="219" builtinId="53" customBuiltin="true"/>
    <cellStyle name="_Финплан ДРСК 2011-2013 17.02.10 Семыкин" xfId="220" builtinId="53" customBuiltin="true"/>
    <cellStyle name="_Формы ПФО 2 (07.11.05.)" xfId="221" builtinId="53" customBuiltin="true"/>
    <cellStyle name="_ФормыПФО1 СТПРиПТнов" xfId="222" builtinId="53" customBuiltin="true"/>
    <cellStyle name="_Эксплуатационные для Е.Т. вредной но симпотишной" xfId="223" builtinId="53" customBuiltin="true"/>
    <cellStyle name="_ЮЯ_РАО ЭСВ (1)" xfId="224" builtinId="53" customBuiltin="true"/>
    <cellStyle name="_заготовки" xfId="225" builtinId="53" customBuiltin="true"/>
    <cellStyle name="_инвест программа  2010г  финанс с газом" xfId="226" builtinId="53" customBuiltin="true"/>
    <cellStyle name="_к Приказу 271 от 18_11_10г отчет за 4кв2010г к пост977 ОАО Сахалинэнерго корр" xfId="227" builtinId="53" customBuiltin="true"/>
    <cellStyle name="_мощ-2" xfId="228" builtinId="53" customBuiltin="true"/>
    <cellStyle name="_птс- БП-2006 ОАО,СКК- 01.09.05" xfId="229" builtinId="53" customBuiltin="true"/>
    <cellStyle name="_таблицы Сбыта" xfId="230" builtinId="53" customBuiltin="true"/>
    <cellStyle name="_форма_10_1" xfId="231" builtinId="53" customBuiltin="true"/>
    <cellStyle name="_форма_11_1" xfId="232" builtinId="53" customBuiltin="true"/>
    <cellStyle name="_форма_3_1" xfId="233" builtinId="53" customBuiltin="true"/>
    <cellStyle name="_форма_4_1" xfId="234" builtinId="53" customBuiltin="true"/>
    <cellStyle name="_форма_5_1" xfId="235" builtinId="53" customBuiltin="true"/>
    <cellStyle name="_экслуатационные Сахэнерго 2005 корректировка" xfId="236" builtinId="53" customBuiltin="true"/>
    <cellStyle name="Accent1" xfId="237" builtinId="53" customBuiltin="true"/>
    <cellStyle name="Accent2" xfId="238" builtinId="53" customBuiltin="true"/>
    <cellStyle name="Accent3" xfId="239" builtinId="53" customBuiltin="true"/>
    <cellStyle name="Accent4" xfId="240" builtinId="53" customBuiltin="true"/>
    <cellStyle name="Accent5" xfId="241" builtinId="53" customBuiltin="true"/>
    <cellStyle name="Accent6" xfId="242" builtinId="53" customBuiltin="true"/>
    <cellStyle name="Assumption" xfId="243" builtinId="53" customBuiltin="true"/>
    <cellStyle name="Bad 1" xfId="244" builtinId="53" customBuiltin="true"/>
    <cellStyle name="Calculation" xfId="245" builtinId="53" customBuiltin="true"/>
    <cellStyle name="Check Cell" xfId="246" builtinId="53" customBuiltin="true"/>
    <cellStyle name="Comma [0]_laroux" xfId="247" builtinId="53" customBuiltin="true"/>
    <cellStyle name="Comma_laroux" xfId="248" builtinId="53" customBuiltin="true"/>
    <cellStyle name="Currency [0]" xfId="249" builtinId="53" customBuiltin="true"/>
    <cellStyle name="Currency [0] 2" xfId="250" builtinId="53" customBuiltin="true"/>
    <cellStyle name="Currency [0] 3" xfId="251" builtinId="53" customBuiltin="true"/>
    <cellStyle name="Currency [0] 3 2" xfId="252" builtinId="53" customBuiltin="true"/>
    <cellStyle name="Currency_laroux" xfId="253" builtinId="53" customBuiltin="true"/>
    <cellStyle name="Dates" xfId="254" builtinId="53" customBuiltin="true"/>
    <cellStyle name="E-mail" xfId="255" builtinId="53" customBuiltin="true"/>
    <cellStyle name="Euro" xfId="256" builtinId="53" customBuiltin="true"/>
    <cellStyle name="Explanatory Text" xfId="257" builtinId="53" customBuiltin="true"/>
    <cellStyle name="F2" xfId="258" builtinId="53" customBuiltin="true"/>
    <cellStyle name="F3" xfId="259" builtinId="53" customBuiltin="true"/>
    <cellStyle name="F4" xfId="260" builtinId="53" customBuiltin="true"/>
    <cellStyle name="F5" xfId="261" builtinId="53" customBuiltin="true"/>
    <cellStyle name="F6" xfId="262" builtinId="53" customBuiltin="true"/>
    <cellStyle name="F7" xfId="263" builtinId="53" customBuiltin="true"/>
    <cellStyle name="F8" xfId="264" builtinId="53" customBuiltin="true"/>
    <cellStyle name="Good 2" xfId="265" builtinId="53" customBuiltin="true"/>
    <cellStyle name="Heading 1 6" xfId="266" builtinId="53" customBuiltin="true"/>
    <cellStyle name="Heading 2 7" xfId="267" builtinId="53" customBuiltin="true"/>
    <cellStyle name="Heading 3" xfId="268" builtinId="53" customBuiltin="true"/>
    <cellStyle name="Heading 4" xfId="269" builtinId="53" customBuiltin="true"/>
    <cellStyle name="Heading 5" xfId="270" builtinId="53" customBuiltin="true"/>
    <cellStyle name="Heading2" xfId="271" builtinId="53" customBuiltin="true"/>
    <cellStyle name="Input" xfId="272" builtinId="53" customBuiltin="true"/>
    <cellStyle name="Inputs" xfId="273" builtinId="53" customBuiltin="true"/>
    <cellStyle name="Linked Cell" xfId="274" builtinId="53" customBuiltin="true"/>
    <cellStyle name="Neutral 8" xfId="275" builtinId="53" customBuiltin="true"/>
    <cellStyle name="Norma11l" xfId="276" builtinId="53" customBuiltin="true"/>
    <cellStyle name="Normal" xfId="277" builtinId="53" customBuiltin="true"/>
    <cellStyle name="Normal 2" xfId="278" builtinId="53" customBuiltin="true"/>
    <cellStyle name="Normal1" xfId="279" builtinId="53" customBuiltin="true"/>
    <cellStyle name="Normal1 2" xfId="280" builtinId="53" customBuiltin="true"/>
    <cellStyle name="Normal1 2 2" xfId="281" builtinId="53" customBuiltin="true"/>
    <cellStyle name="Normal_ASUS" xfId="282" builtinId="53" customBuiltin="true"/>
    <cellStyle name="Note 2" xfId="283" builtinId="53" customBuiltin="true"/>
    <cellStyle name="Note 2 2" xfId="284" builtinId="53" customBuiltin="true"/>
    <cellStyle name="Note 9" xfId="285" builtinId="53" customBuiltin="true"/>
    <cellStyle name="Output" xfId="286" builtinId="53" customBuiltin="true"/>
    <cellStyle name="Price_Body" xfId="287" builtinId="53" customBuiltin="true"/>
    <cellStyle name="Table Heading" xfId="288" builtinId="53" customBuiltin="true"/>
    <cellStyle name="Telephone number" xfId="289" builtinId="53" customBuiltin="true"/>
    <cellStyle name="Title" xfId="290" builtinId="53" customBuiltin="true"/>
    <cellStyle name="Total" xfId="291" builtinId="53" customBuiltin="true"/>
    <cellStyle name="Warning Text" xfId="292" builtinId="53" customBuiltin="true"/>
    <cellStyle name="’ћѓћ‚›‰" xfId="293" builtinId="53" customBuiltin="true"/>
    <cellStyle name="’ћѓћ‚›‰ 2" xfId="294" builtinId="53" customBuiltin="true"/>
    <cellStyle name="’ћѓћ‚›‰ 2 2" xfId="295" builtinId="53" customBuiltin="true"/>
    <cellStyle name="Џђћ–…ќ’ќ›‰" xfId="296" builtinId="53" customBuiltin="true"/>
    <cellStyle name="Џђћ–…ќ’ќ›‰ 2" xfId="297" builtinId="53" customBuiltin="true"/>
    <cellStyle name="Џђћ–…ќ’ќ›‰ 2 2" xfId="298" builtinId="53" customBuiltin="true"/>
    <cellStyle name="Акцент1 2" xfId="299" builtinId="53" customBuiltin="true"/>
    <cellStyle name="Акцент1 3" xfId="300" builtinId="53" customBuiltin="true"/>
    <cellStyle name="Акцент1 4" xfId="301" builtinId="53" customBuiltin="true"/>
    <cellStyle name="Акцент1 5" xfId="302" builtinId="53" customBuiltin="true"/>
    <cellStyle name="Акцент1 6" xfId="303" builtinId="53" customBuiltin="true"/>
    <cellStyle name="Акцент2 2" xfId="304" builtinId="53" customBuiltin="true"/>
    <cellStyle name="Акцент2 3" xfId="305" builtinId="53" customBuiltin="true"/>
    <cellStyle name="Акцент2 4" xfId="306" builtinId="53" customBuiltin="true"/>
    <cellStyle name="Акцент2 5" xfId="307" builtinId="53" customBuiltin="true"/>
    <cellStyle name="Акцент2 6" xfId="308" builtinId="53" customBuiltin="true"/>
    <cellStyle name="Акцент3 2" xfId="309" builtinId="53" customBuiltin="true"/>
    <cellStyle name="Акцент3 3" xfId="310" builtinId="53" customBuiltin="true"/>
    <cellStyle name="Акцент3 4" xfId="311" builtinId="53" customBuiltin="true"/>
    <cellStyle name="Акцент3 5" xfId="312" builtinId="53" customBuiltin="true"/>
    <cellStyle name="Акцент3 6" xfId="313" builtinId="53" customBuiltin="true"/>
    <cellStyle name="Акцент4 2" xfId="314" builtinId="53" customBuiltin="true"/>
    <cellStyle name="Акцент4 3" xfId="315" builtinId="53" customBuiltin="true"/>
    <cellStyle name="Акцент4 4" xfId="316" builtinId="53" customBuiltin="true"/>
    <cellStyle name="Акцент4 5" xfId="317" builtinId="53" customBuiltin="true"/>
    <cellStyle name="Акцент4 6" xfId="318" builtinId="53" customBuiltin="true"/>
    <cellStyle name="Акцент5 2" xfId="319" builtinId="53" customBuiltin="true"/>
    <cellStyle name="Акцент5 3" xfId="320" builtinId="53" customBuiltin="true"/>
    <cellStyle name="Акцент5 4" xfId="321" builtinId="53" customBuiltin="true"/>
    <cellStyle name="Акцент5 5" xfId="322" builtinId="53" customBuiltin="true"/>
    <cellStyle name="Акцент5 6" xfId="323" builtinId="53" customBuiltin="true"/>
    <cellStyle name="Акцент6 2" xfId="324" builtinId="53" customBuiltin="true"/>
    <cellStyle name="Акцент6 3" xfId="325" builtinId="53" customBuiltin="true"/>
    <cellStyle name="Акцент6 4" xfId="326" builtinId="53" customBuiltin="true"/>
    <cellStyle name="Акцент6 5" xfId="327" builtinId="53" customBuiltin="true"/>
    <cellStyle name="Акцент6 6" xfId="328" builtinId="53" customBuiltin="true"/>
    <cellStyle name="Беззащитный" xfId="329" builtinId="53" customBuiltin="true"/>
    <cellStyle name="Ввод  2" xfId="330" builtinId="53" customBuiltin="true"/>
    <cellStyle name="Ввод  3" xfId="331" builtinId="53" customBuiltin="true"/>
    <cellStyle name="Ввод  4" xfId="332" builtinId="53" customBuiltin="true"/>
    <cellStyle name="Ввод  5" xfId="333" builtinId="53" customBuiltin="true"/>
    <cellStyle name="Ввод  6" xfId="334" builtinId="53" customBuiltin="true"/>
    <cellStyle name="Вывод 2" xfId="335" builtinId="53" customBuiltin="true"/>
    <cellStyle name="Вывод 3" xfId="336" builtinId="53" customBuiltin="true"/>
    <cellStyle name="Вывод 4" xfId="337" builtinId="53" customBuiltin="true"/>
    <cellStyle name="Вывод 5" xfId="338" builtinId="53" customBuiltin="true"/>
    <cellStyle name="Вывод 6" xfId="339" builtinId="53" customBuiltin="true"/>
    <cellStyle name="Вычисление 2" xfId="340" builtinId="53" customBuiltin="true"/>
    <cellStyle name="Вычисление 3" xfId="341" builtinId="53" customBuiltin="true"/>
    <cellStyle name="Вычисление 4" xfId="342" builtinId="53" customBuiltin="true"/>
    <cellStyle name="Вычисление 5" xfId="343" builtinId="53" customBuiltin="true"/>
    <cellStyle name="Вычисление 6" xfId="344" builtinId="53" customBuiltin="true"/>
    <cellStyle name="Гиперссылка 2" xfId="345" builtinId="53" customBuiltin="true"/>
    <cellStyle name="Заголовок 1 2" xfId="346" builtinId="53" customBuiltin="true"/>
    <cellStyle name="Заголовок 1 3" xfId="347" builtinId="53" customBuiltin="true"/>
    <cellStyle name="Заголовок 1 4" xfId="348" builtinId="53" customBuiltin="true"/>
    <cellStyle name="Заголовок 1 5" xfId="349" builtinId="53" customBuiltin="true"/>
    <cellStyle name="Заголовок 1 6" xfId="350" builtinId="53" customBuiltin="true"/>
    <cellStyle name="Заголовок 2 2" xfId="351" builtinId="53" customBuiltin="true"/>
    <cellStyle name="Заголовок 2 3" xfId="352" builtinId="53" customBuiltin="true"/>
    <cellStyle name="Заголовок 2 4" xfId="353" builtinId="53" customBuiltin="true"/>
    <cellStyle name="Заголовок 2 5" xfId="354" builtinId="53" customBuiltin="true"/>
    <cellStyle name="Заголовок 2 6" xfId="355" builtinId="53" customBuiltin="true"/>
    <cellStyle name="Заголовок 3 2" xfId="356" builtinId="53" customBuiltin="true"/>
    <cellStyle name="Заголовок 3 3" xfId="357" builtinId="53" customBuiltin="true"/>
    <cellStyle name="Заголовок 3 4" xfId="358" builtinId="53" customBuiltin="true"/>
    <cellStyle name="Заголовок 3 5" xfId="359" builtinId="53" customBuiltin="true"/>
    <cellStyle name="Заголовок 3 6" xfId="360" builtinId="53" customBuiltin="true"/>
    <cellStyle name="Заголовок 4 2" xfId="361" builtinId="53" customBuiltin="true"/>
    <cellStyle name="Заголовок 4 3" xfId="362" builtinId="53" customBuiltin="true"/>
    <cellStyle name="Заголовок 4 4" xfId="363" builtinId="53" customBuiltin="true"/>
    <cellStyle name="Заголовок 4 5" xfId="364" builtinId="53" customBuiltin="true"/>
    <cellStyle name="Заголовок 4 6" xfId="365" builtinId="53" customBuiltin="true"/>
    <cellStyle name="ЗаголовокСтолбца" xfId="366" builtinId="53" customBuiltin="true"/>
    <cellStyle name="Защитный" xfId="367" builtinId="53" customBuiltin="true"/>
    <cellStyle name="Значение" xfId="368" builtinId="53" customBuiltin="true"/>
    <cellStyle name="Итог 2" xfId="369" builtinId="53" customBuiltin="true"/>
    <cellStyle name="Итог 3" xfId="370" builtinId="53" customBuiltin="true"/>
    <cellStyle name="Итог 4" xfId="371" builtinId="53" customBuiltin="true"/>
    <cellStyle name="Итог 5" xfId="372" builtinId="53" customBuiltin="true"/>
    <cellStyle name="Итог 6" xfId="373" builtinId="53" customBuiltin="true"/>
    <cellStyle name="Контрольная ячейка 2" xfId="374" builtinId="53" customBuiltin="true"/>
    <cellStyle name="Контрольная ячейка 3" xfId="375" builtinId="53" customBuiltin="true"/>
    <cellStyle name="Контрольная ячейка 4" xfId="376" builtinId="53" customBuiltin="true"/>
    <cellStyle name="Контрольная ячейка 5" xfId="377" builtinId="53" customBuiltin="true"/>
    <cellStyle name="Контрольная ячейка 6" xfId="378" builtinId="53" customBuiltin="true"/>
    <cellStyle name="Название 2" xfId="379" builtinId="53" customBuiltin="true"/>
    <cellStyle name="Название 3" xfId="380" builtinId="53" customBuiltin="true"/>
    <cellStyle name="Название 4" xfId="381" builtinId="53" customBuiltin="true"/>
    <cellStyle name="Название 5" xfId="382" builtinId="53" customBuiltin="true"/>
    <cellStyle name="Название 6" xfId="383" builtinId="53" customBuiltin="true"/>
    <cellStyle name="Нейтральный 2" xfId="384" builtinId="53" customBuiltin="true"/>
    <cellStyle name="Нейтральный 2 2" xfId="385" builtinId="53" customBuiltin="true"/>
    <cellStyle name="Нейтральный 2 2 2" xfId="386" builtinId="53" customBuiltin="true"/>
    <cellStyle name="Нейтральный 3" xfId="387" builtinId="53" customBuiltin="true"/>
    <cellStyle name="Нейтральный 4" xfId="388" builtinId="53" customBuiltin="true"/>
    <cellStyle name="Нейтральный 5" xfId="389" builtinId="53" customBuiltin="true"/>
    <cellStyle name="Нейтральный 6" xfId="390" builtinId="53" customBuiltin="true"/>
    <cellStyle name="Обычный 10" xfId="391" builtinId="53" customBuiltin="true"/>
    <cellStyle name="Обычный 10 2" xfId="392" builtinId="53" customBuiltin="true"/>
    <cellStyle name="Обычный 10 2 2" xfId="393" builtinId="53" customBuiltin="true"/>
    <cellStyle name="Обычный 11" xfId="394" builtinId="53" customBuiltin="true"/>
    <cellStyle name="Обычный 11 2" xfId="395" builtinId="53" customBuiltin="true"/>
    <cellStyle name="Обычный 11 2 10" xfId="396" builtinId="53" customBuiltin="true"/>
    <cellStyle name="Обычный 11 2 11" xfId="397" builtinId="53" customBuiltin="true"/>
    <cellStyle name="Обычный 11 2 12" xfId="398" builtinId="53" customBuiltin="true"/>
    <cellStyle name="Обычный 11 2 13" xfId="399" builtinId="53" customBuiltin="true"/>
    <cellStyle name="Обычный 11 2 14" xfId="400" builtinId="53" customBuiltin="true"/>
    <cellStyle name="Обычный 11 2 2" xfId="401" builtinId="53" customBuiltin="true"/>
    <cellStyle name="Обычный 11 2 2 10" xfId="402" builtinId="53" customBuiltin="true"/>
    <cellStyle name="Обычный 11 2 2 11" xfId="403" builtinId="53" customBuiltin="true"/>
    <cellStyle name="Обычный 11 2 2 12" xfId="404" builtinId="53" customBuiltin="true"/>
    <cellStyle name="Обычный 11 2 2 13" xfId="405" builtinId="53" customBuiltin="true"/>
    <cellStyle name="Обычный 11 2 2 2" xfId="406" builtinId="53" customBuiltin="true"/>
    <cellStyle name="Обычный 11 2 2 2 2" xfId="407" builtinId="53" customBuiltin="true"/>
    <cellStyle name="Обычный 11 2 2 2 3" xfId="408" builtinId="53" customBuiltin="true"/>
    <cellStyle name="Обычный 11 2 2 2 4" xfId="409" builtinId="53" customBuiltin="true"/>
    <cellStyle name="Обычный 11 2 2 2 5" xfId="410" builtinId="53" customBuiltin="true"/>
    <cellStyle name="Обычный 11 2 2 2 6" xfId="411" builtinId="53" customBuiltin="true"/>
    <cellStyle name="Обычный 11 2 2 3" xfId="412" builtinId="53" customBuiltin="true"/>
    <cellStyle name="Обычный 11 2 2 3 2" xfId="413" builtinId="53" customBuiltin="true"/>
    <cellStyle name="Обычный 11 2 2 3 3" xfId="414" builtinId="53" customBuiltin="true"/>
    <cellStyle name="Обычный 11 2 2 3 4" xfId="415" builtinId="53" customBuiltin="true"/>
    <cellStyle name="Обычный 11 2 2 3 5" xfId="416" builtinId="53" customBuiltin="true"/>
    <cellStyle name="Обычный 11 2 2 3 6" xfId="417" builtinId="53" customBuiltin="true"/>
    <cellStyle name="Обычный 11 2 2 4" xfId="418" builtinId="53" customBuiltin="true"/>
    <cellStyle name="Обычный 11 2 2 4 2" xfId="419" builtinId="53" customBuiltin="true"/>
    <cellStyle name="Обычный 11 2 2 4 3" xfId="420" builtinId="53" customBuiltin="true"/>
    <cellStyle name="Обычный 11 2 2 4 4" xfId="421" builtinId="53" customBuiltin="true"/>
    <cellStyle name="Обычный 11 2 2 4 5" xfId="422" builtinId="53" customBuiltin="true"/>
    <cellStyle name="Обычный 11 2 2 4 6" xfId="423" builtinId="53" customBuiltin="true"/>
    <cellStyle name="Обычный 11 2 2 5" xfId="424" builtinId="53" customBuiltin="true"/>
    <cellStyle name="Обычный 11 2 2 5 2" xfId="425" builtinId="53" customBuiltin="true"/>
    <cellStyle name="Обычный 11 2 2 5 3" xfId="426" builtinId="53" customBuiltin="true"/>
    <cellStyle name="Обычный 11 2 2 5 4" xfId="427" builtinId="53" customBuiltin="true"/>
    <cellStyle name="Обычный 11 2 2 5 5" xfId="428" builtinId="53" customBuiltin="true"/>
    <cellStyle name="Обычный 11 2 2 5 6" xfId="429" builtinId="53" customBuiltin="true"/>
    <cellStyle name="Обычный 11 2 2 6" xfId="430" builtinId="53" customBuiltin="true"/>
    <cellStyle name="Обычный 11 2 2 6 2" xfId="431" builtinId="53" customBuiltin="true"/>
    <cellStyle name="Обычный 11 2 2 6 3" xfId="432" builtinId="53" customBuiltin="true"/>
    <cellStyle name="Обычный 11 2 2 6 4" xfId="433" builtinId="53" customBuiltin="true"/>
    <cellStyle name="Обычный 11 2 2 6 5" xfId="434" builtinId="53" customBuiltin="true"/>
    <cellStyle name="Обычный 11 2 2 6 6" xfId="435" builtinId="53" customBuiltin="true"/>
    <cellStyle name="Обычный 11 2 2 7" xfId="436" builtinId="53" customBuiltin="true"/>
    <cellStyle name="Обычный 11 2 2 7 2" xfId="437" builtinId="53" customBuiltin="true"/>
    <cellStyle name="Обычный 11 2 2 7 3" xfId="438" builtinId="53" customBuiltin="true"/>
    <cellStyle name="Обычный 11 2 2 7 4" xfId="439" builtinId="53" customBuiltin="true"/>
    <cellStyle name="Обычный 11 2 2 7 5" xfId="440" builtinId="53" customBuiltin="true"/>
    <cellStyle name="Обычный 11 2 2 7 6" xfId="441" builtinId="53" customBuiltin="true"/>
    <cellStyle name="Обычный 11 2 2 8" xfId="442" builtinId="53" customBuiltin="true"/>
    <cellStyle name="Обычный 11 2 2 8 2" xfId="443" builtinId="53" customBuiltin="true"/>
    <cellStyle name="Обычный 11 2 2 8 3" xfId="444" builtinId="53" customBuiltin="true"/>
    <cellStyle name="Обычный 11 2 2 8 4" xfId="445" builtinId="53" customBuiltin="true"/>
    <cellStyle name="Обычный 11 2 2 8 5" xfId="446" builtinId="53" customBuiltin="true"/>
    <cellStyle name="Обычный 11 2 2 8 6" xfId="447" builtinId="53" customBuiltin="true"/>
    <cellStyle name="Обычный 11 2 2 9" xfId="448" builtinId="53" customBuiltin="true"/>
    <cellStyle name="Обычный 11 2 3" xfId="449" builtinId="53" customBuiltin="true"/>
    <cellStyle name="Обычный 11 2 3 2" xfId="450" builtinId="53" customBuiltin="true"/>
    <cellStyle name="Обычный 11 2 3 3" xfId="451" builtinId="53" customBuiltin="true"/>
    <cellStyle name="Обычный 11 2 3 4" xfId="452" builtinId="53" customBuiltin="true"/>
    <cellStyle name="Обычный 11 2 3 5" xfId="453" builtinId="53" customBuiltin="true"/>
    <cellStyle name="Обычный 11 2 3 6" xfId="454" builtinId="53" customBuiltin="true"/>
    <cellStyle name="Обычный 11 2 4" xfId="455" builtinId="53" customBuiltin="true"/>
    <cellStyle name="Обычный 11 2 4 2" xfId="456" builtinId="53" customBuiltin="true"/>
    <cellStyle name="Обычный 11 2 4 3" xfId="457" builtinId="53" customBuiltin="true"/>
    <cellStyle name="Обычный 11 2 4 4" xfId="458" builtinId="53" customBuiltin="true"/>
    <cellStyle name="Обычный 11 2 4 5" xfId="459" builtinId="53" customBuiltin="true"/>
    <cellStyle name="Обычный 11 2 4 6" xfId="460" builtinId="53" customBuiltin="true"/>
    <cellStyle name="Обычный 11 2 5" xfId="461" builtinId="53" customBuiltin="true"/>
    <cellStyle name="Обычный 11 2 5 2" xfId="462" builtinId="53" customBuiltin="true"/>
    <cellStyle name="Обычный 11 2 5 3" xfId="463" builtinId="53" customBuiltin="true"/>
    <cellStyle name="Обычный 11 2 5 4" xfId="464" builtinId="53" customBuiltin="true"/>
    <cellStyle name="Обычный 11 2 5 5" xfId="465" builtinId="53" customBuiltin="true"/>
    <cellStyle name="Обычный 11 2 5 6" xfId="466" builtinId="53" customBuiltin="true"/>
    <cellStyle name="Обычный 11 2 6" xfId="467" builtinId="53" customBuiltin="true"/>
    <cellStyle name="Обычный 11 2 6 2" xfId="468" builtinId="53" customBuiltin="true"/>
    <cellStyle name="Обычный 11 2 6 3" xfId="469" builtinId="53" customBuiltin="true"/>
    <cellStyle name="Обычный 11 2 6 4" xfId="470" builtinId="53" customBuiltin="true"/>
    <cellStyle name="Обычный 11 2 6 5" xfId="471" builtinId="53" customBuiltin="true"/>
    <cellStyle name="Обычный 11 2 6 6" xfId="472" builtinId="53" customBuiltin="true"/>
    <cellStyle name="Обычный 11 2 7" xfId="473" builtinId="53" customBuiltin="true"/>
    <cellStyle name="Обычный 11 2 7 2" xfId="474" builtinId="53" customBuiltin="true"/>
    <cellStyle name="Обычный 11 2 7 3" xfId="475" builtinId="53" customBuiltin="true"/>
    <cellStyle name="Обычный 11 2 7 4" xfId="476" builtinId="53" customBuiltin="true"/>
    <cellStyle name="Обычный 11 2 7 5" xfId="477" builtinId="53" customBuiltin="true"/>
    <cellStyle name="Обычный 11 2 7 6" xfId="478" builtinId="53" customBuiltin="true"/>
    <cellStyle name="Обычный 11 2 8" xfId="479" builtinId="53" customBuiltin="true"/>
    <cellStyle name="Обычный 11 2 8 2" xfId="480" builtinId="53" customBuiltin="true"/>
    <cellStyle name="Обычный 11 2 8 3" xfId="481" builtinId="53" customBuiltin="true"/>
    <cellStyle name="Обычный 11 2 8 4" xfId="482" builtinId="53" customBuiltin="true"/>
    <cellStyle name="Обычный 11 2 8 5" xfId="483" builtinId="53" customBuiltin="true"/>
    <cellStyle name="Обычный 11 2 8 6" xfId="484" builtinId="53" customBuiltin="true"/>
    <cellStyle name="Обычный 11 2 9" xfId="485" builtinId="53" customBuiltin="true"/>
    <cellStyle name="Обычный 11 2 9 2" xfId="486" builtinId="53" customBuiltin="true"/>
    <cellStyle name="Обычный 11 2 9 3" xfId="487" builtinId="53" customBuiltin="true"/>
    <cellStyle name="Обычный 11 2 9 4" xfId="488" builtinId="53" customBuiltin="true"/>
    <cellStyle name="Обычный 11 2 9 5" xfId="489" builtinId="53" customBuiltin="true"/>
    <cellStyle name="Обычный 11 2 9 6" xfId="490" builtinId="53" customBuiltin="true"/>
    <cellStyle name="Обычный 11 3" xfId="491" builtinId="53" customBuiltin="true"/>
    <cellStyle name="Обычный 11 3 10" xfId="492" builtinId="53" customBuiltin="true"/>
    <cellStyle name="Обычный 11 3 11" xfId="493" builtinId="53" customBuiltin="true"/>
    <cellStyle name="Обычный 11 3 12" xfId="494" builtinId="53" customBuiltin="true"/>
    <cellStyle name="Обычный 11 3 13" xfId="495" builtinId="53" customBuiltin="true"/>
    <cellStyle name="Обычный 11 3 2" xfId="496" builtinId="53" customBuiltin="true"/>
    <cellStyle name="Обычный 11 3 2 2" xfId="497" builtinId="53" customBuiltin="true"/>
    <cellStyle name="Обычный 11 3 2 3" xfId="498" builtinId="53" customBuiltin="true"/>
    <cellStyle name="Обычный 11 3 2 4" xfId="499" builtinId="53" customBuiltin="true"/>
    <cellStyle name="Обычный 11 3 2 5" xfId="500" builtinId="53" customBuiltin="true"/>
    <cellStyle name="Обычный 11 3 2 6" xfId="501" builtinId="53" customBuiltin="true"/>
    <cellStyle name="Обычный 11 3 3" xfId="502" builtinId="53" customBuiltin="true"/>
    <cellStyle name="Обычный 11 3 3 2" xfId="503" builtinId="53" customBuiltin="true"/>
    <cellStyle name="Обычный 11 3 3 3" xfId="504" builtinId="53" customBuiltin="true"/>
    <cellStyle name="Обычный 11 3 3 4" xfId="505" builtinId="53" customBuiltin="true"/>
    <cellStyle name="Обычный 11 3 3 5" xfId="506" builtinId="53" customBuiltin="true"/>
    <cellStyle name="Обычный 11 3 3 6" xfId="507" builtinId="53" customBuiltin="true"/>
    <cellStyle name="Обычный 11 3 4" xfId="508" builtinId="53" customBuiltin="true"/>
    <cellStyle name="Обычный 11 3 4 2" xfId="509" builtinId="53" customBuiltin="true"/>
    <cellStyle name="Обычный 11 3 4 3" xfId="510" builtinId="53" customBuiltin="true"/>
    <cellStyle name="Обычный 11 3 4 4" xfId="511" builtinId="53" customBuiltin="true"/>
    <cellStyle name="Обычный 11 3 4 5" xfId="512" builtinId="53" customBuiltin="true"/>
    <cellStyle name="Обычный 11 3 4 6" xfId="513" builtinId="53" customBuiltin="true"/>
    <cellStyle name="Обычный 11 3 5" xfId="514" builtinId="53" customBuiltin="true"/>
    <cellStyle name="Обычный 11 3 5 2" xfId="515" builtinId="53" customBuiltin="true"/>
    <cellStyle name="Обычный 11 3 5 3" xfId="516" builtinId="53" customBuiltin="true"/>
    <cellStyle name="Обычный 11 3 5 4" xfId="517" builtinId="53" customBuiltin="true"/>
    <cellStyle name="Обычный 11 3 5 5" xfId="518" builtinId="53" customBuiltin="true"/>
    <cellStyle name="Обычный 11 3 5 6" xfId="519" builtinId="53" customBuiltin="true"/>
    <cellStyle name="Обычный 11 3 6" xfId="520" builtinId="53" customBuiltin="true"/>
    <cellStyle name="Обычный 11 3 6 2" xfId="521" builtinId="53" customBuiltin="true"/>
    <cellStyle name="Обычный 11 3 6 3" xfId="522" builtinId="53" customBuiltin="true"/>
    <cellStyle name="Обычный 11 3 6 4" xfId="523" builtinId="53" customBuiltin="true"/>
    <cellStyle name="Обычный 11 3 6 5" xfId="524" builtinId="53" customBuiltin="true"/>
    <cellStyle name="Обычный 11 3 6 6" xfId="525" builtinId="53" customBuiltin="true"/>
    <cellStyle name="Обычный 11 3 7" xfId="526" builtinId="53" customBuiltin="true"/>
    <cellStyle name="Обычный 11 3 7 2" xfId="527" builtinId="53" customBuiltin="true"/>
    <cellStyle name="Обычный 11 3 7 3" xfId="528" builtinId="53" customBuiltin="true"/>
    <cellStyle name="Обычный 11 3 7 4" xfId="529" builtinId="53" customBuiltin="true"/>
    <cellStyle name="Обычный 11 3 7 5" xfId="530" builtinId="53" customBuiltin="true"/>
    <cellStyle name="Обычный 11 3 7 6" xfId="531" builtinId="53" customBuiltin="true"/>
    <cellStyle name="Обычный 11 3 8" xfId="532" builtinId="53" customBuiltin="true"/>
    <cellStyle name="Обычный 11 3 8 2" xfId="533" builtinId="53" customBuiltin="true"/>
    <cellStyle name="Обычный 11 3 8 3" xfId="534" builtinId="53" customBuiltin="true"/>
    <cellStyle name="Обычный 11 3 8 4" xfId="535" builtinId="53" customBuiltin="true"/>
    <cellStyle name="Обычный 11 3 8 5" xfId="536" builtinId="53" customBuiltin="true"/>
    <cellStyle name="Обычный 11 3 8 6" xfId="537" builtinId="53" customBuiltin="true"/>
    <cellStyle name="Обычный 11 3 9" xfId="538" builtinId="53" customBuiltin="true"/>
    <cellStyle name="Обычный 11 4" xfId="539" builtinId="53" customBuiltin="true"/>
    <cellStyle name="Обычный 11 4 10" xfId="540" builtinId="53" customBuiltin="true"/>
    <cellStyle name="Обычный 11 4 11" xfId="541" builtinId="53" customBuiltin="true"/>
    <cellStyle name="Обычный 11 4 12" xfId="542" builtinId="53" customBuiltin="true"/>
    <cellStyle name="Обычный 11 4 13" xfId="543" builtinId="53" customBuiltin="true"/>
    <cellStyle name="Обычный 11 4 2" xfId="544" builtinId="53" customBuiltin="true"/>
    <cellStyle name="Обычный 11 4 2 2" xfId="545" builtinId="53" customBuiltin="true"/>
    <cellStyle name="Обычный 11 4 2 3" xfId="546" builtinId="53" customBuiltin="true"/>
    <cellStyle name="Обычный 11 4 2 4" xfId="547" builtinId="53" customBuiltin="true"/>
    <cellStyle name="Обычный 11 4 2 5" xfId="548" builtinId="53" customBuiltin="true"/>
    <cellStyle name="Обычный 11 4 2 6" xfId="549" builtinId="53" customBuiltin="true"/>
    <cellStyle name="Обычный 11 4 3" xfId="550" builtinId="53" customBuiltin="true"/>
    <cellStyle name="Обычный 11 4 3 2" xfId="551" builtinId="53" customBuiltin="true"/>
    <cellStyle name="Обычный 11 4 3 3" xfId="552" builtinId="53" customBuiltin="true"/>
    <cellStyle name="Обычный 11 4 3 4" xfId="553" builtinId="53" customBuiltin="true"/>
    <cellStyle name="Обычный 11 4 3 5" xfId="554" builtinId="53" customBuiltin="true"/>
    <cellStyle name="Обычный 11 4 3 6" xfId="555" builtinId="53" customBuiltin="true"/>
    <cellStyle name="Обычный 11 4 4" xfId="556" builtinId="53" customBuiltin="true"/>
    <cellStyle name="Обычный 11 4 4 2" xfId="557" builtinId="53" customBuiltin="true"/>
    <cellStyle name="Обычный 11 4 4 3" xfId="558" builtinId="53" customBuiltin="true"/>
    <cellStyle name="Обычный 11 4 4 4" xfId="559" builtinId="53" customBuiltin="true"/>
    <cellStyle name="Обычный 11 4 4 5" xfId="560" builtinId="53" customBuiltin="true"/>
    <cellStyle name="Обычный 11 4 4 6" xfId="561" builtinId="53" customBuiltin="true"/>
    <cellStyle name="Обычный 11 4 5" xfId="562" builtinId="53" customBuiltin="true"/>
    <cellStyle name="Обычный 11 4 5 2" xfId="563" builtinId="53" customBuiltin="true"/>
    <cellStyle name="Обычный 11 4 5 3" xfId="564" builtinId="53" customBuiltin="true"/>
    <cellStyle name="Обычный 11 4 5 4" xfId="565" builtinId="53" customBuiltin="true"/>
    <cellStyle name="Обычный 11 4 5 5" xfId="566" builtinId="53" customBuiltin="true"/>
    <cellStyle name="Обычный 11 4 5 6" xfId="567" builtinId="53" customBuiltin="true"/>
    <cellStyle name="Обычный 11 4 6" xfId="568" builtinId="53" customBuiltin="true"/>
    <cellStyle name="Обычный 11 4 6 2" xfId="569" builtinId="53" customBuiltin="true"/>
    <cellStyle name="Обычный 11 4 6 3" xfId="570" builtinId="53" customBuiltin="true"/>
    <cellStyle name="Обычный 11 4 6 4" xfId="571" builtinId="53" customBuiltin="true"/>
    <cellStyle name="Обычный 11 4 6 5" xfId="572" builtinId="53" customBuiltin="true"/>
    <cellStyle name="Обычный 11 4 6 6" xfId="573" builtinId="53" customBuiltin="true"/>
    <cellStyle name="Обычный 11 4 7" xfId="574" builtinId="53" customBuiltin="true"/>
    <cellStyle name="Обычный 11 4 7 2" xfId="575" builtinId="53" customBuiltin="true"/>
    <cellStyle name="Обычный 11 4 7 3" xfId="576" builtinId="53" customBuiltin="true"/>
    <cellStyle name="Обычный 11 4 7 4" xfId="577" builtinId="53" customBuiltin="true"/>
    <cellStyle name="Обычный 11 4 7 5" xfId="578" builtinId="53" customBuiltin="true"/>
    <cellStyle name="Обычный 11 4 7 6" xfId="579" builtinId="53" customBuiltin="true"/>
    <cellStyle name="Обычный 11 4 8" xfId="580" builtinId="53" customBuiltin="true"/>
    <cellStyle name="Обычный 11 4 8 2" xfId="581" builtinId="53" customBuiltin="true"/>
    <cellStyle name="Обычный 11 4 8 3" xfId="582" builtinId="53" customBuiltin="true"/>
    <cellStyle name="Обычный 11 4 8 4" xfId="583" builtinId="53" customBuiltin="true"/>
    <cellStyle name="Обычный 11 4 8 5" xfId="584" builtinId="53" customBuiltin="true"/>
    <cellStyle name="Обычный 11 4 8 6" xfId="585" builtinId="53" customBuiltin="true"/>
    <cellStyle name="Обычный 11 4 9" xfId="586" builtinId="53" customBuiltin="true"/>
    <cellStyle name="Обычный 11_Сахалин_21 03 2013_ок (3)" xfId="587" builtinId="53" customBuiltin="true"/>
    <cellStyle name="Обычный 12" xfId="588" builtinId="53" customBuiltin="true"/>
    <cellStyle name="Обычный 12 2" xfId="589" builtinId="53" customBuiltin="true"/>
    <cellStyle name="Обычный 13" xfId="590" builtinId="53" customBuiltin="true"/>
    <cellStyle name="Обычный 13 10" xfId="591" builtinId="53" customBuiltin="true"/>
    <cellStyle name="Обычный 13 10 2" xfId="592" builtinId="53" customBuiltin="true"/>
    <cellStyle name="Обычный 13 10 3" xfId="593" builtinId="53" customBuiltin="true"/>
    <cellStyle name="Обычный 13 10 4" xfId="594" builtinId="53" customBuiltin="true"/>
    <cellStyle name="Обычный 13 10 5" xfId="595" builtinId="53" customBuiltin="true"/>
    <cellStyle name="Обычный 13 10 6" xfId="596" builtinId="53" customBuiltin="true"/>
    <cellStyle name="Обычный 13 11" xfId="597" builtinId="53" customBuiltin="true"/>
    <cellStyle name="Обычный 13 11 2" xfId="598" builtinId="53" customBuiltin="true"/>
    <cellStyle name="Обычный 13 11 3" xfId="599" builtinId="53" customBuiltin="true"/>
    <cellStyle name="Обычный 13 11 4" xfId="600" builtinId="53" customBuiltin="true"/>
    <cellStyle name="Обычный 13 11 5" xfId="601" builtinId="53" customBuiltin="true"/>
    <cellStyle name="Обычный 13 11 6" xfId="602" builtinId="53" customBuiltin="true"/>
    <cellStyle name="Обычный 13 12" xfId="603" builtinId="53" customBuiltin="true"/>
    <cellStyle name="Обычный 13 12 2" xfId="604" builtinId="53" customBuiltin="true"/>
    <cellStyle name="Обычный 13 12 3" xfId="605" builtinId="53" customBuiltin="true"/>
    <cellStyle name="Обычный 13 12 4" xfId="606" builtinId="53" customBuiltin="true"/>
    <cellStyle name="Обычный 13 12 5" xfId="607" builtinId="53" customBuiltin="true"/>
    <cellStyle name="Обычный 13 12 6" xfId="608" builtinId="53" customBuiltin="true"/>
    <cellStyle name="Обычный 13 13" xfId="609" builtinId="53" customBuiltin="true"/>
    <cellStyle name="Обычный 13 14" xfId="610" builtinId="53" customBuiltin="true"/>
    <cellStyle name="Обычный 13 15" xfId="611" builtinId="53" customBuiltin="true"/>
    <cellStyle name="Обычный 13 16" xfId="612" builtinId="53" customBuiltin="true"/>
    <cellStyle name="Обычный 13 17" xfId="613" builtinId="53" customBuiltin="true"/>
    <cellStyle name="Обычный 13 2" xfId="614" builtinId="53" customBuiltin="true"/>
    <cellStyle name="Обычный 13 2 10" xfId="615" builtinId="53" customBuiltin="true"/>
    <cellStyle name="Обычный 13 2 11" xfId="616" builtinId="53" customBuiltin="true"/>
    <cellStyle name="Обычный 13 2 12" xfId="617" builtinId="53" customBuiltin="true"/>
    <cellStyle name="Обычный 13 2 13" xfId="618" builtinId="53" customBuiltin="true"/>
    <cellStyle name="Обычный 13 2 2" xfId="619" builtinId="53" customBuiltin="true"/>
    <cellStyle name="Обычный 13 2 2 2" xfId="620" builtinId="53" customBuiltin="true"/>
    <cellStyle name="Обычный 13 2 2 3" xfId="621" builtinId="53" customBuiltin="true"/>
    <cellStyle name="Обычный 13 2 2 4" xfId="622" builtinId="53" customBuiltin="true"/>
    <cellStyle name="Обычный 13 2 2 5" xfId="623" builtinId="53" customBuiltin="true"/>
    <cellStyle name="Обычный 13 2 2 6" xfId="624" builtinId="53" customBuiltin="true"/>
    <cellStyle name="Обычный 13 2 3" xfId="625" builtinId="53" customBuiltin="true"/>
    <cellStyle name="Обычный 13 2 3 2" xfId="626" builtinId="53" customBuiltin="true"/>
    <cellStyle name="Обычный 13 2 3 3" xfId="627" builtinId="53" customBuiltin="true"/>
    <cellStyle name="Обычный 13 2 3 4" xfId="628" builtinId="53" customBuiltin="true"/>
    <cellStyle name="Обычный 13 2 3 5" xfId="629" builtinId="53" customBuiltin="true"/>
    <cellStyle name="Обычный 13 2 3 6" xfId="630" builtinId="53" customBuiltin="true"/>
    <cellStyle name="Обычный 13 2 4" xfId="631" builtinId="53" customBuiltin="true"/>
    <cellStyle name="Обычный 13 2 4 2" xfId="632" builtinId="53" customBuiltin="true"/>
    <cellStyle name="Обычный 13 2 4 3" xfId="633" builtinId="53" customBuiltin="true"/>
    <cellStyle name="Обычный 13 2 4 4" xfId="634" builtinId="53" customBuiltin="true"/>
    <cellStyle name="Обычный 13 2 4 5" xfId="635" builtinId="53" customBuiltin="true"/>
    <cellStyle name="Обычный 13 2 4 6" xfId="636" builtinId="53" customBuiltin="true"/>
    <cellStyle name="Обычный 13 2 5" xfId="637" builtinId="53" customBuiltin="true"/>
    <cellStyle name="Обычный 13 2 5 2" xfId="638" builtinId="53" customBuiltin="true"/>
    <cellStyle name="Обычный 13 2 5 3" xfId="639" builtinId="53" customBuiltin="true"/>
    <cellStyle name="Обычный 13 2 5 4" xfId="640" builtinId="53" customBuiltin="true"/>
    <cellStyle name="Обычный 13 2 5 5" xfId="641" builtinId="53" customBuiltin="true"/>
    <cellStyle name="Обычный 13 2 5 6" xfId="642" builtinId="53" customBuiltin="true"/>
    <cellStyle name="Обычный 13 2 6" xfId="643" builtinId="53" customBuiltin="true"/>
    <cellStyle name="Обычный 13 2 6 2" xfId="644" builtinId="53" customBuiltin="true"/>
    <cellStyle name="Обычный 13 2 6 3" xfId="645" builtinId="53" customBuiltin="true"/>
    <cellStyle name="Обычный 13 2 6 4" xfId="646" builtinId="53" customBuiltin="true"/>
    <cellStyle name="Обычный 13 2 6 5" xfId="647" builtinId="53" customBuiltin="true"/>
    <cellStyle name="Обычный 13 2 6 6" xfId="648" builtinId="53" customBuiltin="true"/>
    <cellStyle name="Обычный 13 2 7" xfId="649" builtinId="53" customBuiltin="true"/>
    <cellStyle name="Обычный 13 2 7 2" xfId="650" builtinId="53" customBuiltin="true"/>
    <cellStyle name="Обычный 13 2 7 3" xfId="651" builtinId="53" customBuiltin="true"/>
    <cellStyle name="Обычный 13 2 7 4" xfId="652" builtinId="53" customBuiltin="true"/>
    <cellStyle name="Обычный 13 2 7 5" xfId="653" builtinId="53" customBuiltin="true"/>
    <cellStyle name="Обычный 13 2 7 6" xfId="654" builtinId="53" customBuiltin="true"/>
    <cellStyle name="Обычный 13 2 8" xfId="655" builtinId="53" customBuiltin="true"/>
    <cellStyle name="Обычный 13 2 8 2" xfId="656" builtinId="53" customBuiltin="true"/>
    <cellStyle name="Обычный 13 2 8 3" xfId="657" builtinId="53" customBuiltin="true"/>
    <cellStyle name="Обычный 13 2 8 4" xfId="658" builtinId="53" customBuiltin="true"/>
    <cellStyle name="Обычный 13 2 8 5" xfId="659" builtinId="53" customBuiltin="true"/>
    <cellStyle name="Обычный 13 2 8 6" xfId="660" builtinId="53" customBuiltin="true"/>
    <cellStyle name="Обычный 13 2 9" xfId="661" builtinId="53" customBuiltin="true"/>
    <cellStyle name="Обычный 13 3" xfId="662" builtinId="53" customBuiltin="true"/>
    <cellStyle name="Обычный 13 3 10" xfId="663" builtinId="53" customBuiltin="true"/>
    <cellStyle name="Обычный 13 3 11" xfId="664" builtinId="53" customBuiltin="true"/>
    <cellStyle name="Обычный 13 3 12" xfId="665" builtinId="53" customBuiltin="true"/>
    <cellStyle name="Обычный 13 3 13" xfId="666" builtinId="53" customBuiltin="true"/>
    <cellStyle name="Обычный 13 3 2" xfId="667" builtinId="53" customBuiltin="true"/>
    <cellStyle name="Обычный 13 3 2 2" xfId="668" builtinId="53" customBuiltin="true"/>
    <cellStyle name="Обычный 13 3 2 3" xfId="669" builtinId="53" customBuiltin="true"/>
    <cellStyle name="Обычный 13 3 2 4" xfId="670" builtinId="53" customBuiltin="true"/>
    <cellStyle name="Обычный 13 3 2 5" xfId="671" builtinId="53" customBuiltin="true"/>
    <cellStyle name="Обычный 13 3 2 6" xfId="672" builtinId="53" customBuiltin="true"/>
    <cellStyle name="Обычный 13 3 3" xfId="673" builtinId="53" customBuiltin="true"/>
    <cellStyle name="Обычный 13 3 3 2" xfId="674" builtinId="53" customBuiltin="true"/>
    <cellStyle name="Обычный 13 3 3 3" xfId="675" builtinId="53" customBuiltin="true"/>
    <cellStyle name="Обычный 13 3 3 4" xfId="676" builtinId="53" customBuiltin="true"/>
    <cellStyle name="Обычный 13 3 3 5" xfId="677" builtinId="53" customBuiltin="true"/>
    <cellStyle name="Обычный 13 3 3 6" xfId="678" builtinId="53" customBuiltin="true"/>
    <cellStyle name="Обычный 13 3 4" xfId="679" builtinId="53" customBuiltin="true"/>
    <cellStyle name="Обычный 13 3 4 2" xfId="680" builtinId="53" customBuiltin="true"/>
    <cellStyle name="Обычный 13 3 4 3" xfId="681" builtinId="53" customBuiltin="true"/>
    <cellStyle name="Обычный 13 3 4 4" xfId="682" builtinId="53" customBuiltin="true"/>
    <cellStyle name="Обычный 13 3 4 5" xfId="683" builtinId="53" customBuiltin="true"/>
    <cellStyle name="Обычный 13 3 4 6" xfId="684" builtinId="53" customBuiltin="true"/>
    <cellStyle name="Обычный 13 3 5" xfId="685" builtinId="53" customBuiltin="true"/>
    <cellStyle name="Обычный 13 3 5 2" xfId="686" builtinId="53" customBuiltin="true"/>
    <cellStyle name="Обычный 13 3 5 3" xfId="687" builtinId="53" customBuiltin="true"/>
    <cellStyle name="Обычный 13 3 5 4" xfId="688" builtinId="53" customBuiltin="true"/>
    <cellStyle name="Обычный 13 3 5 5" xfId="689" builtinId="53" customBuiltin="true"/>
    <cellStyle name="Обычный 13 3 5 6" xfId="690" builtinId="53" customBuiltin="true"/>
    <cellStyle name="Обычный 13 3 6" xfId="691" builtinId="53" customBuiltin="true"/>
    <cellStyle name="Обычный 13 3 6 2" xfId="692" builtinId="53" customBuiltin="true"/>
    <cellStyle name="Обычный 13 3 6 3" xfId="693" builtinId="53" customBuiltin="true"/>
    <cellStyle name="Обычный 13 3 6 4" xfId="694" builtinId="53" customBuiltin="true"/>
    <cellStyle name="Обычный 13 3 6 5" xfId="695" builtinId="53" customBuiltin="true"/>
    <cellStyle name="Обычный 13 3 6 6" xfId="696" builtinId="53" customBuiltin="true"/>
    <cellStyle name="Обычный 13 3 7" xfId="697" builtinId="53" customBuiltin="true"/>
    <cellStyle name="Обычный 13 3 7 2" xfId="698" builtinId="53" customBuiltin="true"/>
    <cellStyle name="Обычный 13 3 7 3" xfId="699" builtinId="53" customBuiltin="true"/>
    <cellStyle name="Обычный 13 3 7 4" xfId="700" builtinId="53" customBuiltin="true"/>
    <cellStyle name="Обычный 13 3 7 5" xfId="701" builtinId="53" customBuiltin="true"/>
    <cellStyle name="Обычный 13 3 7 6" xfId="702" builtinId="53" customBuiltin="true"/>
    <cellStyle name="Обычный 13 3 8" xfId="703" builtinId="53" customBuiltin="true"/>
    <cellStyle name="Обычный 13 3 8 2" xfId="704" builtinId="53" customBuiltin="true"/>
    <cellStyle name="Обычный 13 3 8 3" xfId="705" builtinId="53" customBuiltin="true"/>
    <cellStyle name="Обычный 13 3 8 4" xfId="706" builtinId="53" customBuiltin="true"/>
    <cellStyle name="Обычный 13 3 8 5" xfId="707" builtinId="53" customBuiltin="true"/>
    <cellStyle name="Обычный 13 3 8 6" xfId="708" builtinId="53" customBuiltin="true"/>
    <cellStyle name="Обычный 13 3 9" xfId="709" builtinId="53" customBuiltin="true"/>
    <cellStyle name="Обычный 13 4" xfId="710" builtinId="53" customBuiltin="true"/>
    <cellStyle name="Обычный 13 4 10" xfId="711" builtinId="53" customBuiltin="true"/>
    <cellStyle name="Обычный 13 4 11" xfId="712" builtinId="53" customBuiltin="true"/>
    <cellStyle name="Обычный 13 4 12" xfId="713" builtinId="53" customBuiltin="true"/>
    <cellStyle name="Обычный 13 4 13" xfId="714" builtinId="53" customBuiltin="true"/>
    <cellStyle name="Обычный 13 4 2" xfId="715" builtinId="53" customBuiltin="true"/>
    <cellStyle name="Обычный 13 4 2 2" xfId="716" builtinId="53" customBuiltin="true"/>
    <cellStyle name="Обычный 13 4 2 3" xfId="717" builtinId="53" customBuiltin="true"/>
    <cellStyle name="Обычный 13 4 2 4" xfId="718" builtinId="53" customBuiltin="true"/>
    <cellStyle name="Обычный 13 4 2 5" xfId="719" builtinId="53" customBuiltin="true"/>
    <cellStyle name="Обычный 13 4 2 6" xfId="720" builtinId="53" customBuiltin="true"/>
    <cellStyle name="Обычный 13 4 3" xfId="721" builtinId="53" customBuiltin="true"/>
    <cellStyle name="Обычный 13 4 3 2" xfId="722" builtinId="53" customBuiltin="true"/>
    <cellStyle name="Обычный 13 4 3 3" xfId="723" builtinId="53" customBuiltin="true"/>
    <cellStyle name="Обычный 13 4 3 4" xfId="724" builtinId="53" customBuiltin="true"/>
    <cellStyle name="Обычный 13 4 3 5" xfId="725" builtinId="53" customBuiltin="true"/>
    <cellStyle name="Обычный 13 4 3 6" xfId="726" builtinId="53" customBuiltin="true"/>
    <cellStyle name="Обычный 13 4 4" xfId="727" builtinId="53" customBuiltin="true"/>
    <cellStyle name="Обычный 13 4 4 2" xfId="728" builtinId="53" customBuiltin="true"/>
    <cellStyle name="Обычный 13 4 4 3" xfId="729" builtinId="53" customBuiltin="true"/>
    <cellStyle name="Обычный 13 4 4 4" xfId="730" builtinId="53" customBuiltin="true"/>
    <cellStyle name="Обычный 13 4 4 5" xfId="731" builtinId="53" customBuiltin="true"/>
    <cellStyle name="Обычный 13 4 4 6" xfId="732" builtinId="53" customBuiltin="true"/>
    <cellStyle name="Обычный 13 4 5" xfId="733" builtinId="53" customBuiltin="true"/>
    <cellStyle name="Обычный 13 4 5 2" xfId="734" builtinId="53" customBuiltin="true"/>
    <cellStyle name="Обычный 13 4 5 3" xfId="735" builtinId="53" customBuiltin="true"/>
    <cellStyle name="Обычный 13 4 5 4" xfId="736" builtinId="53" customBuiltin="true"/>
    <cellStyle name="Обычный 13 4 5 5" xfId="737" builtinId="53" customBuiltin="true"/>
    <cellStyle name="Обычный 13 4 5 6" xfId="738" builtinId="53" customBuiltin="true"/>
    <cellStyle name="Обычный 13 4 6" xfId="739" builtinId="53" customBuiltin="true"/>
    <cellStyle name="Обычный 13 4 6 2" xfId="740" builtinId="53" customBuiltin="true"/>
    <cellStyle name="Обычный 13 4 6 3" xfId="741" builtinId="53" customBuiltin="true"/>
    <cellStyle name="Обычный 13 4 6 4" xfId="742" builtinId="53" customBuiltin="true"/>
    <cellStyle name="Обычный 13 4 6 5" xfId="743" builtinId="53" customBuiltin="true"/>
    <cellStyle name="Обычный 13 4 6 6" xfId="744" builtinId="53" customBuiltin="true"/>
    <cellStyle name="Обычный 13 4 7" xfId="745" builtinId="53" customBuiltin="true"/>
    <cellStyle name="Обычный 13 4 7 2" xfId="746" builtinId="53" customBuiltin="true"/>
    <cellStyle name="Обычный 13 4 7 3" xfId="747" builtinId="53" customBuiltin="true"/>
    <cellStyle name="Обычный 13 4 7 4" xfId="748" builtinId="53" customBuiltin="true"/>
    <cellStyle name="Обычный 13 4 7 5" xfId="749" builtinId="53" customBuiltin="true"/>
    <cellStyle name="Обычный 13 4 7 6" xfId="750" builtinId="53" customBuiltin="true"/>
    <cellStyle name="Обычный 13 4 8" xfId="751" builtinId="53" customBuiltin="true"/>
    <cellStyle name="Обычный 13 4 8 2" xfId="752" builtinId="53" customBuiltin="true"/>
    <cellStyle name="Обычный 13 4 8 3" xfId="753" builtinId="53" customBuiltin="true"/>
    <cellStyle name="Обычный 13 4 8 4" xfId="754" builtinId="53" customBuiltin="true"/>
    <cellStyle name="Обычный 13 4 8 5" xfId="755" builtinId="53" customBuiltin="true"/>
    <cellStyle name="Обычный 13 4 8 6" xfId="756" builtinId="53" customBuiltin="true"/>
    <cellStyle name="Обычный 13 4 9" xfId="757" builtinId="53" customBuiltin="true"/>
    <cellStyle name="Обычный 13 5" xfId="758" builtinId="53" customBuiltin="true"/>
    <cellStyle name="Обычный 13 5 10" xfId="759" builtinId="53" customBuiltin="true"/>
    <cellStyle name="Обычный 13 5 11" xfId="760" builtinId="53" customBuiltin="true"/>
    <cellStyle name="Обычный 13 5 12" xfId="761" builtinId="53" customBuiltin="true"/>
    <cellStyle name="Обычный 13 5 13" xfId="762" builtinId="53" customBuiltin="true"/>
    <cellStyle name="Обычный 13 5 2" xfId="763" builtinId="53" customBuiltin="true"/>
    <cellStyle name="Обычный 13 5 2 2" xfId="764" builtinId="53" customBuiltin="true"/>
    <cellStyle name="Обычный 13 5 2 3" xfId="765" builtinId="53" customBuiltin="true"/>
    <cellStyle name="Обычный 13 5 2 4" xfId="766" builtinId="53" customBuiltin="true"/>
    <cellStyle name="Обычный 13 5 2 5" xfId="767" builtinId="53" customBuiltin="true"/>
    <cellStyle name="Обычный 13 5 2 6" xfId="768" builtinId="53" customBuiltin="true"/>
    <cellStyle name="Обычный 13 5 3" xfId="769" builtinId="53" customBuiltin="true"/>
    <cellStyle name="Обычный 13 5 3 2" xfId="770" builtinId="53" customBuiltin="true"/>
    <cellStyle name="Обычный 13 5 3 3" xfId="771" builtinId="53" customBuiltin="true"/>
    <cellStyle name="Обычный 13 5 3 4" xfId="772" builtinId="53" customBuiltin="true"/>
    <cellStyle name="Обычный 13 5 3 5" xfId="773" builtinId="53" customBuiltin="true"/>
    <cellStyle name="Обычный 13 5 3 6" xfId="774" builtinId="53" customBuiltin="true"/>
    <cellStyle name="Обычный 13 5 4" xfId="775" builtinId="53" customBuiltin="true"/>
    <cellStyle name="Обычный 13 5 4 2" xfId="776" builtinId="53" customBuiltin="true"/>
    <cellStyle name="Обычный 13 5 4 3" xfId="777" builtinId="53" customBuiltin="true"/>
    <cellStyle name="Обычный 13 5 4 4" xfId="778" builtinId="53" customBuiltin="true"/>
    <cellStyle name="Обычный 13 5 4 5" xfId="779" builtinId="53" customBuiltin="true"/>
    <cellStyle name="Обычный 13 5 4 6" xfId="780" builtinId="53" customBuiltin="true"/>
    <cellStyle name="Обычный 13 5 5" xfId="781" builtinId="53" customBuiltin="true"/>
    <cellStyle name="Обычный 13 5 5 2" xfId="782" builtinId="53" customBuiltin="true"/>
    <cellStyle name="Обычный 13 5 5 3" xfId="783" builtinId="53" customBuiltin="true"/>
    <cellStyle name="Обычный 13 5 5 4" xfId="784" builtinId="53" customBuiltin="true"/>
    <cellStyle name="Обычный 13 5 5 5" xfId="785" builtinId="53" customBuiltin="true"/>
    <cellStyle name="Обычный 13 5 5 6" xfId="786" builtinId="53" customBuiltin="true"/>
    <cellStyle name="Обычный 13 5 6" xfId="787" builtinId="53" customBuiltin="true"/>
    <cellStyle name="Обычный 13 5 6 2" xfId="788" builtinId="53" customBuiltin="true"/>
    <cellStyle name="Обычный 13 5 6 3" xfId="789" builtinId="53" customBuiltin="true"/>
    <cellStyle name="Обычный 13 5 6 4" xfId="790" builtinId="53" customBuiltin="true"/>
    <cellStyle name="Обычный 13 5 6 5" xfId="791" builtinId="53" customBuiltin="true"/>
    <cellStyle name="Обычный 13 5 6 6" xfId="792" builtinId="53" customBuiltin="true"/>
    <cellStyle name="Обычный 13 5 7" xfId="793" builtinId="53" customBuiltin="true"/>
    <cellStyle name="Обычный 13 5 7 2" xfId="794" builtinId="53" customBuiltin="true"/>
    <cellStyle name="Обычный 13 5 7 3" xfId="795" builtinId="53" customBuiltin="true"/>
    <cellStyle name="Обычный 13 5 7 4" xfId="796" builtinId="53" customBuiltin="true"/>
    <cellStyle name="Обычный 13 5 7 5" xfId="797" builtinId="53" customBuiltin="true"/>
    <cellStyle name="Обычный 13 5 7 6" xfId="798" builtinId="53" customBuiltin="true"/>
    <cellStyle name="Обычный 13 5 8" xfId="799" builtinId="53" customBuiltin="true"/>
    <cellStyle name="Обычный 13 5 8 2" xfId="800" builtinId="53" customBuiltin="true"/>
    <cellStyle name="Обычный 13 5 8 3" xfId="801" builtinId="53" customBuiltin="true"/>
    <cellStyle name="Обычный 13 5 8 4" xfId="802" builtinId="53" customBuiltin="true"/>
    <cellStyle name="Обычный 13 5 8 5" xfId="803" builtinId="53" customBuiltin="true"/>
    <cellStyle name="Обычный 13 5 8 6" xfId="804" builtinId="53" customBuiltin="true"/>
    <cellStyle name="Обычный 13 5 9" xfId="805" builtinId="53" customBuiltin="true"/>
    <cellStyle name="Обычный 13 6" xfId="806" builtinId="53" customBuiltin="true"/>
    <cellStyle name="Обычный 13 6 2" xfId="807" builtinId="53" customBuiltin="true"/>
    <cellStyle name="Обычный 13 6 3" xfId="808" builtinId="53" customBuiltin="true"/>
    <cellStyle name="Обычный 13 6 4" xfId="809" builtinId="53" customBuiltin="true"/>
    <cellStyle name="Обычный 13 6 5" xfId="810" builtinId="53" customBuiltin="true"/>
    <cellStyle name="Обычный 13 6 6" xfId="811" builtinId="53" customBuiltin="true"/>
    <cellStyle name="Обычный 13 7" xfId="812" builtinId="53" customBuiltin="true"/>
    <cellStyle name="Обычный 13 7 2" xfId="813" builtinId="53" customBuiltin="true"/>
    <cellStyle name="Обычный 13 7 3" xfId="814" builtinId="53" customBuiltin="true"/>
    <cellStyle name="Обычный 13 7 4" xfId="815" builtinId="53" customBuiltin="true"/>
    <cellStyle name="Обычный 13 7 5" xfId="816" builtinId="53" customBuiltin="true"/>
    <cellStyle name="Обычный 13 7 6" xfId="817" builtinId="53" customBuiltin="true"/>
    <cellStyle name="Обычный 13 8" xfId="818" builtinId="53" customBuiltin="true"/>
    <cellStyle name="Обычный 13 8 2" xfId="819" builtinId="53" customBuiltin="true"/>
    <cellStyle name="Обычный 13 8 3" xfId="820" builtinId="53" customBuiltin="true"/>
    <cellStyle name="Обычный 13 8 4" xfId="821" builtinId="53" customBuiltin="true"/>
    <cellStyle name="Обычный 13 8 5" xfId="822" builtinId="53" customBuiltin="true"/>
    <cellStyle name="Обычный 13 8 6" xfId="823" builtinId="53" customBuiltin="true"/>
    <cellStyle name="Обычный 13 9" xfId="824" builtinId="53" customBuiltin="true"/>
    <cellStyle name="Обычный 13 9 2" xfId="825" builtinId="53" customBuiltin="true"/>
    <cellStyle name="Обычный 13 9 3" xfId="826" builtinId="53" customBuiltin="true"/>
    <cellStyle name="Обычный 13 9 4" xfId="827" builtinId="53" customBuiltin="true"/>
    <cellStyle name="Обычный 13 9 5" xfId="828" builtinId="53" customBuiltin="true"/>
    <cellStyle name="Обычный 13 9 6" xfId="829" builtinId="53" customBuiltin="true"/>
    <cellStyle name="Обычный 14" xfId="830" builtinId="53" customBuiltin="true"/>
    <cellStyle name="Обычный 14 10" xfId="831" builtinId="53" customBuiltin="true"/>
    <cellStyle name="Обычный 14 10 2" xfId="832" builtinId="53" customBuiltin="true"/>
    <cellStyle name="Обычный 14 10 3" xfId="833" builtinId="53" customBuiltin="true"/>
    <cellStyle name="Обычный 14 10 4" xfId="834" builtinId="53" customBuiltin="true"/>
    <cellStyle name="Обычный 14 10 5" xfId="835" builtinId="53" customBuiltin="true"/>
    <cellStyle name="Обычный 14 10 6" xfId="836" builtinId="53" customBuiltin="true"/>
    <cellStyle name="Обычный 14 11" xfId="837" builtinId="53" customBuiltin="true"/>
    <cellStyle name="Обычный 14 11 2" xfId="838" builtinId="53" customBuiltin="true"/>
    <cellStyle name="Обычный 14 11 3" xfId="839" builtinId="53" customBuiltin="true"/>
    <cellStyle name="Обычный 14 11 4" xfId="840" builtinId="53" customBuiltin="true"/>
    <cellStyle name="Обычный 14 11 5" xfId="841" builtinId="53" customBuiltin="true"/>
    <cellStyle name="Обычный 14 11 6" xfId="842" builtinId="53" customBuiltin="true"/>
    <cellStyle name="Обычный 14 12" xfId="843" builtinId="53" customBuiltin="true"/>
    <cellStyle name="Обычный 14 13" xfId="844" builtinId="53" customBuiltin="true"/>
    <cellStyle name="Обычный 14 14" xfId="845" builtinId="53" customBuiltin="true"/>
    <cellStyle name="Обычный 14 15" xfId="846" builtinId="53" customBuiltin="true"/>
    <cellStyle name="Обычный 14 16" xfId="847" builtinId="53" customBuiltin="true"/>
    <cellStyle name="Обычный 14 2" xfId="848" builtinId="53" customBuiltin="true"/>
    <cellStyle name="Обычный 14 2 10" xfId="849" builtinId="53" customBuiltin="true"/>
    <cellStyle name="Обычный 14 2 11" xfId="850" builtinId="53" customBuiltin="true"/>
    <cellStyle name="Обычный 14 2 12" xfId="851" builtinId="53" customBuiltin="true"/>
    <cellStyle name="Обычный 14 2 13" xfId="852" builtinId="53" customBuiltin="true"/>
    <cellStyle name="Обычный 14 2 2" xfId="853" builtinId="53" customBuiltin="true"/>
    <cellStyle name="Обычный 14 2 2 2" xfId="854" builtinId="53" customBuiltin="true"/>
    <cellStyle name="Обычный 14 2 2 3" xfId="855" builtinId="53" customBuiltin="true"/>
    <cellStyle name="Обычный 14 2 2 4" xfId="856" builtinId="53" customBuiltin="true"/>
    <cellStyle name="Обычный 14 2 2 5" xfId="857" builtinId="53" customBuiltin="true"/>
    <cellStyle name="Обычный 14 2 2 6" xfId="858" builtinId="53" customBuiltin="true"/>
    <cellStyle name="Обычный 14 2 3" xfId="859" builtinId="53" customBuiltin="true"/>
    <cellStyle name="Обычный 14 2 3 2" xfId="860" builtinId="53" customBuiltin="true"/>
    <cellStyle name="Обычный 14 2 3 3" xfId="861" builtinId="53" customBuiltin="true"/>
    <cellStyle name="Обычный 14 2 3 4" xfId="862" builtinId="53" customBuiltin="true"/>
    <cellStyle name="Обычный 14 2 3 5" xfId="863" builtinId="53" customBuiltin="true"/>
    <cellStyle name="Обычный 14 2 3 6" xfId="864" builtinId="53" customBuiltin="true"/>
    <cellStyle name="Обычный 14 2 4" xfId="865" builtinId="53" customBuiltin="true"/>
    <cellStyle name="Обычный 14 2 4 2" xfId="866" builtinId="53" customBuiltin="true"/>
    <cellStyle name="Обычный 14 2 4 3" xfId="867" builtinId="53" customBuiltin="true"/>
    <cellStyle name="Обычный 14 2 4 4" xfId="868" builtinId="53" customBuiltin="true"/>
    <cellStyle name="Обычный 14 2 4 5" xfId="869" builtinId="53" customBuiltin="true"/>
    <cellStyle name="Обычный 14 2 4 6" xfId="870" builtinId="53" customBuiltin="true"/>
    <cellStyle name="Обычный 14 2 5" xfId="871" builtinId="53" customBuiltin="true"/>
    <cellStyle name="Обычный 14 2 5 2" xfId="872" builtinId="53" customBuiltin="true"/>
    <cellStyle name="Обычный 14 2 5 3" xfId="873" builtinId="53" customBuiltin="true"/>
    <cellStyle name="Обычный 14 2 5 4" xfId="874" builtinId="53" customBuiltin="true"/>
    <cellStyle name="Обычный 14 2 5 5" xfId="875" builtinId="53" customBuiltin="true"/>
    <cellStyle name="Обычный 14 2 5 6" xfId="876" builtinId="53" customBuiltin="true"/>
    <cellStyle name="Обычный 14 2 6" xfId="877" builtinId="53" customBuiltin="true"/>
    <cellStyle name="Обычный 14 2 6 2" xfId="878" builtinId="53" customBuiltin="true"/>
    <cellStyle name="Обычный 14 2 6 3" xfId="879" builtinId="53" customBuiltin="true"/>
    <cellStyle name="Обычный 14 2 6 4" xfId="880" builtinId="53" customBuiltin="true"/>
    <cellStyle name="Обычный 14 2 6 5" xfId="881" builtinId="53" customBuiltin="true"/>
    <cellStyle name="Обычный 14 2 6 6" xfId="882" builtinId="53" customBuiltin="true"/>
    <cellStyle name="Обычный 14 2 7" xfId="883" builtinId="53" customBuiltin="true"/>
    <cellStyle name="Обычный 14 2 7 2" xfId="884" builtinId="53" customBuiltin="true"/>
    <cellStyle name="Обычный 14 2 7 3" xfId="885" builtinId="53" customBuiltin="true"/>
    <cellStyle name="Обычный 14 2 7 4" xfId="886" builtinId="53" customBuiltin="true"/>
    <cellStyle name="Обычный 14 2 7 5" xfId="887" builtinId="53" customBuiltin="true"/>
    <cellStyle name="Обычный 14 2 7 6" xfId="888" builtinId="53" customBuiltin="true"/>
    <cellStyle name="Обычный 14 2 8" xfId="889" builtinId="53" customBuiltin="true"/>
    <cellStyle name="Обычный 14 2 8 2" xfId="890" builtinId="53" customBuiltin="true"/>
    <cellStyle name="Обычный 14 2 8 3" xfId="891" builtinId="53" customBuiltin="true"/>
    <cellStyle name="Обычный 14 2 8 4" xfId="892" builtinId="53" customBuiltin="true"/>
    <cellStyle name="Обычный 14 2 8 5" xfId="893" builtinId="53" customBuiltin="true"/>
    <cellStyle name="Обычный 14 2 8 6" xfId="894" builtinId="53" customBuiltin="true"/>
    <cellStyle name="Обычный 14 2 9" xfId="895" builtinId="53" customBuiltin="true"/>
    <cellStyle name="Обычный 14 3" xfId="896" builtinId="53" customBuiltin="true"/>
    <cellStyle name="Обычный 14 3 10" xfId="897" builtinId="53" customBuiltin="true"/>
    <cellStyle name="Обычный 14 3 11" xfId="898" builtinId="53" customBuiltin="true"/>
    <cellStyle name="Обычный 14 3 12" xfId="899" builtinId="53" customBuiltin="true"/>
    <cellStyle name="Обычный 14 3 13" xfId="900" builtinId="53" customBuiltin="true"/>
    <cellStyle name="Обычный 14 3 2" xfId="901" builtinId="53" customBuiltin="true"/>
    <cellStyle name="Обычный 14 3 2 2" xfId="902" builtinId="53" customBuiltin="true"/>
    <cellStyle name="Обычный 14 3 2 3" xfId="903" builtinId="53" customBuiltin="true"/>
    <cellStyle name="Обычный 14 3 2 4" xfId="904" builtinId="53" customBuiltin="true"/>
    <cellStyle name="Обычный 14 3 2 5" xfId="905" builtinId="53" customBuiltin="true"/>
    <cellStyle name="Обычный 14 3 2 6" xfId="906" builtinId="53" customBuiltin="true"/>
    <cellStyle name="Обычный 14 3 3" xfId="907" builtinId="53" customBuiltin="true"/>
    <cellStyle name="Обычный 14 3 3 2" xfId="908" builtinId="53" customBuiltin="true"/>
    <cellStyle name="Обычный 14 3 3 3" xfId="909" builtinId="53" customBuiltin="true"/>
    <cellStyle name="Обычный 14 3 3 4" xfId="910" builtinId="53" customBuiltin="true"/>
    <cellStyle name="Обычный 14 3 3 5" xfId="911" builtinId="53" customBuiltin="true"/>
    <cellStyle name="Обычный 14 3 3 6" xfId="912" builtinId="53" customBuiltin="true"/>
    <cellStyle name="Обычный 14 3 4" xfId="913" builtinId="53" customBuiltin="true"/>
    <cellStyle name="Обычный 14 3 4 2" xfId="914" builtinId="53" customBuiltin="true"/>
    <cellStyle name="Обычный 14 3 4 3" xfId="915" builtinId="53" customBuiltin="true"/>
    <cellStyle name="Обычный 14 3 4 4" xfId="916" builtinId="53" customBuiltin="true"/>
    <cellStyle name="Обычный 14 3 4 5" xfId="917" builtinId="53" customBuiltin="true"/>
    <cellStyle name="Обычный 14 3 4 6" xfId="918" builtinId="53" customBuiltin="true"/>
    <cellStyle name="Обычный 14 3 5" xfId="919" builtinId="53" customBuiltin="true"/>
    <cellStyle name="Обычный 14 3 5 2" xfId="920" builtinId="53" customBuiltin="true"/>
    <cellStyle name="Обычный 14 3 5 3" xfId="921" builtinId="53" customBuiltin="true"/>
    <cellStyle name="Обычный 14 3 5 4" xfId="922" builtinId="53" customBuiltin="true"/>
    <cellStyle name="Обычный 14 3 5 5" xfId="923" builtinId="53" customBuiltin="true"/>
    <cellStyle name="Обычный 14 3 5 6" xfId="924" builtinId="53" customBuiltin="true"/>
    <cellStyle name="Обычный 14 3 6" xfId="925" builtinId="53" customBuiltin="true"/>
    <cellStyle name="Обычный 14 3 6 2" xfId="926" builtinId="53" customBuiltin="true"/>
    <cellStyle name="Обычный 14 3 6 3" xfId="927" builtinId="53" customBuiltin="true"/>
    <cellStyle name="Обычный 14 3 6 4" xfId="928" builtinId="53" customBuiltin="true"/>
    <cellStyle name="Обычный 14 3 6 5" xfId="929" builtinId="53" customBuiltin="true"/>
    <cellStyle name="Обычный 14 3 6 6" xfId="930" builtinId="53" customBuiltin="true"/>
    <cellStyle name="Обычный 14 3 7" xfId="931" builtinId="53" customBuiltin="true"/>
    <cellStyle name="Обычный 14 3 7 2" xfId="932" builtinId="53" customBuiltin="true"/>
    <cellStyle name="Обычный 14 3 7 3" xfId="933" builtinId="53" customBuiltin="true"/>
    <cellStyle name="Обычный 14 3 7 4" xfId="934" builtinId="53" customBuiltin="true"/>
    <cellStyle name="Обычный 14 3 7 5" xfId="935" builtinId="53" customBuiltin="true"/>
    <cellStyle name="Обычный 14 3 7 6" xfId="936" builtinId="53" customBuiltin="true"/>
    <cellStyle name="Обычный 14 3 8" xfId="937" builtinId="53" customBuiltin="true"/>
    <cellStyle name="Обычный 14 3 8 2" xfId="938" builtinId="53" customBuiltin="true"/>
    <cellStyle name="Обычный 14 3 8 3" xfId="939" builtinId="53" customBuiltin="true"/>
    <cellStyle name="Обычный 14 3 8 4" xfId="940" builtinId="53" customBuiltin="true"/>
    <cellStyle name="Обычный 14 3 8 5" xfId="941" builtinId="53" customBuiltin="true"/>
    <cellStyle name="Обычный 14 3 8 6" xfId="942" builtinId="53" customBuiltin="true"/>
    <cellStyle name="Обычный 14 3 9" xfId="943" builtinId="53" customBuiltin="true"/>
    <cellStyle name="Обычный 14 4" xfId="944" builtinId="53" customBuiltin="true"/>
    <cellStyle name="Обычный 14 4 10" xfId="945" builtinId="53" customBuiltin="true"/>
    <cellStyle name="Обычный 14 4 11" xfId="946" builtinId="53" customBuiltin="true"/>
    <cellStyle name="Обычный 14 4 12" xfId="947" builtinId="53" customBuiltin="true"/>
    <cellStyle name="Обычный 14 4 13" xfId="948" builtinId="53" customBuiltin="true"/>
    <cellStyle name="Обычный 14 4 2" xfId="949" builtinId="53" customBuiltin="true"/>
    <cellStyle name="Обычный 14 4 2 2" xfId="950" builtinId="53" customBuiltin="true"/>
    <cellStyle name="Обычный 14 4 2 3" xfId="951" builtinId="53" customBuiltin="true"/>
    <cellStyle name="Обычный 14 4 2 4" xfId="952" builtinId="53" customBuiltin="true"/>
    <cellStyle name="Обычный 14 4 2 5" xfId="953" builtinId="53" customBuiltin="true"/>
    <cellStyle name="Обычный 14 4 2 6" xfId="954" builtinId="53" customBuiltin="true"/>
    <cellStyle name="Обычный 14 4 3" xfId="955" builtinId="53" customBuiltin="true"/>
    <cellStyle name="Обычный 14 4 3 2" xfId="956" builtinId="53" customBuiltin="true"/>
    <cellStyle name="Обычный 14 4 3 3" xfId="957" builtinId="53" customBuiltin="true"/>
    <cellStyle name="Обычный 14 4 3 4" xfId="958" builtinId="53" customBuiltin="true"/>
    <cellStyle name="Обычный 14 4 3 5" xfId="959" builtinId="53" customBuiltin="true"/>
    <cellStyle name="Обычный 14 4 3 6" xfId="960" builtinId="53" customBuiltin="true"/>
    <cellStyle name="Обычный 14 4 4" xfId="961" builtinId="53" customBuiltin="true"/>
    <cellStyle name="Обычный 14 4 4 2" xfId="962" builtinId="53" customBuiltin="true"/>
    <cellStyle name="Обычный 14 4 4 3" xfId="963" builtinId="53" customBuiltin="true"/>
    <cellStyle name="Обычный 14 4 4 4" xfId="964" builtinId="53" customBuiltin="true"/>
    <cellStyle name="Обычный 14 4 4 5" xfId="965" builtinId="53" customBuiltin="true"/>
    <cellStyle name="Обычный 14 4 4 6" xfId="966" builtinId="53" customBuiltin="true"/>
    <cellStyle name="Обычный 14 4 5" xfId="967" builtinId="53" customBuiltin="true"/>
    <cellStyle name="Обычный 14 4 5 2" xfId="968" builtinId="53" customBuiltin="true"/>
    <cellStyle name="Обычный 14 4 5 3" xfId="969" builtinId="53" customBuiltin="true"/>
    <cellStyle name="Обычный 14 4 5 4" xfId="970" builtinId="53" customBuiltin="true"/>
    <cellStyle name="Обычный 14 4 5 5" xfId="971" builtinId="53" customBuiltin="true"/>
    <cellStyle name="Обычный 14 4 5 6" xfId="972" builtinId="53" customBuiltin="true"/>
    <cellStyle name="Обычный 14 4 6" xfId="973" builtinId="53" customBuiltin="true"/>
    <cellStyle name="Обычный 14 4 6 2" xfId="974" builtinId="53" customBuiltin="true"/>
    <cellStyle name="Обычный 14 4 6 3" xfId="975" builtinId="53" customBuiltin="true"/>
    <cellStyle name="Обычный 14 4 6 4" xfId="976" builtinId="53" customBuiltin="true"/>
    <cellStyle name="Обычный 14 4 6 5" xfId="977" builtinId="53" customBuiltin="true"/>
    <cellStyle name="Обычный 14 4 6 6" xfId="978" builtinId="53" customBuiltin="true"/>
    <cellStyle name="Обычный 14 4 7" xfId="979" builtinId="53" customBuiltin="true"/>
    <cellStyle name="Обычный 14 4 7 2" xfId="980" builtinId="53" customBuiltin="true"/>
    <cellStyle name="Обычный 14 4 7 3" xfId="981" builtinId="53" customBuiltin="true"/>
    <cellStyle name="Обычный 14 4 7 4" xfId="982" builtinId="53" customBuiltin="true"/>
    <cellStyle name="Обычный 14 4 7 5" xfId="983" builtinId="53" customBuiltin="true"/>
    <cellStyle name="Обычный 14 4 7 6" xfId="984" builtinId="53" customBuiltin="true"/>
    <cellStyle name="Обычный 14 4 8" xfId="985" builtinId="53" customBuiltin="true"/>
    <cellStyle name="Обычный 14 4 8 2" xfId="986" builtinId="53" customBuiltin="true"/>
    <cellStyle name="Обычный 14 4 8 3" xfId="987" builtinId="53" customBuiltin="true"/>
    <cellStyle name="Обычный 14 4 8 4" xfId="988" builtinId="53" customBuiltin="true"/>
    <cellStyle name="Обычный 14 4 8 5" xfId="989" builtinId="53" customBuiltin="true"/>
    <cellStyle name="Обычный 14 4 8 6" xfId="990" builtinId="53" customBuiltin="true"/>
    <cellStyle name="Обычный 14 4 9" xfId="991" builtinId="53" customBuiltin="true"/>
    <cellStyle name="Обычный 14 5" xfId="992" builtinId="53" customBuiltin="true"/>
    <cellStyle name="Обычный 14 5 2" xfId="993" builtinId="53" customBuiltin="true"/>
    <cellStyle name="Обычный 14 5 3" xfId="994" builtinId="53" customBuiltin="true"/>
    <cellStyle name="Обычный 14 5 4" xfId="995" builtinId="53" customBuiltin="true"/>
    <cellStyle name="Обычный 14 5 5" xfId="996" builtinId="53" customBuiltin="true"/>
    <cellStyle name="Обычный 14 5 6" xfId="997" builtinId="53" customBuiltin="true"/>
    <cellStyle name="Обычный 14 6" xfId="998" builtinId="53" customBuiltin="true"/>
    <cellStyle name="Обычный 14 6 2" xfId="999" builtinId="53" customBuiltin="true"/>
    <cellStyle name="Обычный 14 6 3" xfId="1000" builtinId="53" customBuiltin="true"/>
    <cellStyle name="Обычный 14 6 4" xfId="1001" builtinId="53" customBuiltin="true"/>
    <cellStyle name="Обычный 14 6 5" xfId="1002" builtinId="53" customBuiltin="true"/>
    <cellStyle name="Обычный 14 6 6" xfId="1003" builtinId="53" customBuiltin="true"/>
    <cellStyle name="Обычный 14 7" xfId="1004" builtinId="53" customBuiltin="true"/>
    <cellStyle name="Обычный 14 7 2" xfId="1005" builtinId="53" customBuiltin="true"/>
    <cellStyle name="Обычный 14 7 3" xfId="1006" builtinId="53" customBuiltin="true"/>
    <cellStyle name="Обычный 14 7 4" xfId="1007" builtinId="53" customBuiltin="true"/>
    <cellStyle name="Обычный 14 7 5" xfId="1008" builtinId="53" customBuiltin="true"/>
    <cellStyle name="Обычный 14 7 6" xfId="1009" builtinId="53" customBuiltin="true"/>
    <cellStyle name="Обычный 14 8" xfId="1010" builtinId="53" customBuiltin="true"/>
    <cellStyle name="Обычный 14 8 2" xfId="1011" builtinId="53" customBuiltin="true"/>
    <cellStyle name="Обычный 14 8 3" xfId="1012" builtinId="53" customBuiltin="true"/>
    <cellStyle name="Обычный 14 8 4" xfId="1013" builtinId="53" customBuiltin="true"/>
    <cellStyle name="Обычный 14 8 5" xfId="1014" builtinId="53" customBuiltin="true"/>
    <cellStyle name="Обычный 14 8 6" xfId="1015" builtinId="53" customBuiltin="true"/>
    <cellStyle name="Обычный 14 9" xfId="1016" builtinId="53" customBuiltin="true"/>
    <cellStyle name="Обычный 14 9 2" xfId="1017" builtinId="53" customBuiltin="true"/>
    <cellStyle name="Обычный 14 9 3" xfId="1018" builtinId="53" customBuiltin="true"/>
    <cellStyle name="Обычный 14 9 4" xfId="1019" builtinId="53" customBuiltin="true"/>
    <cellStyle name="Обычный 14 9 5" xfId="1020" builtinId="53" customBuiltin="true"/>
    <cellStyle name="Обычный 14 9 6" xfId="1021" builtinId="53" customBuiltin="true"/>
    <cellStyle name="Обычный 15" xfId="1022" builtinId="53" customBuiltin="true"/>
    <cellStyle name="Обычный 16" xfId="1023" builtinId="53" customBuiltin="true"/>
    <cellStyle name="Обычный 16 10" xfId="1024" builtinId="53" customBuiltin="true"/>
    <cellStyle name="Обычный 16 11" xfId="1025" builtinId="53" customBuiltin="true"/>
    <cellStyle name="Обычный 16 12" xfId="1026" builtinId="53" customBuiltin="true"/>
    <cellStyle name="Обычный 16 13" xfId="1027" builtinId="53" customBuiltin="true"/>
    <cellStyle name="Обычный 16 14" xfId="1028" builtinId="53" customBuiltin="true"/>
    <cellStyle name="Обычный 16 2" xfId="1029" builtinId="53" customBuiltin="true"/>
    <cellStyle name="Обычный 16 2 10" xfId="1030" builtinId="53" customBuiltin="true"/>
    <cellStyle name="Обычный 16 2 11" xfId="1031" builtinId="53" customBuiltin="true"/>
    <cellStyle name="Обычный 16 2 12" xfId="1032" builtinId="53" customBuiltin="true"/>
    <cellStyle name="Обычный 16 2 13" xfId="1033" builtinId="53" customBuiltin="true"/>
    <cellStyle name="Обычный 16 2 2" xfId="1034" builtinId="53" customBuiltin="true"/>
    <cellStyle name="Обычный 16 2 2 2" xfId="1035" builtinId="53" customBuiltin="true"/>
    <cellStyle name="Обычный 16 2 2 3" xfId="1036" builtinId="53" customBuiltin="true"/>
    <cellStyle name="Обычный 16 2 2 4" xfId="1037" builtinId="53" customBuiltin="true"/>
    <cellStyle name="Обычный 16 2 2 5" xfId="1038" builtinId="53" customBuiltin="true"/>
    <cellStyle name="Обычный 16 2 2 6" xfId="1039" builtinId="53" customBuiltin="true"/>
    <cellStyle name="Обычный 16 2 3" xfId="1040" builtinId="53" customBuiltin="true"/>
    <cellStyle name="Обычный 16 2 3 2" xfId="1041" builtinId="53" customBuiltin="true"/>
    <cellStyle name="Обычный 16 2 3 3" xfId="1042" builtinId="53" customBuiltin="true"/>
    <cellStyle name="Обычный 16 2 3 4" xfId="1043" builtinId="53" customBuiltin="true"/>
    <cellStyle name="Обычный 16 2 3 5" xfId="1044" builtinId="53" customBuiltin="true"/>
    <cellStyle name="Обычный 16 2 3 6" xfId="1045" builtinId="53" customBuiltin="true"/>
    <cellStyle name="Обычный 16 2 4" xfId="1046" builtinId="53" customBuiltin="true"/>
    <cellStyle name="Обычный 16 2 4 2" xfId="1047" builtinId="53" customBuiltin="true"/>
    <cellStyle name="Обычный 16 2 4 3" xfId="1048" builtinId="53" customBuiltin="true"/>
    <cellStyle name="Обычный 16 2 4 4" xfId="1049" builtinId="53" customBuiltin="true"/>
    <cellStyle name="Обычный 16 2 4 5" xfId="1050" builtinId="53" customBuiltin="true"/>
    <cellStyle name="Обычный 16 2 4 6" xfId="1051" builtinId="53" customBuiltin="true"/>
    <cellStyle name="Обычный 16 2 5" xfId="1052" builtinId="53" customBuiltin="true"/>
    <cellStyle name="Обычный 16 2 5 2" xfId="1053" builtinId="53" customBuiltin="true"/>
    <cellStyle name="Обычный 16 2 5 3" xfId="1054" builtinId="53" customBuiltin="true"/>
    <cellStyle name="Обычный 16 2 5 4" xfId="1055" builtinId="53" customBuiltin="true"/>
    <cellStyle name="Обычный 16 2 5 5" xfId="1056" builtinId="53" customBuiltin="true"/>
    <cellStyle name="Обычный 16 2 5 6" xfId="1057" builtinId="53" customBuiltin="true"/>
    <cellStyle name="Обычный 16 2 6" xfId="1058" builtinId="53" customBuiltin="true"/>
    <cellStyle name="Обычный 16 2 6 2" xfId="1059" builtinId="53" customBuiltin="true"/>
    <cellStyle name="Обычный 16 2 6 3" xfId="1060" builtinId="53" customBuiltin="true"/>
    <cellStyle name="Обычный 16 2 6 4" xfId="1061" builtinId="53" customBuiltin="true"/>
    <cellStyle name="Обычный 16 2 6 5" xfId="1062" builtinId="53" customBuiltin="true"/>
    <cellStyle name="Обычный 16 2 6 6" xfId="1063" builtinId="53" customBuiltin="true"/>
    <cellStyle name="Обычный 16 2 7" xfId="1064" builtinId="53" customBuiltin="true"/>
    <cellStyle name="Обычный 16 2 7 2" xfId="1065" builtinId="53" customBuiltin="true"/>
    <cellStyle name="Обычный 16 2 7 3" xfId="1066" builtinId="53" customBuiltin="true"/>
    <cellStyle name="Обычный 16 2 7 4" xfId="1067" builtinId="53" customBuiltin="true"/>
    <cellStyle name="Обычный 16 2 7 5" xfId="1068" builtinId="53" customBuiltin="true"/>
    <cellStyle name="Обычный 16 2 7 6" xfId="1069" builtinId="53" customBuiltin="true"/>
    <cellStyle name="Обычный 16 2 8" xfId="1070" builtinId="53" customBuiltin="true"/>
    <cellStyle name="Обычный 16 2 8 2" xfId="1071" builtinId="53" customBuiltin="true"/>
    <cellStyle name="Обычный 16 2 8 3" xfId="1072" builtinId="53" customBuiltin="true"/>
    <cellStyle name="Обычный 16 2 8 4" xfId="1073" builtinId="53" customBuiltin="true"/>
    <cellStyle name="Обычный 16 2 8 5" xfId="1074" builtinId="53" customBuiltin="true"/>
    <cellStyle name="Обычный 16 2 8 6" xfId="1075" builtinId="53" customBuiltin="true"/>
    <cellStyle name="Обычный 16 2 9" xfId="1076" builtinId="53" customBuiltin="true"/>
    <cellStyle name="Обычный 16 3" xfId="1077" builtinId="53" customBuiltin="true"/>
    <cellStyle name="Обычный 16 3 2" xfId="1078" builtinId="53" customBuiltin="true"/>
    <cellStyle name="Обычный 16 3 3" xfId="1079" builtinId="53" customBuiltin="true"/>
    <cellStyle name="Обычный 16 3 4" xfId="1080" builtinId="53" customBuiltin="true"/>
    <cellStyle name="Обычный 16 3 5" xfId="1081" builtinId="53" customBuiltin="true"/>
    <cellStyle name="Обычный 16 3 6" xfId="1082" builtinId="53" customBuiltin="true"/>
    <cellStyle name="Обычный 16 4" xfId="1083" builtinId="53" customBuiltin="true"/>
    <cellStyle name="Обычный 16 4 2" xfId="1084" builtinId="53" customBuiltin="true"/>
    <cellStyle name="Обычный 16 4 3" xfId="1085" builtinId="53" customBuiltin="true"/>
    <cellStyle name="Обычный 16 4 4" xfId="1086" builtinId="53" customBuiltin="true"/>
    <cellStyle name="Обычный 16 4 5" xfId="1087" builtinId="53" customBuiltin="true"/>
    <cellStyle name="Обычный 16 4 6" xfId="1088" builtinId="53" customBuiltin="true"/>
    <cellStyle name="Обычный 16 5" xfId="1089" builtinId="53" customBuiltin="true"/>
    <cellStyle name="Обычный 16 5 2" xfId="1090" builtinId="53" customBuiltin="true"/>
    <cellStyle name="Обычный 16 5 3" xfId="1091" builtinId="53" customBuiltin="true"/>
    <cellStyle name="Обычный 16 5 4" xfId="1092" builtinId="53" customBuiltin="true"/>
    <cellStyle name="Обычный 16 5 5" xfId="1093" builtinId="53" customBuiltin="true"/>
    <cellStyle name="Обычный 16 5 6" xfId="1094" builtinId="53" customBuiltin="true"/>
    <cellStyle name="Обычный 16 6" xfId="1095" builtinId="53" customBuiltin="true"/>
    <cellStyle name="Обычный 16 6 2" xfId="1096" builtinId="53" customBuiltin="true"/>
    <cellStyle name="Обычный 16 6 3" xfId="1097" builtinId="53" customBuiltin="true"/>
    <cellStyle name="Обычный 16 6 4" xfId="1098" builtinId="53" customBuiltin="true"/>
    <cellStyle name="Обычный 16 6 5" xfId="1099" builtinId="53" customBuiltin="true"/>
    <cellStyle name="Обычный 16 6 6" xfId="1100" builtinId="53" customBuiltin="true"/>
    <cellStyle name="Обычный 16 7" xfId="1101" builtinId="53" customBuiltin="true"/>
    <cellStyle name="Обычный 16 7 2" xfId="1102" builtinId="53" customBuiltin="true"/>
    <cellStyle name="Обычный 16 7 3" xfId="1103" builtinId="53" customBuiltin="true"/>
    <cellStyle name="Обычный 16 7 4" xfId="1104" builtinId="53" customBuiltin="true"/>
    <cellStyle name="Обычный 16 7 5" xfId="1105" builtinId="53" customBuiltin="true"/>
    <cellStyle name="Обычный 16 7 6" xfId="1106" builtinId="53" customBuiltin="true"/>
    <cellStyle name="Обычный 16 8" xfId="1107" builtinId="53" customBuiltin="true"/>
    <cellStyle name="Обычный 16 8 2" xfId="1108" builtinId="53" customBuiltin="true"/>
    <cellStyle name="Обычный 16 8 3" xfId="1109" builtinId="53" customBuiltin="true"/>
    <cellStyle name="Обычный 16 8 4" xfId="1110" builtinId="53" customBuiltin="true"/>
    <cellStyle name="Обычный 16 8 5" xfId="1111" builtinId="53" customBuiltin="true"/>
    <cellStyle name="Обычный 16 8 6" xfId="1112" builtinId="53" customBuiltin="true"/>
    <cellStyle name="Обычный 16 9" xfId="1113" builtinId="53" customBuiltin="true"/>
    <cellStyle name="Обычный 16 9 2" xfId="1114" builtinId="53" customBuiltin="true"/>
    <cellStyle name="Обычный 16 9 3" xfId="1115" builtinId="53" customBuiltin="true"/>
    <cellStyle name="Обычный 16 9 4" xfId="1116" builtinId="53" customBuiltin="true"/>
    <cellStyle name="Обычный 16 9 5" xfId="1117" builtinId="53" customBuiltin="true"/>
    <cellStyle name="Обычный 16 9 6" xfId="1118" builtinId="53" customBuiltin="true"/>
    <cellStyle name="Обычный 17" xfId="1119" builtinId="53" customBuiltin="true"/>
    <cellStyle name="Обычный 17 10" xfId="1120" builtinId="53" customBuiltin="true"/>
    <cellStyle name="Обычный 17 11" xfId="1121" builtinId="53" customBuiltin="true"/>
    <cellStyle name="Обычный 17 12" xfId="1122" builtinId="53" customBuiltin="true"/>
    <cellStyle name="Обычный 17 13" xfId="1123" builtinId="53" customBuiltin="true"/>
    <cellStyle name="Обычный 17 2" xfId="1124" builtinId="53" customBuiltin="true"/>
    <cellStyle name="Обычный 17 2 2" xfId="1125" builtinId="53" customBuiltin="true"/>
    <cellStyle name="Обычный 17 2 3" xfId="1126" builtinId="53" customBuiltin="true"/>
    <cellStyle name="Обычный 17 2 4" xfId="1127" builtinId="53" customBuiltin="true"/>
    <cellStyle name="Обычный 17 2 5" xfId="1128" builtinId="53" customBuiltin="true"/>
    <cellStyle name="Обычный 17 2 6" xfId="1129" builtinId="53" customBuiltin="true"/>
    <cellStyle name="Обычный 17 3" xfId="1130" builtinId="53" customBuiltin="true"/>
    <cellStyle name="Обычный 17 3 2" xfId="1131" builtinId="53" customBuiltin="true"/>
    <cellStyle name="Обычный 17 3 3" xfId="1132" builtinId="53" customBuiltin="true"/>
    <cellStyle name="Обычный 17 3 4" xfId="1133" builtinId="53" customBuiltin="true"/>
    <cellStyle name="Обычный 17 3 5" xfId="1134" builtinId="53" customBuiltin="true"/>
    <cellStyle name="Обычный 17 3 6" xfId="1135" builtinId="53" customBuiltin="true"/>
    <cellStyle name="Обычный 17 4" xfId="1136" builtinId="53" customBuiltin="true"/>
    <cellStyle name="Обычный 17 4 2" xfId="1137" builtinId="53" customBuiltin="true"/>
    <cellStyle name="Обычный 17 4 3" xfId="1138" builtinId="53" customBuiltin="true"/>
    <cellStyle name="Обычный 17 4 4" xfId="1139" builtinId="53" customBuiltin="true"/>
    <cellStyle name="Обычный 17 4 5" xfId="1140" builtinId="53" customBuiltin="true"/>
    <cellStyle name="Обычный 17 4 6" xfId="1141" builtinId="53" customBuiltin="true"/>
    <cellStyle name="Обычный 17 5" xfId="1142" builtinId="53" customBuiltin="true"/>
    <cellStyle name="Обычный 17 5 2" xfId="1143" builtinId="53" customBuiltin="true"/>
    <cellStyle name="Обычный 17 5 3" xfId="1144" builtinId="53" customBuiltin="true"/>
    <cellStyle name="Обычный 17 5 4" xfId="1145" builtinId="53" customBuiltin="true"/>
    <cellStyle name="Обычный 17 5 5" xfId="1146" builtinId="53" customBuiltin="true"/>
    <cellStyle name="Обычный 17 5 6" xfId="1147" builtinId="53" customBuiltin="true"/>
    <cellStyle name="Обычный 17 6" xfId="1148" builtinId="53" customBuiltin="true"/>
    <cellStyle name="Обычный 17 6 2" xfId="1149" builtinId="53" customBuiltin="true"/>
    <cellStyle name="Обычный 17 6 3" xfId="1150" builtinId="53" customBuiltin="true"/>
    <cellStyle name="Обычный 17 6 4" xfId="1151" builtinId="53" customBuiltin="true"/>
    <cellStyle name="Обычный 17 6 5" xfId="1152" builtinId="53" customBuiltin="true"/>
    <cellStyle name="Обычный 17 6 6" xfId="1153" builtinId="53" customBuiltin="true"/>
    <cellStyle name="Обычный 17 7" xfId="1154" builtinId="53" customBuiltin="true"/>
    <cellStyle name="Обычный 17 7 2" xfId="1155" builtinId="53" customBuiltin="true"/>
    <cellStyle name="Обычный 17 7 3" xfId="1156" builtinId="53" customBuiltin="true"/>
    <cellStyle name="Обычный 17 7 4" xfId="1157" builtinId="53" customBuiltin="true"/>
    <cellStyle name="Обычный 17 7 5" xfId="1158" builtinId="53" customBuiltin="true"/>
    <cellStyle name="Обычный 17 7 6" xfId="1159" builtinId="53" customBuiltin="true"/>
    <cellStyle name="Обычный 17 8" xfId="1160" builtinId="53" customBuiltin="true"/>
    <cellStyle name="Обычный 17 8 2" xfId="1161" builtinId="53" customBuiltin="true"/>
    <cellStyle name="Обычный 17 8 3" xfId="1162" builtinId="53" customBuiltin="true"/>
    <cellStyle name="Обычный 17 8 4" xfId="1163" builtinId="53" customBuiltin="true"/>
    <cellStyle name="Обычный 17 8 5" xfId="1164" builtinId="53" customBuiltin="true"/>
    <cellStyle name="Обычный 17 8 6" xfId="1165" builtinId="53" customBuiltin="true"/>
    <cellStyle name="Обычный 17 9" xfId="1166" builtinId="53" customBuiltin="true"/>
    <cellStyle name="Обычный 18" xfId="1167" builtinId="53" customBuiltin="true"/>
    <cellStyle name="Обычный 19" xfId="1168" builtinId="53" customBuiltin="true"/>
    <cellStyle name="Обычный 2" xfId="1169" builtinId="53" customBuiltin="true"/>
    <cellStyle name="Обычный 2 10" xfId="1170" builtinId="53" customBuiltin="true"/>
    <cellStyle name="Обычный 2 11" xfId="1171" builtinId="53" customBuiltin="true"/>
    <cellStyle name="Обычный 2 12" xfId="1172" builtinId="53" customBuiltin="true"/>
    <cellStyle name="Обычный 2 13" xfId="1173" builtinId="53" customBuiltin="true"/>
    <cellStyle name="Обычный 2 14" xfId="1174" builtinId="53" customBuiltin="true"/>
    <cellStyle name="Обычный 2 15" xfId="1175" builtinId="53" customBuiltin="true"/>
    <cellStyle name="Обычный 2 16" xfId="1176" builtinId="53" customBuiltin="true"/>
    <cellStyle name="Обычный 2 17" xfId="1177" builtinId="53" customBuiltin="true"/>
    <cellStyle name="Обычный 2 18" xfId="1178" builtinId="53" customBuiltin="true"/>
    <cellStyle name="Обычный 2 19" xfId="1179" builtinId="53" customBuiltin="true"/>
    <cellStyle name="Обычный 2 2" xfId="1180" builtinId="53" customBuiltin="true"/>
    <cellStyle name="Обычный 2 2 10" xfId="1181" builtinId="53" customBuiltin="true"/>
    <cellStyle name="Обычный 2 2 11" xfId="1182" builtinId="53" customBuiltin="true"/>
    <cellStyle name="Обычный 2 2 12" xfId="1183" builtinId="53" customBuiltin="true"/>
    <cellStyle name="Обычный 2 2 13" xfId="1184" builtinId="53" customBuiltin="true"/>
    <cellStyle name="Обычный 2 2 14" xfId="1185" builtinId="53" customBuiltin="true"/>
    <cellStyle name="Обычный 2 2 15" xfId="1186" builtinId="53" customBuiltin="true"/>
    <cellStyle name="Обычный 2 2 16" xfId="1187" builtinId="53" customBuiltin="true"/>
    <cellStyle name="Обычный 2 2 2" xfId="1188" builtinId="53" customBuiltin="true"/>
    <cellStyle name="Обычный 2 2 3" xfId="1189" builtinId="53" customBuiltin="true"/>
    <cellStyle name="Обычный 2 2 3 2" xfId="1190" builtinId="53" customBuiltin="true"/>
    <cellStyle name="Обычный 2 2 4" xfId="1191" builtinId="53" customBuiltin="true"/>
    <cellStyle name="Обычный 2 2 5" xfId="1192" builtinId="53" customBuiltin="true"/>
    <cellStyle name="Обычный 2 2 6" xfId="1193" builtinId="53" customBuiltin="true"/>
    <cellStyle name="Обычный 2 2 7" xfId="1194" builtinId="53" customBuiltin="true"/>
    <cellStyle name="Обычный 2 2 8" xfId="1195" builtinId="53" customBuiltin="true"/>
    <cellStyle name="Обычный 2 2 9" xfId="1196" builtinId="53" customBuiltin="true"/>
    <cellStyle name="Обычный 2 20" xfId="1197" builtinId="53" customBuiltin="true"/>
    <cellStyle name="Обычный 2 21" xfId="1198" builtinId="53" customBuiltin="true"/>
    <cellStyle name="Обычный 2 22" xfId="1199" builtinId="53" customBuiltin="true"/>
    <cellStyle name="Обычный 2 23" xfId="1200" builtinId="53" customBuiltin="true"/>
    <cellStyle name="Обычный 2 24" xfId="1201" builtinId="53" customBuiltin="true"/>
    <cellStyle name="Обычный 2 25" xfId="1202" builtinId="53" customBuiltin="true"/>
    <cellStyle name="Обычный 2 26" xfId="1203" builtinId="53" customBuiltin="true"/>
    <cellStyle name="Обычный 2 26 2" xfId="1204" builtinId="53" customBuiltin="true"/>
    <cellStyle name="Обычный 2 27" xfId="1205" builtinId="53" customBuiltin="true"/>
    <cellStyle name="Обычный 2 28" xfId="1206" builtinId="53" customBuiltin="true"/>
    <cellStyle name="Обычный 2 29" xfId="1207" builtinId="53" customBuiltin="true"/>
    <cellStyle name="Обычный 2 3" xfId="1208" builtinId="53" customBuiltin="true"/>
    <cellStyle name="Обычный 2 3 10" xfId="1209" builtinId="53" customBuiltin="true"/>
    <cellStyle name="Обычный 2 3 11" xfId="1210" builtinId="53" customBuiltin="true"/>
    <cellStyle name="Обычный 2 3 12" xfId="1211" builtinId="53" customBuiltin="true"/>
    <cellStyle name="Обычный 2 3 13" xfId="1212" builtinId="53" customBuiltin="true"/>
    <cellStyle name="Обычный 2 3 14" xfId="1213" builtinId="53" customBuiltin="true"/>
    <cellStyle name="Обычный 2 3 15" xfId="1214" builtinId="53" customBuiltin="true"/>
    <cellStyle name="Обычный 2 3 2" xfId="1215" builtinId="53" customBuiltin="true"/>
    <cellStyle name="Обычный 2 3 2 2" xfId="1216" builtinId="53" customBuiltin="true"/>
    <cellStyle name="Обычный 2 3 2 2 10" xfId="1217" builtinId="53" customBuiltin="true"/>
    <cellStyle name="Обычный 2 3 2 2 11" xfId="1218" builtinId="53" customBuiltin="true"/>
    <cellStyle name="Обычный 2 3 2 2 12" xfId="1219" builtinId="53" customBuiltin="true"/>
    <cellStyle name="Обычный 2 3 2 2 13" xfId="1220" builtinId="53" customBuiltin="true"/>
    <cellStyle name="Обычный 2 3 2 2 2" xfId="1221" builtinId="53" customBuiltin="true"/>
    <cellStyle name="Обычный 2 3 2 2 2 2" xfId="1222" builtinId="53" customBuiltin="true"/>
    <cellStyle name="Обычный 2 3 2 2 2 3" xfId="1223" builtinId="53" customBuiltin="true"/>
    <cellStyle name="Обычный 2 3 2 2 2 4" xfId="1224" builtinId="53" customBuiltin="true"/>
    <cellStyle name="Обычный 2 3 2 2 2 5" xfId="1225" builtinId="53" customBuiltin="true"/>
    <cellStyle name="Обычный 2 3 2 2 2 6" xfId="1226" builtinId="53" customBuiltin="true"/>
    <cellStyle name="Обычный 2 3 2 2 3" xfId="1227" builtinId="53" customBuiltin="true"/>
    <cellStyle name="Обычный 2 3 2 2 3 2" xfId="1228" builtinId="53" customBuiltin="true"/>
    <cellStyle name="Обычный 2 3 2 2 3 3" xfId="1229" builtinId="53" customBuiltin="true"/>
    <cellStyle name="Обычный 2 3 2 2 3 4" xfId="1230" builtinId="53" customBuiltin="true"/>
    <cellStyle name="Обычный 2 3 2 2 3 5" xfId="1231" builtinId="53" customBuiltin="true"/>
    <cellStyle name="Обычный 2 3 2 2 3 6" xfId="1232" builtinId="53" customBuiltin="true"/>
    <cellStyle name="Обычный 2 3 2 2 4" xfId="1233" builtinId="53" customBuiltin="true"/>
    <cellStyle name="Обычный 2 3 2 2 4 2" xfId="1234" builtinId="53" customBuiltin="true"/>
    <cellStyle name="Обычный 2 3 2 2 4 3" xfId="1235" builtinId="53" customBuiltin="true"/>
    <cellStyle name="Обычный 2 3 2 2 4 4" xfId="1236" builtinId="53" customBuiltin="true"/>
    <cellStyle name="Обычный 2 3 2 2 4 5" xfId="1237" builtinId="53" customBuiltin="true"/>
    <cellStyle name="Обычный 2 3 2 2 4 6" xfId="1238" builtinId="53" customBuiltin="true"/>
    <cellStyle name="Обычный 2 3 2 2 5" xfId="1239" builtinId="53" customBuiltin="true"/>
    <cellStyle name="Обычный 2 3 2 2 5 2" xfId="1240" builtinId="53" customBuiltin="true"/>
    <cellStyle name="Обычный 2 3 2 2 5 3" xfId="1241" builtinId="53" customBuiltin="true"/>
    <cellStyle name="Обычный 2 3 2 2 5 4" xfId="1242" builtinId="53" customBuiltin="true"/>
    <cellStyle name="Обычный 2 3 2 2 5 5" xfId="1243" builtinId="53" customBuiltin="true"/>
    <cellStyle name="Обычный 2 3 2 2 5 6" xfId="1244" builtinId="53" customBuiltin="true"/>
    <cellStyle name="Обычный 2 3 2 2 6" xfId="1245" builtinId="53" customBuiltin="true"/>
    <cellStyle name="Обычный 2 3 2 2 6 2" xfId="1246" builtinId="53" customBuiltin="true"/>
    <cellStyle name="Обычный 2 3 2 2 6 3" xfId="1247" builtinId="53" customBuiltin="true"/>
    <cellStyle name="Обычный 2 3 2 2 6 4" xfId="1248" builtinId="53" customBuiltin="true"/>
    <cellStyle name="Обычный 2 3 2 2 6 5" xfId="1249" builtinId="53" customBuiltin="true"/>
    <cellStyle name="Обычный 2 3 2 2 6 6" xfId="1250" builtinId="53" customBuiltin="true"/>
    <cellStyle name="Обычный 2 3 2 2 7" xfId="1251" builtinId="53" customBuiltin="true"/>
    <cellStyle name="Обычный 2 3 2 2 7 2" xfId="1252" builtinId="53" customBuiltin="true"/>
    <cellStyle name="Обычный 2 3 2 2 7 3" xfId="1253" builtinId="53" customBuiltin="true"/>
    <cellStyle name="Обычный 2 3 2 2 7 4" xfId="1254" builtinId="53" customBuiltin="true"/>
    <cellStyle name="Обычный 2 3 2 2 7 5" xfId="1255" builtinId="53" customBuiltin="true"/>
    <cellStyle name="Обычный 2 3 2 2 7 6" xfId="1256" builtinId="53" customBuiltin="true"/>
    <cellStyle name="Обычный 2 3 2 2 8" xfId="1257" builtinId="53" customBuiltin="true"/>
    <cellStyle name="Обычный 2 3 2 2 8 2" xfId="1258" builtinId="53" customBuiltin="true"/>
    <cellStyle name="Обычный 2 3 2 2 8 3" xfId="1259" builtinId="53" customBuiltin="true"/>
    <cellStyle name="Обычный 2 3 2 2 8 4" xfId="1260" builtinId="53" customBuiltin="true"/>
    <cellStyle name="Обычный 2 3 2 2 8 5" xfId="1261" builtinId="53" customBuiltin="true"/>
    <cellStyle name="Обычный 2 3 2 2 8 6" xfId="1262" builtinId="53" customBuiltin="true"/>
    <cellStyle name="Обычный 2 3 2 2 9" xfId="1263" builtinId="53" customBuiltin="true"/>
    <cellStyle name="Обычный 2 3 2 3" xfId="1264" builtinId="53" customBuiltin="true"/>
    <cellStyle name="Обычный 2 3 3" xfId="1265" builtinId="53" customBuiltin="true"/>
    <cellStyle name="Обычный 2 3 4" xfId="1266" builtinId="53" customBuiltin="true"/>
    <cellStyle name="Обычный 2 3 5" xfId="1267" builtinId="53" customBuiltin="true"/>
    <cellStyle name="Обычный 2 3 6" xfId="1268" builtinId="53" customBuiltin="true"/>
    <cellStyle name="Обычный 2 3 7" xfId="1269" builtinId="53" customBuiltin="true"/>
    <cellStyle name="Обычный 2 3 8" xfId="1270" builtinId="53" customBuiltin="true"/>
    <cellStyle name="Обычный 2 3 9" xfId="1271" builtinId="53" customBuiltin="true"/>
    <cellStyle name="Обычный 2 30" xfId="1272" builtinId="53" customBuiltin="true"/>
    <cellStyle name="Обычный 2 34" xfId="1273" builtinId="53" customBuiltin="true"/>
    <cellStyle name="Обычный 2 4" xfId="1274" builtinId="53" customBuiltin="true"/>
    <cellStyle name="Обычный 2 4 10" xfId="1275" builtinId="53" customBuiltin="true"/>
    <cellStyle name="Обычный 2 4 11" xfId="1276" builtinId="53" customBuiltin="true"/>
    <cellStyle name="Обычный 2 4 12" xfId="1277" builtinId="53" customBuiltin="true"/>
    <cellStyle name="Обычный 2 4 13" xfId="1278" builtinId="53" customBuiltin="true"/>
    <cellStyle name="Обычный 2 4 14" xfId="1279" builtinId="53" customBuiltin="true"/>
    <cellStyle name="Обычный 2 4 15" xfId="1280" builtinId="53" customBuiltin="true"/>
    <cellStyle name="Обычный 2 4 16" xfId="1281" builtinId="53" customBuiltin="true"/>
    <cellStyle name="Обычный 2 4 17" xfId="1282" builtinId="53" customBuiltin="true"/>
    <cellStyle name="Обычный 2 4 18" xfId="1283" builtinId="53" customBuiltin="true"/>
    <cellStyle name="Обычный 2 4 19" xfId="1284" builtinId="53" customBuiltin="true"/>
    <cellStyle name="Обычный 2 4 2" xfId="1285" builtinId="53" customBuiltin="true"/>
    <cellStyle name="Обычный 2 4 2 10" xfId="1286" builtinId="53" customBuiltin="true"/>
    <cellStyle name="Обычный 2 4 2 10 10" xfId="1287" builtinId="53" customBuiltin="true"/>
    <cellStyle name="Обычный 2 4 2 10 11" xfId="1288" builtinId="53" customBuiltin="true"/>
    <cellStyle name="Обычный 2 4 2 10 12" xfId="1289" builtinId="53" customBuiltin="true"/>
    <cellStyle name="Обычный 2 4 2 10 13" xfId="1290" builtinId="53" customBuiltin="true"/>
    <cellStyle name="Обычный 2 4 2 10 2" xfId="1291" builtinId="53" customBuiltin="true"/>
    <cellStyle name="Обычный 2 4 2 10 2 2" xfId="1292" builtinId="53" customBuiltin="true"/>
    <cellStyle name="Обычный 2 4 2 10 2 3" xfId="1293" builtinId="53" customBuiltin="true"/>
    <cellStyle name="Обычный 2 4 2 10 2 4" xfId="1294" builtinId="53" customBuiltin="true"/>
    <cellStyle name="Обычный 2 4 2 10 2 5" xfId="1295" builtinId="53" customBuiltin="true"/>
    <cellStyle name="Обычный 2 4 2 10 2 6" xfId="1296" builtinId="53" customBuiltin="true"/>
    <cellStyle name="Обычный 2 4 2 10 3" xfId="1297" builtinId="53" customBuiltin="true"/>
    <cellStyle name="Обычный 2 4 2 10 3 2" xfId="1298" builtinId="53" customBuiltin="true"/>
    <cellStyle name="Обычный 2 4 2 10 3 3" xfId="1299" builtinId="53" customBuiltin="true"/>
    <cellStyle name="Обычный 2 4 2 10 3 4" xfId="1300" builtinId="53" customBuiltin="true"/>
    <cellStyle name="Обычный 2 4 2 10 3 5" xfId="1301" builtinId="53" customBuiltin="true"/>
    <cellStyle name="Обычный 2 4 2 10 3 6" xfId="1302" builtinId="53" customBuiltin="true"/>
    <cellStyle name="Обычный 2 4 2 10 4" xfId="1303" builtinId="53" customBuiltin="true"/>
    <cellStyle name="Обычный 2 4 2 10 4 2" xfId="1304" builtinId="53" customBuiltin="true"/>
    <cellStyle name="Обычный 2 4 2 10 4 3" xfId="1305" builtinId="53" customBuiltin="true"/>
    <cellStyle name="Обычный 2 4 2 10 4 4" xfId="1306" builtinId="53" customBuiltin="true"/>
    <cellStyle name="Обычный 2 4 2 10 4 5" xfId="1307" builtinId="53" customBuiltin="true"/>
    <cellStyle name="Обычный 2 4 2 10 4 6" xfId="1308" builtinId="53" customBuiltin="true"/>
    <cellStyle name="Обычный 2 4 2 10 5" xfId="1309" builtinId="53" customBuiltin="true"/>
    <cellStyle name="Обычный 2 4 2 10 5 2" xfId="1310" builtinId="53" customBuiltin="true"/>
    <cellStyle name="Обычный 2 4 2 10 5 3" xfId="1311" builtinId="53" customBuiltin="true"/>
    <cellStyle name="Обычный 2 4 2 10 5 4" xfId="1312" builtinId="53" customBuiltin="true"/>
    <cellStyle name="Обычный 2 4 2 10 5 5" xfId="1313" builtinId="53" customBuiltin="true"/>
    <cellStyle name="Обычный 2 4 2 10 5 6" xfId="1314" builtinId="53" customBuiltin="true"/>
    <cellStyle name="Обычный 2 4 2 10 6" xfId="1315" builtinId="53" customBuiltin="true"/>
    <cellStyle name="Обычный 2 4 2 10 6 2" xfId="1316" builtinId="53" customBuiltin="true"/>
    <cellStyle name="Обычный 2 4 2 10 6 3" xfId="1317" builtinId="53" customBuiltin="true"/>
    <cellStyle name="Обычный 2 4 2 10 6 4" xfId="1318" builtinId="53" customBuiltin="true"/>
    <cellStyle name="Обычный 2 4 2 10 6 5" xfId="1319" builtinId="53" customBuiltin="true"/>
    <cellStyle name="Обычный 2 4 2 10 6 6" xfId="1320" builtinId="53" customBuiltin="true"/>
    <cellStyle name="Обычный 2 4 2 10 7" xfId="1321" builtinId="53" customBuiltin="true"/>
    <cellStyle name="Обычный 2 4 2 10 7 2" xfId="1322" builtinId="53" customBuiltin="true"/>
    <cellStyle name="Обычный 2 4 2 10 7 3" xfId="1323" builtinId="53" customBuiltin="true"/>
    <cellStyle name="Обычный 2 4 2 10 7 4" xfId="1324" builtinId="53" customBuiltin="true"/>
    <cellStyle name="Обычный 2 4 2 10 7 5" xfId="1325" builtinId="53" customBuiltin="true"/>
    <cellStyle name="Обычный 2 4 2 10 7 6" xfId="1326" builtinId="53" customBuiltin="true"/>
    <cellStyle name="Обычный 2 4 2 10 8" xfId="1327" builtinId="53" customBuiltin="true"/>
    <cellStyle name="Обычный 2 4 2 10 8 2" xfId="1328" builtinId="53" customBuiltin="true"/>
    <cellStyle name="Обычный 2 4 2 10 8 3" xfId="1329" builtinId="53" customBuiltin="true"/>
    <cellStyle name="Обычный 2 4 2 10 8 4" xfId="1330" builtinId="53" customBuiltin="true"/>
    <cellStyle name="Обычный 2 4 2 10 8 5" xfId="1331" builtinId="53" customBuiltin="true"/>
    <cellStyle name="Обычный 2 4 2 10 8 6" xfId="1332" builtinId="53" customBuiltin="true"/>
    <cellStyle name="Обычный 2 4 2 10 9" xfId="1333" builtinId="53" customBuiltin="true"/>
    <cellStyle name="Обычный 2 4 2 11" xfId="1334" builtinId="53" customBuiltin="true"/>
    <cellStyle name="Обычный 2 4 2 11 10" xfId="1335" builtinId="53" customBuiltin="true"/>
    <cellStyle name="Обычный 2 4 2 11 11" xfId="1336" builtinId="53" customBuiltin="true"/>
    <cellStyle name="Обычный 2 4 2 11 12" xfId="1337" builtinId="53" customBuiltin="true"/>
    <cellStyle name="Обычный 2 4 2 11 13" xfId="1338" builtinId="53" customBuiltin="true"/>
    <cellStyle name="Обычный 2 4 2 11 2" xfId="1339" builtinId="53" customBuiltin="true"/>
    <cellStyle name="Обычный 2 4 2 11 2 2" xfId="1340" builtinId="53" customBuiltin="true"/>
    <cellStyle name="Обычный 2 4 2 11 2 3" xfId="1341" builtinId="53" customBuiltin="true"/>
    <cellStyle name="Обычный 2 4 2 11 2 4" xfId="1342" builtinId="53" customBuiltin="true"/>
    <cellStyle name="Обычный 2 4 2 11 2 5" xfId="1343" builtinId="53" customBuiltin="true"/>
    <cellStyle name="Обычный 2 4 2 11 2 6" xfId="1344" builtinId="53" customBuiltin="true"/>
    <cellStyle name="Обычный 2 4 2 11 3" xfId="1345" builtinId="53" customBuiltin="true"/>
    <cellStyle name="Обычный 2 4 2 11 3 2" xfId="1346" builtinId="53" customBuiltin="true"/>
    <cellStyle name="Обычный 2 4 2 11 3 3" xfId="1347" builtinId="53" customBuiltin="true"/>
    <cellStyle name="Обычный 2 4 2 11 3 4" xfId="1348" builtinId="53" customBuiltin="true"/>
    <cellStyle name="Обычный 2 4 2 11 3 5" xfId="1349" builtinId="53" customBuiltin="true"/>
    <cellStyle name="Обычный 2 4 2 11 3 6" xfId="1350" builtinId="53" customBuiltin="true"/>
    <cellStyle name="Обычный 2 4 2 11 4" xfId="1351" builtinId="53" customBuiltin="true"/>
    <cellStyle name="Обычный 2 4 2 11 4 2" xfId="1352" builtinId="53" customBuiltin="true"/>
    <cellStyle name="Обычный 2 4 2 11 4 3" xfId="1353" builtinId="53" customBuiltin="true"/>
    <cellStyle name="Обычный 2 4 2 11 4 4" xfId="1354" builtinId="53" customBuiltin="true"/>
    <cellStyle name="Обычный 2 4 2 11 4 5" xfId="1355" builtinId="53" customBuiltin="true"/>
    <cellStyle name="Обычный 2 4 2 11 4 6" xfId="1356" builtinId="53" customBuiltin="true"/>
    <cellStyle name="Обычный 2 4 2 11 5" xfId="1357" builtinId="53" customBuiltin="true"/>
    <cellStyle name="Обычный 2 4 2 11 5 2" xfId="1358" builtinId="53" customBuiltin="true"/>
    <cellStyle name="Обычный 2 4 2 11 5 3" xfId="1359" builtinId="53" customBuiltin="true"/>
    <cellStyle name="Обычный 2 4 2 11 5 4" xfId="1360" builtinId="53" customBuiltin="true"/>
    <cellStyle name="Обычный 2 4 2 11 5 5" xfId="1361" builtinId="53" customBuiltin="true"/>
    <cellStyle name="Обычный 2 4 2 11 5 6" xfId="1362" builtinId="53" customBuiltin="true"/>
    <cellStyle name="Обычный 2 4 2 11 6" xfId="1363" builtinId="53" customBuiltin="true"/>
    <cellStyle name="Обычный 2 4 2 11 6 2" xfId="1364" builtinId="53" customBuiltin="true"/>
    <cellStyle name="Обычный 2 4 2 11 6 3" xfId="1365" builtinId="53" customBuiltin="true"/>
    <cellStyle name="Обычный 2 4 2 11 6 4" xfId="1366" builtinId="53" customBuiltin="true"/>
    <cellStyle name="Обычный 2 4 2 11 6 5" xfId="1367" builtinId="53" customBuiltin="true"/>
    <cellStyle name="Обычный 2 4 2 11 6 6" xfId="1368" builtinId="53" customBuiltin="true"/>
    <cellStyle name="Обычный 2 4 2 11 7" xfId="1369" builtinId="53" customBuiltin="true"/>
    <cellStyle name="Обычный 2 4 2 11 7 2" xfId="1370" builtinId="53" customBuiltin="true"/>
    <cellStyle name="Обычный 2 4 2 11 7 3" xfId="1371" builtinId="53" customBuiltin="true"/>
    <cellStyle name="Обычный 2 4 2 11 7 4" xfId="1372" builtinId="53" customBuiltin="true"/>
    <cellStyle name="Обычный 2 4 2 11 7 5" xfId="1373" builtinId="53" customBuiltin="true"/>
    <cellStyle name="Обычный 2 4 2 11 7 6" xfId="1374" builtinId="53" customBuiltin="true"/>
    <cellStyle name="Обычный 2 4 2 11 8" xfId="1375" builtinId="53" customBuiltin="true"/>
    <cellStyle name="Обычный 2 4 2 11 8 2" xfId="1376" builtinId="53" customBuiltin="true"/>
    <cellStyle name="Обычный 2 4 2 11 8 3" xfId="1377" builtinId="53" customBuiltin="true"/>
    <cellStyle name="Обычный 2 4 2 11 8 4" xfId="1378" builtinId="53" customBuiltin="true"/>
    <cellStyle name="Обычный 2 4 2 11 8 5" xfId="1379" builtinId="53" customBuiltin="true"/>
    <cellStyle name="Обычный 2 4 2 11 8 6" xfId="1380" builtinId="53" customBuiltin="true"/>
    <cellStyle name="Обычный 2 4 2 11 9" xfId="1381" builtinId="53" customBuiltin="true"/>
    <cellStyle name="Обычный 2 4 2 12" xfId="1382" builtinId="53" customBuiltin="true"/>
    <cellStyle name="Обычный 2 4 2 12 10" xfId="1383" builtinId="53" customBuiltin="true"/>
    <cellStyle name="Обычный 2 4 2 12 11" xfId="1384" builtinId="53" customBuiltin="true"/>
    <cellStyle name="Обычный 2 4 2 12 12" xfId="1385" builtinId="53" customBuiltin="true"/>
    <cellStyle name="Обычный 2 4 2 12 13" xfId="1386" builtinId="53" customBuiltin="true"/>
    <cellStyle name="Обычный 2 4 2 12 2" xfId="1387" builtinId="53" customBuiltin="true"/>
    <cellStyle name="Обычный 2 4 2 12 2 2" xfId="1388" builtinId="53" customBuiltin="true"/>
    <cellStyle name="Обычный 2 4 2 12 2 3" xfId="1389" builtinId="53" customBuiltin="true"/>
    <cellStyle name="Обычный 2 4 2 12 2 4" xfId="1390" builtinId="53" customBuiltin="true"/>
    <cellStyle name="Обычный 2 4 2 12 2 5" xfId="1391" builtinId="53" customBuiltin="true"/>
    <cellStyle name="Обычный 2 4 2 12 2 6" xfId="1392" builtinId="53" customBuiltin="true"/>
    <cellStyle name="Обычный 2 4 2 12 3" xfId="1393" builtinId="53" customBuiltin="true"/>
    <cellStyle name="Обычный 2 4 2 12 3 2" xfId="1394" builtinId="53" customBuiltin="true"/>
    <cellStyle name="Обычный 2 4 2 12 3 3" xfId="1395" builtinId="53" customBuiltin="true"/>
    <cellStyle name="Обычный 2 4 2 12 3 4" xfId="1396" builtinId="53" customBuiltin="true"/>
    <cellStyle name="Обычный 2 4 2 12 3 5" xfId="1397" builtinId="53" customBuiltin="true"/>
    <cellStyle name="Обычный 2 4 2 12 3 6" xfId="1398" builtinId="53" customBuiltin="true"/>
    <cellStyle name="Обычный 2 4 2 12 4" xfId="1399" builtinId="53" customBuiltin="true"/>
    <cellStyle name="Обычный 2 4 2 12 4 2" xfId="1400" builtinId="53" customBuiltin="true"/>
    <cellStyle name="Обычный 2 4 2 12 4 3" xfId="1401" builtinId="53" customBuiltin="true"/>
    <cellStyle name="Обычный 2 4 2 12 4 4" xfId="1402" builtinId="53" customBuiltin="true"/>
    <cellStyle name="Обычный 2 4 2 12 4 5" xfId="1403" builtinId="53" customBuiltin="true"/>
    <cellStyle name="Обычный 2 4 2 12 4 6" xfId="1404" builtinId="53" customBuiltin="true"/>
    <cellStyle name="Обычный 2 4 2 12 5" xfId="1405" builtinId="53" customBuiltin="true"/>
    <cellStyle name="Обычный 2 4 2 12 5 2" xfId="1406" builtinId="53" customBuiltin="true"/>
    <cellStyle name="Обычный 2 4 2 12 5 3" xfId="1407" builtinId="53" customBuiltin="true"/>
    <cellStyle name="Обычный 2 4 2 12 5 4" xfId="1408" builtinId="53" customBuiltin="true"/>
    <cellStyle name="Обычный 2 4 2 12 5 5" xfId="1409" builtinId="53" customBuiltin="true"/>
    <cellStyle name="Обычный 2 4 2 12 5 6" xfId="1410" builtinId="53" customBuiltin="true"/>
    <cellStyle name="Обычный 2 4 2 12 6" xfId="1411" builtinId="53" customBuiltin="true"/>
    <cellStyle name="Обычный 2 4 2 12 6 2" xfId="1412" builtinId="53" customBuiltin="true"/>
    <cellStyle name="Обычный 2 4 2 12 6 3" xfId="1413" builtinId="53" customBuiltin="true"/>
    <cellStyle name="Обычный 2 4 2 12 6 4" xfId="1414" builtinId="53" customBuiltin="true"/>
    <cellStyle name="Обычный 2 4 2 12 6 5" xfId="1415" builtinId="53" customBuiltin="true"/>
    <cellStyle name="Обычный 2 4 2 12 6 6" xfId="1416" builtinId="53" customBuiltin="true"/>
    <cellStyle name="Обычный 2 4 2 12 7" xfId="1417" builtinId="53" customBuiltin="true"/>
    <cellStyle name="Обычный 2 4 2 12 7 2" xfId="1418" builtinId="53" customBuiltin="true"/>
    <cellStyle name="Обычный 2 4 2 12 7 3" xfId="1419" builtinId="53" customBuiltin="true"/>
    <cellStyle name="Обычный 2 4 2 12 7 4" xfId="1420" builtinId="53" customBuiltin="true"/>
    <cellStyle name="Обычный 2 4 2 12 7 5" xfId="1421" builtinId="53" customBuiltin="true"/>
    <cellStyle name="Обычный 2 4 2 12 7 6" xfId="1422" builtinId="53" customBuiltin="true"/>
    <cellStyle name="Обычный 2 4 2 12 8" xfId="1423" builtinId="53" customBuiltin="true"/>
    <cellStyle name="Обычный 2 4 2 12 8 2" xfId="1424" builtinId="53" customBuiltin="true"/>
    <cellStyle name="Обычный 2 4 2 12 8 3" xfId="1425" builtinId="53" customBuiltin="true"/>
    <cellStyle name="Обычный 2 4 2 12 8 4" xfId="1426" builtinId="53" customBuiltin="true"/>
    <cellStyle name="Обычный 2 4 2 12 8 5" xfId="1427" builtinId="53" customBuiltin="true"/>
    <cellStyle name="Обычный 2 4 2 12 8 6" xfId="1428" builtinId="53" customBuiltin="true"/>
    <cellStyle name="Обычный 2 4 2 12 9" xfId="1429" builtinId="53" customBuiltin="true"/>
    <cellStyle name="Обычный 2 4 2 13" xfId="1430" builtinId="53" customBuiltin="true"/>
    <cellStyle name="Обычный 2 4 2 13 10" xfId="1431" builtinId="53" customBuiltin="true"/>
    <cellStyle name="Обычный 2 4 2 13 11" xfId="1432" builtinId="53" customBuiltin="true"/>
    <cellStyle name="Обычный 2 4 2 13 12" xfId="1433" builtinId="53" customBuiltin="true"/>
    <cellStyle name="Обычный 2 4 2 13 13" xfId="1434" builtinId="53" customBuiltin="true"/>
    <cellStyle name="Обычный 2 4 2 13 2" xfId="1435" builtinId="53" customBuiltin="true"/>
    <cellStyle name="Обычный 2 4 2 13 2 2" xfId="1436" builtinId="53" customBuiltin="true"/>
    <cellStyle name="Обычный 2 4 2 13 2 3" xfId="1437" builtinId="53" customBuiltin="true"/>
    <cellStyle name="Обычный 2 4 2 13 2 4" xfId="1438" builtinId="53" customBuiltin="true"/>
    <cellStyle name="Обычный 2 4 2 13 2 5" xfId="1439" builtinId="53" customBuiltin="true"/>
    <cellStyle name="Обычный 2 4 2 13 2 6" xfId="1440" builtinId="53" customBuiltin="true"/>
    <cellStyle name="Обычный 2 4 2 13 3" xfId="1441" builtinId="53" customBuiltin="true"/>
    <cellStyle name="Обычный 2 4 2 13 3 2" xfId="1442" builtinId="53" customBuiltin="true"/>
    <cellStyle name="Обычный 2 4 2 13 3 3" xfId="1443" builtinId="53" customBuiltin="true"/>
    <cellStyle name="Обычный 2 4 2 13 3 4" xfId="1444" builtinId="53" customBuiltin="true"/>
    <cellStyle name="Обычный 2 4 2 13 3 5" xfId="1445" builtinId="53" customBuiltin="true"/>
    <cellStyle name="Обычный 2 4 2 13 3 6" xfId="1446" builtinId="53" customBuiltin="true"/>
    <cellStyle name="Обычный 2 4 2 13 4" xfId="1447" builtinId="53" customBuiltin="true"/>
    <cellStyle name="Обычный 2 4 2 13 4 2" xfId="1448" builtinId="53" customBuiltin="true"/>
    <cellStyle name="Обычный 2 4 2 13 4 3" xfId="1449" builtinId="53" customBuiltin="true"/>
    <cellStyle name="Обычный 2 4 2 13 4 4" xfId="1450" builtinId="53" customBuiltin="true"/>
    <cellStyle name="Обычный 2 4 2 13 4 5" xfId="1451" builtinId="53" customBuiltin="true"/>
    <cellStyle name="Обычный 2 4 2 13 4 6" xfId="1452" builtinId="53" customBuiltin="true"/>
    <cellStyle name="Обычный 2 4 2 13 5" xfId="1453" builtinId="53" customBuiltin="true"/>
    <cellStyle name="Обычный 2 4 2 13 5 2" xfId="1454" builtinId="53" customBuiltin="true"/>
    <cellStyle name="Обычный 2 4 2 13 5 3" xfId="1455" builtinId="53" customBuiltin="true"/>
    <cellStyle name="Обычный 2 4 2 13 5 4" xfId="1456" builtinId="53" customBuiltin="true"/>
    <cellStyle name="Обычный 2 4 2 13 5 5" xfId="1457" builtinId="53" customBuiltin="true"/>
    <cellStyle name="Обычный 2 4 2 13 5 6" xfId="1458" builtinId="53" customBuiltin="true"/>
    <cellStyle name="Обычный 2 4 2 13 6" xfId="1459" builtinId="53" customBuiltin="true"/>
    <cellStyle name="Обычный 2 4 2 13 6 2" xfId="1460" builtinId="53" customBuiltin="true"/>
    <cellStyle name="Обычный 2 4 2 13 6 3" xfId="1461" builtinId="53" customBuiltin="true"/>
    <cellStyle name="Обычный 2 4 2 13 6 4" xfId="1462" builtinId="53" customBuiltin="true"/>
    <cellStyle name="Обычный 2 4 2 13 6 5" xfId="1463" builtinId="53" customBuiltin="true"/>
    <cellStyle name="Обычный 2 4 2 13 6 6" xfId="1464" builtinId="53" customBuiltin="true"/>
    <cellStyle name="Обычный 2 4 2 13 7" xfId="1465" builtinId="53" customBuiltin="true"/>
    <cellStyle name="Обычный 2 4 2 13 7 2" xfId="1466" builtinId="53" customBuiltin="true"/>
    <cellStyle name="Обычный 2 4 2 13 7 3" xfId="1467" builtinId="53" customBuiltin="true"/>
    <cellStyle name="Обычный 2 4 2 13 7 4" xfId="1468" builtinId="53" customBuiltin="true"/>
    <cellStyle name="Обычный 2 4 2 13 7 5" xfId="1469" builtinId="53" customBuiltin="true"/>
    <cellStyle name="Обычный 2 4 2 13 7 6" xfId="1470" builtinId="53" customBuiltin="true"/>
    <cellStyle name="Обычный 2 4 2 13 8" xfId="1471" builtinId="53" customBuiltin="true"/>
    <cellStyle name="Обычный 2 4 2 13 8 2" xfId="1472" builtinId="53" customBuiltin="true"/>
    <cellStyle name="Обычный 2 4 2 13 8 3" xfId="1473" builtinId="53" customBuiltin="true"/>
    <cellStyle name="Обычный 2 4 2 13 8 4" xfId="1474" builtinId="53" customBuiltin="true"/>
    <cellStyle name="Обычный 2 4 2 13 8 5" xfId="1475" builtinId="53" customBuiltin="true"/>
    <cellStyle name="Обычный 2 4 2 13 8 6" xfId="1476" builtinId="53" customBuiltin="true"/>
    <cellStyle name="Обычный 2 4 2 13 9" xfId="1477" builtinId="53" customBuiltin="true"/>
    <cellStyle name="Обычный 2 4 2 14" xfId="1478" builtinId="53" customBuiltin="true"/>
    <cellStyle name="Обычный 2 4 2 14 10" xfId="1479" builtinId="53" customBuiltin="true"/>
    <cellStyle name="Обычный 2 4 2 14 11" xfId="1480" builtinId="53" customBuiltin="true"/>
    <cellStyle name="Обычный 2 4 2 14 12" xfId="1481" builtinId="53" customBuiltin="true"/>
    <cellStyle name="Обычный 2 4 2 14 13" xfId="1482" builtinId="53" customBuiltin="true"/>
    <cellStyle name="Обычный 2 4 2 14 2" xfId="1483" builtinId="53" customBuiltin="true"/>
    <cellStyle name="Обычный 2 4 2 14 2 2" xfId="1484" builtinId="53" customBuiltin="true"/>
    <cellStyle name="Обычный 2 4 2 14 2 3" xfId="1485" builtinId="53" customBuiltin="true"/>
    <cellStyle name="Обычный 2 4 2 14 2 4" xfId="1486" builtinId="53" customBuiltin="true"/>
    <cellStyle name="Обычный 2 4 2 14 2 5" xfId="1487" builtinId="53" customBuiltin="true"/>
    <cellStyle name="Обычный 2 4 2 14 2 6" xfId="1488" builtinId="53" customBuiltin="true"/>
    <cellStyle name="Обычный 2 4 2 14 3" xfId="1489" builtinId="53" customBuiltin="true"/>
    <cellStyle name="Обычный 2 4 2 14 3 2" xfId="1490" builtinId="53" customBuiltin="true"/>
    <cellStyle name="Обычный 2 4 2 14 3 3" xfId="1491" builtinId="53" customBuiltin="true"/>
    <cellStyle name="Обычный 2 4 2 14 3 4" xfId="1492" builtinId="53" customBuiltin="true"/>
    <cellStyle name="Обычный 2 4 2 14 3 5" xfId="1493" builtinId="53" customBuiltin="true"/>
    <cellStyle name="Обычный 2 4 2 14 3 6" xfId="1494" builtinId="53" customBuiltin="true"/>
    <cellStyle name="Обычный 2 4 2 14 4" xfId="1495" builtinId="53" customBuiltin="true"/>
    <cellStyle name="Обычный 2 4 2 14 4 2" xfId="1496" builtinId="53" customBuiltin="true"/>
    <cellStyle name="Обычный 2 4 2 14 4 3" xfId="1497" builtinId="53" customBuiltin="true"/>
    <cellStyle name="Обычный 2 4 2 14 4 4" xfId="1498" builtinId="53" customBuiltin="true"/>
    <cellStyle name="Обычный 2 4 2 14 4 5" xfId="1499" builtinId="53" customBuiltin="true"/>
    <cellStyle name="Обычный 2 4 2 14 4 6" xfId="1500" builtinId="53" customBuiltin="true"/>
    <cellStyle name="Обычный 2 4 2 14 5" xfId="1501" builtinId="53" customBuiltin="true"/>
    <cellStyle name="Обычный 2 4 2 14 5 2" xfId="1502" builtinId="53" customBuiltin="true"/>
    <cellStyle name="Обычный 2 4 2 14 5 3" xfId="1503" builtinId="53" customBuiltin="true"/>
    <cellStyle name="Обычный 2 4 2 14 5 4" xfId="1504" builtinId="53" customBuiltin="true"/>
    <cellStyle name="Обычный 2 4 2 14 5 5" xfId="1505" builtinId="53" customBuiltin="true"/>
    <cellStyle name="Обычный 2 4 2 14 5 6" xfId="1506" builtinId="53" customBuiltin="true"/>
    <cellStyle name="Обычный 2 4 2 14 6" xfId="1507" builtinId="53" customBuiltin="true"/>
    <cellStyle name="Обычный 2 4 2 14 6 2" xfId="1508" builtinId="53" customBuiltin="true"/>
    <cellStyle name="Обычный 2 4 2 14 6 3" xfId="1509" builtinId="53" customBuiltin="true"/>
    <cellStyle name="Обычный 2 4 2 14 6 4" xfId="1510" builtinId="53" customBuiltin="true"/>
    <cellStyle name="Обычный 2 4 2 14 6 5" xfId="1511" builtinId="53" customBuiltin="true"/>
    <cellStyle name="Обычный 2 4 2 14 6 6" xfId="1512" builtinId="53" customBuiltin="true"/>
    <cellStyle name="Обычный 2 4 2 14 7" xfId="1513" builtinId="53" customBuiltin="true"/>
    <cellStyle name="Обычный 2 4 2 14 7 2" xfId="1514" builtinId="53" customBuiltin="true"/>
    <cellStyle name="Обычный 2 4 2 14 7 3" xfId="1515" builtinId="53" customBuiltin="true"/>
    <cellStyle name="Обычный 2 4 2 14 7 4" xfId="1516" builtinId="53" customBuiltin="true"/>
    <cellStyle name="Обычный 2 4 2 14 7 5" xfId="1517" builtinId="53" customBuiltin="true"/>
    <cellStyle name="Обычный 2 4 2 14 7 6" xfId="1518" builtinId="53" customBuiltin="true"/>
    <cellStyle name="Обычный 2 4 2 14 8" xfId="1519" builtinId="53" customBuiltin="true"/>
    <cellStyle name="Обычный 2 4 2 14 8 2" xfId="1520" builtinId="53" customBuiltin="true"/>
    <cellStyle name="Обычный 2 4 2 14 8 3" xfId="1521" builtinId="53" customBuiltin="true"/>
    <cellStyle name="Обычный 2 4 2 14 8 4" xfId="1522" builtinId="53" customBuiltin="true"/>
    <cellStyle name="Обычный 2 4 2 14 8 5" xfId="1523" builtinId="53" customBuiltin="true"/>
    <cellStyle name="Обычный 2 4 2 14 8 6" xfId="1524" builtinId="53" customBuiltin="true"/>
    <cellStyle name="Обычный 2 4 2 14 9" xfId="1525" builtinId="53" customBuiltin="true"/>
    <cellStyle name="Обычный 2 4 2 15" xfId="1526" builtinId="53" customBuiltin="true"/>
    <cellStyle name="Обычный 2 4 2 15 10" xfId="1527" builtinId="53" customBuiltin="true"/>
    <cellStyle name="Обычный 2 4 2 15 11" xfId="1528" builtinId="53" customBuiltin="true"/>
    <cellStyle name="Обычный 2 4 2 15 12" xfId="1529" builtinId="53" customBuiltin="true"/>
    <cellStyle name="Обычный 2 4 2 15 13" xfId="1530" builtinId="53" customBuiltin="true"/>
    <cellStyle name="Обычный 2 4 2 15 2" xfId="1531" builtinId="53" customBuiltin="true"/>
    <cellStyle name="Обычный 2 4 2 15 2 2" xfId="1532" builtinId="53" customBuiltin="true"/>
    <cellStyle name="Обычный 2 4 2 15 2 3" xfId="1533" builtinId="53" customBuiltin="true"/>
    <cellStyle name="Обычный 2 4 2 15 2 4" xfId="1534" builtinId="53" customBuiltin="true"/>
    <cellStyle name="Обычный 2 4 2 15 2 5" xfId="1535" builtinId="53" customBuiltin="true"/>
    <cellStyle name="Обычный 2 4 2 15 2 6" xfId="1536" builtinId="53" customBuiltin="true"/>
    <cellStyle name="Обычный 2 4 2 15 3" xfId="1537" builtinId="53" customBuiltin="true"/>
    <cellStyle name="Обычный 2 4 2 15 3 2" xfId="1538" builtinId="53" customBuiltin="true"/>
    <cellStyle name="Обычный 2 4 2 15 3 3" xfId="1539" builtinId="53" customBuiltin="true"/>
    <cellStyle name="Обычный 2 4 2 15 3 4" xfId="1540" builtinId="53" customBuiltin="true"/>
    <cellStyle name="Обычный 2 4 2 15 3 5" xfId="1541" builtinId="53" customBuiltin="true"/>
    <cellStyle name="Обычный 2 4 2 15 3 6" xfId="1542" builtinId="53" customBuiltin="true"/>
    <cellStyle name="Обычный 2 4 2 15 4" xfId="1543" builtinId="53" customBuiltin="true"/>
    <cellStyle name="Обычный 2 4 2 15 4 2" xfId="1544" builtinId="53" customBuiltin="true"/>
    <cellStyle name="Обычный 2 4 2 15 4 3" xfId="1545" builtinId="53" customBuiltin="true"/>
    <cellStyle name="Обычный 2 4 2 15 4 4" xfId="1546" builtinId="53" customBuiltin="true"/>
    <cellStyle name="Обычный 2 4 2 15 4 5" xfId="1547" builtinId="53" customBuiltin="true"/>
    <cellStyle name="Обычный 2 4 2 15 4 6" xfId="1548" builtinId="53" customBuiltin="true"/>
    <cellStyle name="Обычный 2 4 2 15 5" xfId="1549" builtinId="53" customBuiltin="true"/>
    <cellStyle name="Обычный 2 4 2 15 5 2" xfId="1550" builtinId="53" customBuiltin="true"/>
    <cellStyle name="Обычный 2 4 2 15 5 3" xfId="1551" builtinId="53" customBuiltin="true"/>
    <cellStyle name="Обычный 2 4 2 15 5 4" xfId="1552" builtinId="53" customBuiltin="true"/>
    <cellStyle name="Обычный 2 4 2 15 5 5" xfId="1553" builtinId="53" customBuiltin="true"/>
    <cellStyle name="Обычный 2 4 2 15 5 6" xfId="1554" builtinId="53" customBuiltin="true"/>
    <cellStyle name="Обычный 2 4 2 15 6" xfId="1555" builtinId="53" customBuiltin="true"/>
    <cellStyle name="Обычный 2 4 2 15 6 2" xfId="0" builtinId="53" customBuiltin="true"/>
    <cellStyle name="Обычный 2 4 2 15 6 3" xfId="0" builtinId="53" customBuiltin="true"/>
    <cellStyle name="Обычный 2 4 2 15 6 4" xfId="0" builtinId="53" customBuiltin="true"/>
    <cellStyle name="Обычный 2 4 2 15 6 5" xfId="0" builtinId="53" customBuiltin="true"/>
    <cellStyle name="Обычный 2 4 2 15 6 6" xfId="0" builtinId="53" customBuiltin="true"/>
    <cellStyle name="Обычный 2 4 2 15 7" xfId="0" builtinId="53" customBuiltin="true"/>
    <cellStyle name="Обычный 2 4 2 15 7 2" xfId="0" builtinId="53" customBuiltin="true"/>
    <cellStyle name="Обычный 2 4 2 15 7 3" xfId="0" builtinId="53" customBuiltin="true"/>
    <cellStyle name="Обычный 2 4 2 15 7 4" xfId="0" builtinId="53" customBuiltin="true"/>
    <cellStyle name="Обычный 2 4 2 15 7 5" xfId="0" builtinId="53" customBuiltin="true"/>
    <cellStyle name="Обычный 2 4 2 15 7 6" xfId="0" builtinId="53" customBuiltin="true"/>
    <cellStyle name="Обычный 2 4 2 15 8" xfId="0" builtinId="53" customBuiltin="true"/>
    <cellStyle name="Обычный 2 4 2 15 8 2" xfId="0" builtinId="53" customBuiltin="true"/>
    <cellStyle name="Обычный 2 4 2 15 8 3" xfId="0" builtinId="53" customBuiltin="true"/>
    <cellStyle name="Обычный 2 4 2 15 8 4" xfId="0" builtinId="53" customBuiltin="true"/>
    <cellStyle name="Обычный 2 4 2 15 8 5" xfId="0" builtinId="53" customBuiltin="true"/>
    <cellStyle name="Обычный 2 4 2 15 8 6" xfId="0" builtinId="53" customBuiltin="true"/>
    <cellStyle name="Обычный 2 4 2 15 9" xfId="0" builtinId="53" customBuiltin="true"/>
    <cellStyle name="Обычный 2 4 2 16" xfId="0" builtinId="53" customBuiltin="true"/>
    <cellStyle name="Обычный 2 4 2 16 10" xfId="0" builtinId="53" customBuiltin="true"/>
    <cellStyle name="Обычный 2 4 2 16 11" xfId="0" builtinId="53" customBuiltin="true"/>
    <cellStyle name="Обычный 2 4 2 16 12" xfId="0" builtinId="53" customBuiltin="true"/>
    <cellStyle name="Обычный 2 4 2 16 13" xfId="0" builtinId="53" customBuiltin="true"/>
    <cellStyle name="Обычный 2 4 2 16 2" xfId="0" builtinId="53" customBuiltin="true"/>
    <cellStyle name="Обычный 2 4 2 16 2 2" xfId="0" builtinId="53" customBuiltin="true"/>
    <cellStyle name="Обычный 2 4 2 16 2 3" xfId="0" builtinId="53" customBuiltin="true"/>
    <cellStyle name="Обычный 2 4 2 16 2 4" xfId="0" builtinId="53" customBuiltin="true"/>
    <cellStyle name="Обычный 2 4 2 16 2 5" xfId="0" builtinId="53" customBuiltin="true"/>
    <cellStyle name="Обычный 2 4 2 16 2 6" xfId="0" builtinId="53" customBuiltin="true"/>
    <cellStyle name="Обычный 2 4 2 16 3" xfId="0" builtinId="53" customBuiltin="true"/>
    <cellStyle name="Обычный 2 4 2 16 3 2" xfId="0" builtinId="53" customBuiltin="true"/>
    <cellStyle name="Обычный 2 4 2 16 3 3" xfId="0" builtinId="53" customBuiltin="true"/>
    <cellStyle name="Обычный 2 4 2 16 3 4" xfId="0" builtinId="53" customBuiltin="true"/>
    <cellStyle name="Обычный 2 4 2 16 3 5" xfId="0" builtinId="53" customBuiltin="true"/>
    <cellStyle name="Обычный 2 4 2 16 3 6" xfId="0" builtinId="53" customBuiltin="true"/>
    <cellStyle name="Обычный 2 4 2 16 4" xfId="0" builtinId="53" customBuiltin="true"/>
    <cellStyle name="Обычный 2 4 2 16 4 2" xfId="0" builtinId="53" customBuiltin="true"/>
    <cellStyle name="Обычный 2 4 2 16 4 3" xfId="0" builtinId="53" customBuiltin="true"/>
    <cellStyle name="Обычный 2 4 2 16 4 4" xfId="0" builtinId="53" customBuiltin="true"/>
    <cellStyle name="Обычный 2 4 2 16 4 5" xfId="0" builtinId="53" customBuiltin="true"/>
    <cellStyle name="Обычный 2 4 2 16 4 6" xfId="0" builtinId="53" customBuiltin="true"/>
    <cellStyle name="Обычный 2 4 2 16 5" xfId="0" builtinId="53" customBuiltin="true"/>
    <cellStyle name="Обычный 2 4 2 16 5 2" xfId="0" builtinId="53" customBuiltin="true"/>
    <cellStyle name="Обычный 2 4 2 16 5 3" xfId="0" builtinId="53" customBuiltin="true"/>
    <cellStyle name="Обычный 2 4 2 16 5 4" xfId="0" builtinId="53" customBuiltin="true"/>
    <cellStyle name="Обычный 2 4 2 16 5 5" xfId="0" builtinId="53" customBuiltin="true"/>
    <cellStyle name="Обычный 2 4 2 16 5 6" xfId="0" builtinId="53" customBuiltin="true"/>
    <cellStyle name="Обычный 2 4 2 16 6" xfId="0" builtinId="53" customBuiltin="true"/>
    <cellStyle name="Обычный 2 4 2 16 6 2" xfId="0" builtinId="53" customBuiltin="true"/>
    <cellStyle name="Обычный 2 4 2 16 6 3" xfId="0" builtinId="53" customBuiltin="true"/>
    <cellStyle name="Обычный 2 4 2 16 6 4" xfId="0" builtinId="53" customBuiltin="true"/>
    <cellStyle name="Обычный 2 4 2 16 6 5" xfId="0" builtinId="53" customBuiltin="true"/>
    <cellStyle name="Обычный 2 4 2 16 6 6" xfId="0" builtinId="53" customBuiltin="true"/>
    <cellStyle name="Обычный 2 4 2 16 7" xfId="0" builtinId="53" customBuiltin="true"/>
    <cellStyle name="Обычный 2 4 2 16 7 2" xfId="0" builtinId="53" customBuiltin="true"/>
    <cellStyle name="Обычный 2 4 2 16 7 3" xfId="0" builtinId="53" customBuiltin="true"/>
    <cellStyle name="Обычный 2 4 2 16 7 4" xfId="0" builtinId="53" customBuiltin="true"/>
    <cellStyle name="Обычный 2 4 2 16 7 5" xfId="0" builtinId="53" customBuiltin="true"/>
    <cellStyle name="Обычный 2 4 2 16 7 6" xfId="0" builtinId="53" customBuiltin="true"/>
    <cellStyle name="Обычный 2 4 2 16 8" xfId="0" builtinId="53" customBuiltin="true"/>
    <cellStyle name="Обычный 2 4 2 16 8 2" xfId="0" builtinId="53" customBuiltin="true"/>
    <cellStyle name="Обычный 2 4 2 16 8 3" xfId="0" builtinId="53" customBuiltin="true"/>
    <cellStyle name="Обычный 2 4 2 16 8 4" xfId="0" builtinId="53" customBuiltin="true"/>
    <cellStyle name="Обычный 2 4 2 16 8 5" xfId="0" builtinId="53" customBuiltin="true"/>
    <cellStyle name="Обычный 2 4 2 16 8 6" xfId="0" builtinId="53" customBuiltin="true"/>
    <cellStyle name="Обычный 2 4 2 16 9" xfId="0" builtinId="53" customBuiltin="true"/>
    <cellStyle name="Обычный 2 4 2 2" xfId="0" builtinId="53" customBuiltin="true"/>
    <cellStyle name="Обычный 2 4 2 2 10" xfId="0" builtinId="53" customBuiltin="true"/>
    <cellStyle name="Обычный 2 4 2 2 10 2" xfId="0" builtinId="53" customBuiltin="true"/>
    <cellStyle name="Обычный 2 4 2 2 10 3" xfId="0" builtinId="53" customBuiltin="true"/>
    <cellStyle name="Обычный 2 4 2 2 10 4" xfId="0" builtinId="53" customBuiltin="true"/>
    <cellStyle name="Обычный 2 4 2 2 10 5" xfId="0" builtinId="53" customBuiltin="true"/>
    <cellStyle name="Обычный 2 4 2 2 10 6" xfId="0" builtinId="53" customBuiltin="true"/>
    <cellStyle name="Обычный 2 4 2 2 11" xfId="0" builtinId="53" customBuiltin="true"/>
    <cellStyle name="Обычный 2 4 2 2 11 2" xfId="0" builtinId="53" customBuiltin="true"/>
    <cellStyle name="Обычный 2 4 2 2 11 3" xfId="0" builtinId="53" customBuiltin="true"/>
    <cellStyle name="Обычный 2 4 2 2 11 4" xfId="0" builtinId="53" customBuiltin="true"/>
    <cellStyle name="Обычный 2 4 2 2 11 5" xfId="0" builtinId="53" customBuiltin="true"/>
    <cellStyle name="Обычный 2 4 2 2 11 6" xfId="0" builtinId="53" customBuiltin="true"/>
    <cellStyle name="Обычный 2 4 2 2 12" xfId="0" builtinId="53" customBuiltin="true"/>
    <cellStyle name="Обычный 2 4 2 2 12 2" xfId="0" builtinId="53" customBuiltin="true"/>
    <cellStyle name="Обычный 2 4 2 2 12 3" xfId="0" builtinId="53" customBuiltin="true"/>
    <cellStyle name="Обычный 2 4 2 2 12 4" xfId="0" builtinId="53" customBuiltin="true"/>
    <cellStyle name="Обычный 2 4 2 2 12 5" xfId="0" builtinId="53" customBuiltin="true"/>
    <cellStyle name="Обычный 2 4 2 2 12 6" xfId="0" builtinId="53" customBuiltin="true"/>
    <cellStyle name="Обычный 2 4 2 2 13" xfId="0" builtinId="53" customBuiltin="true"/>
    <cellStyle name="Обычный 2 4 2 2 13 2" xfId="0" builtinId="53" customBuiltin="true"/>
    <cellStyle name="Обычный 2 4 2 2 13 3" xfId="0" builtinId="53" customBuiltin="true"/>
    <cellStyle name="Обычный 2 4 2 2 13 4" xfId="0" builtinId="53" customBuiltin="true"/>
    <cellStyle name="Обычный 2 4 2 2 13 5" xfId="0" builtinId="53" customBuiltin="true"/>
    <cellStyle name="Обычный 2 4 2 2 13 6" xfId="0" builtinId="53" customBuiltin="true"/>
    <cellStyle name="Обычный 2 4 2 2 14" xfId="0" builtinId="53" customBuiltin="true"/>
    <cellStyle name="Обычный 2 4 2 2 14 2" xfId="0" builtinId="53" customBuiltin="true"/>
    <cellStyle name="Обычный 2 4 2 2 14 3" xfId="0" builtinId="53" customBuiltin="true"/>
    <cellStyle name="Обычный 2 4 2 2 14 4" xfId="0" builtinId="53" customBuiltin="true"/>
    <cellStyle name="Обычный 2 4 2 2 14 5" xfId="0" builtinId="53" customBuiltin="true"/>
    <cellStyle name="Обычный 2 4 2 2 14 6" xfId="0" builtinId="53" customBuiltin="true"/>
    <cellStyle name="Обычный 2 4 2 2 15" xfId="0" builtinId="53" customBuiltin="true"/>
    <cellStyle name="Обычный 2 4 2 2 15 2" xfId="0" builtinId="53" customBuiltin="true"/>
    <cellStyle name="Обычный 2 4 2 2 15 3" xfId="0" builtinId="53" customBuiltin="true"/>
    <cellStyle name="Обычный 2 4 2 2 15 4" xfId="0" builtinId="53" customBuiltin="true"/>
    <cellStyle name="Обычный 2 4 2 2 15 5" xfId="0" builtinId="53" customBuiltin="true"/>
    <cellStyle name="Обычный 2 4 2 2 15 6" xfId="0" builtinId="53" customBuiltin="true"/>
    <cellStyle name="Обычный 2 4 2 2 16" xfId="0" builtinId="53" customBuiltin="true"/>
    <cellStyle name="Обычный 2 4 2 2 17" xfId="0" builtinId="53" customBuiltin="true"/>
    <cellStyle name="Обычный 2 4 2 2 18" xfId="0" builtinId="53" customBuiltin="true"/>
    <cellStyle name="Обычный 2 4 2 2 19" xfId="0" builtinId="53" customBuiltin="true"/>
    <cellStyle name="Обычный 2 4 2 2 2" xfId="0" builtinId="53" customBuiltin="true"/>
    <cellStyle name="Обычный 2 4 2 2 2 10" xfId="0" builtinId="53" customBuiltin="true"/>
    <cellStyle name="Обычный 2 4 2 2 2 11" xfId="0" builtinId="53" customBuiltin="true"/>
    <cellStyle name="Обычный 2 4 2 2 2 12" xfId="0" builtinId="53" customBuiltin="true"/>
    <cellStyle name="Обычный 2 4 2 2 2 13" xfId="0" builtinId="53" customBuiltin="true"/>
    <cellStyle name="Обычный 2 4 2 2 2 2" xfId="0" builtinId="53" customBuiltin="true"/>
    <cellStyle name="Обычный 2 4 2 2 2 2 2" xfId="0" builtinId="53" customBuiltin="true"/>
    <cellStyle name="Обычный 2 4 2 2 2 2 3" xfId="0" builtinId="53" customBuiltin="true"/>
    <cellStyle name="Обычный 2 4 2 2 2 2 4" xfId="0" builtinId="53" customBuiltin="true"/>
    <cellStyle name="Обычный 2 4 2 2 2 2 5" xfId="0" builtinId="53" customBuiltin="true"/>
    <cellStyle name="Обычный 2 4 2 2 2 2 6" xfId="0" builtinId="53" customBuiltin="true"/>
    <cellStyle name="Обычный 2 4 2 2 2 3" xfId="0" builtinId="53" customBuiltin="true"/>
    <cellStyle name="Обычный 2 4 2 2 2 3 2" xfId="0" builtinId="53" customBuiltin="true"/>
    <cellStyle name="Обычный 2 4 2 2 2 3 3" xfId="0" builtinId="53" customBuiltin="true"/>
    <cellStyle name="Обычный 2 4 2 2 2 3 4" xfId="0" builtinId="53" customBuiltin="true"/>
    <cellStyle name="Обычный 2 4 2 2 2 3 5" xfId="0" builtinId="53" customBuiltin="true"/>
    <cellStyle name="Обычный 2 4 2 2 2 3 6" xfId="0" builtinId="53" customBuiltin="true"/>
    <cellStyle name="Обычный 2 4 2 2 2 4" xfId="0" builtinId="53" customBuiltin="true"/>
    <cellStyle name="Обычный 2 4 2 2 2 4 2" xfId="0" builtinId="53" customBuiltin="true"/>
    <cellStyle name="Обычный 2 4 2 2 2 4 3" xfId="0" builtinId="53" customBuiltin="true"/>
    <cellStyle name="Обычный 2 4 2 2 2 4 4" xfId="0" builtinId="53" customBuiltin="true"/>
    <cellStyle name="Обычный 2 4 2 2 2 4 5" xfId="0" builtinId="53" customBuiltin="true"/>
    <cellStyle name="Обычный 2 4 2 2 2 4 6" xfId="0" builtinId="53" customBuiltin="true"/>
    <cellStyle name="Обычный 2 4 2 2 2 5" xfId="0" builtinId="53" customBuiltin="true"/>
    <cellStyle name="Обычный 2 4 2 2 2 5 2" xfId="0" builtinId="53" customBuiltin="true"/>
    <cellStyle name="Обычный 2 4 2 2 2 5 3" xfId="0" builtinId="53" customBuiltin="true"/>
    <cellStyle name="Обычный 2 4 2 2 2 5 4" xfId="0" builtinId="53" customBuiltin="true"/>
    <cellStyle name="Обычный 2 4 2 2 2 5 5" xfId="0" builtinId="53" customBuiltin="true"/>
    <cellStyle name="Обычный 2 4 2 2 2 5 6" xfId="0" builtinId="53" customBuiltin="true"/>
    <cellStyle name="Обычный 2 4 2 2 2 6" xfId="0" builtinId="53" customBuiltin="true"/>
    <cellStyle name="Обычный 2 4 2 2 2 6 2" xfId="0" builtinId="53" customBuiltin="true"/>
    <cellStyle name="Обычный 2 4 2 2 2 6 3" xfId="0" builtinId="53" customBuiltin="true"/>
    <cellStyle name="Обычный 2 4 2 2 2 6 4" xfId="0" builtinId="53" customBuiltin="true"/>
    <cellStyle name="Обычный 2 4 2 2 2 6 5" xfId="0" builtinId="53" customBuiltin="true"/>
    <cellStyle name="Обычный 2 4 2 2 2 6 6" xfId="0" builtinId="53" customBuiltin="true"/>
    <cellStyle name="Обычный 2 4 2 2 2 7" xfId="0" builtinId="53" customBuiltin="true"/>
    <cellStyle name="Обычный 2 4 2 2 2 7 2" xfId="0" builtinId="53" customBuiltin="true"/>
    <cellStyle name="Обычный 2 4 2 2 2 7 3" xfId="0" builtinId="53" customBuiltin="true"/>
    <cellStyle name="Обычный 2 4 2 2 2 7 4" xfId="0" builtinId="53" customBuiltin="true"/>
    <cellStyle name="Обычный 2 4 2 2 2 7 5" xfId="0" builtinId="53" customBuiltin="true"/>
    <cellStyle name="Обычный 2 4 2 2 2 7 6" xfId="0" builtinId="53" customBuiltin="true"/>
    <cellStyle name="Обычный 2 4 2 2 2 8" xfId="0" builtinId="53" customBuiltin="true"/>
    <cellStyle name="Обычный 2 4 2 2 2 8 2" xfId="0" builtinId="53" customBuiltin="true"/>
    <cellStyle name="Обычный 2 4 2 2 2 8 3" xfId="0" builtinId="53" customBuiltin="true"/>
    <cellStyle name="Обычный 2 4 2 2 2 8 4" xfId="0" builtinId="53" customBuiltin="true"/>
    <cellStyle name="Обычный 2 4 2 2 2 8 5" xfId="0" builtinId="53" customBuiltin="true"/>
    <cellStyle name="Обычный 2 4 2 2 2 8 6" xfId="0" builtinId="53" customBuiltin="true"/>
    <cellStyle name="Обычный 2 4 2 2 2 9" xfId="0" builtinId="53" customBuiltin="true"/>
    <cellStyle name="Обычный 2 4 2 2 20" xfId="0" builtinId="53" customBuiltin="true"/>
    <cellStyle name="Обычный 2 4 2 2 3" xfId="0" builtinId="53" customBuiltin="true"/>
    <cellStyle name="Обычный 2 4 2 2 3 10" xfId="0" builtinId="53" customBuiltin="true"/>
    <cellStyle name="Обычный 2 4 2 2 3 11" xfId="0" builtinId="53" customBuiltin="true"/>
    <cellStyle name="Обычный 2 4 2 2 3 12" xfId="0" builtinId="53" customBuiltin="true"/>
    <cellStyle name="Обычный 2 4 2 2 3 13" xfId="0" builtinId="53" customBuiltin="true"/>
    <cellStyle name="Обычный 2 4 2 2 3 2" xfId="0" builtinId="53" customBuiltin="true"/>
    <cellStyle name="Обычный 2 4 2 2 3 2 2" xfId="0" builtinId="53" customBuiltin="true"/>
    <cellStyle name="Обычный 2 4 2 2 3 2 3" xfId="0" builtinId="53" customBuiltin="true"/>
    <cellStyle name="Обычный 2 4 2 2 3 2 4" xfId="0" builtinId="53" customBuiltin="true"/>
    <cellStyle name="Обычный 2 4 2 2 3 2 5" xfId="0" builtinId="53" customBuiltin="true"/>
    <cellStyle name="Обычный 2 4 2 2 3 2 6" xfId="0" builtinId="53" customBuiltin="true"/>
    <cellStyle name="Обычный 2 4 2 2 3 3" xfId="0" builtinId="53" customBuiltin="true"/>
    <cellStyle name="Обычный 2 4 2 2 3 3 2" xfId="0" builtinId="53" customBuiltin="true"/>
    <cellStyle name="Обычный 2 4 2 2 3 3 3" xfId="0" builtinId="53" customBuiltin="true"/>
    <cellStyle name="Обычный 2 4 2 2 3 3 4" xfId="0" builtinId="53" customBuiltin="true"/>
    <cellStyle name="Обычный 2 4 2 2 3 3 5" xfId="0" builtinId="53" customBuiltin="true"/>
    <cellStyle name="Обычный 2 4 2 2 3 3 6" xfId="0" builtinId="53" customBuiltin="true"/>
    <cellStyle name="Обычный 2 4 2 2 3 4" xfId="0" builtinId="53" customBuiltin="true"/>
    <cellStyle name="Обычный 2 4 2 2 3 4 2" xfId="0" builtinId="53" customBuiltin="true"/>
    <cellStyle name="Обычный 2 4 2 2 3 4 3" xfId="0" builtinId="53" customBuiltin="true"/>
    <cellStyle name="Обычный 2 4 2 2 3 4 4" xfId="0" builtinId="53" customBuiltin="true"/>
    <cellStyle name="Обычный 2 4 2 2 3 4 5" xfId="0" builtinId="53" customBuiltin="true"/>
    <cellStyle name="Обычный 2 4 2 2 3 4 6" xfId="0" builtinId="53" customBuiltin="true"/>
    <cellStyle name="Обычный 2 4 2 2 3 5" xfId="0" builtinId="53" customBuiltin="true"/>
    <cellStyle name="Обычный 2 4 2 2 3 5 2" xfId="0" builtinId="53" customBuiltin="true"/>
    <cellStyle name="Обычный 2 4 2 2 3 5 3" xfId="0" builtinId="53" customBuiltin="true"/>
    <cellStyle name="Обычный 2 4 2 2 3 5 4" xfId="0" builtinId="53" customBuiltin="true"/>
    <cellStyle name="Обычный 2 4 2 2 3 5 5" xfId="0" builtinId="53" customBuiltin="true"/>
    <cellStyle name="Обычный 2 4 2 2 3 5 6" xfId="0" builtinId="53" customBuiltin="true"/>
    <cellStyle name="Обычный 2 4 2 2 3 6" xfId="0" builtinId="53" customBuiltin="true"/>
    <cellStyle name="Обычный 2 4 2 2 3 6 2" xfId="0" builtinId="53" customBuiltin="true"/>
    <cellStyle name="Обычный 2 4 2 2 3 6 3" xfId="0" builtinId="53" customBuiltin="true"/>
    <cellStyle name="Обычный 2 4 2 2 3 6 4" xfId="0" builtinId="53" customBuiltin="true"/>
    <cellStyle name="Обычный 2 4 2 2 3 6 5" xfId="0" builtinId="53" customBuiltin="true"/>
    <cellStyle name="Обычный 2 4 2 2 3 6 6" xfId="0" builtinId="53" customBuiltin="true"/>
    <cellStyle name="Обычный 2 4 2 2 3 7" xfId="0" builtinId="53" customBuiltin="true"/>
    <cellStyle name="Обычный 2 4 2 2 3 7 2" xfId="0" builtinId="53" customBuiltin="true"/>
    <cellStyle name="Обычный 2 4 2 2 3 7 3" xfId="0" builtinId="53" customBuiltin="true"/>
    <cellStyle name="Обычный 2 4 2 2 3 7 4" xfId="0" builtinId="53" customBuiltin="true"/>
    <cellStyle name="Обычный 2 4 2 2 3 7 5" xfId="0" builtinId="53" customBuiltin="true"/>
    <cellStyle name="Обычный 2 4 2 2 3 7 6" xfId="0" builtinId="53" customBuiltin="true"/>
    <cellStyle name="Обычный 2 4 2 2 3 8" xfId="0" builtinId="53" customBuiltin="true"/>
    <cellStyle name="Обычный 2 4 2 2 3 8 2" xfId="0" builtinId="53" customBuiltin="true"/>
    <cellStyle name="Обычный 2 4 2 2 3 8 3" xfId="0" builtinId="53" customBuiltin="true"/>
    <cellStyle name="Обычный 2 4 2 2 3 8 4" xfId="0" builtinId="53" customBuiltin="true"/>
    <cellStyle name="Обычный 2 4 2 2 3 8 5" xfId="0" builtinId="53" customBuiltin="true"/>
    <cellStyle name="Обычный 2 4 2 2 3 8 6" xfId="0" builtinId="53" customBuiltin="true"/>
    <cellStyle name="Обычный 2 4 2 2 3 9" xfId="0" builtinId="53" customBuiltin="true"/>
    <cellStyle name="Обычный 2 4 2 2 4" xfId="0" builtinId="53" customBuiltin="true"/>
    <cellStyle name="Обычный 2 4 2 2 4 10" xfId="0" builtinId="53" customBuiltin="true"/>
    <cellStyle name="Обычный 2 4 2 2 4 11" xfId="0" builtinId="53" customBuiltin="true"/>
    <cellStyle name="Обычный 2 4 2 2 4 12" xfId="0" builtinId="53" customBuiltin="true"/>
    <cellStyle name="Обычный 2 4 2 2 4 13" xfId="0" builtinId="53" customBuiltin="true"/>
    <cellStyle name="Обычный 2 4 2 2 4 2" xfId="0" builtinId="53" customBuiltin="true"/>
    <cellStyle name="Обычный 2 4 2 2 4 2 2" xfId="0" builtinId="53" customBuiltin="true"/>
    <cellStyle name="Обычный 2 4 2 2 4 2 3" xfId="0" builtinId="53" customBuiltin="true"/>
    <cellStyle name="Обычный 2 4 2 2 4 2 4" xfId="0" builtinId="53" customBuiltin="true"/>
    <cellStyle name="Обычный 2 4 2 2 4 2 5" xfId="0" builtinId="53" customBuiltin="true"/>
    <cellStyle name="Обычный 2 4 2 2 4 2 6" xfId="0" builtinId="53" customBuiltin="true"/>
    <cellStyle name="Обычный 2 4 2 2 4 3" xfId="0" builtinId="53" customBuiltin="true"/>
    <cellStyle name="Обычный 2 4 2 2 4 3 2" xfId="0" builtinId="53" customBuiltin="true"/>
    <cellStyle name="Обычный 2 4 2 2 4 3 3" xfId="0" builtinId="53" customBuiltin="true"/>
    <cellStyle name="Обычный 2 4 2 2 4 3 4" xfId="0" builtinId="53" customBuiltin="true"/>
    <cellStyle name="Обычный 2 4 2 2 4 3 5" xfId="0" builtinId="53" customBuiltin="true"/>
    <cellStyle name="Обычный 2 4 2 2 4 3 6" xfId="0" builtinId="53" customBuiltin="true"/>
    <cellStyle name="Обычный 2 4 2 2 4 4" xfId="0" builtinId="53" customBuiltin="true"/>
    <cellStyle name="Обычный 2 4 2 2 4 4 2" xfId="0" builtinId="53" customBuiltin="true"/>
    <cellStyle name="Обычный 2 4 2 2 4 4 3" xfId="0" builtinId="53" customBuiltin="true"/>
    <cellStyle name="Обычный 2 4 2 2 4 4 4" xfId="0" builtinId="53" customBuiltin="true"/>
    <cellStyle name="Обычный 2 4 2 2 4 4 5" xfId="0" builtinId="53" customBuiltin="true"/>
    <cellStyle name="Обычный 2 4 2 2 4 4 6" xfId="0" builtinId="53" customBuiltin="true"/>
    <cellStyle name="Обычный 2 4 2 2 4 5" xfId="0" builtinId="53" customBuiltin="true"/>
    <cellStyle name="Обычный 2 4 2 2 4 5 2" xfId="0" builtinId="53" customBuiltin="true"/>
    <cellStyle name="Обычный 2 4 2 2 4 5 3" xfId="0" builtinId="53" customBuiltin="true"/>
    <cellStyle name="Обычный 2 4 2 2 4 5 4" xfId="0" builtinId="53" customBuiltin="true"/>
    <cellStyle name="Обычный 2 4 2 2 4 5 5" xfId="0" builtinId="53" customBuiltin="true"/>
    <cellStyle name="Обычный 2 4 2 2 4 5 6" xfId="0" builtinId="53" customBuiltin="true"/>
    <cellStyle name="Обычный 2 4 2 2 4 6" xfId="0" builtinId="53" customBuiltin="true"/>
    <cellStyle name="Обычный 2 4 2 2 4 6 2" xfId="0" builtinId="53" customBuiltin="true"/>
    <cellStyle name="Обычный 2 4 2 2 4 6 3" xfId="0" builtinId="53" customBuiltin="true"/>
    <cellStyle name="Обычный 2 4 2 2 4 6 4" xfId="0" builtinId="53" customBuiltin="true"/>
    <cellStyle name="Обычный 2 4 2 2 4 6 5" xfId="0" builtinId="53" customBuiltin="true"/>
    <cellStyle name="Обычный 2 4 2 2 4 6 6" xfId="0" builtinId="53" customBuiltin="true"/>
    <cellStyle name="Обычный 2 4 2 2 4 7" xfId="0" builtinId="53" customBuiltin="true"/>
    <cellStyle name="Обычный 2 4 2 2 4 7 2" xfId="0" builtinId="53" customBuiltin="true"/>
    <cellStyle name="Обычный 2 4 2 2 4 7 3" xfId="0" builtinId="53" customBuiltin="true"/>
    <cellStyle name="Обычный 2 4 2 2 4 7 4" xfId="0" builtinId="53" customBuiltin="true"/>
    <cellStyle name="Обычный 2 4 2 2 4 7 5" xfId="0" builtinId="53" customBuiltin="true"/>
    <cellStyle name="Обычный 2 4 2 2 4 7 6" xfId="0" builtinId="53" customBuiltin="true"/>
    <cellStyle name="Обычный 2 4 2 2 4 8" xfId="0" builtinId="53" customBuiltin="true"/>
    <cellStyle name="Обычный 2 4 2 2 4 8 2" xfId="0" builtinId="53" customBuiltin="true"/>
    <cellStyle name="Обычный 2 4 2 2 4 8 3" xfId="0" builtinId="53" customBuiltin="true"/>
    <cellStyle name="Обычный 2 4 2 2 4 8 4" xfId="0" builtinId="53" customBuiltin="true"/>
    <cellStyle name="Обычный 2 4 2 2 4 8 5" xfId="0" builtinId="53" customBuiltin="true"/>
    <cellStyle name="Обычный 2 4 2 2 4 8 6" xfId="0" builtinId="53" customBuiltin="true"/>
    <cellStyle name="Обычный 2 4 2 2 4 9" xfId="0" builtinId="53" customBuiltin="true"/>
    <cellStyle name="Обычный 2 4 2 2 5" xfId="0" builtinId="53" customBuiltin="true"/>
    <cellStyle name="Обычный 2 4 2 2 5 10" xfId="0" builtinId="53" customBuiltin="true"/>
    <cellStyle name="Обычный 2 4 2 2 5 11" xfId="0" builtinId="53" customBuiltin="true"/>
    <cellStyle name="Обычный 2 4 2 2 5 12" xfId="0" builtinId="53" customBuiltin="true"/>
    <cellStyle name="Обычный 2 4 2 2 5 13" xfId="0" builtinId="53" customBuiltin="true"/>
    <cellStyle name="Обычный 2 4 2 2 5 2" xfId="0" builtinId="53" customBuiltin="true"/>
    <cellStyle name="Обычный 2 4 2 2 5 2 2" xfId="0" builtinId="53" customBuiltin="true"/>
    <cellStyle name="Обычный 2 4 2 2 5 2 3" xfId="0" builtinId="53" customBuiltin="true"/>
    <cellStyle name="Обычный 2 4 2 2 5 2 4" xfId="0" builtinId="53" customBuiltin="true"/>
    <cellStyle name="Обычный 2 4 2 2 5 2 5" xfId="0" builtinId="53" customBuiltin="true"/>
    <cellStyle name="Обычный 2 4 2 2 5 2 6" xfId="0" builtinId="53" customBuiltin="true"/>
    <cellStyle name="Обычный 2 4 2 2 5 3" xfId="0" builtinId="53" customBuiltin="true"/>
    <cellStyle name="Обычный 2 4 2 2 5 3 2" xfId="0" builtinId="53" customBuiltin="true"/>
    <cellStyle name="Обычный 2 4 2 2 5 3 3" xfId="0" builtinId="53" customBuiltin="true"/>
    <cellStyle name="Обычный 2 4 2 2 5 3 4" xfId="0" builtinId="53" customBuiltin="true"/>
    <cellStyle name="Обычный 2 4 2 2 5 3 5" xfId="0" builtinId="53" customBuiltin="true"/>
    <cellStyle name="Обычный 2 4 2 2 5 3 6" xfId="0" builtinId="53" customBuiltin="true"/>
    <cellStyle name="Обычный 2 4 2 2 5 4" xfId="0" builtinId="53" customBuiltin="true"/>
    <cellStyle name="Обычный 2 4 2 2 5 4 2" xfId="0" builtinId="53" customBuiltin="true"/>
    <cellStyle name="Обычный 2 4 2 2 5 4 3" xfId="0" builtinId="53" customBuiltin="true"/>
    <cellStyle name="Обычный 2 4 2 2 5 4 4" xfId="0" builtinId="53" customBuiltin="true"/>
    <cellStyle name="Обычный 2 4 2 2 5 4 5" xfId="0" builtinId="53" customBuiltin="true"/>
    <cellStyle name="Обычный 2 4 2 2 5 4 6" xfId="0" builtinId="53" customBuiltin="true"/>
    <cellStyle name="Обычный 2 4 2 2 5 5" xfId="0" builtinId="53" customBuiltin="true"/>
    <cellStyle name="Обычный 2 4 2 2 5 5 2" xfId="0" builtinId="53" customBuiltin="true"/>
    <cellStyle name="Обычный 2 4 2 2 5 5 3" xfId="0" builtinId="53" customBuiltin="true"/>
    <cellStyle name="Обычный 2 4 2 2 5 5 4" xfId="0" builtinId="53" customBuiltin="true"/>
    <cellStyle name="Обычный 2 4 2 2 5 5 5" xfId="0" builtinId="53" customBuiltin="true"/>
    <cellStyle name="Обычный 2 4 2 2 5 5 6" xfId="0" builtinId="53" customBuiltin="true"/>
    <cellStyle name="Обычный 2 4 2 2 5 6" xfId="0" builtinId="53" customBuiltin="true"/>
    <cellStyle name="Обычный 2 4 2 2 5 6 2" xfId="0" builtinId="53" customBuiltin="true"/>
    <cellStyle name="Обычный 2 4 2 2 5 6 3" xfId="0" builtinId="53" customBuiltin="true"/>
    <cellStyle name="Обычный 2 4 2 2 5 6 4" xfId="0" builtinId="53" customBuiltin="true"/>
    <cellStyle name="Обычный 2 4 2 2 5 6 5" xfId="0" builtinId="53" customBuiltin="true"/>
    <cellStyle name="Обычный 2 4 2 2 5 6 6" xfId="0" builtinId="53" customBuiltin="true"/>
    <cellStyle name="Обычный 2 4 2 2 5 7" xfId="0" builtinId="53" customBuiltin="true"/>
    <cellStyle name="Обычный 2 4 2 2 5 7 2" xfId="0" builtinId="53" customBuiltin="true"/>
    <cellStyle name="Обычный 2 4 2 2 5 7 3" xfId="0" builtinId="53" customBuiltin="true"/>
    <cellStyle name="Обычный 2 4 2 2 5 7 4" xfId="0" builtinId="53" customBuiltin="true"/>
    <cellStyle name="Обычный 2 4 2 2 5 7 5" xfId="0" builtinId="53" customBuiltin="true"/>
    <cellStyle name="Обычный 2 4 2 2 5 7 6" xfId="0" builtinId="53" customBuiltin="true"/>
    <cellStyle name="Обычный 2 4 2 2 5 8" xfId="0" builtinId="53" customBuiltin="true"/>
    <cellStyle name="Обычный 2 4 2 2 5 8 2" xfId="0" builtinId="53" customBuiltin="true"/>
    <cellStyle name="Обычный 2 4 2 2 5 8 3" xfId="0" builtinId="53" customBuiltin="true"/>
    <cellStyle name="Обычный 2 4 2 2 5 8 4" xfId="0" builtinId="53" customBuiltin="true"/>
    <cellStyle name="Обычный 2 4 2 2 5 8 5" xfId="0" builtinId="53" customBuiltin="true"/>
    <cellStyle name="Обычный 2 4 2 2 5 8 6" xfId="0" builtinId="53" customBuiltin="true"/>
    <cellStyle name="Обычный 2 4 2 2 5 9" xfId="0" builtinId="53" customBuiltin="true"/>
    <cellStyle name="Обычный 2 4 2 2 6" xfId="0" builtinId="53" customBuiltin="true"/>
    <cellStyle name="Обычный 2 4 2 2 6 10" xfId="0" builtinId="53" customBuiltin="true"/>
    <cellStyle name="Обычный 2 4 2 2 6 11" xfId="0" builtinId="53" customBuiltin="true"/>
    <cellStyle name="Обычный 2 4 2 2 6 12" xfId="0" builtinId="53" customBuiltin="true"/>
    <cellStyle name="Обычный 2 4 2 2 6 13" xfId="0" builtinId="53" customBuiltin="true"/>
    <cellStyle name="Обычный 2 4 2 2 6 2" xfId="0" builtinId="53" customBuiltin="true"/>
    <cellStyle name="Обычный 2 4 2 2 6 2 2" xfId="0" builtinId="53" customBuiltin="true"/>
    <cellStyle name="Обычный 2 4 2 2 6 2 3" xfId="0" builtinId="53" customBuiltin="true"/>
    <cellStyle name="Обычный 2 4 2 2 6 2 4" xfId="0" builtinId="53" customBuiltin="true"/>
    <cellStyle name="Обычный 2 4 2 2 6 2 5" xfId="0" builtinId="53" customBuiltin="true"/>
    <cellStyle name="Обычный 2 4 2 2 6 2 6" xfId="0" builtinId="53" customBuiltin="true"/>
    <cellStyle name="Обычный 2 4 2 2 6 3" xfId="0" builtinId="53" customBuiltin="true"/>
    <cellStyle name="Обычный 2 4 2 2 6 3 2" xfId="0" builtinId="53" customBuiltin="true"/>
    <cellStyle name="Обычный 2 4 2 2 6 3 3" xfId="0" builtinId="53" customBuiltin="true"/>
    <cellStyle name="Обычный 2 4 2 2 6 3 4" xfId="0" builtinId="53" customBuiltin="true"/>
    <cellStyle name="Обычный 2 4 2 2 6 3 5" xfId="0" builtinId="53" customBuiltin="true"/>
    <cellStyle name="Обычный 2 4 2 2 6 3 6" xfId="0" builtinId="53" customBuiltin="true"/>
    <cellStyle name="Обычный 2 4 2 2 6 4" xfId="0" builtinId="53" customBuiltin="true"/>
    <cellStyle name="Обычный 2 4 2 2 6 4 2" xfId="0" builtinId="53" customBuiltin="true"/>
    <cellStyle name="Обычный 2 4 2 2 6 4 3" xfId="0" builtinId="53" customBuiltin="true"/>
    <cellStyle name="Обычный 2 4 2 2 6 4 4" xfId="0" builtinId="53" customBuiltin="true"/>
    <cellStyle name="Обычный 2 4 2 2 6 4 5" xfId="0" builtinId="53" customBuiltin="true"/>
    <cellStyle name="Обычный 2 4 2 2 6 4 6" xfId="0" builtinId="53" customBuiltin="true"/>
    <cellStyle name="Обычный 2 4 2 2 6 5" xfId="0" builtinId="53" customBuiltin="true"/>
    <cellStyle name="Обычный 2 4 2 2 6 5 2" xfId="0" builtinId="53" customBuiltin="true"/>
    <cellStyle name="Обычный 2 4 2 2 6 5 3" xfId="0" builtinId="53" customBuiltin="true"/>
    <cellStyle name="Обычный 2 4 2 2 6 5 4" xfId="0" builtinId="53" customBuiltin="true"/>
    <cellStyle name="Обычный 2 4 2 2 6 5 5" xfId="0" builtinId="53" customBuiltin="true"/>
    <cellStyle name="Обычный 2 4 2 2 6 5 6" xfId="0" builtinId="53" customBuiltin="true"/>
    <cellStyle name="Обычный 2 4 2 2 6 6" xfId="0" builtinId="53" customBuiltin="true"/>
    <cellStyle name="Обычный 2 4 2 2 6 6 2" xfId="0" builtinId="53" customBuiltin="true"/>
    <cellStyle name="Обычный 2 4 2 2 6 6 3" xfId="0" builtinId="53" customBuiltin="true"/>
    <cellStyle name="Обычный 2 4 2 2 6 6 4" xfId="0" builtinId="53" customBuiltin="true"/>
    <cellStyle name="Обычный 2 4 2 2 6 6 5" xfId="0" builtinId="53" customBuiltin="true"/>
    <cellStyle name="Обычный 2 4 2 2 6 6 6" xfId="0" builtinId="53" customBuiltin="true"/>
    <cellStyle name="Обычный 2 4 2 2 6 7" xfId="0" builtinId="53" customBuiltin="true"/>
    <cellStyle name="Обычный 2 4 2 2 6 7 2" xfId="0" builtinId="53" customBuiltin="true"/>
    <cellStyle name="Обычный 2 4 2 2 6 7 3" xfId="0" builtinId="53" customBuiltin="true"/>
    <cellStyle name="Обычный 2 4 2 2 6 7 4" xfId="0" builtinId="53" customBuiltin="true"/>
    <cellStyle name="Обычный 2 4 2 2 6 7 5" xfId="0" builtinId="53" customBuiltin="true"/>
    <cellStyle name="Обычный 2 4 2 2 6 7 6" xfId="0" builtinId="53" customBuiltin="true"/>
    <cellStyle name="Обычный 2 4 2 2 6 8" xfId="0" builtinId="53" customBuiltin="true"/>
    <cellStyle name="Обычный 2 4 2 2 6 8 2" xfId="0" builtinId="53" customBuiltin="true"/>
    <cellStyle name="Обычный 2 4 2 2 6 8 3" xfId="0" builtinId="53" customBuiltin="true"/>
    <cellStyle name="Обычный 2 4 2 2 6 8 4" xfId="0" builtinId="53" customBuiltin="true"/>
    <cellStyle name="Обычный 2 4 2 2 6 8 5" xfId="0" builtinId="53" customBuiltin="true"/>
    <cellStyle name="Обычный 2 4 2 2 6 8 6" xfId="0" builtinId="53" customBuiltin="true"/>
    <cellStyle name="Обычный 2 4 2 2 6 9" xfId="0" builtinId="53" customBuiltin="true"/>
    <cellStyle name="Обычный 2 4 2 2 7" xfId="0" builtinId="53" customBuiltin="true"/>
    <cellStyle name="Обычный 2 4 2 2 7 10" xfId="0" builtinId="53" customBuiltin="true"/>
    <cellStyle name="Обычный 2 4 2 2 7 11" xfId="0" builtinId="53" customBuiltin="true"/>
    <cellStyle name="Обычный 2 4 2 2 7 12" xfId="0" builtinId="53" customBuiltin="true"/>
    <cellStyle name="Обычный 2 4 2 2 7 13" xfId="0" builtinId="53" customBuiltin="true"/>
    <cellStyle name="Обычный 2 4 2 2 7 2" xfId="0" builtinId="53" customBuiltin="true"/>
    <cellStyle name="Обычный 2 4 2 2 7 2 2" xfId="0" builtinId="53" customBuiltin="true"/>
    <cellStyle name="Обычный 2 4 2 2 7 2 3" xfId="0" builtinId="53" customBuiltin="true"/>
    <cellStyle name="Обычный 2 4 2 2 7 2 4" xfId="0" builtinId="53" customBuiltin="true"/>
    <cellStyle name="Обычный 2 4 2 2 7 2 5" xfId="0" builtinId="53" customBuiltin="true"/>
    <cellStyle name="Обычный 2 4 2 2 7 2 6" xfId="0" builtinId="53" customBuiltin="true"/>
    <cellStyle name="Обычный 2 4 2 2 7 3" xfId="0" builtinId="53" customBuiltin="true"/>
    <cellStyle name="Обычный 2 4 2 2 7 3 2" xfId="0" builtinId="53" customBuiltin="true"/>
    <cellStyle name="Обычный 2 4 2 2 7 3 3" xfId="0" builtinId="53" customBuiltin="true"/>
    <cellStyle name="Обычный 2 4 2 2 7 3 4" xfId="0" builtinId="53" customBuiltin="true"/>
    <cellStyle name="Обычный 2 4 2 2 7 3 5" xfId="0" builtinId="53" customBuiltin="true"/>
    <cellStyle name="Обычный 2 4 2 2 7 3 6" xfId="0" builtinId="53" customBuiltin="true"/>
    <cellStyle name="Обычный 2 4 2 2 7 4" xfId="0" builtinId="53" customBuiltin="true"/>
    <cellStyle name="Обычный 2 4 2 2 7 4 2" xfId="0" builtinId="53" customBuiltin="true"/>
    <cellStyle name="Обычный 2 4 2 2 7 4 3" xfId="0" builtinId="53" customBuiltin="true"/>
    <cellStyle name="Обычный 2 4 2 2 7 4 4" xfId="0" builtinId="53" customBuiltin="true"/>
    <cellStyle name="Обычный 2 4 2 2 7 4 5" xfId="0" builtinId="53" customBuiltin="true"/>
    <cellStyle name="Обычный 2 4 2 2 7 4 6" xfId="0" builtinId="53" customBuiltin="true"/>
    <cellStyle name="Обычный 2 4 2 2 7 5" xfId="0" builtinId="53" customBuiltin="true"/>
    <cellStyle name="Обычный 2 4 2 2 7 5 2" xfId="0" builtinId="53" customBuiltin="true"/>
    <cellStyle name="Обычный 2 4 2 2 7 5 3" xfId="0" builtinId="53" customBuiltin="true"/>
    <cellStyle name="Обычный 2 4 2 2 7 5 4" xfId="0" builtinId="53" customBuiltin="true"/>
    <cellStyle name="Обычный 2 4 2 2 7 5 5" xfId="0" builtinId="53" customBuiltin="true"/>
    <cellStyle name="Обычный 2 4 2 2 7 5 6" xfId="0" builtinId="53" customBuiltin="true"/>
    <cellStyle name="Обычный 2 4 2 2 7 6" xfId="0" builtinId="53" customBuiltin="true"/>
    <cellStyle name="Обычный 2 4 2 2 7 6 2" xfId="0" builtinId="53" customBuiltin="true"/>
    <cellStyle name="Обычный 2 4 2 2 7 6 3" xfId="0" builtinId="53" customBuiltin="true"/>
    <cellStyle name="Обычный 2 4 2 2 7 6 4" xfId="0" builtinId="53" customBuiltin="true"/>
    <cellStyle name="Обычный 2 4 2 2 7 6 5" xfId="0" builtinId="53" customBuiltin="true"/>
    <cellStyle name="Обычный 2 4 2 2 7 6 6" xfId="0" builtinId="53" customBuiltin="true"/>
    <cellStyle name="Обычный 2 4 2 2 7 7" xfId="0" builtinId="53" customBuiltin="true"/>
    <cellStyle name="Обычный 2 4 2 2 7 7 2" xfId="0" builtinId="53" customBuiltin="true"/>
    <cellStyle name="Обычный 2 4 2 2 7 7 3" xfId="0" builtinId="53" customBuiltin="true"/>
    <cellStyle name="Обычный 2 4 2 2 7 7 4" xfId="0" builtinId="53" customBuiltin="true"/>
    <cellStyle name="Обычный 2 4 2 2 7 7 5" xfId="0" builtinId="53" customBuiltin="true"/>
    <cellStyle name="Обычный 2 4 2 2 7 7 6" xfId="0" builtinId="53" customBuiltin="true"/>
    <cellStyle name="Обычный 2 4 2 2 7 8" xfId="0" builtinId="53" customBuiltin="true"/>
    <cellStyle name="Обычный 2 4 2 2 7 8 2" xfId="0" builtinId="53" customBuiltin="true"/>
    <cellStyle name="Обычный 2 4 2 2 7 8 3" xfId="0" builtinId="53" customBuiltin="true"/>
    <cellStyle name="Обычный 2 4 2 2 7 8 4" xfId="0" builtinId="53" customBuiltin="true"/>
    <cellStyle name="Обычный 2 4 2 2 7 8 5" xfId="0" builtinId="53" customBuiltin="true"/>
    <cellStyle name="Обычный 2 4 2 2 7 8 6" xfId="0" builtinId="53" customBuiltin="true"/>
    <cellStyle name="Обычный 2 4 2 2 7 9" xfId="0" builtinId="53" customBuiltin="true"/>
    <cellStyle name="Обычный 2 4 2 2 8" xfId="0" builtinId="53" customBuiltin="true"/>
    <cellStyle name="Обычный 2 4 2 2 8 10" xfId="0" builtinId="53" customBuiltin="true"/>
    <cellStyle name="Обычный 2 4 2 2 8 11" xfId="0" builtinId="53" customBuiltin="true"/>
    <cellStyle name="Обычный 2 4 2 2 8 12" xfId="0" builtinId="53" customBuiltin="true"/>
    <cellStyle name="Обычный 2 4 2 2 8 13" xfId="0" builtinId="53" customBuiltin="true"/>
    <cellStyle name="Обычный 2 4 2 2 8 2" xfId="0" builtinId="53" customBuiltin="true"/>
    <cellStyle name="Обычный 2 4 2 2 8 2 2" xfId="0" builtinId="53" customBuiltin="true"/>
    <cellStyle name="Обычный 2 4 2 2 8 2 3" xfId="0" builtinId="53" customBuiltin="true"/>
    <cellStyle name="Обычный 2 4 2 2 8 2 4" xfId="0" builtinId="53" customBuiltin="true"/>
    <cellStyle name="Обычный 2 4 2 2 8 2 5" xfId="0" builtinId="53" customBuiltin="true"/>
    <cellStyle name="Обычный 2 4 2 2 8 2 6" xfId="0" builtinId="53" customBuiltin="true"/>
    <cellStyle name="Обычный 2 4 2 2 8 3" xfId="0" builtinId="53" customBuiltin="true"/>
    <cellStyle name="Обычный 2 4 2 2 8 3 2" xfId="0" builtinId="53" customBuiltin="true"/>
    <cellStyle name="Обычный 2 4 2 2 8 3 3" xfId="0" builtinId="53" customBuiltin="true"/>
    <cellStyle name="Обычный 2 4 2 2 8 3 4" xfId="0" builtinId="53" customBuiltin="true"/>
    <cellStyle name="Обычный 2 4 2 2 8 3 5" xfId="0" builtinId="53" customBuiltin="true"/>
    <cellStyle name="Обычный 2 4 2 2 8 3 6" xfId="0" builtinId="53" customBuiltin="true"/>
    <cellStyle name="Обычный 2 4 2 2 8 4" xfId="0" builtinId="53" customBuiltin="true"/>
    <cellStyle name="Обычный 2 4 2 2 8 4 2" xfId="0" builtinId="53" customBuiltin="true"/>
    <cellStyle name="Обычный 2 4 2 2 8 4 3" xfId="0" builtinId="53" customBuiltin="true"/>
    <cellStyle name="Обычный 2 4 2 2 8 4 4" xfId="0" builtinId="53" customBuiltin="true"/>
    <cellStyle name="Обычный 2 4 2 2 8 4 5" xfId="0" builtinId="53" customBuiltin="true"/>
    <cellStyle name="Обычный 2 4 2 2 8 4 6" xfId="0" builtinId="53" customBuiltin="true"/>
    <cellStyle name="Обычный 2 4 2 2 8 5" xfId="0" builtinId="53" customBuiltin="true"/>
    <cellStyle name="Обычный 2 4 2 2 8 5 2" xfId="0" builtinId="53" customBuiltin="true"/>
    <cellStyle name="Обычный 2 4 2 2 8 5 3" xfId="0" builtinId="53" customBuiltin="true"/>
    <cellStyle name="Обычный 2 4 2 2 8 5 4" xfId="0" builtinId="53" customBuiltin="true"/>
    <cellStyle name="Обычный 2 4 2 2 8 5 5" xfId="0" builtinId="53" customBuiltin="true"/>
    <cellStyle name="Обычный 2 4 2 2 8 5 6" xfId="0" builtinId="53" customBuiltin="true"/>
    <cellStyle name="Обычный 2 4 2 2 8 6" xfId="0" builtinId="53" customBuiltin="true"/>
    <cellStyle name="Обычный 2 4 2 2 8 6 2" xfId="0" builtinId="53" customBuiltin="true"/>
    <cellStyle name="Обычный 2 4 2 2 8 6 3" xfId="0" builtinId="53" customBuiltin="true"/>
    <cellStyle name="Обычный 2 4 2 2 8 6 4" xfId="0" builtinId="53" customBuiltin="true"/>
    <cellStyle name="Обычный 2 4 2 2 8 6 5" xfId="0" builtinId="53" customBuiltin="true"/>
    <cellStyle name="Обычный 2 4 2 2 8 6 6" xfId="0" builtinId="53" customBuiltin="true"/>
    <cellStyle name="Обычный 2 4 2 2 8 7" xfId="0" builtinId="53" customBuiltin="true"/>
    <cellStyle name="Обычный 2 4 2 2 8 7 2" xfId="0" builtinId="53" customBuiltin="true"/>
    <cellStyle name="Обычный 2 4 2 2 8 7 3" xfId="0" builtinId="53" customBuiltin="true"/>
    <cellStyle name="Обычный 2 4 2 2 8 7 4" xfId="0" builtinId="53" customBuiltin="true"/>
    <cellStyle name="Обычный 2 4 2 2 8 7 5" xfId="0" builtinId="53" customBuiltin="true"/>
    <cellStyle name="Обычный 2 4 2 2 8 7 6" xfId="0" builtinId="53" customBuiltin="true"/>
    <cellStyle name="Обычный 2 4 2 2 8 8" xfId="0" builtinId="53" customBuiltin="true"/>
    <cellStyle name="Обычный 2 4 2 2 8 8 2" xfId="0" builtinId="53" customBuiltin="true"/>
    <cellStyle name="Обычный 2 4 2 2 8 8 3" xfId="0" builtinId="53" customBuiltin="true"/>
    <cellStyle name="Обычный 2 4 2 2 8 8 4" xfId="0" builtinId="53" customBuiltin="true"/>
    <cellStyle name="Обычный 2 4 2 2 8 8 5" xfId="0" builtinId="53" customBuiltin="true"/>
    <cellStyle name="Обычный 2 4 2 2 8 8 6" xfId="0" builtinId="53" customBuiltin="true"/>
    <cellStyle name="Обычный 2 4 2 2 8 9" xfId="0" builtinId="53" customBuiltin="true"/>
    <cellStyle name="Обычный 2 4 2 2 9" xfId="0" builtinId="53" customBuiltin="true"/>
    <cellStyle name="Обычный 2 4 2 2 9 2" xfId="0" builtinId="53" customBuiltin="true"/>
    <cellStyle name="Обычный 2 4 2 2 9 3" xfId="0" builtinId="53" customBuiltin="true"/>
    <cellStyle name="Обычный 2 4 2 2 9 4" xfId="0" builtinId="53" customBuiltin="true"/>
    <cellStyle name="Обычный 2 4 2 2 9 5" xfId="0" builtinId="53" customBuiltin="true"/>
    <cellStyle name="Обычный 2 4 2 2 9 6" xfId="0" builtinId="53" customBuiltin="true"/>
    <cellStyle name="Обычный 2 4 2 3" xfId="0" builtinId="53" customBuiltin="true"/>
    <cellStyle name="Обычный 2 4 2 3 10" xfId="0" builtinId="53" customBuiltin="true"/>
    <cellStyle name="Обычный 2 4 2 3 10 2" xfId="0" builtinId="53" customBuiltin="true"/>
    <cellStyle name="Обычный 2 4 2 3 10 3" xfId="0" builtinId="53" customBuiltin="true"/>
    <cellStyle name="Обычный 2 4 2 3 10 4" xfId="0" builtinId="53" customBuiltin="true"/>
    <cellStyle name="Обычный 2 4 2 3 10 5" xfId="0" builtinId="53" customBuiltin="true"/>
    <cellStyle name="Обычный 2 4 2 3 10 6" xfId="0" builtinId="53" customBuiltin="true"/>
    <cellStyle name="Обычный 2 4 2 3 11" xfId="0" builtinId="53" customBuiltin="true"/>
    <cellStyle name="Обычный 2 4 2 3 11 2" xfId="0" builtinId="53" customBuiltin="true"/>
    <cellStyle name="Обычный 2 4 2 3 11 3" xfId="0" builtinId="53" customBuiltin="true"/>
    <cellStyle name="Обычный 2 4 2 3 11 4" xfId="0" builtinId="53" customBuiltin="true"/>
    <cellStyle name="Обычный 2 4 2 3 11 5" xfId="0" builtinId="53" customBuiltin="true"/>
    <cellStyle name="Обычный 2 4 2 3 11 6" xfId="0" builtinId="53" customBuiltin="true"/>
    <cellStyle name="Обычный 2 4 2 3 12" xfId="0" builtinId="53" customBuiltin="true"/>
    <cellStyle name="Обычный 2 4 2 3 12 2" xfId="0" builtinId="53" customBuiltin="true"/>
    <cellStyle name="Обычный 2 4 2 3 12 3" xfId="0" builtinId="53" customBuiltin="true"/>
    <cellStyle name="Обычный 2 4 2 3 12 4" xfId="0" builtinId="53" customBuiltin="true"/>
    <cellStyle name="Обычный 2 4 2 3 12 5" xfId="0" builtinId="53" customBuiltin="true"/>
    <cellStyle name="Обычный 2 4 2 3 12 6" xfId="0" builtinId="53" customBuiltin="true"/>
    <cellStyle name="Обычный 2 4 2 3 13" xfId="0" builtinId="53" customBuiltin="true"/>
    <cellStyle name="Обычный 2 4 2 3 13 2" xfId="0" builtinId="53" customBuiltin="true"/>
    <cellStyle name="Обычный 2 4 2 3 13 3" xfId="0" builtinId="53" customBuiltin="true"/>
    <cellStyle name="Обычный 2 4 2 3 13 4" xfId="0" builtinId="53" customBuiltin="true"/>
    <cellStyle name="Обычный 2 4 2 3 13 5" xfId="0" builtinId="53" customBuiltin="true"/>
    <cellStyle name="Обычный 2 4 2 3 13 6" xfId="0" builtinId="53" customBuiltin="true"/>
    <cellStyle name="Обычный 2 4 2 3 14" xfId="0" builtinId="53" customBuiltin="true"/>
    <cellStyle name="Обычный 2 4 2 3 14 2" xfId="0" builtinId="53" customBuiltin="true"/>
    <cellStyle name="Обычный 2 4 2 3 14 3" xfId="0" builtinId="53" customBuiltin="true"/>
    <cellStyle name="Обычный 2 4 2 3 14 4" xfId="0" builtinId="53" customBuiltin="true"/>
    <cellStyle name="Обычный 2 4 2 3 14 5" xfId="0" builtinId="53" customBuiltin="true"/>
    <cellStyle name="Обычный 2 4 2 3 14 6" xfId="0" builtinId="53" customBuiltin="true"/>
    <cellStyle name="Обычный 2 4 2 3 15" xfId="0" builtinId="53" customBuiltin="true"/>
    <cellStyle name="Обычный 2 4 2 3 15 2" xfId="0" builtinId="53" customBuiltin="true"/>
    <cellStyle name="Обычный 2 4 2 3 15 3" xfId="0" builtinId="53" customBuiltin="true"/>
    <cellStyle name="Обычный 2 4 2 3 15 4" xfId="0" builtinId="53" customBuiltin="true"/>
    <cellStyle name="Обычный 2 4 2 3 15 5" xfId="0" builtinId="53" customBuiltin="true"/>
    <cellStyle name="Обычный 2 4 2 3 15 6" xfId="0" builtinId="53" customBuiltin="true"/>
    <cellStyle name="Обычный 2 4 2 3 16" xfId="0" builtinId="53" customBuiltin="true"/>
    <cellStyle name="Обычный 2 4 2 3 17" xfId="0" builtinId="53" customBuiltin="true"/>
    <cellStyle name="Обычный 2 4 2 3 18" xfId="0" builtinId="53" customBuiltin="true"/>
    <cellStyle name="Обычный 2 4 2 3 19" xfId="0" builtinId="53" customBuiltin="true"/>
    <cellStyle name="Обычный 2 4 2 3 2" xfId="0" builtinId="53" customBuiltin="true"/>
    <cellStyle name="Обычный 2 4 2 3 2 10" xfId="0" builtinId="53" customBuiltin="true"/>
    <cellStyle name="Обычный 2 4 2 3 2 11" xfId="0" builtinId="53" customBuiltin="true"/>
    <cellStyle name="Обычный 2 4 2 3 2 12" xfId="0" builtinId="53" customBuiltin="true"/>
    <cellStyle name="Обычный 2 4 2 3 2 13" xfId="0" builtinId="53" customBuiltin="true"/>
    <cellStyle name="Обычный 2 4 2 3 2 2" xfId="0" builtinId="53" customBuiltin="true"/>
    <cellStyle name="Обычный 2 4 2 3 2 2 2" xfId="0" builtinId="53" customBuiltin="true"/>
    <cellStyle name="Обычный 2 4 2 3 2 2 3" xfId="0" builtinId="53" customBuiltin="true"/>
    <cellStyle name="Обычный 2 4 2 3 2 2 4" xfId="0" builtinId="53" customBuiltin="true"/>
    <cellStyle name="Обычный 2 4 2 3 2 2 5" xfId="0" builtinId="53" customBuiltin="true"/>
    <cellStyle name="Обычный 2 4 2 3 2 2 6" xfId="0" builtinId="53" customBuiltin="true"/>
    <cellStyle name="Обычный 2 4 2 3 2 3" xfId="0" builtinId="53" customBuiltin="true"/>
    <cellStyle name="Обычный 2 4 2 3 2 3 2" xfId="0" builtinId="53" customBuiltin="true"/>
    <cellStyle name="Обычный 2 4 2 3 2 3 3" xfId="0" builtinId="53" customBuiltin="true"/>
    <cellStyle name="Обычный 2 4 2 3 2 3 4" xfId="0" builtinId="53" customBuiltin="true"/>
    <cellStyle name="Обычный 2 4 2 3 2 3 5" xfId="0" builtinId="53" customBuiltin="true"/>
    <cellStyle name="Обычный 2 4 2 3 2 3 6" xfId="0" builtinId="53" customBuiltin="true"/>
    <cellStyle name="Обычный 2 4 2 3 2 4" xfId="0" builtinId="53" customBuiltin="true"/>
    <cellStyle name="Обычный 2 4 2 3 2 4 2" xfId="0" builtinId="53" customBuiltin="true"/>
    <cellStyle name="Обычный 2 4 2 3 2 4 3" xfId="0" builtinId="53" customBuiltin="true"/>
    <cellStyle name="Обычный 2 4 2 3 2 4 4" xfId="0" builtinId="53" customBuiltin="true"/>
    <cellStyle name="Обычный 2 4 2 3 2 4 5" xfId="0" builtinId="53" customBuiltin="true"/>
    <cellStyle name="Обычный 2 4 2 3 2 4 6" xfId="0" builtinId="53" customBuiltin="true"/>
    <cellStyle name="Обычный 2 4 2 3 2 5" xfId="0" builtinId="53" customBuiltin="true"/>
    <cellStyle name="Обычный 2 4 2 3 2 5 2" xfId="0" builtinId="53" customBuiltin="true"/>
    <cellStyle name="Обычный 2 4 2 3 2 5 3" xfId="0" builtinId="53" customBuiltin="true"/>
    <cellStyle name="Обычный 2 4 2 3 2 5 4" xfId="0" builtinId="53" customBuiltin="true"/>
    <cellStyle name="Обычный 2 4 2 3 2 5 5" xfId="0" builtinId="53" customBuiltin="true"/>
    <cellStyle name="Обычный 2 4 2 3 2 5 6" xfId="0" builtinId="53" customBuiltin="true"/>
    <cellStyle name="Обычный 2 4 2 3 2 6" xfId="0" builtinId="53" customBuiltin="true"/>
    <cellStyle name="Обычный 2 4 2 3 2 6 2" xfId="0" builtinId="53" customBuiltin="true"/>
    <cellStyle name="Обычный 2 4 2 3 2 6 3" xfId="0" builtinId="53" customBuiltin="true"/>
    <cellStyle name="Обычный 2 4 2 3 2 6 4" xfId="0" builtinId="53" customBuiltin="true"/>
    <cellStyle name="Обычный 2 4 2 3 2 6 5" xfId="0" builtinId="53" customBuiltin="true"/>
    <cellStyle name="Обычный 2 4 2 3 2 6 6" xfId="0" builtinId="53" customBuiltin="true"/>
    <cellStyle name="Обычный 2 4 2 3 2 7" xfId="0" builtinId="53" customBuiltin="true"/>
    <cellStyle name="Обычный 2 4 2 3 2 7 2" xfId="0" builtinId="53" customBuiltin="true"/>
    <cellStyle name="Обычный 2 4 2 3 2 7 3" xfId="0" builtinId="53" customBuiltin="true"/>
    <cellStyle name="Обычный 2 4 2 3 2 7 4" xfId="0" builtinId="53" customBuiltin="true"/>
    <cellStyle name="Обычный 2 4 2 3 2 7 5" xfId="0" builtinId="53" customBuiltin="true"/>
    <cellStyle name="Обычный 2 4 2 3 2 7 6" xfId="0" builtinId="53" customBuiltin="true"/>
    <cellStyle name="Обычный 2 4 2 3 2 8" xfId="0" builtinId="53" customBuiltin="true"/>
    <cellStyle name="Обычный 2 4 2 3 2 8 2" xfId="0" builtinId="53" customBuiltin="true"/>
    <cellStyle name="Обычный 2 4 2 3 2 8 3" xfId="0" builtinId="53" customBuiltin="true"/>
    <cellStyle name="Обычный 2 4 2 3 2 8 4" xfId="0" builtinId="53" customBuiltin="true"/>
    <cellStyle name="Обычный 2 4 2 3 2 8 5" xfId="0" builtinId="53" customBuiltin="true"/>
    <cellStyle name="Обычный 2 4 2 3 2 8 6" xfId="0" builtinId="53" customBuiltin="true"/>
    <cellStyle name="Обычный 2 4 2 3 2 9" xfId="0" builtinId="53" customBuiltin="true"/>
    <cellStyle name="Обычный 2 4 2 3 20" xfId="0" builtinId="53" customBuiltin="true"/>
    <cellStyle name="Обычный 2 4 2 3 3" xfId="0" builtinId="53" customBuiltin="true"/>
    <cellStyle name="Обычный 2 4 2 3 3 10" xfId="0" builtinId="53" customBuiltin="true"/>
    <cellStyle name="Обычный 2 4 2 3 3 11" xfId="0" builtinId="53" customBuiltin="true"/>
    <cellStyle name="Обычный 2 4 2 3 3 12" xfId="0" builtinId="53" customBuiltin="true"/>
    <cellStyle name="Обычный 2 4 2 3 3 13" xfId="0" builtinId="53" customBuiltin="true"/>
    <cellStyle name="Обычный 2 4 2 3 3 2" xfId="0" builtinId="53" customBuiltin="true"/>
    <cellStyle name="Обычный 2 4 2 3 3 2 2" xfId="0" builtinId="53" customBuiltin="true"/>
    <cellStyle name="Обычный 2 4 2 3 3 2 3" xfId="0" builtinId="53" customBuiltin="true"/>
    <cellStyle name="Обычный 2 4 2 3 3 2 4" xfId="0" builtinId="53" customBuiltin="true"/>
    <cellStyle name="Обычный 2 4 2 3 3 2 5" xfId="0" builtinId="53" customBuiltin="true"/>
    <cellStyle name="Обычный 2 4 2 3 3 2 6" xfId="0" builtinId="53" customBuiltin="true"/>
    <cellStyle name="Обычный 2 4 2 3 3 3" xfId="0" builtinId="53" customBuiltin="true"/>
    <cellStyle name="Обычный 2 4 2 3 3 3 2" xfId="0" builtinId="53" customBuiltin="true"/>
    <cellStyle name="Обычный 2 4 2 3 3 3 3" xfId="0" builtinId="53" customBuiltin="true"/>
    <cellStyle name="Обычный 2 4 2 3 3 3 4" xfId="0" builtinId="53" customBuiltin="true"/>
    <cellStyle name="Обычный 2 4 2 3 3 3 5" xfId="0" builtinId="53" customBuiltin="true"/>
    <cellStyle name="Обычный 2 4 2 3 3 3 6" xfId="0" builtinId="53" customBuiltin="true"/>
    <cellStyle name="Обычный 2 4 2 3 3 4" xfId="0" builtinId="53" customBuiltin="true"/>
    <cellStyle name="Обычный 2 4 2 3 3 4 2" xfId="0" builtinId="53" customBuiltin="true"/>
    <cellStyle name="Обычный 2 4 2 3 3 4 3" xfId="0" builtinId="53" customBuiltin="true"/>
    <cellStyle name="Обычный 2 4 2 3 3 4 4" xfId="0" builtinId="53" customBuiltin="true"/>
    <cellStyle name="Обычный 2 4 2 3 3 4 5" xfId="0" builtinId="53" customBuiltin="true"/>
    <cellStyle name="Обычный 2 4 2 3 3 4 6" xfId="0" builtinId="53" customBuiltin="true"/>
    <cellStyle name="Обычный 2 4 2 3 3 5" xfId="0" builtinId="53" customBuiltin="true"/>
    <cellStyle name="Обычный 2 4 2 3 3 5 2" xfId="0" builtinId="53" customBuiltin="true"/>
    <cellStyle name="Обычный 2 4 2 3 3 5 3" xfId="0" builtinId="53" customBuiltin="true"/>
    <cellStyle name="Обычный 2 4 2 3 3 5 4" xfId="0" builtinId="53" customBuiltin="true"/>
    <cellStyle name="Обычный 2 4 2 3 3 5 5" xfId="0" builtinId="53" customBuiltin="true"/>
    <cellStyle name="Обычный 2 4 2 3 3 5 6" xfId="0" builtinId="53" customBuiltin="true"/>
    <cellStyle name="Обычный 2 4 2 3 3 6" xfId="0" builtinId="53" customBuiltin="true"/>
    <cellStyle name="Обычный 2 4 2 3 3 6 2" xfId="0" builtinId="53" customBuiltin="true"/>
    <cellStyle name="Обычный 2 4 2 3 3 6 3" xfId="0" builtinId="53" customBuiltin="true"/>
    <cellStyle name="Обычный 2 4 2 3 3 6 4" xfId="0" builtinId="53" customBuiltin="true"/>
    <cellStyle name="Обычный 2 4 2 3 3 6 5" xfId="0" builtinId="53" customBuiltin="true"/>
    <cellStyle name="Обычный 2 4 2 3 3 6 6" xfId="0" builtinId="53" customBuiltin="true"/>
    <cellStyle name="Обычный 2 4 2 3 3 7" xfId="0" builtinId="53" customBuiltin="true"/>
    <cellStyle name="Обычный 2 4 2 3 3 7 2" xfId="0" builtinId="53" customBuiltin="true"/>
    <cellStyle name="Обычный 2 4 2 3 3 7 3" xfId="0" builtinId="53" customBuiltin="true"/>
    <cellStyle name="Обычный 2 4 2 3 3 7 4" xfId="0" builtinId="53" customBuiltin="true"/>
    <cellStyle name="Обычный 2 4 2 3 3 7 5" xfId="0" builtinId="53" customBuiltin="true"/>
    <cellStyle name="Обычный 2 4 2 3 3 7 6" xfId="0" builtinId="53" customBuiltin="true"/>
    <cellStyle name="Обычный 2 4 2 3 3 8" xfId="0" builtinId="53" customBuiltin="true"/>
    <cellStyle name="Обычный 2 4 2 3 3 8 2" xfId="0" builtinId="53" customBuiltin="true"/>
    <cellStyle name="Обычный 2 4 2 3 3 8 3" xfId="0" builtinId="53" customBuiltin="true"/>
    <cellStyle name="Обычный 2 4 2 3 3 8 4" xfId="0" builtinId="53" customBuiltin="true"/>
    <cellStyle name="Обычный 2 4 2 3 3 8 5" xfId="0" builtinId="53" customBuiltin="true"/>
    <cellStyle name="Обычный 2 4 2 3 3 8 6" xfId="0" builtinId="53" customBuiltin="true"/>
    <cellStyle name="Обычный 2 4 2 3 3 9" xfId="0" builtinId="53" customBuiltin="true"/>
    <cellStyle name="Обычный 2 4 2 3 4" xfId="0" builtinId="53" customBuiltin="true"/>
    <cellStyle name="Обычный 2 4 2 3 4 10" xfId="0" builtinId="53" customBuiltin="true"/>
    <cellStyle name="Обычный 2 4 2 3 4 11" xfId="0" builtinId="53" customBuiltin="true"/>
    <cellStyle name="Обычный 2 4 2 3 4 12" xfId="0" builtinId="53" customBuiltin="true"/>
    <cellStyle name="Обычный 2 4 2 3 4 13" xfId="0" builtinId="53" customBuiltin="true"/>
    <cellStyle name="Обычный 2 4 2 3 4 2" xfId="0" builtinId="53" customBuiltin="true"/>
    <cellStyle name="Обычный 2 4 2 3 4 2 2" xfId="0" builtinId="53" customBuiltin="true"/>
    <cellStyle name="Обычный 2 4 2 3 4 2 3" xfId="0" builtinId="53" customBuiltin="true"/>
    <cellStyle name="Обычный 2 4 2 3 4 2 4" xfId="0" builtinId="53" customBuiltin="true"/>
    <cellStyle name="Обычный 2 4 2 3 4 2 5" xfId="0" builtinId="53" customBuiltin="true"/>
    <cellStyle name="Обычный 2 4 2 3 4 2 6" xfId="0" builtinId="53" customBuiltin="true"/>
    <cellStyle name="Обычный 2 4 2 3 4 3" xfId="0" builtinId="53" customBuiltin="true"/>
    <cellStyle name="Обычный 2 4 2 3 4 3 2" xfId="0" builtinId="53" customBuiltin="true"/>
    <cellStyle name="Обычный 2 4 2 3 4 3 3" xfId="0" builtinId="53" customBuiltin="true"/>
    <cellStyle name="Обычный 2 4 2 3 4 3 4" xfId="0" builtinId="53" customBuiltin="true"/>
    <cellStyle name="Обычный 2 4 2 3 4 3 5" xfId="0" builtinId="53" customBuiltin="true"/>
    <cellStyle name="Обычный 2 4 2 3 4 3 6" xfId="0" builtinId="53" customBuiltin="true"/>
    <cellStyle name="Обычный 2 4 2 3 4 4" xfId="0" builtinId="53" customBuiltin="true"/>
    <cellStyle name="Обычный 2 4 2 3 4 4 2" xfId="0" builtinId="53" customBuiltin="true"/>
    <cellStyle name="Обычный 2 4 2 3 4 4 3" xfId="0" builtinId="53" customBuiltin="true"/>
    <cellStyle name="Обычный 2 4 2 3 4 4 4" xfId="0" builtinId="53" customBuiltin="true"/>
    <cellStyle name="Обычный 2 4 2 3 4 4 5" xfId="0" builtinId="53" customBuiltin="true"/>
    <cellStyle name="Обычный 2 4 2 3 4 4 6" xfId="0" builtinId="53" customBuiltin="true"/>
    <cellStyle name="Обычный 2 4 2 3 4 5" xfId="0" builtinId="53" customBuiltin="true"/>
    <cellStyle name="Обычный 2 4 2 3 4 5 2" xfId="0" builtinId="53" customBuiltin="true"/>
    <cellStyle name="Обычный 2 4 2 3 4 5 3" xfId="0" builtinId="53" customBuiltin="true"/>
    <cellStyle name="Обычный 2 4 2 3 4 5 4" xfId="0" builtinId="53" customBuiltin="true"/>
    <cellStyle name="Обычный 2 4 2 3 4 5 5" xfId="0" builtinId="53" customBuiltin="true"/>
    <cellStyle name="Обычный 2 4 2 3 4 5 6" xfId="0" builtinId="53" customBuiltin="true"/>
    <cellStyle name="Обычный 2 4 2 3 4 6" xfId="0" builtinId="53" customBuiltin="true"/>
    <cellStyle name="Обычный 2 4 2 3 4 6 2" xfId="0" builtinId="53" customBuiltin="true"/>
    <cellStyle name="Обычный 2 4 2 3 4 6 3" xfId="0" builtinId="53" customBuiltin="true"/>
    <cellStyle name="Обычный 2 4 2 3 4 6 4" xfId="0" builtinId="53" customBuiltin="true"/>
    <cellStyle name="Обычный 2 4 2 3 4 6 5" xfId="0" builtinId="53" customBuiltin="true"/>
    <cellStyle name="Обычный 2 4 2 3 4 6 6" xfId="0" builtinId="53" customBuiltin="true"/>
    <cellStyle name="Обычный 2 4 2 3 4 7" xfId="0" builtinId="53" customBuiltin="true"/>
    <cellStyle name="Обычный 2 4 2 3 4 7 2" xfId="0" builtinId="53" customBuiltin="true"/>
    <cellStyle name="Обычный 2 4 2 3 4 7 3" xfId="0" builtinId="53" customBuiltin="true"/>
    <cellStyle name="Обычный 2 4 2 3 4 7 4" xfId="0" builtinId="53" customBuiltin="true"/>
    <cellStyle name="Обычный 2 4 2 3 4 7 5" xfId="0" builtinId="53" customBuiltin="true"/>
    <cellStyle name="Обычный 2 4 2 3 4 7 6" xfId="0" builtinId="53" customBuiltin="true"/>
    <cellStyle name="Обычный 2 4 2 3 4 8" xfId="0" builtinId="53" customBuiltin="true"/>
    <cellStyle name="Обычный 2 4 2 3 4 8 2" xfId="0" builtinId="53" customBuiltin="true"/>
    <cellStyle name="Обычный 2 4 2 3 4 8 3" xfId="0" builtinId="53" customBuiltin="true"/>
    <cellStyle name="Обычный 2 4 2 3 4 8 4" xfId="0" builtinId="53" customBuiltin="true"/>
    <cellStyle name="Обычный 2 4 2 3 4 8 5" xfId="0" builtinId="53" customBuiltin="true"/>
    <cellStyle name="Обычный 2 4 2 3 4 8 6" xfId="0" builtinId="53" customBuiltin="true"/>
    <cellStyle name="Обычный 2 4 2 3 4 9" xfId="0" builtinId="53" customBuiltin="true"/>
    <cellStyle name="Обычный 2 4 2 3 5" xfId="0" builtinId="53" customBuiltin="true"/>
    <cellStyle name="Обычный 2 4 2 3 5 10" xfId="0" builtinId="53" customBuiltin="true"/>
    <cellStyle name="Обычный 2 4 2 3 5 11" xfId="0" builtinId="53" customBuiltin="true"/>
    <cellStyle name="Обычный 2 4 2 3 5 12" xfId="0" builtinId="53" customBuiltin="true"/>
    <cellStyle name="Обычный 2 4 2 3 5 13" xfId="0" builtinId="53" customBuiltin="true"/>
    <cellStyle name="Обычный 2 4 2 3 5 2" xfId="0" builtinId="53" customBuiltin="true"/>
    <cellStyle name="Обычный 2 4 2 3 5 2 2" xfId="0" builtinId="53" customBuiltin="true"/>
    <cellStyle name="Обычный 2 4 2 3 5 2 3" xfId="0" builtinId="53" customBuiltin="true"/>
    <cellStyle name="Обычный 2 4 2 3 5 2 4" xfId="0" builtinId="53" customBuiltin="true"/>
    <cellStyle name="Обычный 2 4 2 3 5 2 5" xfId="0" builtinId="53" customBuiltin="true"/>
    <cellStyle name="Обычный 2 4 2 3 5 2 6" xfId="0" builtinId="53" customBuiltin="true"/>
    <cellStyle name="Обычный 2 4 2 3 5 3" xfId="0" builtinId="53" customBuiltin="true"/>
    <cellStyle name="Обычный 2 4 2 3 5 3 2" xfId="0" builtinId="53" customBuiltin="true"/>
    <cellStyle name="Обычный 2 4 2 3 5 3 3" xfId="0" builtinId="53" customBuiltin="true"/>
    <cellStyle name="Обычный 2 4 2 3 5 3 4" xfId="0" builtinId="53" customBuiltin="true"/>
    <cellStyle name="Обычный 2 4 2 3 5 3 5" xfId="0" builtinId="53" customBuiltin="true"/>
    <cellStyle name="Обычный 2 4 2 3 5 3 6" xfId="0" builtinId="53" customBuiltin="true"/>
    <cellStyle name="Обычный 2 4 2 3 5 4" xfId="0" builtinId="53" customBuiltin="true"/>
    <cellStyle name="Обычный 2 4 2 3 5 4 2" xfId="0" builtinId="53" customBuiltin="true"/>
    <cellStyle name="Обычный 2 4 2 3 5 4 3" xfId="0" builtinId="53" customBuiltin="true"/>
    <cellStyle name="Обычный 2 4 2 3 5 4 4" xfId="0" builtinId="53" customBuiltin="true"/>
    <cellStyle name="Обычный 2 4 2 3 5 4 5" xfId="0" builtinId="53" customBuiltin="true"/>
    <cellStyle name="Обычный 2 4 2 3 5 4 6" xfId="0" builtinId="53" customBuiltin="true"/>
    <cellStyle name="Обычный 2 4 2 3 5 5" xfId="0" builtinId="53" customBuiltin="true"/>
    <cellStyle name="Обычный 2 4 2 3 5 5 2" xfId="0" builtinId="53" customBuiltin="true"/>
    <cellStyle name="Обычный 2 4 2 3 5 5 3" xfId="0" builtinId="53" customBuiltin="true"/>
    <cellStyle name="Обычный 2 4 2 3 5 5 4" xfId="0" builtinId="53" customBuiltin="true"/>
    <cellStyle name="Обычный 2 4 2 3 5 5 5" xfId="0" builtinId="53" customBuiltin="true"/>
    <cellStyle name="Обычный 2 4 2 3 5 5 6" xfId="0" builtinId="53" customBuiltin="true"/>
    <cellStyle name="Обычный 2 4 2 3 5 6" xfId="0" builtinId="53" customBuiltin="true"/>
    <cellStyle name="Обычный 2 4 2 3 5 6 2" xfId="0" builtinId="53" customBuiltin="true"/>
    <cellStyle name="Обычный 2 4 2 3 5 6 3" xfId="0" builtinId="53" customBuiltin="true"/>
    <cellStyle name="Обычный 2 4 2 3 5 6 4" xfId="0" builtinId="53" customBuiltin="true"/>
    <cellStyle name="Обычный 2 4 2 3 5 6 5" xfId="0" builtinId="53" customBuiltin="true"/>
    <cellStyle name="Обычный 2 4 2 3 5 6 6" xfId="0" builtinId="53" customBuiltin="true"/>
    <cellStyle name="Обычный 2 4 2 3 5 7" xfId="0" builtinId="53" customBuiltin="true"/>
    <cellStyle name="Обычный 2 4 2 3 5 7 2" xfId="0" builtinId="53" customBuiltin="true"/>
    <cellStyle name="Обычный 2 4 2 3 5 7 3" xfId="0" builtinId="53" customBuiltin="true"/>
    <cellStyle name="Обычный 2 4 2 3 5 7 4" xfId="0" builtinId="53" customBuiltin="true"/>
    <cellStyle name="Обычный 2 4 2 3 5 7 5" xfId="0" builtinId="53" customBuiltin="true"/>
    <cellStyle name="Обычный 2 4 2 3 5 7 6" xfId="0" builtinId="53" customBuiltin="true"/>
    <cellStyle name="Обычный 2 4 2 3 5 8" xfId="0" builtinId="53" customBuiltin="true"/>
    <cellStyle name="Обычный 2 4 2 3 5 8 2" xfId="0" builtinId="53" customBuiltin="true"/>
    <cellStyle name="Обычный 2 4 2 3 5 8 3" xfId="0" builtinId="53" customBuiltin="true"/>
    <cellStyle name="Обычный 2 4 2 3 5 8 4" xfId="0" builtinId="53" customBuiltin="true"/>
    <cellStyle name="Обычный 2 4 2 3 5 8 5" xfId="0" builtinId="53" customBuiltin="true"/>
    <cellStyle name="Обычный 2 4 2 3 5 8 6" xfId="0" builtinId="53" customBuiltin="true"/>
    <cellStyle name="Обычный 2 4 2 3 5 9" xfId="0" builtinId="53" customBuiltin="true"/>
    <cellStyle name="Обычный 2 4 2 3 6" xfId="0" builtinId="53" customBuiltin="true"/>
    <cellStyle name="Обычный 2 4 2 3 6 10" xfId="0" builtinId="53" customBuiltin="true"/>
    <cellStyle name="Обычный 2 4 2 3 6 11" xfId="0" builtinId="53" customBuiltin="true"/>
    <cellStyle name="Обычный 2 4 2 3 6 12" xfId="0" builtinId="53" customBuiltin="true"/>
    <cellStyle name="Обычный 2 4 2 3 6 13" xfId="0" builtinId="53" customBuiltin="true"/>
    <cellStyle name="Обычный 2 4 2 3 6 2" xfId="0" builtinId="53" customBuiltin="true"/>
    <cellStyle name="Обычный 2 4 2 3 6 2 2" xfId="0" builtinId="53" customBuiltin="true"/>
    <cellStyle name="Обычный 2 4 2 3 6 2 3" xfId="0" builtinId="53" customBuiltin="true"/>
    <cellStyle name="Обычный 2 4 2 3 6 2 4" xfId="0" builtinId="53" customBuiltin="true"/>
    <cellStyle name="Обычный 2 4 2 3 6 2 5" xfId="0" builtinId="53" customBuiltin="true"/>
    <cellStyle name="Обычный 2 4 2 3 6 2 6" xfId="0" builtinId="53" customBuiltin="true"/>
    <cellStyle name="Обычный 2 4 2 3 6 3" xfId="0" builtinId="53" customBuiltin="true"/>
    <cellStyle name="Обычный 2 4 2 3 6 3 2" xfId="0" builtinId="53" customBuiltin="true"/>
    <cellStyle name="Обычный 2 4 2 3 6 3 3" xfId="0" builtinId="53" customBuiltin="true"/>
    <cellStyle name="Обычный 2 4 2 3 6 3 4" xfId="0" builtinId="53" customBuiltin="true"/>
    <cellStyle name="Обычный 2 4 2 3 6 3 5" xfId="0" builtinId="53" customBuiltin="true"/>
    <cellStyle name="Обычный 2 4 2 3 6 3 6" xfId="0" builtinId="53" customBuiltin="true"/>
    <cellStyle name="Обычный 2 4 2 3 6 4" xfId="0" builtinId="53" customBuiltin="true"/>
    <cellStyle name="Обычный 2 4 2 3 6 4 2" xfId="0" builtinId="53" customBuiltin="true"/>
    <cellStyle name="Обычный 2 4 2 3 6 4 3" xfId="0" builtinId="53" customBuiltin="true"/>
    <cellStyle name="Обычный 2 4 2 3 6 4 4" xfId="0" builtinId="53" customBuiltin="true"/>
    <cellStyle name="Обычный 2 4 2 3 6 4 5" xfId="0" builtinId="53" customBuiltin="true"/>
    <cellStyle name="Обычный 2 4 2 3 6 4 6" xfId="0" builtinId="53" customBuiltin="true"/>
    <cellStyle name="Обычный 2 4 2 3 6 5" xfId="0" builtinId="53" customBuiltin="true"/>
    <cellStyle name="Обычный 2 4 2 3 6 5 2" xfId="0" builtinId="53" customBuiltin="true"/>
    <cellStyle name="Обычный 2 4 2 3 6 5 3" xfId="0" builtinId="53" customBuiltin="true"/>
    <cellStyle name="Обычный 2 4 2 3 6 5 4" xfId="0" builtinId="53" customBuiltin="true"/>
    <cellStyle name="Обычный 2 4 2 3 6 5 5" xfId="0" builtinId="53" customBuiltin="true"/>
    <cellStyle name="Обычный 2 4 2 3 6 5 6" xfId="0" builtinId="53" customBuiltin="true"/>
    <cellStyle name="Обычный 2 4 2 3 6 6" xfId="0" builtinId="53" customBuiltin="true"/>
    <cellStyle name="Обычный 2 4 2 3 6 6 2" xfId="0" builtinId="53" customBuiltin="true"/>
    <cellStyle name="Обычный 2 4 2 3 6 6 3" xfId="0" builtinId="53" customBuiltin="true"/>
    <cellStyle name="Обычный 2 4 2 3 6 6 4" xfId="0" builtinId="53" customBuiltin="true"/>
    <cellStyle name="Обычный 2 4 2 3 6 6 5" xfId="0" builtinId="53" customBuiltin="true"/>
    <cellStyle name="Обычный 2 4 2 3 6 6 6" xfId="0" builtinId="53" customBuiltin="true"/>
    <cellStyle name="Обычный 2 4 2 3 6 7" xfId="0" builtinId="53" customBuiltin="true"/>
    <cellStyle name="Обычный 2 4 2 3 6 7 2" xfId="0" builtinId="53" customBuiltin="true"/>
    <cellStyle name="Обычный 2 4 2 3 6 7 3" xfId="0" builtinId="53" customBuiltin="true"/>
    <cellStyle name="Обычный 2 4 2 3 6 7 4" xfId="0" builtinId="53" customBuiltin="true"/>
    <cellStyle name="Обычный 2 4 2 3 6 7 5" xfId="0" builtinId="53" customBuiltin="true"/>
    <cellStyle name="Обычный 2 4 2 3 6 7 6" xfId="0" builtinId="53" customBuiltin="true"/>
    <cellStyle name="Обычный 2 4 2 3 6 8" xfId="0" builtinId="53" customBuiltin="true"/>
    <cellStyle name="Обычный 2 4 2 3 6 8 2" xfId="0" builtinId="53" customBuiltin="true"/>
    <cellStyle name="Обычный 2 4 2 3 6 8 3" xfId="0" builtinId="53" customBuiltin="true"/>
    <cellStyle name="Обычный 2 4 2 3 6 8 4" xfId="0" builtinId="53" customBuiltin="true"/>
    <cellStyle name="Обычный 2 4 2 3 6 8 5" xfId="0" builtinId="53" customBuiltin="true"/>
    <cellStyle name="Обычный 2 4 2 3 6 8 6" xfId="0" builtinId="53" customBuiltin="true"/>
    <cellStyle name="Обычный 2 4 2 3 6 9" xfId="0" builtinId="53" customBuiltin="true"/>
    <cellStyle name="Обычный 2 4 2 3 7" xfId="0" builtinId="53" customBuiltin="true"/>
    <cellStyle name="Обычный 2 4 2 3 7 10" xfId="0" builtinId="53" customBuiltin="true"/>
    <cellStyle name="Обычный 2 4 2 3 7 11" xfId="0" builtinId="53" customBuiltin="true"/>
    <cellStyle name="Обычный 2 4 2 3 7 12" xfId="0" builtinId="53" customBuiltin="true"/>
    <cellStyle name="Обычный 2 4 2 3 7 13" xfId="0" builtinId="53" customBuiltin="true"/>
    <cellStyle name="Обычный 2 4 2 3 7 2" xfId="0" builtinId="53" customBuiltin="true"/>
    <cellStyle name="Обычный 2 4 2 3 7 2 2" xfId="0" builtinId="53" customBuiltin="true"/>
    <cellStyle name="Обычный 2 4 2 3 7 2 3" xfId="0" builtinId="53" customBuiltin="true"/>
    <cellStyle name="Обычный 2 4 2 3 7 2 4" xfId="0" builtinId="53" customBuiltin="true"/>
    <cellStyle name="Обычный 2 4 2 3 7 2 5" xfId="0" builtinId="53" customBuiltin="true"/>
    <cellStyle name="Обычный 2 4 2 3 7 2 6" xfId="0" builtinId="53" customBuiltin="true"/>
    <cellStyle name="Обычный 2 4 2 3 7 3" xfId="0" builtinId="53" customBuiltin="true"/>
    <cellStyle name="Обычный 2 4 2 3 7 3 2" xfId="0" builtinId="53" customBuiltin="true"/>
    <cellStyle name="Обычный 2 4 2 3 7 3 3" xfId="0" builtinId="53" customBuiltin="true"/>
    <cellStyle name="Обычный 2 4 2 3 7 3 4" xfId="0" builtinId="53" customBuiltin="true"/>
    <cellStyle name="Обычный 2 4 2 3 7 3 5" xfId="0" builtinId="53" customBuiltin="true"/>
    <cellStyle name="Обычный 2 4 2 3 7 3 6" xfId="0" builtinId="53" customBuiltin="true"/>
    <cellStyle name="Обычный 2 4 2 3 7 4" xfId="0" builtinId="53" customBuiltin="true"/>
    <cellStyle name="Обычный 2 4 2 3 7 4 2" xfId="0" builtinId="53" customBuiltin="true"/>
    <cellStyle name="Обычный 2 4 2 3 7 4 3" xfId="0" builtinId="53" customBuiltin="true"/>
    <cellStyle name="Обычный 2 4 2 3 7 4 4" xfId="0" builtinId="53" customBuiltin="true"/>
    <cellStyle name="Обычный 2 4 2 3 7 4 5" xfId="0" builtinId="53" customBuiltin="true"/>
    <cellStyle name="Обычный 2 4 2 3 7 4 6" xfId="0" builtinId="53" customBuiltin="true"/>
    <cellStyle name="Обычный 2 4 2 3 7 5" xfId="0" builtinId="53" customBuiltin="true"/>
    <cellStyle name="Обычный 2 4 2 3 7 5 2" xfId="0" builtinId="53" customBuiltin="true"/>
    <cellStyle name="Обычный 2 4 2 3 7 5 3" xfId="0" builtinId="53" customBuiltin="true"/>
    <cellStyle name="Обычный 2 4 2 3 7 5 4" xfId="0" builtinId="53" customBuiltin="true"/>
    <cellStyle name="Обычный 2 4 2 3 7 5 5" xfId="0" builtinId="53" customBuiltin="true"/>
    <cellStyle name="Обычный 2 4 2 3 7 5 6" xfId="0" builtinId="53" customBuiltin="true"/>
    <cellStyle name="Обычный 2 4 2 3 7 6" xfId="0" builtinId="53" customBuiltin="true"/>
    <cellStyle name="Обычный 2 4 2 3 7 6 2" xfId="0" builtinId="53" customBuiltin="true"/>
    <cellStyle name="Обычный 2 4 2 3 7 6 3" xfId="0" builtinId="53" customBuiltin="true"/>
    <cellStyle name="Обычный 2 4 2 3 7 6 4" xfId="0" builtinId="53" customBuiltin="true"/>
    <cellStyle name="Обычный 2 4 2 3 7 6 5" xfId="0" builtinId="53" customBuiltin="true"/>
    <cellStyle name="Обычный 2 4 2 3 7 6 6" xfId="0" builtinId="53" customBuiltin="true"/>
    <cellStyle name="Обычный 2 4 2 3 7 7" xfId="0" builtinId="53" customBuiltin="true"/>
    <cellStyle name="Обычный 2 4 2 3 7 7 2" xfId="0" builtinId="53" customBuiltin="true"/>
    <cellStyle name="Обычный 2 4 2 3 7 7 3" xfId="0" builtinId="53" customBuiltin="true"/>
    <cellStyle name="Обычный 2 4 2 3 7 7 4" xfId="0" builtinId="53" customBuiltin="true"/>
    <cellStyle name="Обычный 2 4 2 3 7 7 5" xfId="0" builtinId="53" customBuiltin="true"/>
    <cellStyle name="Обычный 2 4 2 3 7 7 6" xfId="0" builtinId="53" customBuiltin="true"/>
    <cellStyle name="Обычный 2 4 2 3 7 8" xfId="0" builtinId="53" customBuiltin="true"/>
    <cellStyle name="Обычный 2 4 2 3 7 8 2" xfId="0" builtinId="53" customBuiltin="true"/>
    <cellStyle name="Обычный 2 4 2 3 7 8 3" xfId="0" builtinId="53" customBuiltin="true"/>
    <cellStyle name="Обычный 2 4 2 3 7 8 4" xfId="0" builtinId="53" customBuiltin="true"/>
    <cellStyle name="Обычный 2 4 2 3 7 8 5" xfId="0" builtinId="53" customBuiltin="true"/>
    <cellStyle name="Обычный 2 4 2 3 7 8 6" xfId="0" builtinId="53" customBuiltin="true"/>
    <cellStyle name="Обычный 2 4 2 3 7 9" xfId="0" builtinId="53" customBuiltin="true"/>
    <cellStyle name="Обычный 2 4 2 3 8" xfId="0" builtinId="53" customBuiltin="true"/>
    <cellStyle name="Обычный 2 4 2 3 8 10" xfId="0" builtinId="53" customBuiltin="true"/>
    <cellStyle name="Обычный 2 4 2 3 8 11" xfId="0" builtinId="53" customBuiltin="true"/>
    <cellStyle name="Обычный 2 4 2 3 8 12" xfId="0" builtinId="53" customBuiltin="true"/>
    <cellStyle name="Обычный 2 4 2 3 8 13" xfId="0" builtinId="53" customBuiltin="true"/>
    <cellStyle name="Обычный 2 4 2 3 8 2" xfId="0" builtinId="53" customBuiltin="true"/>
    <cellStyle name="Обычный 2 4 2 3 8 2 2" xfId="0" builtinId="53" customBuiltin="true"/>
    <cellStyle name="Обычный 2 4 2 3 8 2 3" xfId="0" builtinId="53" customBuiltin="true"/>
    <cellStyle name="Обычный 2 4 2 3 8 2 4" xfId="0" builtinId="53" customBuiltin="true"/>
    <cellStyle name="Обычный 2 4 2 3 8 2 5" xfId="0" builtinId="53" customBuiltin="true"/>
    <cellStyle name="Обычный 2 4 2 3 8 2 6" xfId="0" builtinId="53" customBuiltin="true"/>
    <cellStyle name="Обычный 2 4 2 3 8 3" xfId="0" builtinId="53" customBuiltin="true"/>
    <cellStyle name="Обычный 2 4 2 3 8 3 2" xfId="0" builtinId="53" customBuiltin="true"/>
    <cellStyle name="Обычный 2 4 2 3 8 3 3" xfId="0" builtinId="53" customBuiltin="true"/>
    <cellStyle name="Обычный 2 4 2 3 8 3 4" xfId="0" builtinId="53" customBuiltin="true"/>
    <cellStyle name="Обычный 2 4 2 3 8 3 5" xfId="0" builtinId="53" customBuiltin="true"/>
    <cellStyle name="Обычный 2 4 2 3 8 3 6" xfId="0" builtinId="53" customBuiltin="true"/>
    <cellStyle name="Обычный 2 4 2 3 8 4" xfId="0" builtinId="53" customBuiltin="true"/>
    <cellStyle name="Обычный 2 4 2 3 8 4 2" xfId="0" builtinId="53" customBuiltin="true"/>
    <cellStyle name="Обычный 2 4 2 3 8 4 3" xfId="0" builtinId="53" customBuiltin="true"/>
    <cellStyle name="Обычный 2 4 2 3 8 4 4" xfId="0" builtinId="53" customBuiltin="true"/>
    <cellStyle name="Обычный 2 4 2 3 8 4 5" xfId="0" builtinId="53" customBuiltin="true"/>
    <cellStyle name="Обычный 2 4 2 3 8 4 6" xfId="0" builtinId="53" customBuiltin="true"/>
    <cellStyle name="Обычный 2 4 2 3 8 5" xfId="0" builtinId="53" customBuiltin="true"/>
    <cellStyle name="Обычный 2 4 2 3 8 5 2" xfId="0" builtinId="53" customBuiltin="true"/>
    <cellStyle name="Обычный 2 4 2 3 8 5 3" xfId="0" builtinId="53" customBuiltin="true"/>
    <cellStyle name="Обычный 2 4 2 3 8 5 4" xfId="0" builtinId="53" customBuiltin="true"/>
    <cellStyle name="Обычный 2 4 2 3 8 5 5" xfId="0" builtinId="53" customBuiltin="true"/>
    <cellStyle name="Обычный 2 4 2 3 8 5 6" xfId="0" builtinId="53" customBuiltin="true"/>
    <cellStyle name="Обычный 2 4 2 3 8 6" xfId="0" builtinId="53" customBuiltin="true"/>
    <cellStyle name="Обычный 2 4 2 3 8 6 2" xfId="0" builtinId="53" customBuiltin="true"/>
    <cellStyle name="Обычный 2 4 2 3 8 6 3" xfId="0" builtinId="53" customBuiltin="true"/>
    <cellStyle name="Обычный 2 4 2 3 8 6 4" xfId="0" builtinId="53" customBuiltin="true"/>
    <cellStyle name="Обычный 2 4 2 3 8 6 5" xfId="0" builtinId="53" customBuiltin="true"/>
    <cellStyle name="Обычный 2 4 2 3 8 6 6" xfId="0" builtinId="53" customBuiltin="true"/>
    <cellStyle name="Обычный 2 4 2 3 8 7" xfId="0" builtinId="53" customBuiltin="true"/>
    <cellStyle name="Обычный 2 4 2 3 8 7 2" xfId="0" builtinId="53" customBuiltin="true"/>
    <cellStyle name="Обычный 2 4 2 3 8 7 3" xfId="0" builtinId="53" customBuiltin="true"/>
    <cellStyle name="Обычный 2 4 2 3 8 7 4" xfId="0" builtinId="53" customBuiltin="true"/>
    <cellStyle name="Обычный 2 4 2 3 8 7 5" xfId="0" builtinId="53" customBuiltin="true"/>
    <cellStyle name="Обычный 2 4 2 3 8 7 6" xfId="0" builtinId="53" customBuiltin="true"/>
    <cellStyle name="Обычный 2 4 2 3 8 8" xfId="0" builtinId="53" customBuiltin="true"/>
    <cellStyle name="Обычный 2 4 2 3 8 8 2" xfId="0" builtinId="53" customBuiltin="true"/>
    <cellStyle name="Обычный 2 4 2 3 8 8 3" xfId="0" builtinId="53" customBuiltin="true"/>
    <cellStyle name="Обычный 2 4 2 3 8 8 4" xfId="0" builtinId="53" customBuiltin="true"/>
    <cellStyle name="Обычный 2 4 2 3 8 8 5" xfId="0" builtinId="53" customBuiltin="true"/>
    <cellStyle name="Обычный 2 4 2 3 8 8 6" xfId="0" builtinId="53" customBuiltin="true"/>
    <cellStyle name="Обычный 2 4 2 3 8 9" xfId="0" builtinId="53" customBuiltin="true"/>
    <cellStyle name="Обычный 2 4 2 3 9" xfId="0" builtinId="53" customBuiltin="true"/>
    <cellStyle name="Обычный 2 4 2 3 9 2" xfId="0" builtinId="53" customBuiltin="true"/>
    <cellStyle name="Обычный 2 4 2 3 9 3" xfId="0" builtinId="53" customBuiltin="true"/>
    <cellStyle name="Обычный 2 4 2 3 9 4" xfId="0" builtinId="53" customBuiltin="true"/>
    <cellStyle name="Обычный 2 4 2 3 9 5" xfId="0" builtinId="53" customBuiltin="true"/>
    <cellStyle name="Обычный 2 4 2 3 9 6" xfId="0" builtinId="53" customBuiltin="true"/>
    <cellStyle name="Обычный 2 4 2 4" xfId="0" builtinId="53" customBuiltin="true"/>
    <cellStyle name="Обычный 2 4 2 4 10" xfId="0" builtinId="53" customBuiltin="true"/>
    <cellStyle name="Обычный 2 4 2 4 10 2" xfId="0" builtinId="53" customBuiltin="true"/>
    <cellStyle name="Обычный 2 4 2 4 10 3" xfId="0" builtinId="53" customBuiltin="true"/>
    <cellStyle name="Обычный 2 4 2 4 10 4" xfId="0" builtinId="53" customBuiltin="true"/>
    <cellStyle name="Обычный 2 4 2 4 10 5" xfId="0" builtinId="53" customBuiltin="true"/>
    <cellStyle name="Обычный 2 4 2 4 10 6" xfId="0" builtinId="53" customBuiltin="true"/>
    <cellStyle name="Обычный 2 4 2 4 11" xfId="0" builtinId="53" customBuiltin="true"/>
    <cellStyle name="Обычный 2 4 2 4 11 2" xfId="0" builtinId="53" customBuiltin="true"/>
    <cellStyle name="Обычный 2 4 2 4 11 3" xfId="0" builtinId="53" customBuiltin="true"/>
    <cellStyle name="Обычный 2 4 2 4 11 4" xfId="0" builtinId="53" customBuiltin="true"/>
    <cellStyle name="Обычный 2 4 2 4 11 5" xfId="0" builtinId="53" customBuiltin="true"/>
    <cellStyle name="Обычный 2 4 2 4 11 6" xfId="0" builtinId="53" customBuiltin="true"/>
    <cellStyle name="Обычный 2 4 2 4 12" xfId="0" builtinId="53" customBuiltin="true"/>
    <cellStyle name="Обычный 2 4 2 4 12 2" xfId="0" builtinId="53" customBuiltin="true"/>
    <cellStyle name="Обычный 2 4 2 4 12 3" xfId="0" builtinId="53" customBuiltin="true"/>
    <cellStyle name="Обычный 2 4 2 4 12 4" xfId="0" builtinId="53" customBuiltin="true"/>
    <cellStyle name="Обычный 2 4 2 4 12 5" xfId="0" builtinId="53" customBuiltin="true"/>
    <cellStyle name="Обычный 2 4 2 4 12 6" xfId="0" builtinId="53" customBuiltin="true"/>
    <cellStyle name="Обычный 2 4 2 4 13" xfId="0" builtinId="53" customBuiltin="true"/>
    <cellStyle name="Обычный 2 4 2 4 13 2" xfId="0" builtinId="53" customBuiltin="true"/>
    <cellStyle name="Обычный 2 4 2 4 13 3" xfId="0" builtinId="53" customBuiltin="true"/>
    <cellStyle name="Обычный 2 4 2 4 13 4" xfId="0" builtinId="53" customBuiltin="true"/>
    <cellStyle name="Обычный 2 4 2 4 13 5" xfId="0" builtinId="53" customBuiltin="true"/>
    <cellStyle name="Обычный 2 4 2 4 13 6" xfId="0" builtinId="53" customBuiltin="true"/>
    <cellStyle name="Обычный 2 4 2 4 14" xfId="0" builtinId="53" customBuiltin="true"/>
    <cellStyle name="Обычный 2 4 2 4 14 2" xfId="0" builtinId="53" customBuiltin="true"/>
    <cellStyle name="Обычный 2 4 2 4 14 3" xfId="0" builtinId="53" customBuiltin="true"/>
    <cellStyle name="Обычный 2 4 2 4 14 4" xfId="0" builtinId="53" customBuiltin="true"/>
    <cellStyle name="Обычный 2 4 2 4 14 5" xfId="0" builtinId="53" customBuiltin="true"/>
    <cellStyle name="Обычный 2 4 2 4 14 6" xfId="0" builtinId="53" customBuiltin="true"/>
    <cellStyle name="Обычный 2 4 2 4 15" xfId="0" builtinId="53" customBuiltin="true"/>
    <cellStyle name="Обычный 2 4 2 4 15 2" xfId="0" builtinId="53" customBuiltin="true"/>
    <cellStyle name="Обычный 2 4 2 4 15 3" xfId="0" builtinId="53" customBuiltin="true"/>
    <cellStyle name="Обычный 2 4 2 4 15 4" xfId="0" builtinId="53" customBuiltin="true"/>
    <cellStyle name="Обычный 2 4 2 4 15 5" xfId="0" builtinId="53" customBuiltin="true"/>
    <cellStyle name="Обычный 2 4 2 4 15 6" xfId="0" builtinId="53" customBuiltin="true"/>
    <cellStyle name="Обычный 2 4 2 4 16" xfId="0" builtinId="53" customBuiltin="true"/>
    <cellStyle name="Обычный 2 4 2 4 17" xfId="0" builtinId="53" customBuiltin="true"/>
    <cellStyle name="Обычный 2 4 2 4 18" xfId="0" builtinId="53" customBuiltin="true"/>
    <cellStyle name="Обычный 2 4 2 4 19" xfId="0" builtinId="53" customBuiltin="true"/>
    <cellStyle name="Обычный 2 4 2 4 2" xfId="0" builtinId="53" customBuiltin="true"/>
    <cellStyle name="Обычный 2 4 2 4 2 10" xfId="0" builtinId="53" customBuiltin="true"/>
    <cellStyle name="Обычный 2 4 2 4 2 11" xfId="0" builtinId="53" customBuiltin="true"/>
    <cellStyle name="Обычный 2 4 2 4 2 12" xfId="0" builtinId="53" customBuiltin="true"/>
    <cellStyle name="Обычный 2 4 2 4 2 13" xfId="0" builtinId="53" customBuiltin="true"/>
    <cellStyle name="Обычный 2 4 2 4 2 2" xfId="0" builtinId="53" customBuiltin="true"/>
    <cellStyle name="Обычный 2 4 2 4 2 2 2" xfId="0" builtinId="53" customBuiltin="true"/>
    <cellStyle name="Обычный 2 4 2 4 2 2 3" xfId="0" builtinId="53" customBuiltin="true"/>
    <cellStyle name="Обычный 2 4 2 4 2 2 4" xfId="0" builtinId="53" customBuiltin="true"/>
    <cellStyle name="Обычный 2 4 2 4 2 2 5" xfId="0" builtinId="53" customBuiltin="true"/>
    <cellStyle name="Обычный 2 4 2 4 2 2 6" xfId="0" builtinId="53" customBuiltin="true"/>
    <cellStyle name="Обычный 2 4 2 4 2 3" xfId="0" builtinId="53" customBuiltin="true"/>
    <cellStyle name="Обычный 2 4 2 4 2 3 2" xfId="0" builtinId="53" customBuiltin="true"/>
    <cellStyle name="Обычный 2 4 2 4 2 3 3" xfId="0" builtinId="53" customBuiltin="true"/>
    <cellStyle name="Обычный 2 4 2 4 2 3 4" xfId="0" builtinId="53" customBuiltin="true"/>
    <cellStyle name="Обычный 2 4 2 4 2 3 5" xfId="0" builtinId="53" customBuiltin="true"/>
    <cellStyle name="Обычный 2 4 2 4 2 3 6" xfId="0" builtinId="53" customBuiltin="true"/>
    <cellStyle name="Обычный 2 4 2 4 2 4" xfId="0" builtinId="53" customBuiltin="true"/>
    <cellStyle name="Обычный 2 4 2 4 2 4 2" xfId="0" builtinId="53" customBuiltin="true"/>
    <cellStyle name="Обычный 2 4 2 4 2 4 3" xfId="0" builtinId="53" customBuiltin="true"/>
    <cellStyle name="Обычный 2 4 2 4 2 4 4" xfId="0" builtinId="53" customBuiltin="true"/>
    <cellStyle name="Обычный 2 4 2 4 2 4 5" xfId="0" builtinId="53" customBuiltin="true"/>
    <cellStyle name="Обычный 2 4 2 4 2 4 6" xfId="0" builtinId="53" customBuiltin="true"/>
    <cellStyle name="Обычный 2 4 2 4 2 5" xfId="0" builtinId="53" customBuiltin="true"/>
    <cellStyle name="Обычный 2 4 2 4 2 5 2" xfId="0" builtinId="53" customBuiltin="true"/>
    <cellStyle name="Обычный 2 4 2 4 2 5 3" xfId="0" builtinId="53" customBuiltin="true"/>
    <cellStyle name="Обычный 2 4 2 4 2 5 4" xfId="0" builtinId="53" customBuiltin="true"/>
    <cellStyle name="Обычный 2 4 2 4 2 5 5" xfId="0" builtinId="53" customBuiltin="true"/>
    <cellStyle name="Обычный 2 4 2 4 2 5 6" xfId="0" builtinId="53" customBuiltin="true"/>
    <cellStyle name="Обычный 2 4 2 4 2 6" xfId="0" builtinId="53" customBuiltin="true"/>
    <cellStyle name="Обычный 2 4 2 4 2 6 2" xfId="0" builtinId="53" customBuiltin="true"/>
    <cellStyle name="Обычный 2 4 2 4 2 6 3" xfId="0" builtinId="53" customBuiltin="true"/>
    <cellStyle name="Обычный 2 4 2 4 2 6 4" xfId="0" builtinId="53" customBuiltin="true"/>
    <cellStyle name="Обычный 2 4 2 4 2 6 5" xfId="0" builtinId="53" customBuiltin="true"/>
    <cellStyle name="Обычный 2 4 2 4 2 6 6" xfId="0" builtinId="53" customBuiltin="true"/>
    <cellStyle name="Обычный 2 4 2 4 2 7" xfId="0" builtinId="53" customBuiltin="true"/>
    <cellStyle name="Обычный 2 4 2 4 2 7 2" xfId="0" builtinId="53" customBuiltin="true"/>
    <cellStyle name="Обычный 2 4 2 4 2 7 3" xfId="0" builtinId="53" customBuiltin="true"/>
    <cellStyle name="Обычный 2 4 2 4 2 7 4" xfId="0" builtinId="53" customBuiltin="true"/>
    <cellStyle name="Обычный 2 4 2 4 2 7 5" xfId="0" builtinId="53" customBuiltin="true"/>
    <cellStyle name="Обычный 2 4 2 4 2 7 6" xfId="0" builtinId="53" customBuiltin="true"/>
    <cellStyle name="Обычный 2 4 2 4 2 8" xfId="0" builtinId="53" customBuiltin="true"/>
    <cellStyle name="Обычный 2 4 2 4 2 8 2" xfId="0" builtinId="53" customBuiltin="true"/>
    <cellStyle name="Обычный 2 4 2 4 2 8 3" xfId="0" builtinId="53" customBuiltin="true"/>
    <cellStyle name="Обычный 2 4 2 4 2 8 4" xfId="0" builtinId="53" customBuiltin="true"/>
    <cellStyle name="Обычный 2 4 2 4 2 8 5" xfId="0" builtinId="53" customBuiltin="true"/>
    <cellStyle name="Обычный 2 4 2 4 2 8 6" xfId="0" builtinId="53" customBuiltin="true"/>
    <cellStyle name="Обычный 2 4 2 4 2 9" xfId="0" builtinId="53" customBuiltin="true"/>
    <cellStyle name="Обычный 2 4 2 4 20" xfId="0" builtinId="53" customBuiltin="true"/>
    <cellStyle name="Обычный 2 4 2 4 3" xfId="0" builtinId="53" customBuiltin="true"/>
    <cellStyle name="Обычный 2 4 2 4 3 10" xfId="0" builtinId="53" customBuiltin="true"/>
    <cellStyle name="Обычный 2 4 2 4 3 11" xfId="0" builtinId="53" customBuiltin="true"/>
    <cellStyle name="Обычный 2 4 2 4 3 12" xfId="0" builtinId="53" customBuiltin="true"/>
    <cellStyle name="Обычный 2 4 2 4 3 13" xfId="0" builtinId="53" customBuiltin="true"/>
    <cellStyle name="Обычный 2 4 2 4 3 2" xfId="0" builtinId="53" customBuiltin="true"/>
    <cellStyle name="Обычный 2 4 2 4 3 2 2" xfId="0" builtinId="53" customBuiltin="true"/>
    <cellStyle name="Обычный 2 4 2 4 3 2 3" xfId="0" builtinId="53" customBuiltin="true"/>
    <cellStyle name="Обычный 2 4 2 4 3 2 4" xfId="0" builtinId="53" customBuiltin="true"/>
    <cellStyle name="Обычный 2 4 2 4 3 2 5" xfId="0" builtinId="53" customBuiltin="true"/>
    <cellStyle name="Обычный 2 4 2 4 3 2 6" xfId="0" builtinId="53" customBuiltin="true"/>
    <cellStyle name="Обычный 2 4 2 4 3 3" xfId="0" builtinId="53" customBuiltin="true"/>
    <cellStyle name="Обычный 2 4 2 4 3 3 2" xfId="0" builtinId="53" customBuiltin="true"/>
    <cellStyle name="Обычный 2 4 2 4 3 3 3" xfId="0" builtinId="53" customBuiltin="true"/>
    <cellStyle name="Обычный 2 4 2 4 3 3 4" xfId="0" builtinId="53" customBuiltin="true"/>
    <cellStyle name="Обычный 2 4 2 4 3 3 5" xfId="0" builtinId="53" customBuiltin="true"/>
    <cellStyle name="Обычный 2 4 2 4 3 3 6" xfId="0" builtinId="53" customBuiltin="true"/>
    <cellStyle name="Обычный 2 4 2 4 3 4" xfId="0" builtinId="53" customBuiltin="true"/>
    <cellStyle name="Обычный 2 4 2 4 3 4 2" xfId="0" builtinId="53" customBuiltin="true"/>
    <cellStyle name="Обычный 2 4 2 4 3 4 3" xfId="0" builtinId="53" customBuiltin="true"/>
    <cellStyle name="Обычный 2 4 2 4 3 4 4" xfId="0" builtinId="53" customBuiltin="true"/>
    <cellStyle name="Обычный 2 4 2 4 3 4 5" xfId="0" builtinId="53" customBuiltin="true"/>
    <cellStyle name="Обычный 2 4 2 4 3 4 6" xfId="0" builtinId="53" customBuiltin="true"/>
    <cellStyle name="Обычный 2 4 2 4 3 5" xfId="0" builtinId="53" customBuiltin="true"/>
    <cellStyle name="Обычный 2 4 2 4 3 5 2" xfId="0" builtinId="53" customBuiltin="true"/>
    <cellStyle name="Обычный 2 4 2 4 3 5 3" xfId="0" builtinId="53" customBuiltin="true"/>
    <cellStyle name="Обычный 2 4 2 4 3 5 4" xfId="0" builtinId="53" customBuiltin="true"/>
    <cellStyle name="Обычный 2 4 2 4 3 5 5" xfId="0" builtinId="53" customBuiltin="true"/>
    <cellStyle name="Обычный 2 4 2 4 3 5 6" xfId="0" builtinId="53" customBuiltin="true"/>
    <cellStyle name="Обычный 2 4 2 4 3 6" xfId="0" builtinId="53" customBuiltin="true"/>
    <cellStyle name="Обычный 2 4 2 4 3 6 2" xfId="0" builtinId="53" customBuiltin="true"/>
    <cellStyle name="Обычный 2 4 2 4 3 6 3" xfId="0" builtinId="53" customBuiltin="true"/>
    <cellStyle name="Обычный 2 4 2 4 3 6 4" xfId="0" builtinId="53" customBuiltin="true"/>
    <cellStyle name="Обычный 2 4 2 4 3 6 5" xfId="0" builtinId="53" customBuiltin="true"/>
    <cellStyle name="Обычный 2 4 2 4 3 6 6" xfId="0" builtinId="53" customBuiltin="true"/>
    <cellStyle name="Обычный 2 4 2 4 3 7" xfId="0" builtinId="53" customBuiltin="true"/>
    <cellStyle name="Обычный 2 4 2 4 3 7 2" xfId="0" builtinId="53" customBuiltin="true"/>
    <cellStyle name="Обычный 2 4 2 4 3 7 3" xfId="0" builtinId="53" customBuiltin="true"/>
    <cellStyle name="Обычный 2 4 2 4 3 7 4" xfId="0" builtinId="53" customBuiltin="true"/>
    <cellStyle name="Обычный 2 4 2 4 3 7 5" xfId="0" builtinId="53" customBuiltin="true"/>
    <cellStyle name="Обычный 2 4 2 4 3 7 6" xfId="0" builtinId="53" customBuiltin="true"/>
    <cellStyle name="Обычный 2 4 2 4 3 8" xfId="0" builtinId="53" customBuiltin="true"/>
    <cellStyle name="Обычный 2 4 2 4 3 8 2" xfId="0" builtinId="53" customBuiltin="true"/>
    <cellStyle name="Обычный 2 4 2 4 3 8 3" xfId="0" builtinId="53" customBuiltin="true"/>
    <cellStyle name="Обычный 2 4 2 4 3 8 4" xfId="0" builtinId="53" customBuiltin="true"/>
    <cellStyle name="Обычный 2 4 2 4 3 8 5" xfId="0" builtinId="53" customBuiltin="true"/>
    <cellStyle name="Обычный 2 4 2 4 3 8 6" xfId="0" builtinId="53" customBuiltin="true"/>
    <cellStyle name="Обычный 2 4 2 4 3 9" xfId="0" builtinId="53" customBuiltin="true"/>
    <cellStyle name="Обычный 2 4 2 4 4" xfId="0" builtinId="53" customBuiltin="true"/>
    <cellStyle name="Обычный 2 4 2 4 4 10" xfId="0" builtinId="53" customBuiltin="true"/>
    <cellStyle name="Обычный 2 4 2 4 4 11" xfId="0" builtinId="53" customBuiltin="true"/>
    <cellStyle name="Обычный 2 4 2 4 4 12" xfId="0" builtinId="53" customBuiltin="true"/>
    <cellStyle name="Обычный 2 4 2 4 4 13" xfId="0" builtinId="53" customBuiltin="true"/>
    <cellStyle name="Обычный 2 4 2 4 4 2" xfId="0" builtinId="53" customBuiltin="true"/>
    <cellStyle name="Обычный 2 4 2 4 4 2 2" xfId="0" builtinId="53" customBuiltin="true"/>
    <cellStyle name="Обычный 2 4 2 4 4 2 3" xfId="0" builtinId="53" customBuiltin="true"/>
    <cellStyle name="Обычный 2 4 2 4 4 2 4" xfId="0" builtinId="53" customBuiltin="true"/>
    <cellStyle name="Обычный 2 4 2 4 4 2 5" xfId="0" builtinId="53" customBuiltin="true"/>
    <cellStyle name="Обычный 2 4 2 4 4 2 6" xfId="0" builtinId="53" customBuiltin="true"/>
    <cellStyle name="Обычный 2 4 2 4 4 3" xfId="0" builtinId="53" customBuiltin="true"/>
    <cellStyle name="Обычный 2 4 2 4 4 3 2" xfId="0" builtinId="53" customBuiltin="true"/>
    <cellStyle name="Обычный 2 4 2 4 4 3 3" xfId="0" builtinId="53" customBuiltin="true"/>
    <cellStyle name="Обычный 2 4 2 4 4 3 4" xfId="0" builtinId="53" customBuiltin="true"/>
    <cellStyle name="Обычный 2 4 2 4 4 3 5" xfId="0" builtinId="53" customBuiltin="true"/>
    <cellStyle name="Обычный 2 4 2 4 4 3 6" xfId="0" builtinId="53" customBuiltin="true"/>
    <cellStyle name="Обычный 2 4 2 4 4 4" xfId="0" builtinId="53" customBuiltin="true"/>
    <cellStyle name="Обычный 2 4 2 4 4 4 2" xfId="0" builtinId="53" customBuiltin="true"/>
    <cellStyle name="Обычный 2 4 2 4 4 4 3" xfId="0" builtinId="53" customBuiltin="true"/>
    <cellStyle name="Обычный 2 4 2 4 4 4 4" xfId="0" builtinId="53" customBuiltin="true"/>
    <cellStyle name="Обычный 2 4 2 4 4 4 5" xfId="0" builtinId="53" customBuiltin="true"/>
    <cellStyle name="Обычный 2 4 2 4 4 4 6" xfId="0" builtinId="53" customBuiltin="true"/>
    <cellStyle name="Обычный 2 4 2 4 4 5" xfId="0" builtinId="53" customBuiltin="true"/>
    <cellStyle name="Обычный 2 4 2 4 4 5 2" xfId="0" builtinId="53" customBuiltin="true"/>
    <cellStyle name="Обычный 2 4 2 4 4 5 3" xfId="0" builtinId="53" customBuiltin="true"/>
    <cellStyle name="Обычный 2 4 2 4 4 5 4" xfId="0" builtinId="53" customBuiltin="true"/>
    <cellStyle name="Обычный 2 4 2 4 4 5 5" xfId="0" builtinId="53" customBuiltin="true"/>
    <cellStyle name="Обычный 2 4 2 4 4 5 6" xfId="0" builtinId="53" customBuiltin="true"/>
    <cellStyle name="Обычный 2 4 2 4 4 6" xfId="0" builtinId="53" customBuiltin="true"/>
    <cellStyle name="Обычный 2 4 2 4 4 6 2" xfId="0" builtinId="53" customBuiltin="true"/>
    <cellStyle name="Обычный 2 4 2 4 4 6 3" xfId="0" builtinId="53" customBuiltin="true"/>
    <cellStyle name="Обычный 2 4 2 4 4 6 4" xfId="0" builtinId="53" customBuiltin="true"/>
    <cellStyle name="Обычный 2 4 2 4 4 6 5" xfId="0" builtinId="53" customBuiltin="true"/>
    <cellStyle name="Обычный 2 4 2 4 4 6 6" xfId="0" builtinId="53" customBuiltin="true"/>
    <cellStyle name="Обычный 2 4 2 4 4 7" xfId="0" builtinId="53" customBuiltin="true"/>
    <cellStyle name="Обычный 2 4 2 4 4 7 2" xfId="0" builtinId="53" customBuiltin="true"/>
    <cellStyle name="Обычный 2 4 2 4 4 7 3" xfId="0" builtinId="53" customBuiltin="true"/>
    <cellStyle name="Обычный 2 4 2 4 4 7 4" xfId="0" builtinId="53" customBuiltin="true"/>
    <cellStyle name="Обычный 2 4 2 4 4 7 5" xfId="0" builtinId="53" customBuiltin="true"/>
    <cellStyle name="Обычный 2 4 2 4 4 7 6" xfId="0" builtinId="53" customBuiltin="true"/>
    <cellStyle name="Обычный 2 4 2 4 4 8" xfId="0" builtinId="53" customBuiltin="true"/>
    <cellStyle name="Обычный 2 4 2 4 4 8 2" xfId="0" builtinId="53" customBuiltin="true"/>
    <cellStyle name="Обычный 2 4 2 4 4 8 3" xfId="0" builtinId="53" customBuiltin="true"/>
    <cellStyle name="Обычный 2 4 2 4 4 8 4" xfId="0" builtinId="53" customBuiltin="true"/>
    <cellStyle name="Обычный 2 4 2 4 4 8 5" xfId="0" builtinId="53" customBuiltin="true"/>
    <cellStyle name="Обычный 2 4 2 4 4 8 6" xfId="0" builtinId="53" customBuiltin="true"/>
    <cellStyle name="Обычный 2 4 2 4 4 9" xfId="0" builtinId="53" customBuiltin="true"/>
    <cellStyle name="Обычный 2 4 2 4 5" xfId="0" builtinId="53" customBuiltin="true"/>
    <cellStyle name="Обычный 2 4 2 4 5 10" xfId="0" builtinId="53" customBuiltin="true"/>
    <cellStyle name="Обычный 2 4 2 4 5 11" xfId="0" builtinId="53" customBuiltin="true"/>
    <cellStyle name="Обычный 2 4 2 4 5 12" xfId="0" builtinId="53" customBuiltin="true"/>
    <cellStyle name="Обычный 2 4 2 4 5 13" xfId="0" builtinId="53" customBuiltin="true"/>
    <cellStyle name="Обычный 2 4 2 4 5 2" xfId="0" builtinId="53" customBuiltin="true"/>
    <cellStyle name="Обычный 2 4 2 4 5 2 2" xfId="0" builtinId="53" customBuiltin="true"/>
    <cellStyle name="Обычный 2 4 2 4 5 2 3" xfId="0" builtinId="53" customBuiltin="true"/>
    <cellStyle name="Обычный 2 4 2 4 5 2 4" xfId="0" builtinId="53" customBuiltin="true"/>
    <cellStyle name="Обычный 2 4 2 4 5 2 5" xfId="0" builtinId="53" customBuiltin="true"/>
    <cellStyle name="Обычный 2 4 2 4 5 2 6" xfId="0" builtinId="53" customBuiltin="true"/>
    <cellStyle name="Обычный 2 4 2 4 5 3" xfId="0" builtinId="53" customBuiltin="true"/>
    <cellStyle name="Обычный 2 4 2 4 5 3 2" xfId="0" builtinId="53" customBuiltin="true"/>
    <cellStyle name="Обычный 2 4 2 4 5 3 3" xfId="0" builtinId="53" customBuiltin="true"/>
    <cellStyle name="Обычный 2 4 2 4 5 3 4" xfId="0" builtinId="53" customBuiltin="true"/>
    <cellStyle name="Обычный 2 4 2 4 5 3 5" xfId="0" builtinId="53" customBuiltin="true"/>
    <cellStyle name="Обычный 2 4 2 4 5 3 6" xfId="0" builtinId="53" customBuiltin="true"/>
    <cellStyle name="Обычный 2 4 2 4 5 4" xfId="0" builtinId="53" customBuiltin="true"/>
    <cellStyle name="Обычный 2 4 2 4 5 4 2" xfId="0" builtinId="53" customBuiltin="true"/>
    <cellStyle name="Обычный 2 4 2 4 5 4 3" xfId="0" builtinId="53" customBuiltin="true"/>
    <cellStyle name="Обычный 2 4 2 4 5 4 4" xfId="0" builtinId="53" customBuiltin="true"/>
    <cellStyle name="Обычный 2 4 2 4 5 4 5" xfId="0" builtinId="53" customBuiltin="true"/>
    <cellStyle name="Обычный 2 4 2 4 5 4 6" xfId="0" builtinId="53" customBuiltin="true"/>
    <cellStyle name="Обычный 2 4 2 4 5 5" xfId="0" builtinId="53" customBuiltin="true"/>
    <cellStyle name="Обычный 2 4 2 4 5 5 2" xfId="0" builtinId="53" customBuiltin="true"/>
    <cellStyle name="Обычный 2 4 2 4 5 5 3" xfId="0" builtinId="53" customBuiltin="true"/>
    <cellStyle name="Обычный 2 4 2 4 5 5 4" xfId="0" builtinId="53" customBuiltin="true"/>
    <cellStyle name="Обычный 2 4 2 4 5 5 5" xfId="0" builtinId="53" customBuiltin="true"/>
    <cellStyle name="Обычный 2 4 2 4 5 5 6" xfId="0" builtinId="53" customBuiltin="true"/>
    <cellStyle name="Обычный 2 4 2 4 5 6" xfId="0" builtinId="53" customBuiltin="true"/>
    <cellStyle name="Обычный 2 4 2 4 5 6 2" xfId="0" builtinId="53" customBuiltin="true"/>
    <cellStyle name="Обычный 2 4 2 4 5 6 3" xfId="0" builtinId="53" customBuiltin="true"/>
    <cellStyle name="Обычный 2 4 2 4 5 6 4" xfId="0" builtinId="53" customBuiltin="true"/>
    <cellStyle name="Обычный 2 4 2 4 5 6 5" xfId="0" builtinId="53" customBuiltin="true"/>
    <cellStyle name="Обычный 2 4 2 4 5 6 6" xfId="0" builtinId="53" customBuiltin="true"/>
    <cellStyle name="Обычный 2 4 2 4 5 7" xfId="0" builtinId="53" customBuiltin="true"/>
    <cellStyle name="Обычный 2 4 2 4 5 7 2" xfId="0" builtinId="53" customBuiltin="true"/>
    <cellStyle name="Обычный 2 4 2 4 5 7 3" xfId="0" builtinId="53" customBuiltin="true"/>
    <cellStyle name="Обычный 2 4 2 4 5 7 4" xfId="0" builtinId="53" customBuiltin="true"/>
    <cellStyle name="Обычный 2 4 2 4 5 7 5" xfId="0" builtinId="53" customBuiltin="true"/>
    <cellStyle name="Обычный 2 4 2 4 5 7 6" xfId="0" builtinId="53" customBuiltin="true"/>
    <cellStyle name="Обычный 2 4 2 4 5 8" xfId="0" builtinId="53" customBuiltin="true"/>
    <cellStyle name="Обычный 2 4 2 4 5 8 2" xfId="0" builtinId="53" customBuiltin="true"/>
    <cellStyle name="Обычный 2 4 2 4 5 8 3" xfId="0" builtinId="53" customBuiltin="true"/>
    <cellStyle name="Обычный 2 4 2 4 5 8 4" xfId="0" builtinId="53" customBuiltin="true"/>
    <cellStyle name="Обычный 2 4 2 4 5 8 5" xfId="0" builtinId="53" customBuiltin="true"/>
    <cellStyle name="Обычный 2 4 2 4 5 8 6" xfId="0" builtinId="53" customBuiltin="true"/>
    <cellStyle name="Обычный 2 4 2 4 5 9" xfId="0" builtinId="53" customBuiltin="true"/>
    <cellStyle name="Обычный 2 4 2 4 6" xfId="0" builtinId="53" customBuiltin="true"/>
    <cellStyle name="Обычный 2 4 2 4 6 10" xfId="0" builtinId="53" customBuiltin="true"/>
    <cellStyle name="Обычный 2 4 2 4 6 11" xfId="0" builtinId="53" customBuiltin="true"/>
    <cellStyle name="Обычный 2 4 2 4 6 12" xfId="0" builtinId="53" customBuiltin="true"/>
    <cellStyle name="Обычный 2 4 2 4 6 13" xfId="0" builtinId="53" customBuiltin="true"/>
    <cellStyle name="Обычный 2 4 2 4 6 2" xfId="0" builtinId="53" customBuiltin="true"/>
    <cellStyle name="Обычный 2 4 2 4 6 2 2" xfId="0" builtinId="53" customBuiltin="true"/>
    <cellStyle name="Обычный 2 4 2 4 6 2 3" xfId="0" builtinId="53" customBuiltin="true"/>
    <cellStyle name="Обычный 2 4 2 4 6 2 4" xfId="0" builtinId="53" customBuiltin="true"/>
    <cellStyle name="Обычный 2 4 2 4 6 2 5" xfId="0" builtinId="53" customBuiltin="true"/>
    <cellStyle name="Обычный 2 4 2 4 6 2 6" xfId="0" builtinId="53" customBuiltin="true"/>
    <cellStyle name="Обычный 2 4 2 4 6 3" xfId="0" builtinId="53" customBuiltin="true"/>
    <cellStyle name="Обычный 2 4 2 4 6 3 2" xfId="0" builtinId="53" customBuiltin="true"/>
    <cellStyle name="Обычный 2 4 2 4 6 3 3" xfId="0" builtinId="53" customBuiltin="true"/>
    <cellStyle name="Обычный 2 4 2 4 6 3 4" xfId="0" builtinId="53" customBuiltin="true"/>
    <cellStyle name="Обычный 2 4 2 4 6 3 5" xfId="0" builtinId="53" customBuiltin="true"/>
    <cellStyle name="Обычный 2 4 2 4 6 3 6" xfId="0" builtinId="53" customBuiltin="true"/>
    <cellStyle name="Обычный 2 4 2 4 6 4" xfId="0" builtinId="53" customBuiltin="true"/>
    <cellStyle name="Обычный 2 4 2 4 6 4 2" xfId="0" builtinId="53" customBuiltin="true"/>
    <cellStyle name="Обычный 2 4 2 4 6 4 3" xfId="0" builtinId="53" customBuiltin="true"/>
    <cellStyle name="Обычный 2 4 2 4 6 4 4" xfId="0" builtinId="53" customBuiltin="true"/>
    <cellStyle name="Обычный 2 4 2 4 6 4 5" xfId="0" builtinId="53" customBuiltin="true"/>
    <cellStyle name="Обычный 2 4 2 4 6 4 6" xfId="0" builtinId="53" customBuiltin="true"/>
    <cellStyle name="Обычный 2 4 2 4 6 5" xfId="0" builtinId="53" customBuiltin="true"/>
    <cellStyle name="Обычный 2 4 2 4 6 5 2" xfId="0" builtinId="53" customBuiltin="true"/>
    <cellStyle name="Обычный 2 4 2 4 6 5 3" xfId="0" builtinId="53" customBuiltin="true"/>
    <cellStyle name="Обычный 2 4 2 4 6 5 4" xfId="0" builtinId="53" customBuiltin="true"/>
    <cellStyle name="Обычный 2 4 2 4 6 5 5" xfId="0" builtinId="53" customBuiltin="true"/>
    <cellStyle name="Обычный 2 4 2 4 6 5 6" xfId="0" builtinId="53" customBuiltin="true"/>
    <cellStyle name="Обычный 2 4 2 4 6 6" xfId="0" builtinId="53" customBuiltin="true"/>
    <cellStyle name="Обычный 2 4 2 4 6 6 2" xfId="0" builtinId="53" customBuiltin="true"/>
    <cellStyle name="Обычный 2 4 2 4 6 6 3" xfId="0" builtinId="53" customBuiltin="true"/>
    <cellStyle name="Обычный 2 4 2 4 6 6 4" xfId="0" builtinId="53" customBuiltin="true"/>
    <cellStyle name="Обычный 2 4 2 4 6 6 5" xfId="0" builtinId="53" customBuiltin="true"/>
    <cellStyle name="Обычный 2 4 2 4 6 6 6" xfId="0" builtinId="53" customBuiltin="true"/>
    <cellStyle name="Обычный 2 4 2 4 6 7" xfId="0" builtinId="53" customBuiltin="true"/>
    <cellStyle name="Обычный 2 4 2 4 6 7 2" xfId="0" builtinId="53" customBuiltin="true"/>
    <cellStyle name="Обычный 2 4 2 4 6 7 3" xfId="0" builtinId="53" customBuiltin="true"/>
    <cellStyle name="Обычный 2 4 2 4 6 7 4" xfId="0" builtinId="53" customBuiltin="true"/>
    <cellStyle name="Обычный 2 4 2 4 6 7 5" xfId="0" builtinId="53" customBuiltin="true"/>
    <cellStyle name="Обычный 2 4 2 4 6 7 6" xfId="0" builtinId="53" customBuiltin="true"/>
    <cellStyle name="Обычный 2 4 2 4 6 8" xfId="0" builtinId="53" customBuiltin="true"/>
    <cellStyle name="Обычный 2 4 2 4 6 8 2" xfId="0" builtinId="53" customBuiltin="true"/>
    <cellStyle name="Обычный 2 4 2 4 6 8 3" xfId="0" builtinId="53" customBuiltin="true"/>
    <cellStyle name="Обычный 2 4 2 4 6 8 4" xfId="0" builtinId="53" customBuiltin="true"/>
    <cellStyle name="Обычный 2 4 2 4 6 8 5" xfId="0" builtinId="53" customBuiltin="true"/>
    <cellStyle name="Обычный 2 4 2 4 6 8 6" xfId="0" builtinId="53" customBuiltin="true"/>
    <cellStyle name="Обычный 2 4 2 4 6 9" xfId="0" builtinId="53" customBuiltin="true"/>
    <cellStyle name="Обычный 2 4 2 4 7" xfId="0" builtinId="53" customBuiltin="true"/>
    <cellStyle name="Обычный 2 4 2 4 7 10" xfId="0" builtinId="53" customBuiltin="true"/>
    <cellStyle name="Обычный 2 4 2 4 7 11" xfId="0" builtinId="53" customBuiltin="true"/>
    <cellStyle name="Обычный 2 4 2 4 7 12" xfId="0" builtinId="53" customBuiltin="true"/>
    <cellStyle name="Обычный 2 4 2 4 7 13" xfId="0" builtinId="53" customBuiltin="true"/>
    <cellStyle name="Обычный 2 4 2 4 7 2" xfId="0" builtinId="53" customBuiltin="true"/>
    <cellStyle name="Обычный 2 4 2 4 7 2 2" xfId="0" builtinId="53" customBuiltin="true"/>
    <cellStyle name="Обычный 2 4 2 4 7 2 3" xfId="0" builtinId="53" customBuiltin="true"/>
    <cellStyle name="Обычный 2 4 2 4 7 2 4" xfId="0" builtinId="53" customBuiltin="true"/>
    <cellStyle name="Обычный 2 4 2 4 7 2 5" xfId="0" builtinId="53" customBuiltin="true"/>
    <cellStyle name="Обычный 2 4 2 4 7 2 6" xfId="0" builtinId="53" customBuiltin="true"/>
    <cellStyle name="Обычный 2 4 2 4 7 3" xfId="0" builtinId="53" customBuiltin="true"/>
    <cellStyle name="Обычный 2 4 2 4 7 3 2" xfId="0" builtinId="53" customBuiltin="true"/>
    <cellStyle name="Обычный 2 4 2 4 7 3 3" xfId="0" builtinId="53" customBuiltin="true"/>
    <cellStyle name="Обычный 2 4 2 4 7 3 4" xfId="0" builtinId="53" customBuiltin="true"/>
    <cellStyle name="Обычный 2 4 2 4 7 3 5" xfId="0" builtinId="53" customBuiltin="true"/>
    <cellStyle name="Обычный 2 4 2 4 7 3 6" xfId="0" builtinId="53" customBuiltin="true"/>
    <cellStyle name="Обычный 2 4 2 4 7 4" xfId="0" builtinId="53" customBuiltin="true"/>
    <cellStyle name="Обычный 2 4 2 4 7 4 2" xfId="0" builtinId="53" customBuiltin="true"/>
    <cellStyle name="Обычный 2 4 2 4 7 4 3" xfId="0" builtinId="53" customBuiltin="true"/>
    <cellStyle name="Обычный 2 4 2 4 7 4 4" xfId="0" builtinId="53" customBuiltin="true"/>
    <cellStyle name="Обычный 2 4 2 4 7 4 5" xfId="0" builtinId="53" customBuiltin="true"/>
    <cellStyle name="Обычный 2 4 2 4 7 4 6" xfId="0" builtinId="53" customBuiltin="true"/>
    <cellStyle name="Обычный 2 4 2 4 7 5" xfId="0" builtinId="53" customBuiltin="true"/>
    <cellStyle name="Обычный 2 4 2 4 7 5 2" xfId="0" builtinId="53" customBuiltin="true"/>
    <cellStyle name="Обычный 2 4 2 4 7 5 3" xfId="0" builtinId="53" customBuiltin="true"/>
    <cellStyle name="Обычный 2 4 2 4 7 5 4" xfId="0" builtinId="53" customBuiltin="true"/>
    <cellStyle name="Обычный 2 4 2 4 7 5 5" xfId="0" builtinId="53" customBuiltin="true"/>
    <cellStyle name="Обычный 2 4 2 4 7 5 6" xfId="0" builtinId="53" customBuiltin="true"/>
    <cellStyle name="Обычный 2 4 2 4 7 6" xfId="0" builtinId="53" customBuiltin="true"/>
    <cellStyle name="Обычный 2 4 2 4 7 6 2" xfId="0" builtinId="53" customBuiltin="true"/>
    <cellStyle name="Обычный 2 4 2 4 7 6 3" xfId="0" builtinId="53" customBuiltin="true"/>
    <cellStyle name="Обычный 2 4 2 4 7 6 4" xfId="0" builtinId="53" customBuiltin="true"/>
    <cellStyle name="Обычный 2 4 2 4 7 6 5" xfId="0" builtinId="53" customBuiltin="true"/>
    <cellStyle name="Обычный 2 4 2 4 7 6 6" xfId="0" builtinId="53" customBuiltin="true"/>
    <cellStyle name="Обычный 2 4 2 4 7 7" xfId="0" builtinId="53" customBuiltin="true"/>
    <cellStyle name="Обычный 2 4 2 4 7 7 2" xfId="0" builtinId="53" customBuiltin="true"/>
    <cellStyle name="Обычный 2 4 2 4 7 7 3" xfId="0" builtinId="53" customBuiltin="true"/>
    <cellStyle name="Обычный 2 4 2 4 7 7 4" xfId="0" builtinId="53" customBuiltin="true"/>
    <cellStyle name="Обычный 2 4 2 4 7 7 5" xfId="0" builtinId="53" customBuiltin="true"/>
    <cellStyle name="Обычный 2 4 2 4 7 7 6" xfId="0" builtinId="53" customBuiltin="true"/>
    <cellStyle name="Обычный 2 4 2 4 7 8" xfId="0" builtinId="53" customBuiltin="true"/>
    <cellStyle name="Обычный 2 4 2 4 7 8 2" xfId="0" builtinId="53" customBuiltin="true"/>
    <cellStyle name="Обычный 2 4 2 4 7 8 3" xfId="0" builtinId="53" customBuiltin="true"/>
    <cellStyle name="Обычный 2 4 2 4 7 8 4" xfId="0" builtinId="53" customBuiltin="true"/>
    <cellStyle name="Обычный 2 4 2 4 7 8 5" xfId="0" builtinId="53" customBuiltin="true"/>
    <cellStyle name="Обычный 2 4 2 4 7 8 6" xfId="0" builtinId="53" customBuiltin="true"/>
    <cellStyle name="Обычный 2 4 2 4 7 9" xfId="0" builtinId="53" customBuiltin="true"/>
    <cellStyle name="Обычный 2 4 2 4 8" xfId="0" builtinId="53" customBuiltin="true"/>
    <cellStyle name="Обычный 2 4 2 4 8 10" xfId="0" builtinId="53" customBuiltin="true"/>
    <cellStyle name="Обычный 2 4 2 4 8 11" xfId="0" builtinId="53" customBuiltin="true"/>
    <cellStyle name="Обычный 2 4 2 4 8 12" xfId="0" builtinId="53" customBuiltin="true"/>
    <cellStyle name="Обычный 2 4 2 4 8 13" xfId="0" builtinId="53" customBuiltin="true"/>
    <cellStyle name="Обычный 2 4 2 4 8 2" xfId="0" builtinId="53" customBuiltin="true"/>
    <cellStyle name="Обычный 2 4 2 4 8 2 2" xfId="0" builtinId="53" customBuiltin="true"/>
    <cellStyle name="Обычный 2 4 2 4 8 2 3" xfId="0" builtinId="53" customBuiltin="true"/>
    <cellStyle name="Обычный 2 4 2 4 8 2 4" xfId="0" builtinId="53" customBuiltin="true"/>
    <cellStyle name="Обычный 2 4 2 4 8 2 5" xfId="0" builtinId="53" customBuiltin="true"/>
    <cellStyle name="Обычный 2 4 2 4 8 2 6" xfId="0" builtinId="53" customBuiltin="true"/>
    <cellStyle name="Обычный 2 4 2 4 8 3" xfId="0" builtinId="53" customBuiltin="true"/>
    <cellStyle name="Обычный 2 4 2 4 8 3 2" xfId="0" builtinId="53" customBuiltin="true"/>
    <cellStyle name="Обычный 2 4 2 4 8 3 3" xfId="0" builtinId="53" customBuiltin="true"/>
    <cellStyle name="Обычный 2 4 2 4 8 3 4" xfId="0" builtinId="53" customBuiltin="true"/>
    <cellStyle name="Обычный 2 4 2 4 8 3 5" xfId="0" builtinId="53" customBuiltin="true"/>
    <cellStyle name="Обычный 2 4 2 4 8 3 6" xfId="0" builtinId="53" customBuiltin="true"/>
    <cellStyle name="Обычный 2 4 2 4 8 4" xfId="0" builtinId="53" customBuiltin="true"/>
    <cellStyle name="Обычный 2 4 2 4 8 4 2" xfId="0" builtinId="53" customBuiltin="true"/>
    <cellStyle name="Обычный 2 4 2 4 8 4 3" xfId="0" builtinId="53" customBuiltin="true"/>
    <cellStyle name="Обычный 2 4 2 4 8 4 4" xfId="0" builtinId="53" customBuiltin="true"/>
    <cellStyle name="Обычный 2 4 2 4 8 4 5" xfId="0" builtinId="53" customBuiltin="true"/>
    <cellStyle name="Обычный 2 4 2 4 8 4 6" xfId="0" builtinId="53" customBuiltin="true"/>
    <cellStyle name="Обычный 2 4 2 4 8 5" xfId="0" builtinId="53" customBuiltin="true"/>
    <cellStyle name="Обычный 2 4 2 4 8 5 2" xfId="0" builtinId="53" customBuiltin="true"/>
    <cellStyle name="Обычный 2 4 2 4 8 5 3" xfId="0" builtinId="53" customBuiltin="true"/>
    <cellStyle name="Обычный 2 4 2 4 8 5 4" xfId="0" builtinId="53" customBuiltin="true"/>
    <cellStyle name="Обычный 2 4 2 4 8 5 5" xfId="0" builtinId="53" customBuiltin="true"/>
    <cellStyle name="Обычный 2 4 2 4 8 5 6" xfId="0" builtinId="53" customBuiltin="true"/>
    <cellStyle name="Обычный 2 4 2 4 8 6" xfId="0" builtinId="53" customBuiltin="true"/>
    <cellStyle name="Обычный 2 4 2 4 8 6 2" xfId="0" builtinId="53" customBuiltin="true"/>
    <cellStyle name="Обычный 2 4 2 4 8 6 3" xfId="0" builtinId="53" customBuiltin="true"/>
    <cellStyle name="Обычный 2 4 2 4 8 6 4" xfId="0" builtinId="53" customBuiltin="true"/>
    <cellStyle name="Обычный 2 4 2 4 8 6 5" xfId="0" builtinId="53" customBuiltin="true"/>
    <cellStyle name="Обычный 2 4 2 4 8 6 6" xfId="0" builtinId="53" customBuiltin="true"/>
    <cellStyle name="Обычный 2 4 2 4 8 7" xfId="0" builtinId="53" customBuiltin="true"/>
    <cellStyle name="Обычный 2 4 2 4 8 7 2" xfId="0" builtinId="53" customBuiltin="true"/>
    <cellStyle name="Обычный 2 4 2 4 8 7 3" xfId="0" builtinId="53" customBuiltin="true"/>
    <cellStyle name="Обычный 2 4 2 4 8 7 4" xfId="0" builtinId="53" customBuiltin="true"/>
    <cellStyle name="Обычный 2 4 2 4 8 7 5" xfId="0" builtinId="53" customBuiltin="true"/>
    <cellStyle name="Обычный 2 4 2 4 8 7 6" xfId="0" builtinId="53" customBuiltin="true"/>
    <cellStyle name="Обычный 2 4 2 4 8 8" xfId="0" builtinId="53" customBuiltin="true"/>
    <cellStyle name="Обычный 2 4 2 4 8 8 2" xfId="0" builtinId="53" customBuiltin="true"/>
    <cellStyle name="Обычный 2 4 2 4 8 8 3" xfId="0" builtinId="53" customBuiltin="true"/>
    <cellStyle name="Обычный 2 4 2 4 8 8 4" xfId="0" builtinId="53" customBuiltin="true"/>
    <cellStyle name="Обычный 2 4 2 4 8 8 5" xfId="0" builtinId="53" customBuiltin="true"/>
    <cellStyle name="Обычный 2 4 2 4 8 8 6" xfId="0" builtinId="53" customBuiltin="true"/>
    <cellStyle name="Обычный 2 4 2 4 8 9" xfId="0" builtinId="53" customBuiltin="true"/>
    <cellStyle name="Обычный 2 4 2 4 9" xfId="0" builtinId="53" customBuiltin="true"/>
    <cellStyle name="Обычный 2 4 2 4 9 2" xfId="0" builtinId="53" customBuiltin="true"/>
    <cellStyle name="Обычный 2 4 2 4 9 3" xfId="0" builtinId="53" customBuiltin="true"/>
    <cellStyle name="Обычный 2 4 2 4 9 4" xfId="0" builtinId="53" customBuiltin="true"/>
    <cellStyle name="Обычный 2 4 2 4 9 5" xfId="0" builtinId="53" customBuiltin="true"/>
    <cellStyle name="Обычный 2 4 2 4 9 6" xfId="0" builtinId="53" customBuiltin="true"/>
    <cellStyle name="Обычный 2 4 2 5" xfId="0" builtinId="53" customBuiltin="true"/>
    <cellStyle name="Обычный 2 4 2 5 10" xfId="0" builtinId="53" customBuiltin="true"/>
    <cellStyle name="Обычный 2 4 2 5 11" xfId="0" builtinId="53" customBuiltin="true"/>
    <cellStyle name="Обычный 2 4 2 5 12" xfId="0" builtinId="53" customBuiltin="true"/>
    <cellStyle name="Обычный 2 4 2 5 13" xfId="0" builtinId="53" customBuiltin="true"/>
    <cellStyle name="Обычный 2 4 2 5 2" xfId="0" builtinId="53" customBuiltin="true"/>
    <cellStyle name="Обычный 2 4 2 5 2 2" xfId="0" builtinId="53" customBuiltin="true"/>
    <cellStyle name="Обычный 2 4 2 5 2 3" xfId="0" builtinId="53" customBuiltin="true"/>
    <cellStyle name="Обычный 2 4 2 5 2 4" xfId="0" builtinId="53" customBuiltin="true"/>
    <cellStyle name="Обычный 2 4 2 5 2 5" xfId="0" builtinId="53" customBuiltin="true"/>
    <cellStyle name="Обычный 2 4 2 5 2 6" xfId="0" builtinId="53" customBuiltin="true"/>
    <cellStyle name="Обычный 2 4 2 5 3" xfId="0" builtinId="53" customBuiltin="true"/>
    <cellStyle name="Обычный 2 4 2 5 3 2" xfId="0" builtinId="53" customBuiltin="true"/>
    <cellStyle name="Обычный 2 4 2 5 3 3" xfId="0" builtinId="53" customBuiltin="true"/>
    <cellStyle name="Обычный 2 4 2 5 3 4" xfId="0" builtinId="53" customBuiltin="true"/>
    <cellStyle name="Обычный 2 4 2 5 3 5" xfId="0" builtinId="53" customBuiltin="true"/>
    <cellStyle name="Обычный 2 4 2 5 3 6" xfId="0" builtinId="53" customBuiltin="true"/>
    <cellStyle name="Обычный 2 4 2 5 4" xfId="0" builtinId="53" customBuiltin="true"/>
    <cellStyle name="Обычный 2 4 2 5 4 2" xfId="0" builtinId="53" customBuiltin="true"/>
    <cellStyle name="Обычный 2 4 2 5 4 3" xfId="0" builtinId="53" customBuiltin="true"/>
    <cellStyle name="Обычный 2 4 2 5 4 4" xfId="0" builtinId="53" customBuiltin="true"/>
    <cellStyle name="Обычный 2 4 2 5 4 5" xfId="0" builtinId="53" customBuiltin="true"/>
    <cellStyle name="Обычный 2 4 2 5 4 6" xfId="0" builtinId="53" customBuiltin="true"/>
    <cellStyle name="Обычный 2 4 2 5 5" xfId="0" builtinId="53" customBuiltin="true"/>
    <cellStyle name="Обычный 2 4 2 5 5 2" xfId="0" builtinId="53" customBuiltin="true"/>
    <cellStyle name="Обычный 2 4 2 5 5 3" xfId="0" builtinId="53" customBuiltin="true"/>
    <cellStyle name="Обычный 2 4 2 5 5 4" xfId="0" builtinId="53" customBuiltin="true"/>
    <cellStyle name="Обычный 2 4 2 5 5 5" xfId="0" builtinId="53" customBuiltin="true"/>
    <cellStyle name="Обычный 2 4 2 5 5 6" xfId="0" builtinId="53" customBuiltin="true"/>
    <cellStyle name="Обычный 2 4 2 5 6" xfId="0" builtinId="53" customBuiltin="true"/>
    <cellStyle name="Обычный 2 4 2 5 6 2" xfId="0" builtinId="53" customBuiltin="true"/>
    <cellStyle name="Обычный 2 4 2 5 6 3" xfId="0" builtinId="53" customBuiltin="true"/>
    <cellStyle name="Обычный 2 4 2 5 6 4" xfId="0" builtinId="53" customBuiltin="true"/>
    <cellStyle name="Обычный 2 4 2 5 6 5" xfId="0" builtinId="53" customBuiltin="true"/>
    <cellStyle name="Обычный 2 4 2 5 6 6" xfId="0" builtinId="53" customBuiltin="true"/>
    <cellStyle name="Обычный 2 4 2 5 7" xfId="0" builtinId="53" customBuiltin="true"/>
    <cellStyle name="Обычный 2 4 2 5 7 2" xfId="0" builtinId="53" customBuiltin="true"/>
    <cellStyle name="Обычный 2 4 2 5 7 3" xfId="0" builtinId="53" customBuiltin="true"/>
    <cellStyle name="Обычный 2 4 2 5 7 4" xfId="0" builtinId="53" customBuiltin="true"/>
    <cellStyle name="Обычный 2 4 2 5 7 5" xfId="0" builtinId="53" customBuiltin="true"/>
    <cellStyle name="Обычный 2 4 2 5 7 6" xfId="0" builtinId="53" customBuiltin="true"/>
    <cellStyle name="Обычный 2 4 2 5 8" xfId="0" builtinId="53" customBuiltin="true"/>
    <cellStyle name="Обычный 2 4 2 5 8 2" xfId="0" builtinId="53" customBuiltin="true"/>
    <cellStyle name="Обычный 2 4 2 5 8 3" xfId="0" builtinId="53" customBuiltin="true"/>
    <cellStyle name="Обычный 2 4 2 5 8 4" xfId="0" builtinId="53" customBuiltin="true"/>
    <cellStyle name="Обычный 2 4 2 5 8 5" xfId="0" builtinId="53" customBuiltin="true"/>
    <cellStyle name="Обычный 2 4 2 5 8 6" xfId="0" builtinId="53" customBuiltin="true"/>
    <cellStyle name="Обычный 2 4 2 5 9" xfId="0" builtinId="53" customBuiltin="true"/>
    <cellStyle name="Обычный 2 4 2 6" xfId="0" builtinId="53" customBuiltin="true"/>
    <cellStyle name="Обычный 2 4 2 6 10" xfId="0" builtinId="53" customBuiltin="true"/>
    <cellStyle name="Обычный 2 4 2 6 11" xfId="0" builtinId="53" customBuiltin="true"/>
    <cellStyle name="Обычный 2 4 2 6 12" xfId="0" builtinId="53" customBuiltin="true"/>
    <cellStyle name="Обычный 2 4 2 6 13" xfId="0" builtinId="53" customBuiltin="true"/>
    <cellStyle name="Обычный 2 4 2 6 2" xfId="0" builtinId="53" customBuiltin="true"/>
    <cellStyle name="Обычный 2 4 2 6 2 2" xfId="0" builtinId="53" customBuiltin="true"/>
    <cellStyle name="Обычный 2 4 2 6 2 3" xfId="0" builtinId="53" customBuiltin="true"/>
    <cellStyle name="Обычный 2 4 2 6 2 4" xfId="0" builtinId="53" customBuiltin="true"/>
    <cellStyle name="Обычный 2 4 2 6 2 5" xfId="0" builtinId="53" customBuiltin="true"/>
    <cellStyle name="Обычный 2 4 2 6 2 6" xfId="0" builtinId="53" customBuiltin="true"/>
    <cellStyle name="Обычный 2 4 2 6 3" xfId="0" builtinId="53" customBuiltin="true"/>
    <cellStyle name="Обычный 2 4 2 6 3 2" xfId="0" builtinId="53" customBuiltin="true"/>
    <cellStyle name="Обычный 2 4 2 6 3 3" xfId="0" builtinId="53" customBuiltin="true"/>
    <cellStyle name="Обычный 2 4 2 6 3 4" xfId="0" builtinId="53" customBuiltin="true"/>
    <cellStyle name="Обычный 2 4 2 6 3 5" xfId="0" builtinId="53" customBuiltin="true"/>
    <cellStyle name="Обычный 2 4 2 6 3 6" xfId="0" builtinId="53" customBuiltin="true"/>
    <cellStyle name="Обычный 2 4 2 6 4" xfId="0" builtinId="53" customBuiltin="true"/>
    <cellStyle name="Обычный 2 4 2 6 4 2" xfId="0" builtinId="53" customBuiltin="true"/>
    <cellStyle name="Обычный 2 4 2 6 4 3" xfId="0" builtinId="53" customBuiltin="true"/>
    <cellStyle name="Обычный 2 4 2 6 4 4" xfId="0" builtinId="53" customBuiltin="true"/>
    <cellStyle name="Обычный 2 4 2 6 4 5" xfId="0" builtinId="53" customBuiltin="true"/>
    <cellStyle name="Обычный 2 4 2 6 4 6" xfId="0" builtinId="53" customBuiltin="true"/>
    <cellStyle name="Обычный 2 4 2 6 5" xfId="0" builtinId="53" customBuiltin="true"/>
    <cellStyle name="Обычный 2 4 2 6 5 2" xfId="0" builtinId="53" customBuiltin="true"/>
    <cellStyle name="Обычный 2 4 2 6 5 3" xfId="0" builtinId="53" customBuiltin="true"/>
    <cellStyle name="Обычный 2 4 2 6 5 4" xfId="0" builtinId="53" customBuiltin="true"/>
    <cellStyle name="Обычный 2 4 2 6 5 5" xfId="0" builtinId="53" customBuiltin="true"/>
    <cellStyle name="Обычный 2 4 2 6 5 6" xfId="0" builtinId="53" customBuiltin="true"/>
    <cellStyle name="Обычный 2 4 2 6 6" xfId="0" builtinId="53" customBuiltin="true"/>
    <cellStyle name="Обычный 2 4 2 6 6 2" xfId="0" builtinId="53" customBuiltin="true"/>
    <cellStyle name="Обычный 2 4 2 6 6 3" xfId="0" builtinId="53" customBuiltin="true"/>
    <cellStyle name="Обычный 2 4 2 6 6 4" xfId="0" builtinId="53" customBuiltin="true"/>
    <cellStyle name="Обычный 2 4 2 6 6 5" xfId="0" builtinId="53" customBuiltin="true"/>
    <cellStyle name="Обычный 2 4 2 6 6 6" xfId="0" builtinId="53" customBuiltin="true"/>
    <cellStyle name="Обычный 2 4 2 6 7" xfId="0" builtinId="53" customBuiltin="true"/>
    <cellStyle name="Обычный 2 4 2 6 7 2" xfId="0" builtinId="53" customBuiltin="true"/>
    <cellStyle name="Обычный 2 4 2 6 7 3" xfId="0" builtinId="53" customBuiltin="true"/>
    <cellStyle name="Обычный 2 4 2 6 7 4" xfId="0" builtinId="53" customBuiltin="true"/>
    <cellStyle name="Обычный 2 4 2 6 7 5" xfId="0" builtinId="53" customBuiltin="true"/>
    <cellStyle name="Обычный 2 4 2 6 7 6" xfId="0" builtinId="53" customBuiltin="true"/>
    <cellStyle name="Обычный 2 4 2 6 8" xfId="0" builtinId="53" customBuiltin="true"/>
    <cellStyle name="Обычный 2 4 2 6 8 2" xfId="0" builtinId="53" customBuiltin="true"/>
    <cellStyle name="Обычный 2 4 2 6 8 3" xfId="0" builtinId="53" customBuiltin="true"/>
    <cellStyle name="Обычный 2 4 2 6 8 4" xfId="0" builtinId="53" customBuiltin="true"/>
    <cellStyle name="Обычный 2 4 2 6 8 5" xfId="0" builtinId="53" customBuiltin="true"/>
    <cellStyle name="Обычный 2 4 2 6 8 6" xfId="0" builtinId="53" customBuiltin="true"/>
    <cellStyle name="Обычный 2 4 2 6 9" xfId="0" builtinId="53" customBuiltin="true"/>
    <cellStyle name="Обычный 2 4 2 7" xfId="0" builtinId="53" customBuiltin="true"/>
    <cellStyle name="Обычный 2 4 2 7 10" xfId="0" builtinId="53" customBuiltin="true"/>
    <cellStyle name="Обычный 2 4 2 7 11" xfId="0" builtinId="53" customBuiltin="true"/>
    <cellStyle name="Обычный 2 4 2 7 12" xfId="0" builtinId="53" customBuiltin="true"/>
    <cellStyle name="Обычный 2 4 2 7 13" xfId="0" builtinId="53" customBuiltin="true"/>
    <cellStyle name="Обычный 2 4 2 7 2" xfId="0" builtinId="53" customBuiltin="true"/>
    <cellStyle name="Обычный 2 4 2 7 2 2" xfId="0" builtinId="53" customBuiltin="true"/>
    <cellStyle name="Обычный 2 4 2 7 2 3" xfId="0" builtinId="53" customBuiltin="true"/>
    <cellStyle name="Обычный 2 4 2 7 2 4" xfId="0" builtinId="53" customBuiltin="true"/>
    <cellStyle name="Обычный 2 4 2 7 2 5" xfId="0" builtinId="53" customBuiltin="true"/>
    <cellStyle name="Обычный 2 4 2 7 2 6" xfId="0" builtinId="53" customBuiltin="true"/>
    <cellStyle name="Обычный 2 4 2 7 3" xfId="0" builtinId="53" customBuiltin="true"/>
    <cellStyle name="Обычный 2 4 2 7 3 2" xfId="0" builtinId="53" customBuiltin="true"/>
    <cellStyle name="Обычный 2 4 2 7 3 3" xfId="0" builtinId="53" customBuiltin="true"/>
    <cellStyle name="Обычный 2 4 2 7 3 4" xfId="0" builtinId="53" customBuiltin="true"/>
    <cellStyle name="Обычный 2 4 2 7 3 5" xfId="0" builtinId="53" customBuiltin="true"/>
    <cellStyle name="Обычный 2 4 2 7 3 6" xfId="0" builtinId="53" customBuiltin="true"/>
    <cellStyle name="Обычный 2 4 2 7 4" xfId="0" builtinId="53" customBuiltin="true"/>
    <cellStyle name="Обычный 2 4 2 7 4 2" xfId="0" builtinId="53" customBuiltin="true"/>
    <cellStyle name="Обычный 2 4 2 7 4 3" xfId="0" builtinId="53" customBuiltin="true"/>
    <cellStyle name="Обычный 2 4 2 7 4 4" xfId="0" builtinId="53" customBuiltin="true"/>
    <cellStyle name="Обычный 2 4 2 7 4 5" xfId="0" builtinId="53" customBuiltin="true"/>
    <cellStyle name="Обычный 2 4 2 7 4 6" xfId="0" builtinId="53" customBuiltin="true"/>
    <cellStyle name="Обычный 2 4 2 7 5" xfId="0" builtinId="53" customBuiltin="true"/>
    <cellStyle name="Обычный 2 4 2 7 5 2" xfId="0" builtinId="53" customBuiltin="true"/>
    <cellStyle name="Обычный 2 4 2 7 5 3" xfId="0" builtinId="53" customBuiltin="true"/>
    <cellStyle name="Обычный 2 4 2 7 5 4" xfId="0" builtinId="53" customBuiltin="true"/>
    <cellStyle name="Обычный 2 4 2 7 5 5" xfId="0" builtinId="53" customBuiltin="true"/>
    <cellStyle name="Обычный 2 4 2 7 5 6" xfId="0" builtinId="53" customBuiltin="true"/>
    <cellStyle name="Обычный 2 4 2 7 6" xfId="0" builtinId="53" customBuiltin="true"/>
    <cellStyle name="Обычный 2 4 2 7 6 2" xfId="0" builtinId="53" customBuiltin="true"/>
    <cellStyle name="Обычный 2 4 2 7 6 3" xfId="0" builtinId="53" customBuiltin="true"/>
    <cellStyle name="Обычный 2 4 2 7 6 4" xfId="0" builtinId="53" customBuiltin="true"/>
    <cellStyle name="Обычный 2 4 2 7 6 5" xfId="0" builtinId="53" customBuiltin="true"/>
    <cellStyle name="Обычный 2 4 2 7 6 6" xfId="0" builtinId="53" customBuiltin="true"/>
    <cellStyle name="Обычный 2 4 2 7 7" xfId="0" builtinId="53" customBuiltin="true"/>
    <cellStyle name="Обычный 2 4 2 7 7 2" xfId="0" builtinId="53" customBuiltin="true"/>
    <cellStyle name="Обычный 2 4 2 7 7 3" xfId="0" builtinId="53" customBuiltin="true"/>
    <cellStyle name="Обычный 2 4 2 7 7 4" xfId="0" builtinId="53" customBuiltin="true"/>
    <cellStyle name="Обычный 2 4 2 7 7 5" xfId="0" builtinId="53" customBuiltin="true"/>
    <cellStyle name="Обычный 2 4 2 7 7 6" xfId="0" builtinId="53" customBuiltin="true"/>
    <cellStyle name="Обычный 2 4 2 7 8" xfId="0" builtinId="53" customBuiltin="true"/>
    <cellStyle name="Обычный 2 4 2 7 8 2" xfId="0" builtinId="53" customBuiltin="true"/>
    <cellStyle name="Обычный 2 4 2 7 8 3" xfId="0" builtinId="53" customBuiltin="true"/>
    <cellStyle name="Обычный 2 4 2 7 8 4" xfId="0" builtinId="53" customBuiltin="true"/>
    <cellStyle name="Обычный 2 4 2 7 8 5" xfId="0" builtinId="53" customBuiltin="true"/>
    <cellStyle name="Обычный 2 4 2 7 8 6" xfId="0" builtinId="53" customBuiltin="true"/>
    <cellStyle name="Обычный 2 4 2 7 9" xfId="0" builtinId="53" customBuiltin="true"/>
    <cellStyle name="Обычный 2 4 2 8" xfId="0" builtinId="53" customBuiltin="true"/>
    <cellStyle name="Обычный 2 4 2 8 10" xfId="0" builtinId="53" customBuiltin="true"/>
    <cellStyle name="Обычный 2 4 2 8 11" xfId="0" builtinId="53" customBuiltin="true"/>
    <cellStyle name="Обычный 2 4 2 8 12" xfId="0" builtinId="53" customBuiltin="true"/>
    <cellStyle name="Обычный 2 4 2 8 13" xfId="0" builtinId="53" customBuiltin="true"/>
    <cellStyle name="Обычный 2 4 2 8 2" xfId="0" builtinId="53" customBuiltin="true"/>
    <cellStyle name="Обычный 2 4 2 8 2 2" xfId="0" builtinId="53" customBuiltin="true"/>
    <cellStyle name="Обычный 2 4 2 8 2 3" xfId="0" builtinId="53" customBuiltin="true"/>
    <cellStyle name="Обычный 2 4 2 8 2 4" xfId="0" builtinId="53" customBuiltin="true"/>
    <cellStyle name="Обычный 2 4 2 8 2 5" xfId="0" builtinId="53" customBuiltin="true"/>
    <cellStyle name="Обычный 2 4 2 8 2 6" xfId="0" builtinId="53" customBuiltin="true"/>
    <cellStyle name="Обычный 2 4 2 8 3" xfId="0" builtinId="53" customBuiltin="true"/>
    <cellStyle name="Обычный 2 4 2 8 3 2" xfId="0" builtinId="53" customBuiltin="true"/>
    <cellStyle name="Обычный 2 4 2 8 3 3" xfId="0" builtinId="53" customBuiltin="true"/>
    <cellStyle name="Обычный 2 4 2 8 3 4" xfId="0" builtinId="53" customBuiltin="true"/>
    <cellStyle name="Обычный 2 4 2 8 3 5" xfId="0" builtinId="53" customBuiltin="true"/>
    <cellStyle name="Обычный 2 4 2 8 3 6" xfId="0" builtinId="53" customBuiltin="true"/>
    <cellStyle name="Обычный 2 4 2 8 4" xfId="0" builtinId="53" customBuiltin="true"/>
    <cellStyle name="Обычный 2 4 2 8 4 2" xfId="0" builtinId="53" customBuiltin="true"/>
    <cellStyle name="Обычный 2 4 2 8 4 3" xfId="0" builtinId="53" customBuiltin="true"/>
    <cellStyle name="Обычный 2 4 2 8 4 4" xfId="0" builtinId="53" customBuiltin="true"/>
    <cellStyle name="Обычный 2 4 2 8 4 5" xfId="0" builtinId="53" customBuiltin="true"/>
    <cellStyle name="Обычный 2 4 2 8 4 6" xfId="0" builtinId="53" customBuiltin="true"/>
    <cellStyle name="Обычный 2 4 2 8 5" xfId="0" builtinId="53" customBuiltin="true"/>
    <cellStyle name="Обычный 2 4 2 8 5 2" xfId="0" builtinId="53" customBuiltin="true"/>
    <cellStyle name="Обычный 2 4 2 8 5 3" xfId="0" builtinId="53" customBuiltin="true"/>
    <cellStyle name="Обычный 2 4 2 8 5 4" xfId="0" builtinId="53" customBuiltin="true"/>
    <cellStyle name="Обычный 2 4 2 8 5 5" xfId="0" builtinId="53" customBuiltin="true"/>
    <cellStyle name="Обычный 2 4 2 8 5 6" xfId="0" builtinId="53" customBuiltin="true"/>
    <cellStyle name="Обычный 2 4 2 8 6" xfId="0" builtinId="53" customBuiltin="true"/>
    <cellStyle name="Обычный 2 4 2 8 6 2" xfId="0" builtinId="53" customBuiltin="true"/>
    <cellStyle name="Обычный 2 4 2 8 6 3" xfId="0" builtinId="53" customBuiltin="true"/>
    <cellStyle name="Обычный 2 4 2 8 6 4" xfId="0" builtinId="53" customBuiltin="true"/>
    <cellStyle name="Обычный 2 4 2 8 6 5" xfId="0" builtinId="53" customBuiltin="true"/>
    <cellStyle name="Обычный 2 4 2 8 6 6" xfId="0" builtinId="53" customBuiltin="true"/>
    <cellStyle name="Обычный 2 4 2 8 7" xfId="0" builtinId="53" customBuiltin="true"/>
    <cellStyle name="Обычный 2 4 2 8 7 2" xfId="0" builtinId="53" customBuiltin="true"/>
    <cellStyle name="Обычный 2 4 2 8 7 3" xfId="0" builtinId="53" customBuiltin="true"/>
    <cellStyle name="Обычный 2 4 2 8 7 4" xfId="0" builtinId="53" customBuiltin="true"/>
    <cellStyle name="Обычный 2 4 2 8 7 5" xfId="0" builtinId="53" customBuiltin="true"/>
    <cellStyle name="Обычный 2 4 2 8 7 6" xfId="0" builtinId="53" customBuiltin="true"/>
    <cellStyle name="Обычный 2 4 2 8 8" xfId="0" builtinId="53" customBuiltin="true"/>
    <cellStyle name="Обычный 2 4 2 8 8 2" xfId="0" builtinId="53" customBuiltin="true"/>
    <cellStyle name="Обычный 2 4 2 8 8 3" xfId="0" builtinId="53" customBuiltin="true"/>
    <cellStyle name="Обычный 2 4 2 8 8 4" xfId="0" builtinId="53" customBuiltin="true"/>
    <cellStyle name="Обычный 2 4 2 8 8 5" xfId="0" builtinId="53" customBuiltin="true"/>
    <cellStyle name="Обычный 2 4 2 8 8 6" xfId="0" builtinId="53" customBuiltin="true"/>
    <cellStyle name="Обычный 2 4 2 8 9" xfId="0" builtinId="53" customBuiltin="true"/>
    <cellStyle name="Обычный 2 4 2 9" xfId="0" builtinId="53" customBuiltin="true"/>
    <cellStyle name="Обычный 2 4 2 9 10" xfId="0" builtinId="53" customBuiltin="true"/>
    <cellStyle name="Обычный 2 4 2 9 11" xfId="0" builtinId="53" customBuiltin="true"/>
    <cellStyle name="Обычный 2 4 2 9 12" xfId="0" builtinId="53" customBuiltin="true"/>
    <cellStyle name="Обычный 2 4 2 9 13" xfId="0" builtinId="53" customBuiltin="true"/>
    <cellStyle name="Обычный 2 4 2 9 2" xfId="0" builtinId="53" customBuiltin="true"/>
    <cellStyle name="Обычный 2 4 2 9 2 2" xfId="0" builtinId="53" customBuiltin="true"/>
    <cellStyle name="Обычный 2 4 2 9 2 3" xfId="0" builtinId="53" customBuiltin="true"/>
    <cellStyle name="Обычный 2 4 2 9 2 4" xfId="0" builtinId="53" customBuiltin="true"/>
    <cellStyle name="Обычный 2 4 2 9 2 5" xfId="0" builtinId="53" customBuiltin="true"/>
    <cellStyle name="Обычный 2 4 2 9 2 6" xfId="0" builtinId="53" customBuiltin="true"/>
    <cellStyle name="Обычный 2 4 2 9 3" xfId="0" builtinId="53" customBuiltin="true"/>
    <cellStyle name="Обычный 2 4 2 9 3 2" xfId="0" builtinId="53" customBuiltin="true"/>
    <cellStyle name="Обычный 2 4 2 9 3 3" xfId="0" builtinId="53" customBuiltin="true"/>
    <cellStyle name="Обычный 2 4 2 9 3 4" xfId="0" builtinId="53" customBuiltin="true"/>
    <cellStyle name="Обычный 2 4 2 9 3 5" xfId="0" builtinId="53" customBuiltin="true"/>
    <cellStyle name="Обычный 2 4 2 9 3 6" xfId="0" builtinId="53" customBuiltin="true"/>
    <cellStyle name="Обычный 2 4 2 9 4" xfId="0" builtinId="53" customBuiltin="true"/>
    <cellStyle name="Обычный 2 4 2 9 4 2" xfId="0" builtinId="53" customBuiltin="true"/>
    <cellStyle name="Обычный 2 4 2 9 4 3" xfId="0" builtinId="53" customBuiltin="true"/>
    <cellStyle name="Обычный 2 4 2 9 4 4" xfId="0" builtinId="53" customBuiltin="true"/>
    <cellStyle name="Обычный 2 4 2 9 4 5" xfId="0" builtinId="53" customBuiltin="true"/>
    <cellStyle name="Обычный 2 4 2 9 4 6" xfId="0" builtinId="53" customBuiltin="true"/>
    <cellStyle name="Обычный 2 4 2 9 5" xfId="0" builtinId="53" customBuiltin="true"/>
    <cellStyle name="Обычный 2 4 2 9 5 2" xfId="0" builtinId="53" customBuiltin="true"/>
    <cellStyle name="Обычный 2 4 2 9 5 3" xfId="0" builtinId="53" customBuiltin="true"/>
    <cellStyle name="Обычный 2 4 2 9 5 4" xfId="0" builtinId="53" customBuiltin="true"/>
    <cellStyle name="Обычный 2 4 2 9 5 5" xfId="0" builtinId="53" customBuiltin="true"/>
    <cellStyle name="Обычный 2 4 2 9 5 6" xfId="0" builtinId="53" customBuiltin="true"/>
    <cellStyle name="Обычный 2 4 2 9 6" xfId="0" builtinId="53" customBuiltin="true"/>
    <cellStyle name="Обычный 2 4 2 9 6 2" xfId="0" builtinId="53" customBuiltin="true"/>
    <cellStyle name="Обычный 2 4 2 9 6 3" xfId="0" builtinId="53" customBuiltin="true"/>
    <cellStyle name="Обычный 2 4 2 9 6 4" xfId="0" builtinId="53" customBuiltin="true"/>
    <cellStyle name="Обычный 2 4 2 9 6 5" xfId="0" builtinId="53" customBuiltin="true"/>
    <cellStyle name="Обычный 2 4 2 9 6 6" xfId="0" builtinId="53" customBuiltin="true"/>
    <cellStyle name="Обычный 2 4 2 9 7" xfId="0" builtinId="53" customBuiltin="true"/>
    <cellStyle name="Обычный 2 4 2 9 7 2" xfId="0" builtinId="53" customBuiltin="true"/>
    <cellStyle name="Обычный 2 4 2 9 7 3" xfId="0" builtinId="53" customBuiltin="true"/>
    <cellStyle name="Обычный 2 4 2 9 7 4" xfId="0" builtinId="53" customBuiltin="true"/>
    <cellStyle name="Обычный 2 4 2 9 7 5" xfId="0" builtinId="53" customBuiltin="true"/>
    <cellStyle name="Обычный 2 4 2 9 7 6" xfId="0" builtinId="53" customBuiltin="true"/>
    <cellStyle name="Обычный 2 4 2 9 8" xfId="0" builtinId="53" customBuiltin="true"/>
    <cellStyle name="Обычный 2 4 2 9 8 2" xfId="0" builtinId="53" customBuiltin="true"/>
    <cellStyle name="Обычный 2 4 2 9 8 3" xfId="0" builtinId="53" customBuiltin="true"/>
    <cellStyle name="Обычный 2 4 2 9 8 4" xfId="0" builtinId="53" customBuiltin="true"/>
    <cellStyle name="Обычный 2 4 2 9 8 5" xfId="0" builtinId="53" customBuiltin="true"/>
    <cellStyle name="Обычный 2 4 2 9 8 6" xfId="0" builtinId="53" customBuiltin="true"/>
    <cellStyle name="Обычный 2 4 2 9 9" xfId="0" builtinId="53" customBuiltin="true"/>
    <cellStyle name="Обычный 2 4 20" xfId="0" builtinId="53" customBuiltin="true"/>
    <cellStyle name="Обычный 2 4 21" xfId="0" builtinId="53" customBuiltin="true"/>
    <cellStyle name="Обычный 2 4 21 2" xfId="0" builtinId="53" customBuiltin="true"/>
    <cellStyle name="Обычный 2 4 21 3" xfId="0" builtinId="53" customBuiltin="true"/>
    <cellStyle name="Обычный 2 4 21 4" xfId="0" builtinId="53" customBuiltin="true"/>
    <cellStyle name="Обычный 2 4 21 5" xfId="0" builtinId="53" customBuiltin="true"/>
    <cellStyle name="Обычный 2 4 21 6" xfId="0" builtinId="53" customBuiltin="true"/>
    <cellStyle name="Обычный 2 4 22" xfId="0" builtinId="53" customBuiltin="true"/>
    <cellStyle name="Обычный 2 4 22 2" xfId="0" builtinId="53" customBuiltin="true"/>
    <cellStyle name="Обычный 2 4 22 3" xfId="0" builtinId="53" customBuiltin="true"/>
    <cellStyle name="Обычный 2 4 22 4" xfId="0" builtinId="53" customBuiltin="true"/>
    <cellStyle name="Обычный 2 4 22 5" xfId="0" builtinId="53" customBuiltin="true"/>
    <cellStyle name="Обычный 2 4 22 6" xfId="0" builtinId="53" customBuiltin="true"/>
    <cellStyle name="Обычный 2 4 23" xfId="0" builtinId="53" customBuiltin="true"/>
    <cellStyle name="Обычный 2 4 23 2" xfId="0" builtinId="53" customBuiltin="true"/>
    <cellStyle name="Обычный 2 4 23 3" xfId="0" builtinId="53" customBuiltin="true"/>
    <cellStyle name="Обычный 2 4 23 4" xfId="0" builtinId="53" customBuiltin="true"/>
    <cellStyle name="Обычный 2 4 23 5" xfId="0" builtinId="53" customBuiltin="true"/>
    <cellStyle name="Обычный 2 4 23 6" xfId="0" builtinId="53" customBuiltin="true"/>
    <cellStyle name="Обычный 2 4 24" xfId="0" builtinId="53" customBuiltin="true"/>
    <cellStyle name="Обычный 2 4 24 2" xfId="0" builtinId="53" customBuiltin="true"/>
    <cellStyle name="Обычный 2 4 24 3" xfId="0" builtinId="53" customBuiltin="true"/>
    <cellStyle name="Обычный 2 4 24 4" xfId="0" builtinId="53" customBuiltin="true"/>
    <cellStyle name="Обычный 2 4 24 5" xfId="0" builtinId="53" customBuiltin="true"/>
    <cellStyle name="Обычный 2 4 24 6" xfId="0" builtinId="53" customBuiltin="true"/>
    <cellStyle name="Обычный 2 4 25" xfId="0" builtinId="53" customBuiltin="true"/>
    <cellStyle name="Обычный 2 4 25 2" xfId="0" builtinId="53" customBuiltin="true"/>
    <cellStyle name="Обычный 2 4 25 3" xfId="0" builtinId="53" customBuiltin="true"/>
    <cellStyle name="Обычный 2 4 25 4" xfId="0" builtinId="53" customBuiltin="true"/>
    <cellStyle name="Обычный 2 4 25 5" xfId="0" builtinId="53" customBuiltin="true"/>
    <cellStyle name="Обычный 2 4 25 6" xfId="0" builtinId="53" customBuiltin="true"/>
    <cellStyle name="Обычный 2 4 26" xfId="0" builtinId="53" customBuiltin="true"/>
    <cellStyle name="Обычный 2 4 26 2" xfId="0" builtinId="53" customBuiltin="true"/>
    <cellStyle name="Обычный 2 4 26 3" xfId="0" builtinId="53" customBuiltin="true"/>
    <cellStyle name="Обычный 2 4 26 4" xfId="0" builtinId="53" customBuiltin="true"/>
    <cellStyle name="Обычный 2 4 26 5" xfId="0" builtinId="53" customBuiltin="true"/>
    <cellStyle name="Обычный 2 4 26 6" xfId="0" builtinId="53" customBuiltin="true"/>
    <cellStyle name="Обычный 2 4 27" xfId="0" builtinId="53" customBuiltin="true"/>
    <cellStyle name="Обычный 2 4 27 2" xfId="0" builtinId="53" customBuiltin="true"/>
    <cellStyle name="Обычный 2 4 27 3" xfId="0" builtinId="53" customBuiltin="true"/>
    <cellStyle name="Обычный 2 4 27 4" xfId="0" builtinId="53" customBuiltin="true"/>
    <cellStyle name="Обычный 2 4 27 5" xfId="0" builtinId="53" customBuiltin="true"/>
    <cellStyle name="Обычный 2 4 27 6" xfId="0" builtinId="53" customBuiltin="true"/>
    <cellStyle name="Обычный 2 4 28" xfId="0" builtinId="53" customBuiltin="true"/>
    <cellStyle name="Обычный 2 4 29" xfId="0" builtinId="53" customBuiltin="true"/>
    <cellStyle name="Обычный 2 4 3" xfId="0" builtinId="53" customBuiltin="true"/>
    <cellStyle name="Обычный 2 4 3 10" xfId="0" builtinId="53" customBuiltin="true"/>
    <cellStyle name="Обычный 2 4 3 10 10" xfId="0" builtinId="53" customBuiltin="true"/>
    <cellStyle name="Обычный 2 4 3 10 11" xfId="0" builtinId="53" customBuiltin="true"/>
    <cellStyle name="Обычный 2 4 3 10 12" xfId="0" builtinId="53" customBuiltin="true"/>
    <cellStyle name="Обычный 2 4 3 10 13" xfId="0" builtinId="53" customBuiltin="true"/>
    <cellStyle name="Обычный 2 4 3 10 2" xfId="0" builtinId="53" customBuiltin="true"/>
    <cellStyle name="Обычный 2 4 3 10 2 2" xfId="0" builtinId="53" customBuiltin="true"/>
    <cellStyle name="Обычный 2 4 3 10 2 3" xfId="0" builtinId="53" customBuiltin="true"/>
    <cellStyle name="Обычный 2 4 3 10 2 4" xfId="0" builtinId="53" customBuiltin="true"/>
    <cellStyle name="Обычный 2 4 3 10 2 5" xfId="0" builtinId="53" customBuiltin="true"/>
    <cellStyle name="Обычный 2 4 3 10 2 6" xfId="0" builtinId="53" customBuiltin="true"/>
    <cellStyle name="Обычный 2 4 3 10 3" xfId="0" builtinId="53" customBuiltin="true"/>
    <cellStyle name="Обычный 2 4 3 10 3 2" xfId="0" builtinId="53" customBuiltin="true"/>
    <cellStyle name="Обычный 2 4 3 10 3 3" xfId="0" builtinId="53" customBuiltin="true"/>
    <cellStyle name="Обычный 2 4 3 10 3 4" xfId="0" builtinId="53" customBuiltin="true"/>
    <cellStyle name="Обычный 2 4 3 10 3 5" xfId="0" builtinId="53" customBuiltin="true"/>
    <cellStyle name="Обычный 2 4 3 10 3 6" xfId="0" builtinId="53" customBuiltin="true"/>
    <cellStyle name="Обычный 2 4 3 10 4" xfId="0" builtinId="53" customBuiltin="true"/>
    <cellStyle name="Обычный 2 4 3 10 4 2" xfId="0" builtinId="53" customBuiltin="true"/>
    <cellStyle name="Обычный 2 4 3 10 4 3" xfId="0" builtinId="53" customBuiltin="true"/>
    <cellStyle name="Обычный 2 4 3 10 4 4" xfId="0" builtinId="53" customBuiltin="true"/>
    <cellStyle name="Обычный 2 4 3 10 4 5" xfId="0" builtinId="53" customBuiltin="true"/>
    <cellStyle name="Обычный 2 4 3 10 4 6" xfId="0" builtinId="53" customBuiltin="true"/>
    <cellStyle name="Обычный 2 4 3 10 5" xfId="0" builtinId="53" customBuiltin="true"/>
    <cellStyle name="Обычный 2 4 3 10 5 2" xfId="0" builtinId="53" customBuiltin="true"/>
    <cellStyle name="Обычный 2 4 3 10 5 3" xfId="0" builtinId="53" customBuiltin="true"/>
    <cellStyle name="Обычный 2 4 3 10 5 4" xfId="0" builtinId="53" customBuiltin="true"/>
    <cellStyle name="Обычный 2 4 3 10 5 5" xfId="0" builtinId="53" customBuiltin="true"/>
    <cellStyle name="Обычный 2 4 3 10 5 6" xfId="0" builtinId="53" customBuiltin="true"/>
    <cellStyle name="Обычный 2 4 3 10 6" xfId="0" builtinId="53" customBuiltin="true"/>
    <cellStyle name="Обычный 2 4 3 10 6 2" xfId="0" builtinId="53" customBuiltin="true"/>
    <cellStyle name="Обычный 2 4 3 10 6 3" xfId="0" builtinId="53" customBuiltin="true"/>
    <cellStyle name="Обычный 2 4 3 10 6 4" xfId="0" builtinId="53" customBuiltin="true"/>
    <cellStyle name="Обычный 2 4 3 10 6 5" xfId="0" builtinId="53" customBuiltin="true"/>
    <cellStyle name="Обычный 2 4 3 10 6 6" xfId="0" builtinId="53" customBuiltin="true"/>
    <cellStyle name="Обычный 2 4 3 10 7" xfId="0" builtinId="53" customBuiltin="true"/>
    <cellStyle name="Обычный 2 4 3 10 7 2" xfId="0" builtinId="53" customBuiltin="true"/>
    <cellStyle name="Обычный 2 4 3 10 7 3" xfId="0" builtinId="53" customBuiltin="true"/>
    <cellStyle name="Обычный 2 4 3 10 7 4" xfId="0" builtinId="53" customBuiltin="true"/>
    <cellStyle name="Обычный 2 4 3 10 7 5" xfId="0" builtinId="53" customBuiltin="true"/>
    <cellStyle name="Обычный 2 4 3 10 7 6" xfId="0" builtinId="53" customBuiltin="true"/>
    <cellStyle name="Обычный 2 4 3 10 8" xfId="0" builtinId="53" customBuiltin="true"/>
    <cellStyle name="Обычный 2 4 3 10 8 2" xfId="0" builtinId="53" customBuiltin="true"/>
    <cellStyle name="Обычный 2 4 3 10 8 3" xfId="0" builtinId="53" customBuiltin="true"/>
    <cellStyle name="Обычный 2 4 3 10 8 4" xfId="0" builtinId="53" customBuiltin="true"/>
    <cellStyle name="Обычный 2 4 3 10 8 5" xfId="0" builtinId="53" customBuiltin="true"/>
    <cellStyle name="Обычный 2 4 3 10 8 6" xfId="0" builtinId="53" customBuiltin="true"/>
    <cellStyle name="Обычный 2 4 3 10 9" xfId="0" builtinId="53" customBuiltin="true"/>
    <cellStyle name="Обычный 2 4 3 11" xfId="0" builtinId="53" customBuiltin="true"/>
    <cellStyle name="Обычный 2 4 3 11 10" xfId="0" builtinId="53" customBuiltin="true"/>
    <cellStyle name="Обычный 2 4 3 11 11" xfId="0" builtinId="53" customBuiltin="true"/>
    <cellStyle name="Обычный 2 4 3 11 12" xfId="0" builtinId="53" customBuiltin="true"/>
    <cellStyle name="Обычный 2 4 3 11 13" xfId="0" builtinId="53" customBuiltin="true"/>
    <cellStyle name="Обычный 2 4 3 11 2" xfId="0" builtinId="53" customBuiltin="true"/>
    <cellStyle name="Обычный 2 4 3 11 2 2" xfId="0" builtinId="53" customBuiltin="true"/>
    <cellStyle name="Обычный 2 4 3 11 2 3" xfId="0" builtinId="53" customBuiltin="true"/>
    <cellStyle name="Обычный 2 4 3 11 2 4" xfId="0" builtinId="53" customBuiltin="true"/>
    <cellStyle name="Обычный 2 4 3 11 2 5" xfId="0" builtinId="53" customBuiltin="true"/>
    <cellStyle name="Обычный 2 4 3 11 2 6" xfId="0" builtinId="53" customBuiltin="true"/>
    <cellStyle name="Обычный 2 4 3 11 3" xfId="0" builtinId="53" customBuiltin="true"/>
    <cellStyle name="Обычный 2 4 3 11 3 2" xfId="0" builtinId="53" customBuiltin="true"/>
    <cellStyle name="Обычный 2 4 3 11 3 3" xfId="0" builtinId="53" customBuiltin="true"/>
    <cellStyle name="Обычный 2 4 3 11 3 4" xfId="0" builtinId="53" customBuiltin="true"/>
    <cellStyle name="Обычный 2 4 3 11 3 5" xfId="0" builtinId="53" customBuiltin="true"/>
    <cellStyle name="Обычный 2 4 3 11 3 6" xfId="0" builtinId="53" customBuiltin="true"/>
    <cellStyle name="Обычный 2 4 3 11 4" xfId="0" builtinId="53" customBuiltin="true"/>
    <cellStyle name="Обычный 2 4 3 11 4 2" xfId="0" builtinId="53" customBuiltin="true"/>
    <cellStyle name="Обычный 2 4 3 11 4 3" xfId="0" builtinId="53" customBuiltin="true"/>
    <cellStyle name="Обычный 2 4 3 11 4 4" xfId="0" builtinId="53" customBuiltin="true"/>
    <cellStyle name="Обычный 2 4 3 11 4 5" xfId="0" builtinId="53" customBuiltin="true"/>
    <cellStyle name="Обычный 2 4 3 11 4 6" xfId="0" builtinId="53" customBuiltin="true"/>
    <cellStyle name="Обычный 2 4 3 11 5" xfId="0" builtinId="53" customBuiltin="true"/>
    <cellStyle name="Обычный 2 4 3 11 5 2" xfId="0" builtinId="53" customBuiltin="true"/>
    <cellStyle name="Обычный 2 4 3 11 5 3" xfId="0" builtinId="53" customBuiltin="true"/>
    <cellStyle name="Обычный 2 4 3 11 5 4" xfId="0" builtinId="53" customBuiltin="true"/>
    <cellStyle name="Обычный 2 4 3 11 5 5" xfId="0" builtinId="53" customBuiltin="true"/>
    <cellStyle name="Обычный 2 4 3 11 5 6" xfId="0" builtinId="53" customBuiltin="true"/>
    <cellStyle name="Обычный 2 4 3 11 6" xfId="0" builtinId="53" customBuiltin="true"/>
    <cellStyle name="Обычный 2 4 3 11 6 2" xfId="0" builtinId="53" customBuiltin="true"/>
    <cellStyle name="Обычный 2 4 3 11 6 3" xfId="0" builtinId="53" customBuiltin="true"/>
    <cellStyle name="Обычный 2 4 3 11 6 4" xfId="0" builtinId="53" customBuiltin="true"/>
    <cellStyle name="Обычный 2 4 3 11 6 5" xfId="0" builtinId="53" customBuiltin="true"/>
    <cellStyle name="Обычный 2 4 3 11 6 6" xfId="0" builtinId="53" customBuiltin="true"/>
    <cellStyle name="Обычный 2 4 3 11 7" xfId="0" builtinId="53" customBuiltin="true"/>
    <cellStyle name="Обычный 2 4 3 11 7 2" xfId="0" builtinId="53" customBuiltin="true"/>
    <cellStyle name="Обычный 2 4 3 11 7 3" xfId="0" builtinId="53" customBuiltin="true"/>
    <cellStyle name="Обычный 2 4 3 11 7 4" xfId="0" builtinId="53" customBuiltin="true"/>
    <cellStyle name="Обычный 2 4 3 11 7 5" xfId="0" builtinId="53" customBuiltin="true"/>
    <cellStyle name="Обычный 2 4 3 11 7 6" xfId="0" builtinId="53" customBuiltin="true"/>
    <cellStyle name="Обычный 2 4 3 11 8" xfId="0" builtinId="53" customBuiltin="true"/>
    <cellStyle name="Обычный 2 4 3 11 8 2" xfId="0" builtinId="53" customBuiltin="true"/>
    <cellStyle name="Обычный 2 4 3 11 8 3" xfId="0" builtinId="53" customBuiltin="true"/>
    <cellStyle name="Обычный 2 4 3 11 8 4" xfId="0" builtinId="53" customBuiltin="true"/>
    <cellStyle name="Обычный 2 4 3 11 8 5" xfId="0" builtinId="53" customBuiltin="true"/>
    <cellStyle name="Обычный 2 4 3 11 8 6" xfId="0" builtinId="53" customBuiltin="true"/>
    <cellStyle name="Обычный 2 4 3 11 9" xfId="0" builtinId="53" customBuiltin="true"/>
    <cellStyle name="Обычный 2 4 3 12" xfId="0" builtinId="53" customBuiltin="true"/>
    <cellStyle name="Обычный 2 4 3 12 2" xfId="0" builtinId="53" customBuiltin="true"/>
    <cellStyle name="Обычный 2 4 3 12 3" xfId="0" builtinId="53" customBuiltin="true"/>
    <cellStyle name="Обычный 2 4 3 12 4" xfId="0" builtinId="53" customBuiltin="true"/>
    <cellStyle name="Обычный 2 4 3 12 5" xfId="0" builtinId="53" customBuiltin="true"/>
    <cellStyle name="Обычный 2 4 3 12 6" xfId="0" builtinId="53" customBuiltin="true"/>
    <cellStyle name="Обычный 2 4 3 13" xfId="0" builtinId="53" customBuiltin="true"/>
    <cellStyle name="Обычный 2 4 3 13 2" xfId="0" builtinId="53" customBuiltin="true"/>
    <cellStyle name="Обычный 2 4 3 13 3" xfId="0" builtinId="53" customBuiltin="true"/>
    <cellStyle name="Обычный 2 4 3 13 4" xfId="0" builtinId="53" customBuiltin="true"/>
    <cellStyle name="Обычный 2 4 3 13 5" xfId="0" builtinId="53" customBuiltin="true"/>
    <cellStyle name="Обычный 2 4 3 13 6" xfId="0" builtinId="53" customBuiltin="true"/>
    <cellStyle name="Обычный 2 4 3 14" xfId="0" builtinId="53" customBuiltin="true"/>
    <cellStyle name="Обычный 2 4 3 14 2" xfId="0" builtinId="53" customBuiltin="true"/>
    <cellStyle name="Обычный 2 4 3 14 3" xfId="0" builtinId="53" customBuiltin="true"/>
    <cellStyle name="Обычный 2 4 3 14 4" xfId="0" builtinId="53" customBuiltin="true"/>
    <cellStyle name="Обычный 2 4 3 14 5" xfId="0" builtinId="53" customBuiltin="true"/>
    <cellStyle name="Обычный 2 4 3 14 6" xfId="0" builtinId="53" customBuiltin="true"/>
    <cellStyle name="Обычный 2 4 3 15" xfId="0" builtinId="53" customBuiltin="true"/>
    <cellStyle name="Обычный 2 4 3 15 2" xfId="0" builtinId="53" customBuiltin="true"/>
    <cellStyle name="Обычный 2 4 3 15 3" xfId="0" builtinId="53" customBuiltin="true"/>
    <cellStyle name="Обычный 2 4 3 15 4" xfId="0" builtinId="53" customBuiltin="true"/>
    <cellStyle name="Обычный 2 4 3 15 5" xfId="0" builtinId="53" customBuiltin="true"/>
    <cellStyle name="Обычный 2 4 3 15 6" xfId="0" builtinId="53" customBuiltin="true"/>
    <cellStyle name="Обычный 2 4 3 16" xfId="0" builtinId="53" customBuiltin="true"/>
    <cellStyle name="Обычный 2 4 3 16 2" xfId="0" builtinId="53" customBuiltin="true"/>
    <cellStyle name="Обычный 2 4 3 16 3" xfId="0" builtinId="53" customBuiltin="true"/>
    <cellStyle name="Обычный 2 4 3 16 4" xfId="0" builtinId="53" customBuiltin="true"/>
    <cellStyle name="Обычный 2 4 3 16 5" xfId="0" builtinId="53" customBuiltin="true"/>
    <cellStyle name="Обычный 2 4 3 16 6" xfId="0" builtinId="53" customBuiltin="true"/>
    <cellStyle name="Обычный 2 4 3 17" xfId="0" builtinId="53" customBuiltin="true"/>
    <cellStyle name="Обычный 2 4 3 17 2" xfId="0" builtinId="53" customBuiltin="true"/>
    <cellStyle name="Обычный 2 4 3 17 3" xfId="0" builtinId="53" customBuiltin="true"/>
    <cellStyle name="Обычный 2 4 3 17 4" xfId="0" builtinId="53" customBuiltin="true"/>
    <cellStyle name="Обычный 2 4 3 17 5" xfId="0" builtinId="53" customBuiltin="true"/>
    <cellStyle name="Обычный 2 4 3 17 6" xfId="0" builtinId="53" customBuiltin="true"/>
    <cellStyle name="Обычный 2 4 3 18" xfId="0" builtinId="53" customBuiltin="true"/>
    <cellStyle name="Обычный 2 4 3 18 2" xfId="0" builtinId="53" customBuiltin="true"/>
    <cellStyle name="Обычный 2 4 3 18 3" xfId="0" builtinId="53" customBuiltin="true"/>
    <cellStyle name="Обычный 2 4 3 18 4" xfId="0" builtinId="53" customBuiltin="true"/>
    <cellStyle name="Обычный 2 4 3 18 5" xfId="0" builtinId="53" customBuiltin="true"/>
    <cellStyle name="Обычный 2 4 3 18 6" xfId="0" builtinId="53" customBuiltin="true"/>
    <cellStyle name="Обычный 2 4 3 19" xfId="0" builtinId="53" customBuiltin="true"/>
    <cellStyle name="Обычный 2 4 3 2" xfId="0" builtinId="53" customBuiltin="true"/>
    <cellStyle name="Обычный 2 4 3 2 10" xfId="0" builtinId="53" customBuiltin="true"/>
    <cellStyle name="Обычный 2 4 3 2 10 2" xfId="0" builtinId="53" customBuiltin="true"/>
    <cellStyle name="Обычный 2 4 3 2 10 3" xfId="0" builtinId="53" customBuiltin="true"/>
    <cellStyle name="Обычный 2 4 3 2 10 4" xfId="0" builtinId="53" customBuiltin="true"/>
    <cellStyle name="Обычный 2 4 3 2 10 5" xfId="0" builtinId="53" customBuiltin="true"/>
    <cellStyle name="Обычный 2 4 3 2 10 6" xfId="0" builtinId="53" customBuiltin="true"/>
    <cellStyle name="Обычный 2 4 3 2 11" xfId="0" builtinId="53" customBuiltin="true"/>
    <cellStyle name="Обычный 2 4 3 2 11 2" xfId="0" builtinId="53" customBuiltin="true"/>
    <cellStyle name="Обычный 2 4 3 2 11 3" xfId="0" builtinId="53" customBuiltin="true"/>
    <cellStyle name="Обычный 2 4 3 2 11 4" xfId="0" builtinId="53" customBuiltin="true"/>
    <cellStyle name="Обычный 2 4 3 2 11 5" xfId="0" builtinId="53" customBuiltin="true"/>
    <cellStyle name="Обычный 2 4 3 2 11 6" xfId="0" builtinId="53" customBuiltin="true"/>
    <cellStyle name="Обычный 2 4 3 2 12" xfId="0" builtinId="53" customBuiltin="true"/>
    <cellStyle name="Обычный 2 4 3 2 12 2" xfId="0" builtinId="53" customBuiltin="true"/>
    <cellStyle name="Обычный 2 4 3 2 12 3" xfId="0" builtinId="53" customBuiltin="true"/>
    <cellStyle name="Обычный 2 4 3 2 12 4" xfId="0" builtinId="53" customBuiltin="true"/>
    <cellStyle name="Обычный 2 4 3 2 12 5" xfId="0" builtinId="53" customBuiltin="true"/>
    <cellStyle name="Обычный 2 4 3 2 12 6" xfId="0" builtinId="53" customBuiltin="true"/>
    <cellStyle name="Обычный 2 4 3 2 13" xfId="0" builtinId="53" customBuiltin="true"/>
    <cellStyle name="Обычный 2 4 3 2 13 2" xfId="0" builtinId="53" customBuiltin="true"/>
    <cellStyle name="Обычный 2 4 3 2 13 3" xfId="0" builtinId="53" customBuiltin="true"/>
    <cellStyle name="Обычный 2 4 3 2 13 4" xfId="0" builtinId="53" customBuiltin="true"/>
    <cellStyle name="Обычный 2 4 3 2 13 5" xfId="0" builtinId="53" customBuiltin="true"/>
    <cellStyle name="Обычный 2 4 3 2 13 6" xfId="0" builtinId="53" customBuiltin="true"/>
    <cellStyle name="Обычный 2 4 3 2 14" xfId="0" builtinId="53" customBuiltin="true"/>
    <cellStyle name="Обычный 2 4 3 2 14 2" xfId="0" builtinId="53" customBuiltin="true"/>
    <cellStyle name="Обычный 2 4 3 2 14 3" xfId="0" builtinId="53" customBuiltin="true"/>
    <cellStyle name="Обычный 2 4 3 2 14 4" xfId="0" builtinId="53" customBuiltin="true"/>
    <cellStyle name="Обычный 2 4 3 2 14 5" xfId="0" builtinId="53" customBuiltin="true"/>
    <cellStyle name="Обычный 2 4 3 2 14 6" xfId="0" builtinId="53" customBuiltin="true"/>
    <cellStyle name="Обычный 2 4 3 2 15" xfId="0" builtinId="53" customBuiltin="true"/>
    <cellStyle name="Обычный 2 4 3 2 15 2" xfId="0" builtinId="53" customBuiltin="true"/>
    <cellStyle name="Обычный 2 4 3 2 15 3" xfId="0" builtinId="53" customBuiltin="true"/>
    <cellStyle name="Обычный 2 4 3 2 15 4" xfId="0" builtinId="53" customBuiltin="true"/>
    <cellStyle name="Обычный 2 4 3 2 15 5" xfId="0" builtinId="53" customBuiltin="true"/>
    <cellStyle name="Обычный 2 4 3 2 15 6" xfId="0" builtinId="53" customBuiltin="true"/>
    <cellStyle name="Обычный 2 4 3 2 16" xfId="0" builtinId="53" customBuiltin="true"/>
    <cellStyle name="Обычный 2 4 3 2 17" xfId="0" builtinId="53" customBuiltin="true"/>
    <cellStyle name="Обычный 2 4 3 2 18" xfId="0" builtinId="53" customBuiltin="true"/>
    <cellStyle name="Обычный 2 4 3 2 19" xfId="0" builtinId="53" customBuiltin="true"/>
    <cellStyle name="Обычный 2 4 3 2 2" xfId="0" builtinId="53" customBuiltin="true"/>
    <cellStyle name="Обычный 2 4 3 2 2 10" xfId="0" builtinId="53" customBuiltin="true"/>
    <cellStyle name="Обычный 2 4 3 2 2 11" xfId="0" builtinId="53" customBuiltin="true"/>
    <cellStyle name="Обычный 2 4 3 2 2 12" xfId="0" builtinId="53" customBuiltin="true"/>
    <cellStyle name="Обычный 2 4 3 2 2 13" xfId="0" builtinId="53" customBuiltin="true"/>
    <cellStyle name="Обычный 2 4 3 2 2 2" xfId="0" builtinId="53" customBuiltin="true"/>
    <cellStyle name="Обычный 2 4 3 2 2 2 2" xfId="0" builtinId="53" customBuiltin="true"/>
    <cellStyle name="Обычный 2 4 3 2 2 2 3" xfId="0" builtinId="53" customBuiltin="true"/>
    <cellStyle name="Обычный 2 4 3 2 2 2 4" xfId="0" builtinId="53" customBuiltin="true"/>
    <cellStyle name="Обычный 2 4 3 2 2 2 5" xfId="0" builtinId="53" customBuiltin="true"/>
    <cellStyle name="Обычный 2 4 3 2 2 2 6" xfId="0" builtinId="53" customBuiltin="true"/>
    <cellStyle name="Обычный 2 4 3 2 2 3" xfId="0" builtinId="53" customBuiltin="true"/>
    <cellStyle name="Обычный 2 4 3 2 2 3 2" xfId="0" builtinId="53" customBuiltin="true"/>
    <cellStyle name="Обычный 2 4 3 2 2 3 3" xfId="0" builtinId="53" customBuiltin="true"/>
    <cellStyle name="Обычный 2 4 3 2 2 3 4" xfId="0" builtinId="53" customBuiltin="true"/>
    <cellStyle name="Обычный 2 4 3 2 2 3 5" xfId="0" builtinId="53" customBuiltin="true"/>
    <cellStyle name="Обычный 2 4 3 2 2 3 6" xfId="0" builtinId="53" customBuiltin="true"/>
    <cellStyle name="Обычный 2 4 3 2 2 4" xfId="0" builtinId="53" customBuiltin="true"/>
    <cellStyle name="Обычный 2 4 3 2 2 4 2" xfId="0" builtinId="53" customBuiltin="true"/>
    <cellStyle name="Обычный 2 4 3 2 2 4 3" xfId="0" builtinId="53" customBuiltin="true"/>
    <cellStyle name="Обычный 2 4 3 2 2 4 4" xfId="0" builtinId="53" customBuiltin="true"/>
    <cellStyle name="Обычный 2 4 3 2 2 4 5" xfId="0" builtinId="53" customBuiltin="true"/>
    <cellStyle name="Обычный 2 4 3 2 2 4 6" xfId="0" builtinId="53" customBuiltin="true"/>
    <cellStyle name="Обычный 2 4 3 2 2 5" xfId="0" builtinId="53" customBuiltin="true"/>
    <cellStyle name="Обычный 2 4 3 2 2 5 2" xfId="0" builtinId="53" customBuiltin="true"/>
    <cellStyle name="Обычный 2 4 3 2 2 5 3" xfId="0" builtinId="53" customBuiltin="true"/>
    <cellStyle name="Обычный 2 4 3 2 2 5 4" xfId="0" builtinId="53" customBuiltin="true"/>
    <cellStyle name="Обычный 2 4 3 2 2 5 5" xfId="0" builtinId="53" customBuiltin="true"/>
    <cellStyle name="Обычный 2 4 3 2 2 5 6" xfId="0" builtinId="53" customBuiltin="true"/>
    <cellStyle name="Обычный 2 4 3 2 2 6" xfId="0" builtinId="53" customBuiltin="true"/>
    <cellStyle name="Обычный 2 4 3 2 2 6 2" xfId="0" builtinId="53" customBuiltin="true"/>
    <cellStyle name="Обычный 2 4 3 2 2 6 3" xfId="0" builtinId="53" customBuiltin="true"/>
    <cellStyle name="Обычный 2 4 3 2 2 6 4" xfId="0" builtinId="53" customBuiltin="true"/>
    <cellStyle name="Обычный 2 4 3 2 2 6 5" xfId="0" builtinId="53" customBuiltin="true"/>
    <cellStyle name="Обычный 2 4 3 2 2 6 6" xfId="0" builtinId="53" customBuiltin="true"/>
    <cellStyle name="Обычный 2 4 3 2 2 7" xfId="0" builtinId="53" customBuiltin="true"/>
    <cellStyle name="Обычный 2 4 3 2 2 7 2" xfId="0" builtinId="53" customBuiltin="true"/>
    <cellStyle name="Обычный 2 4 3 2 2 7 3" xfId="0" builtinId="53" customBuiltin="true"/>
    <cellStyle name="Обычный 2 4 3 2 2 7 4" xfId="0" builtinId="53" customBuiltin="true"/>
    <cellStyle name="Обычный 2 4 3 2 2 7 5" xfId="0" builtinId="53" customBuiltin="true"/>
    <cellStyle name="Обычный 2 4 3 2 2 7 6" xfId="0" builtinId="53" customBuiltin="true"/>
    <cellStyle name="Обычный 2 4 3 2 2 8" xfId="0" builtinId="53" customBuiltin="true"/>
    <cellStyle name="Обычный 2 4 3 2 2 8 2" xfId="0" builtinId="53" customBuiltin="true"/>
    <cellStyle name="Обычный 2 4 3 2 2 8 3" xfId="0" builtinId="53" customBuiltin="true"/>
    <cellStyle name="Обычный 2 4 3 2 2 8 4" xfId="0" builtinId="53" customBuiltin="true"/>
    <cellStyle name="Обычный 2 4 3 2 2 8 5" xfId="0" builtinId="53" customBuiltin="true"/>
    <cellStyle name="Обычный 2 4 3 2 2 8 6" xfId="0" builtinId="53" customBuiltin="true"/>
    <cellStyle name="Обычный 2 4 3 2 2 9" xfId="0" builtinId="53" customBuiltin="true"/>
    <cellStyle name="Обычный 2 4 3 2 20" xfId="0" builtinId="53" customBuiltin="true"/>
    <cellStyle name="Обычный 2 4 3 2 3" xfId="0" builtinId="53" customBuiltin="true"/>
    <cellStyle name="Обычный 2 4 3 2 3 10" xfId="0" builtinId="53" customBuiltin="true"/>
    <cellStyle name="Обычный 2 4 3 2 3 11" xfId="0" builtinId="53" customBuiltin="true"/>
    <cellStyle name="Обычный 2 4 3 2 3 12" xfId="0" builtinId="53" customBuiltin="true"/>
    <cellStyle name="Обычный 2 4 3 2 3 13" xfId="0" builtinId="53" customBuiltin="true"/>
    <cellStyle name="Обычный 2 4 3 2 3 2" xfId="0" builtinId="53" customBuiltin="true"/>
    <cellStyle name="Обычный 2 4 3 2 3 2 2" xfId="0" builtinId="53" customBuiltin="true"/>
    <cellStyle name="Обычный 2 4 3 2 3 2 3" xfId="0" builtinId="53" customBuiltin="true"/>
    <cellStyle name="Обычный 2 4 3 2 3 2 4" xfId="0" builtinId="53" customBuiltin="true"/>
    <cellStyle name="Обычный 2 4 3 2 3 2 5" xfId="0" builtinId="53" customBuiltin="true"/>
    <cellStyle name="Обычный 2 4 3 2 3 2 6" xfId="0" builtinId="53" customBuiltin="true"/>
    <cellStyle name="Обычный 2 4 3 2 3 3" xfId="0" builtinId="53" customBuiltin="true"/>
    <cellStyle name="Обычный 2 4 3 2 3 3 2" xfId="0" builtinId="53" customBuiltin="true"/>
    <cellStyle name="Обычный 2 4 3 2 3 3 3" xfId="0" builtinId="53" customBuiltin="true"/>
    <cellStyle name="Обычный 2 4 3 2 3 3 4" xfId="0" builtinId="53" customBuiltin="true"/>
    <cellStyle name="Обычный 2 4 3 2 3 3 5" xfId="0" builtinId="53" customBuiltin="true"/>
    <cellStyle name="Обычный 2 4 3 2 3 3 6" xfId="0" builtinId="53" customBuiltin="true"/>
    <cellStyle name="Обычный 2 4 3 2 3 4" xfId="0" builtinId="53" customBuiltin="true"/>
    <cellStyle name="Обычный 2 4 3 2 3 4 2" xfId="0" builtinId="53" customBuiltin="true"/>
    <cellStyle name="Обычный 2 4 3 2 3 4 3" xfId="0" builtinId="53" customBuiltin="true"/>
    <cellStyle name="Обычный 2 4 3 2 3 4 4" xfId="0" builtinId="53" customBuiltin="true"/>
    <cellStyle name="Обычный 2 4 3 2 3 4 5" xfId="0" builtinId="53" customBuiltin="true"/>
    <cellStyle name="Обычный 2 4 3 2 3 4 6" xfId="0" builtinId="53" customBuiltin="true"/>
    <cellStyle name="Обычный 2 4 3 2 3 5" xfId="0" builtinId="53" customBuiltin="true"/>
    <cellStyle name="Обычный 2 4 3 2 3 5 2" xfId="0" builtinId="53" customBuiltin="true"/>
    <cellStyle name="Обычный 2 4 3 2 3 5 3" xfId="0" builtinId="53" customBuiltin="true"/>
    <cellStyle name="Обычный 2 4 3 2 3 5 4" xfId="0" builtinId="53" customBuiltin="true"/>
    <cellStyle name="Обычный 2 4 3 2 3 5 5" xfId="0" builtinId="53" customBuiltin="true"/>
    <cellStyle name="Обычный 2 4 3 2 3 5 6" xfId="0" builtinId="53" customBuiltin="true"/>
    <cellStyle name="Обычный 2 4 3 2 3 6" xfId="0" builtinId="53" customBuiltin="true"/>
    <cellStyle name="Обычный 2 4 3 2 3 6 2" xfId="0" builtinId="53" customBuiltin="true"/>
    <cellStyle name="Обычный 2 4 3 2 3 6 3" xfId="0" builtinId="53" customBuiltin="true"/>
    <cellStyle name="Обычный 2 4 3 2 3 6 4" xfId="0" builtinId="53" customBuiltin="true"/>
    <cellStyle name="Обычный 2 4 3 2 3 6 5" xfId="0" builtinId="53" customBuiltin="true"/>
    <cellStyle name="Обычный 2 4 3 2 3 6 6" xfId="0" builtinId="53" customBuiltin="true"/>
    <cellStyle name="Обычный 2 4 3 2 3 7" xfId="0" builtinId="53" customBuiltin="true"/>
    <cellStyle name="Обычный 2 4 3 2 3 7 2" xfId="0" builtinId="53" customBuiltin="true"/>
    <cellStyle name="Обычный 2 4 3 2 3 7 3" xfId="0" builtinId="53" customBuiltin="true"/>
    <cellStyle name="Обычный 2 4 3 2 3 7 4" xfId="0" builtinId="53" customBuiltin="true"/>
    <cellStyle name="Обычный 2 4 3 2 3 7 5" xfId="0" builtinId="53" customBuiltin="true"/>
    <cellStyle name="Обычный 2 4 3 2 3 7 6" xfId="0" builtinId="53" customBuiltin="true"/>
    <cellStyle name="Обычный 2 4 3 2 3 8" xfId="0" builtinId="53" customBuiltin="true"/>
    <cellStyle name="Обычный 2 4 3 2 3 8 2" xfId="0" builtinId="53" customBuiltin="true"/>
    <cellStyle name="Обычный 2 4 3 2 3 8 3" xfId="0" builtinId="53" customBuiltin="true"/>
    <cellStyle name="Обычный 2 4 3 2 3 8 4" xfId="0" builtinId="53" customBuiltin="true"/>
    <cellStyle name="Обычный 2 4 3 2 3 8 5" xfId="0" builtinId="53" customBuiltin="true"/>
    <cellStyle name="Обычный 2 4 3 2 3 8 6" xfId="0" builtinId="53" customBuiltin="true"/>
    <cellStyle name="Обычный 2 4 3 2 3 9" xfId="0" builtinId="53" customBuiltin="true"/>
    <cellStyle name="Обычный 2 4 3 2 4" xfId="0" builtinId="53" customBuiltin="true"/>
    <cellStyle name="Обычный 2 4 3 2 4 10" xfId="0" builtinId="53" customBuiltin="true"/>
    <cellStyle name="Обычный 2 4 3 2 4 11" xfId="0" builtinId="53" customBuiltin="true"/>
    <cellStyle name="Обычный 2 4 3 2 4 12" xfId="0" builtinId="53" customBuiltin="true"/>
    <cellStyle name="Обычный 2 4 3 2 4 13" xfId="0" builtinId="53" customBuiltin="true"/>
    <cellStyle name="Обычный 2 4 3 2 4 2" xfId="0" builtinId="53" customBuiltin="true"/>
    <cellStyle name="Обычный 2 4 3 2 4 2 2" xfId="0" builtinId="53" customBuiltin="true"/>
    <cellStyle name="Обычный 2 4 3 2 4 2 3" xfId="0" builtinId="53" customBuiltin="true"/>
    <cellStyle name="Обычный 2 4 3 2 4 2 4" xfId="0" builtinId="53" customBuiltin="true"/>
    <cellStyle name="Обычный 2 4 3 2 4 2 5" xfId="0" builtinId="53" customBuiltin="true"/>
    <cellStyle name="Обычный 2 4 3 2 4 2 6" xfId="0" builtinId="53" customBuiltin="true"/>
    <cellStyle name="Обычный 2 4 3 2 4 3" xfId="0" builtinId="53" customBuiltin="true"/>
    <cellStyle name="Обычный 2 4 3 2 4 3 2" xfId="0" builtinId="53" customBuiltin="true"/>
    <cellStyle name="Обычный 2 4 3 2 4 3 3" xfId="0" builtinId="53" customBuiltin="true"/>
    <cellStyle name="Обычный 2 4 3 2 4 3 4" xfId="0" builtinId="53" customBuiltin="true"/>
    <cellStyle name="Обычный 2 4 3 2 4 3 5" xfId="0" builtinId="53" customBuiltin="true"/>
    <cellStyle name="Обычный 2 4 3 2 4 3 6" xfId="0" builtinId="53" customBuiltin="true"/>
    <cellStyle name="Обычный 2 4 3 2 4 4" xfId="0" builtinId="53" customBuiltin="true"/>
    <cellStyle name="Обычный 2 4 3 2 4 4 2" xfId="0" builtinId="53" customBuiltin="true"/>
    <cellStyle name="Обычный 2 4 3 2 4 4 3" xfId="0" builtinId="53" customBuiltin="true"/>
    <cellStyle name="Обычный 2 4 3 2 4 4 4" xfId="0" builtinId="53" customBuiltin="true"/>
    <cellStyle name="Обычный 2 4 3 2 4 4 5" xfId="0" builtinId="53" customBuiltin="true"/>
    <cellStyle name="Обычный 2 4 3 2 4 4 6" xfId="0" builtinId="53" customBuiltin="true"/>
    <cellStyle name="Обычный 2 4 3 2 4 5" xfId="0" builtinId="53" customBuiltin="true"/>
    <cellStyle name="Обычный 2 4 3 2 4 5 2" xfId="0" builtinId="53" customBuiltin="true"/>
    <cellStyle name="Обычный 2 4 3 2 4 5 3" xfId="0" builtinId="53" customBuiltin="true"/>
    <cellStyle name="Обычный 2 4 3 2 4 5 4" xfId="0" builtinId="53" customBuiltin="true"/>
    <cellStyle name="Обычный 2 4 3 2 4 5 5" xfId="0" builtinId="53" customBuiltin="true"/>
    <cellStyle name="Обычный 2 4 3 2 4 5 6" xfId="0" builtinId="53" customBuiltin="true"/>
    <cellStyle name="Обычный 2 4 3 2 4 6" xfId="0" builtinId="53" customBuiltin="true"/>
    <cellStyle name="Обычный 2 4 3 2 4 6 2" xfId="0" builtinId="53" customBuiltin="true"/>
    <cellStyle name="Обычный 2 4 3 2 4 6 3" xfId="0" builtinId="53" customBuiltin="true"/>
    <cellStyle name="Обычный 2 4 3 2 4 6 4" xfId="0" builtinId="53" customBuiltin="true"/>
    <cellStyle name="Обычный 2 4 3 2 4 6 5" xfId="0" builtinId="53" customBuiltin="true"/>
    <cellStyle name="Обычный 2 4 3 2 4 6 6" xfId="0" builtinId="53" customBuiltin="true"/>
    <cellStyle name="Обычный 2 4 3 2 4 7" xfId="0" builtinId="53" customBuiltin="true"/>
    <cellStyle name="Обычный 2 4 3 2 4 7 2" xfId="0" builtinId="53" customBuiltin="true"/>
    <cellStyle name="Обычный 2 4 3 2 4 7 3" xfId="0" builtinId="53" customBuiltin="true"/>
    <cellStyle name="Обычный 2 4 3 2 4 7 4" xfId="0" builtinId="53" customBuiltin="true"/>
    <cellStyle name="Обычный 2 4 3 2 4 7 5" xfId="0" builtinId="53" customBuiltin="true"/>
    <cellStyle name="Обычный 2 4 3 2 4 7 6" xfId="0" builtinId="53" customBuiltin="true"/>
    <cellStyle name="Обычный 2 4 3 2 4 8" xfId="0" builtinId="53" customBuiltin="true"/>
    <cellStyle name="Обычный 2 4 3 2 4 8 2" xfId="0" builtinId="53" customBuiltin="true"/>
    <cellStyle name="Обычный 2 4 3 2 4 8 3" xfId="0" builtinId="53" customBuiltin="true"/>
    <cellStyle name="Обычный 2 4 3 2 4 8 4" xfId="0" builtinId="53" customBuiltin="true"/>
    <cellStyle name="Обычный 2 4 3 2 4 8 5" xfId="0" builtinId="53" customBuiltin="true"/>
    <cellStyle name="Обычный 2 4 3 2 4 8 6" xfId="0" builtinId="53" customBuiltin="true"/>
    <cellStyle name="Обычный 2 4 3 2 4 9" xfId="0" builtinId="53" customBuiltin="true"/>
    <cellStyle name="Обычный 2 4 3 2 5" xfId="0" builtinId="53" customBuiltin="true"/>
    <cellStyle name="Обычный 2 4 3 2 5 10" xfId="0" builtinId="53" customBuiltin="true"/>
    <cellStyle name="Обычный 2 4 3 2 5 11" xfId="0" builtinId="53" customBuiltin="true"/>
    <cellStyle name="Обычный 2 4 3 2 5 12" xfId="0" builtinId="53" customBuiltin="true"/>
    <cellStyle name="Обычный 2 4 3 2 5 13" xfId="0" builtinId="53" customBuiltin="true"/>
    <cellStyle name="Обычный 2 4 3 2 5 2" xfId="0" builtinId="53" customBuiltin="true"/>
    <cellStyle name="Обычный 2 4 3 2 5 2 2" xfId="0" builtinId="53" customBuiltin="true"/>
    <cellStyle name="Обычный 2 4 3 2 5 2 3" xfId="0" builtinId="53" customBuiltin="true"/>
    <cellStyle name="Обычный 2 4 3 2 5 2 4" xfId="0" builtinId="53" customBuiltin="true"/>
    <cellStyle name="Обычный 2 4 3 2 5 2 5" xfId="0" builtinId="53" customBuiltin="true"/>
    <cellStyle name="Обычный 2 4 3 2 5 2 6" xfId="0" builtinId="53" customBuiltin="true"/>
    <cellStyle name="Обычный 2 4 3 2 5 3" xfId="0" builtinId="53" customBuiltin="true"/>
    <cellStyle name="Обычный 2 4 3 2 5 3 2" xfId="0" builtinId="53" customBuiltin="true"/>
    <cellStyle name="Обычный 2 4 3 2 5 3 3" xfId="0" builtinId="53" customBuiltin="true"/>
    <cellStyle name="Обычный 2 4 3 2 5 3 4" xfId="0" builtinId="53" customBuiltin="true"/>
    <cellStyle name="Обычный 2 4 3 2 5 3 5" xfId="0" builtinId="53" customBuiltin="true"/>
    <cellStyle name="Обычный 2 4 3 2 5 3 6" xfId="0" builtinId="53" customBuiltin="true"/>
    <cellStyle name="Обычный 2 4 3 2 5 4" xfId="0" builtinId="53" customBuiltin="true"/>
    <cellStyle name="Обычный 2 4 3 2 5 4 2" xfId="0" builtinId="53" customBuiltin="true"/>
    <cellStyle name="Обычный 2 4 3 2 5 4 3" xfId="0" builtinId="53" customBuiltin="true"/>
    <cellStyle name="Обычный 2 4 3 2 5 4 4" xfId="0" builtinId="53" customBuiltin="true"/>
    <cellStyle name="Обычный 2 4 3 2 5 4 5" xfId="0" builtinId="53" customBuiltin="true"/>
    <cellStyle name="Обычный 2 4 3 2 5 4 6" xfId="0" builtinId="53" customBuiltin="true"/>
    <cellStyle name="Обычный 2 4 3 2 5 5" xfId="0" builtinId="53" customBuiltin="true"/>
    <cellStyle name="Обычный 2 4 3 2 5 5 2" xfId="0" builtinId="53" customBuiltin="true"/>
    <cellStyle name="Обычный 2 4 3 2 5 5 3" xfId="0" builtinId="53" customBuiltin="true"/>
    <cellStyle name="Обычный 2 4 3 2 5 5 4" xfId="0" builtinId="53" customBuiltin="true"/>
    <cellStyle name="Обычный 2 4 3 2 5 5 5" xfId="0" builtinId="53" customBuiltin="true"/>
    <cellStyle name="Обычный 2 4 3 2 5 5 6" xfId="0" builtinId="53" customBuiltin="true"/>
    <cellStyle name="Обычный 2 4 3 2 5 6" xfId="0" builtinId="53" customBuiltin="true"/>
    <cellStyle name="Обычный 2 4 3 2 5 6 2" xfId="0" builtinId="53" customBuiltin="true"/>
    <cellStyle name="Обычный 2 4 3 2 5 6 3" xfId="0" builtinId="53" customBuiltin="true"/>
    <cellStyle name="Обычный 2 4 3 2 5 6 4" xfId="0" builtinId="53" customBuiltin="true"/>
    <cellStyle name="Обычный 2 4 3 2 5 6 5" xfId="0" builtinId="53" customBuiltin="true"/>
    <cellStyle name="Обычный 2 4 3 2 5 6 6" xfId="0" builtinId="53" customBuiltin="true"/>
    <cellStyle name="Обычный 2 4 3 2 5 7" xfId="0" builtinId="53" customBuiltin="true"/>
    <cellStyle name="Обычный 2 4 3 2 5 7 2" xfId="0" builtinId="53" customBuiltin="true"/>
    <cellStyle name="Обычный 2 4 3 2 5 7 3" xfId="0" builtinId="53" customBuiltin="true"/>
    <cellStyle name="Обычный 2 4 3 2 5 7 4" xfId="0" builtinId="53" customBuiltin="true"/>
    <cellStyle name="Обычный 2 4 3 2 5 7 5" xfId="0" builtinId="53" customBuiltin="true"/>
    <cellStyle name="Обычный 2 4 3 2 5 7 6" xfId="0" builtinId="53" customBuiltin="true"/>
    <cellStyle name="Обычный 2 4 3 2 5 8" xfId="0" builtinId="53" customBuiltin="true"/>
    <cellStyle name="Обычный 2 4 3 2 5 8 2" xfId="0" builtinId="53" customBuiltin="true"/>
    <cellStyle name="Обычный 2 4 3 2 5 8 3" xfId="0" builtinId="53" customBuiltin="true"/>
    <cellStyle name="Обычный 2 4 3 2 5 8 4" xfId="0" builtinId="53" customBuiltin="true"/>
    <cellStyle name="Обычный 2 4 3 2 5 8 5" xfId="0" builtinId="53" customBuiltin="true"/>
    <cellStyle name="Обычный 2 4 3 2 5 8 6" xfId="0" builtinId="53" customBuiltin="true"/>
    <cellStyle name="Обычный 2 4 3 2 5 9" xfId="0" builtinId="53" customBuiltin="true"/>
    <cellStyle name="Обычный 2 4 3 2 6" xfId="0" builtinId="53" customBuiltin="true"/>
    <cellStyle name="Обычный 2 4 3 2 6 10" xfId="0" builtinId="53" customBuiltin="true"/>
    <cellStyle name="Обычный 2 4 3 2 6 11" xfId="0" builtinId="53" customBuiltin="true"/>
    <cellStyle name="Обычный 2 4 3 2 6 12" xfId="0" builtinId="53" customBuiltin="true"/>
    <cellStyle name="Обычный 2 4 3 2 6 13" xfId="0" builtinId="53" customBuiltin="true"/>
    <cellStyle name="Обычный 2 4 3 2 6 2" xfId="0" builtinId="53" customBuiltin="true"/>
    <cellStyle name="Обычный 2 4 3 2 6 2 2" xfId="0" builtinId="53" customBuiltin="true"/>
    <cellStyle name="Обычный 2 4 3 2 6 2 3" xfId="0" builtinId="53" customBuiltin="true"/>
    <cellStyle name="Обычный 2 4 3 2 6 2 4" xfId="0" builtinId="53" customBuiltin="true"/>
    <cellStyle name="Обычный 2 4 3 2 6 2 5" xfId="0" builtinId="53" customBuiltin="true"/>
    <cellStyle name="Обычный 2 4 3 2 6 2 6" xfId="0" builtinId="53" customBuiltin="true"/>
    <cellStyle name="Обычный 2 4 3 2 6 3" xfId="0" builtinId="53" customBuiltin="true"/>
    <cellStyle name="Обычный 2 4 3 2 6 3 2" xfId="0" builtinId="53" customBuiltin="true"/>
    <cellStyle name="Обычный 2 4 3 2 6 3 3" xfId="0" builtinId="53" customBuiltin="true"/>
    <cellStyle name="Обычный 2 4 3 2 6 3 4" xfId="0" builtinId="53" customBuiltin="true"/>
    <cellStyle name="Обычный 2 4 3 2 6 3 5" xfId="0" builtinId="53" customBuiltin="true"/>
    <cellStyle name="Обычный 2 4 3 2 6 3 6" xfId="0" builtinId="53" customBuiltin="true"/>
    <cellStyle name="Обычный 2 4 3 2 6 4" xfId="0" builtinId="53" customBuiltin="true"/>
    <cellStyle name="Обычный 2 4 3 2 6 4 2" xfId="0" builtinId="53" customBuiltin="true"/>
    <cellStyle name="Обычный 2 4 3 2 6 4 3" xfId="0" builtinId="53" customBuiltin="true"/>
    <cellStyle name="Обычный 2 4 3 2 6 4 4" xfId="0" builtinId="53" customBuiltin="true"/>
    <cellStyle name="Обычный 2 4 3 2 6 4 5" xfId="0" builtinId="53" customBuiltin="true"/>
    <cellStyle name="Обычный 2 4 3 2 6 4 6" xfId="0" builtinId="53" customBuiltin="true"/>
    <cellStyle name="Обычный 2 4 3 2 6 5" xfId="0" builtinId="53" customBuiltin="true"/>
    <cellStyle name="Обычный 2 4 3 2 6 5 2" xfId="0" builtinId="53" customBuiltin="true"/>
    <cellStyle name="Обычный 2 4 3 2 6 5 3" xfId="0" builtinId="53" customBuiltin="true"/>
    <cellStyle name="Обычный 2 4 3 2 6 5 4" xfId="0" builtinId="53" customBuiltin="true"/>
    <cellStyle name="Обычный 2 4 3 2 6 5 5" xfId="0" builtinId="53" customBuiltin="true"/>
    <cellStyle name="Обычный 2 4 3 2 6 5 6" xfId="0" builtinId="53" customBuiltin="true"/>
    <cellStyle name="Обычный 2 4 3 2 6 6" xfId="0" builtinId="53" customBuiltin="true"/>
    <cellStyle name="Обычный 2 4 3 2 6 6 2" xfId="0" builtinId="53" customBuiltin="true"/>
    <cellStyle name="Обычный 2 4 3 2 6 6 3" xfId="0" builtinId="53" customBuiltin="true"/>
    <cellStyle name="Обычный 2 4 3 2 6 6 4" xfId="0" builtinId="53" customBuiltin="true"/>
    <cellStyle name="Обычный 2 4 3 2 6 6 5" xfId="0" builtinId="53" customBuiltin="true"/>
    <cellStyle name="Обычный 2 4 3 2 6 6 6" xfId="0" builtinId="53" customBuiltin="true"/>
    <cellStyle name="Обычный 2 4 3 2 6 7" xfId="0" builtinId="53" customBuiltin="true"/>
    <cellStyle name="Обычный 2 4 3 2 6 7 2" xfId="0" builtinId="53" customBuiltin="true"/>
    <cellStyle name="Обычный 2 4 3 2 6 7 3" xfId="0" builtinId="53" customBuiltin="true"/>
    <cellStyle name="Обычный 2 4 3 2 6 7 4" xfId="0" builtinId="53" customBuiltin="true"/>
    <cellStyle name="Обычный 2 4 3 2 6 7 5" xfId="0" builtinId="53" customBuiltin="true"/>
    <cellStyle name="Обычный 2 4 3 2 6 7 6" xfId="0" builtinId="53" customBuiltin="true"/>
    <cellStyle name="Обычный 2 4 3 2 6 8" xfId="0" builtinId="53" customBuiltin="true"/>
    <cellStyle name="Обычный 2 4 3 2 6 8 2" xfId="0" builtinId="53" customBuiltin="true"/>
    <cellStyle name="Обычный 2 4 3 2 6 8 3" xfId="0" builtinId="53" customBuiltin="true"/>
    <cellStyle name="Обычный 2 4 3 2 6 8 4" xfId="0" builtinId="53" customBuiltin="true"/>
    <cellStyle name="Обычный 2 4 3 2 6 8 5" xfId="0" builtinId="53" customBuiltin="true"/>
    <cellStyle name="Обычный 2 4 3 2 6 8 6" xfId="0" builtinId="53" customBuiltin="true"/>
    <cellStyle name="Обычный 2 4 3 2 6 9" xfId="0" builtinId="53" customBuiltin="true"/>
    <cellStyle name="Обычный 2 4 3 2 7" xfId="0" builtinId="53" customBuiltin="true"/>
    <cellStyle name="Обычный 2 4 3 2 7 10" xfId="0" builtinId="53" customBuiltin="true"/>
    <cellStyle name="Обычный 2 4 3 2 7 11" xfId="0" builtinId="53" customBuiltin="true"/>
    <cellStyle name="Обычный 2 4 3 2 7 12" xfId="0" builtinId="53" customBuiltin="true"/>
    <cellStyle name="Обычный 2 4 3 2 7 13" xfId="0" builtinId="53" customBuiltin="true"/>
    <cellStyle name="Обычный 2 4 3 2 7 2" xfId="0" builtinId="53" customBuiltin="true"/>
    <cellStyle name="Обычный 2 4 3 2 7 2 2" xfId="0" builtinId="53" customBuiltin="true"/>
    <cellStyle name="Обычный 2 4 3 2 7 2 3" xfId="0" builtinId="53" customBuiltin="true"/>
    <cellStyle name="Обычный 2 4 3 2 7 2 4" xfId="0" builtinId="53" customBuiltin="true"/>
    <cellStyle name="Обычный 2 4 3 2 7 2 5" xfId="0" builtinId="53" customBuiltin="true"/>
    <cellStyle name="Обычный 2 4 3 2 7 2 6" xfId="0" builtinId="53" customBuiltin="true"/>
    <cellStyle name="Обычный 2 4 3 2 7 3" xfId="0" builtinId="53" customBuiltin="true"/>
    <cellStyle name="Обычный 2 4 3 2 7 3 2" xfId="0" builtinId="53" customBuiltin="true"/>
    <cellStyle name="Обычный 2 4 3 2 7 3 3" xfId="0" builtinId="53" customBuiltin="true"/>
    <cellStyle name="Обычный 2 4 3 2 7 3 4" xfId="0" builtinId="53" customBuiltin="true"/>
    <cellStyle name="Обычный 2 4 3 2 7 3 5" xfId="0" builtinId="53" customBuiltin="true"/>
    <cellStyle name="Обычный 2 4 3 2 7 3 6" xfId="0" builtinId="53" customBuiltin="true"/>
    <cellStyle name="Обычный 2 4 3 2 7 4" xfId="0" builtinId="53" customBuiltin="true"/>
    <cellStyle name="Обычный 2 4 3 2 7 4 2" xfId="0" builtinId="53" customBuiltin="true"/>
    <cellStyle name="Обычный 2 4 3 2 7 4 3" xfId="0" builtinId="53" customBuiltin="true"/>
    <cellStyle name="Обычный 2 4 3 2 7 4 4" xfId="0" builtinId="53" customBuiltin="true"/>
    <cellStyle name="Обычный 2 4 3 2 7 4 5" xfId="0" builtinId="53" customBuiltin="true"/>
    <cellStyle name="Обычный 2 4 3 2 7 4 6" xfId="0" builtinId="53" customBuiltin="true"/>
    <cellStyle name="Обычный 2 4 3 2 7 5" xfId="0" builtinId="53" customBuiltin="true"/>
    <cellStyle name="Обычный 2 4 3 2 7 5 2" xfId="0" builtinId="53" customBuiltin="true"/>
    <cellStyle name="Обычный 2 4 3 2 7 5 3" xfId="0" builtinId="53" customBuiltin="true"/>
    <cellStyle name="Обычный 2 4 3 2 7 5 4" xfId="0" builtinId="53" customBuiltin="true"/>
    <cellStyle name="Обычный 2 4 3 2 7 5 5" xfId="0" builtinId="53" customBuiltin="true"/>
    <cellStyle name="Обычный 2 4 3 2 7 5 6" xfId="0" builtinId="53" customBuiltin="true"/>
    <cellStyle name="Обычный 2 4 3 2 7 6" xfId="0" builtinId="53" customBuiltin="true"/>
    <cellStyle name="Обычный 2 4 3 2 7 6 2" xfId="0" builtinId="53" customBuiltin="true"/>
    <cellStyle name="Обычный 2 4 3 2 7 6 3" xfId="0" builtinId="53" customBuiltin="true"/>
    <cellStyle name="Обычный 2 4 3 2 7 6 4" xfId="0" builtinId="53" customBuiltin="true"/>
    <cellStyle name="Обычный 2 4 3 2 7 6 5" xfId="0" builtinId="53" customBuiltin="true"/>
    <cellStyle name="Обычный 2 4 3 2 7 6 6" xfId="0" builtinId="53" customBuiltin="true"/>
    <cellStyle name="Обычный 2 4 3 2 7 7" xfId="0" builtinId="53" customBuiltin="true"/>
    <cellStyle name="Обычный 2 4 3 2 7 7 2" xfId="0" builtinId="53" customBuiltin="true"/>
    <cellStyle name="Обычный 2 4 3 2 7 7 3" xfId="0" builtinId="53" customBuiltin="true"/>
    <cellStyle name="Обычный 2 4 3 2 7 7 4" xfId="0" builtinId="53" customBuiltin="true"/>
    <cellStyle name="Обычный 2 4 3 2 7 7 5" xfId="0" builtinId="53" customBuiltin="true"/>
    <cellStyle name="Обычный 2 4 3 2 7 7 6" xfId="0" builtinId="53" customBuiltin="true"/>
    <cellStyle name="Обычный 2 4 3 2 7 8" xfId="0" builtinId="53" customBuiltin="true"/>
    <cellStyle name="Обычный 2 4 3 2 7 8 2" xfId="0" builtinId="53" customBuiltin="true"/>
    <cellStyle name="Обычный 2 4 3 2 7 8 3" xfId="0" builtinId="53" customBuiltin="true"/>
    <cellStyle name="Обычный 2 4 3 2 7 8 4" xfId="0" builtinId="53" customBuiltin="true"/>
    <cellStyle name="Обычный 2 4 3 2 7 8 5" xfId="0" builtinId="53" customBuiltin="true"/>
    <cellStyle name="Обычный 2 4 3 2 7 8 6" xfId="0" builtinId="53" customBuiltin="true"/>
    <cellStyle name="Обычный 2 4 3 2 7 9" xfId="0" builtinId="53" customBuiltin="true"/>
    <cellStyle name="Обычный 2 4 3 2 8" xfId="0" builtinId="53" customBuiltin="true"/>
    <cellStyle name="Обычный 2 4 3 2 8 10" xfId="0" builtinId="53" customBuiltin="true"/>
    <cellStyle name="Обычный 2 4 3 2 8 11" xfId="0" builtinId="53" customBuiltin="true"/>
    <cellStyle name="Обычный 2 4 3 2 8 12" xfId="0" builtinId="53" customBuiltin="true"/>
    <cellStyle name="Обычный 2 4 3 2 8 13" xfId="0" builtinId="53" customBuiltin="true"/>
    <cellStyle name="Обычный 2 4 3 2 8 2" xfId="0" builtinId="53" customBuiltin="true"/>
    <cellStyle name="Обычный 2 4 3 2 8 2 2" xfId="0" builtinId="53" customBuiltin="true"/>
    <cellStyle name="Обычный 2 4 3 2 8 2 3" xfId="0" builtinId="53" customBuiltin="true"/>
    <cellStyle name="Обычный 2 4 3 2 8 2 4" xfId="0" builtinId="53" customBuiltin="true"/>
    <cellStyle name="Обычный 2 4 3 2 8 2 5" xfId="0" builtinId="53" customBuiltin="true"/>
    <cellStyle name="Обычный 2 4 3 2 8 2 6" xfId="0" builtinId="53" customBuiltin="true"/>
    <cellStyle name="Обычный 2 4 3 2 8 3" xfId="0" builtinId="53" customBuiltin="true"/>
    <cellStyle name="Обычный 2 4 3 2 8 3 2" xfId="0" builtinId="53" customBuiltin="true"/>
    <cellStyle name="Обычный 2 4 3 2 8 3 3" xfId="0" builtinId="53" customBuiltin="true"/>
    <cellStyle name="Обычный 2 4 3 2 8 3 4" xfId="0" builtinId="53" customBuiltin="true"/>
    <cellStyle name="Обычный 2 4 3 2 8 3 5" xfId="0" builtinId="53" customBuiltin="true"/>
    <cellStyle name="Обычный 2 4 3 2 8 3 6" xfId="0" builtinId="53" customBuiltin="true"/>
    <cellStyle name="Обычный 2 4 3 2 8 4" xfId="0" builtinId="53" customBuiltin="true"/>
    <cellStyle name="Обычный 2 4 3 2 8 4 2" xfId="0" builtinId="53" customBuiltin="true"/>
    <cellStyle name="Обычный 2 4 3 2 8 4 3" xfId="0" builtinId="53" customBuiltin="true"/>
    <cellStyle name="Обычный 2 4 3 2 8 4 4" xfId="0" builtinId="53" customBuiltin="true"/>
    <cellStyle name="Обычный 2 4 3 2 8 4 5" xfId="0" builtinId="53" customBuiltin="true"/>
    <cellStyle name="Обычный 2 4 3 2 8 4 6" xfId="0" builtinId="53" customBuiltin="true"/>
    <cellStyle name="Обычный 2 4 3 2 8 5" xfId="0" builtinId="53" customBuiltin="true"/>
    <cellStyle name="Обычный 2 4 3 2 8 5 2" xfId="0" builtinId="53" customBuiltin="true"/>
    <cellStyle name="Обычный 2 4 3 2 8 5 3" xfId="0" builtinId="53" customBuiltin="true"/>
    <cellStyle name="Обычный 2 4 3 2 8 5 4" xfId="0" builtinId="53" customBuiltin="true"/>
    <cellStyle name="Обычный 2 4 3 2 8 5 5" xfId="0" builtinId="53" customBuiltin="true"/>
    <cellStyle name="Обычный 2 4 3 2 8 5 6" xfId="0" builtinId="53" customBuiltin="true"/>
    <cellStyle name="Обычный 2 4 3 2 8 6" xfId="0" builtinId="53" customBuiltin="true"/>
    <cellStyle name="Обычный 2 4 3 2 8 6 2" xfId="0" builtinId="53" customBuiltin="true"/>
    <cellStyle name="Обычный 2 4 3 2 8 6 3" xfId="0" builtinId="53" customBuiltin="true"/>
    <cellStyle name="Обычный 2 4 3 2 8 6 4" xfId="0" builtinId="53" customBuiltin="true"/>
    <cellStyle name="Обычный 2 4 3 2 8 6 5" xfId="0" builtinId="53" customBuiltin="true"/>
    <cellStyle name="Обычный 2 4 3 2 8 6 6" xfId="0" builtinId="53" customBuiltin="true"/>
    <cellStyle name="Обычный 2 4 3 2 8 7" xfId="0" builtinId="53" customBuiltin="true"/>
    <cellStyle name="Обычный 2 4 3 2 8 7 2" xfId="0" builtinId="53" customBuiltin="true"/>
    <cellStyle name="Обычный 2 4 3 2 8 7 3" xfId="0" builtinId="53" customBuiltin="true"/>
    <cellStyle name="Обычный 2 4 3 2 8 7 4" xfId="0" builtinId="53" customBuiltin="true"/>
    <cellStyle name="Обычный 2 4 3 2 8 7 5" xfId="0" builtinId="53" customBuiltin="true"/>
    <cellStyle name="Обычный 2 4 3 2 8 7 6" xfId="0" builtinId="53" customBuiltin="true"/>
    <cellStyle name="Обычный 2 4 3 2 8 8" xfId="0" builtinId="53" customBuiltin="true"/>
    <cellStyle name="Обычный 2 4 3 2 8 8 2" xfId="0" builtinId="53" customBuiltin="true"/>
    <cellStyle name="Обычный 2 4 3 2 8 8 3" xfId="0" builtinId="53" customBuiltin="true"/>
    <cellStyle name="Обычный 2 4 3 2 8 8 4" xfId="0" builtinId="53" customBuiltin="true"/>
    <cellStyle name="Обычный 2 4 3 2 8 8 5" xfId="0" builtinId="53" customBuiltin="true"/>
    <cellStyle name="Обычный 2 4 3 2 8 8 6" xfId="0" builtinId="53" customBuiltin="true"/>
    <cellStyle name="Обычный 2 4 3 2 8 9" xfId="0" builtinId="53" customBuiltin="true"/>
    <cellStyle name="Обычный 2 4 3 2 9" xfId="0" builtinId="53" customBuiltin="true"/>
    <cellStyle name="Обычный 2 4 3 2 9 2" xfId="0" builtinId="53" customBuiltin="true"/>
    <cellStyle name="Обычный 2 4 3 2 9 3" xfId="0" builtinId="53" customBuiltin="true"/>
    <cellStyle name="Обычный 2 4 3 2 9 4" xfId="0" builtinId="53" customBuiltin="true"/>
    <cellStyle name="Обычный 2 4 3 2 9 5" xfId="0" builtinId="53" customBuiltin="true"/>
    <cellStyle name="Обычный 2 4 3 2 9 6" xfId="0" builtinId="53" customBuiltin="true"/>
    <cellStyle name="Обычный 2 4 3 20" xfId="0" builtinId="53" customBuiltin="true"/>
    <cellStyle name="Обычный 2 4 3 21" xfId="0" builtinId="53" customBuiltin="true"/>
    <cellStyle name="Обычный 2 4 3 22" xfId="0" builtinId="53" customBuiltin="true"/>
    <cellStyle name="Обычный 2 4 3 23" xfId="0" builtinId="53" customBuiltin="true"/>
    <cellStyle name="Обычный 2 4 3 3" xfId="0" builtinId="53" customBuiltin="true"/>
    <cellStyle name="Обычный 2 4 3 3 10" xfId="0" builtinId="53" customBuiltin="true"/>
    <cellStyle name="Обычный 2 4 3 3 10 2" xfId="0" builtinId="53" customBuiltin="true"/>
    <cellStyle name="Обычный 2 4 3 3 10 3" xfId="0" builtinId="53" customBuiltin="true"/>
    <cellStyle name="Обычный 2 4 3 3 10 4" xfId="0" builtinId="53" customBuiltin="true"/>
    <cellStyle name="Обычный 2 4 3 3 10 5" xfId="0" builtinId="53" customBuiltin="true"/>
    <cellStyle name="Обычный 2 4 3 3 10 6" xfId="0" builtinId="53" customBuiltin="true"/>
    <cellStyle name="Обычный 2 4 3 3 11" xfId="0" builtinId="53" customBuiltin="true"/>
    <cellStyle name="Обычный 2 4 3 3 11 2" xfId="0" builtinId="53" customBuiltin="true"/>
    <cellStyle name="Обычный 2 4 3 3 11 3" xfId="0" builtinId="53" customBuiltin="true"/>
    <cellStyle name="Обычный 2 4 3 3 11 4" xfId="0" builtinId="53" customBuiltin="true"/>
    <cellStyle name="Обычный 2 4 3 3 11 5" xfId="0" builtinId="53" customBuiltin="true"/>
    <cellStyle name="Обычный 2 4 3 3 11 6" xfId="0" builtinId="53" customBuiltin="true"/>
    <cellStyle name="Обычный 2 4 3 3 12" xfId="0" builtinId="53" customBuiltin="true"/>
    <cellStyle name="Обычный 2 4 3 3 12 2" xfId="0" builtinId="53" customBuiltin="true"/>
    <cellStyle name="Обычный 2 4 3 3 12 3" xfId="0" builtinId="53" customBuiltin="true"/>
    <cellStyle name="Обычный 2 4 3 3 12 4" xfId="0" builtinId="53" customBuiltin="true"/>
    <cellStyle name="Обычный 2 4 3 3 12 5" xfId="0" builtinId="53" customBuiltin="true"/>
    <cellStyle name="Обычный 2 4 3 3 12 6" xfId="0" builtinId="53" customBuiltin="true"/>
    <cellStyle name="Обычный 2 4 3 3 13" xfId="0" builtinId="53" customBuiltin="true"/>
    <cellStyle name="Обычный 2 4 3 3 13 2" xfId="0" builtinId="53" customBuiltin="true"/>
    <cellStyle name="Обычный 2 4 3 3 13 3" xfId="0" builtinId="53" customBuiltin="true"/>
    <cellStyle name="Обычный 2 4 3 3 13 4" xfId="0" builtinId="53" customBuiltin="true"/>
    <cellStyle name="Обычный 2 4 3 3 13 5" xfId="0" builtinId="53" customBuiltin="true"/>
    <cellStyle name="Обычный 2 4 3 3 13 6" xfId="0" builtinId="53" customBuiltin="true"/>
    <cellStyle name="Обычный 2 4 3 3 14" xfId="0" builtinId="53" customBuiltin="true"/>
    <cellStyle name="Обычный 2 4 3 3 14 2" xfId="0" builtinId="53" customBuiltin="true"/>
    <cellStyle name="Обычный 2 4 3 3 14 3" xfId="0" builtinId="53" customBuiltin="true"/>
    <cellStyle name="Обычный 2 4 3 3 14 4" xfId="0" builtinId="53" customBuiltin="true"/>
    <cellStyle name="Обычный 2 4 3 3 14 5" xfId="0" builtinId="53" customBuiltin="true"/>
    <cellStyle name="Обычный 2 4 3 3 14 6" xfId="0" builtinId="53" customBuiltin="true"/>
    <cellStyle name="Обычный 2 4 3 3 15" xfId="0" builtinId="53" customBuiltin="true"/>
    <cellStyle name="Обычный 2 4 3 3 15 2" xfId="0" builtinId="53" customBuiltin="true"/>
    <cellStyle name="Обычный 2 4 3 3 15 3" xfId="0" builtinId="53" customBuiltin="true"/>
    <cellStyle name="Обычный 2 4 3 3 15 4" xfId="0" builtinId="53" customBuiltin="true"/>
    <cellStyle name="Обычный 2 4 3 3 15 5" xfId="0" builtinId="53" customBuiltin="true"/>
    <cellStyle name="Обычный 2 4 3 3 15 6" xfId="0" builtinId="53" customBuiltin="true"/>
    <cellStyle name="Обычный 2 4 3 3 16" xfId="0" builtinId="53" customBuiltin="true"/>
    <cellStyle name="Обычный 2 4 3 3 17" xfId="0" builtinId="53" customBuiltin="true"/>
    <cellStyle name="Обычный 2 4 3 3 18" xfId="0" builtinId="53" customBuiltin="true"/>
    <cellStyle name="Обычный 2 4 3 3 19" xfId="0" builtinId="53" customBuiltin="true"/>
    <cellStyle name="Обычный 2 4 3 3 2" xfId="0" builtinId="53" customBuiltin="true"/>
    <cellStyle name="Обычный 2 4 3 3 2 10" xfId="0" builtinId="53" customBuiltin="true"/>
    <cellStyle name="Обычный 2 4 3 3 2 11" xfId="0" builtinId="53" customBuiltin="true"/>
    <cellStyle name="Обычный 2 4 3 3 2 12" xfId="0" builtinId="53" customBuiltin="true"/>
    <cellStyle name="Обычный 2 4 3 3 2 13" xfId="0" builtinId="53" customBuiltin="true"/>
    <cellStyle name="Обычный 2 4 3 3 2 2" xfId="0" builtinId="53" customBuiltin="true"/>
    <cellStyle name="Обычный 2 4 3 3 2 2 2" xfId="0" builtinId="53" customBuiltin="true"/>
    <cellStyle name="Обычный 2 4 3 3 2 2 3" xfId="0" builtinId="53" customBuiltin="true"/>
    <cellStyle name="Обычный 2 4 3 3 2 2 4" xfId="0" builtinId="53" customBuiltin="true"/>
    <cellStyle name="Обычный 2 4 3 3 2 2 5" xfId="0" builtinId="53" customBuiltin="true"/>
    <cellStyle name="Обычный 2 4 3 3 2 2 6" xfId="0" builtinId="53" customBuiltin="true"/>
    <cellStyle name="Обычный 2 4 3 3 2 3" xfId="0" builtinId="53" customBuiltin="true"/>
    <cellStyle name="Обычный 2 4 3 3 2 3 2" xfId="0" builtinId="53" customBuiltin="true"/>
    <cellStyle name="Обычный 2 4 3 3 2 3 3" xfId="0" builtinId="53" customBuiltin="true"/>
    <cellStyle name="Обычный 2 4 3 3 2 3 4" xfId="0" builtinId="53" customBuiltin="true"/>
    <cellStyle name="Обычный 2 4 3 3 2 3 5" xfId="0" builtinId="53" customBuiltin="true"/>
    <cellStyle name="Обычный 2 4 3 3 2 3 6" xfId="0" builtinId="53" customBuiltin="true"/>
    <cellStyle name="Обычный 2 4 3 3 2 4" xfId="0" builtinId="53" customBuiltin="true"/>
    <cellStyle name="Обычный 2 4 3 3 2 4 2" xfId="0" builtinId="53" customBuiltin="true"/>
    <cellStyle name="Обычный 2 4 3 3 2 4 3" xfId="0" builtinId="53" customBuiltin="true"/>
    <cellStyle name="Обычный 2 4 3 3 2 4 4" xfId="0" builtinId="53" customBuiltin="true"/>
    <cellStyle name="Обычный 2 4 3 3 2 4 5" xfId="0" builtinId="53" customBuiltin="true"/>
    <cellStyle name="Обычный 2 4 3 3 2 4 6" xfId="0" builtinId="53" customBuiltin="true"/>
    <cellStyle name="Обычный 2 4 3 3 2 5" xfId="0" builtinId="53" customBuiltin="true"/>
    <cellStyle name="Обычный 2 4 3 3 2 5 2" xfId="0" builtinId="53" customBuiltin="true"/>
    <cellStyle name="Обычный 2 4 3 3 2 5 3" xfId="0" builtinId="53" customBuiltin="true"/>
    <cellStyle name="Обычный 2 4 3 3 2 5 4" xfId="0" builtinId="53" customBuiltin="true"/>
    <cellStyle name="Обычный 2 4 3 3 2 5 5" xfId="0" builtinId="53" customBuiltin="true"/>
    <cellStyle name="Обычный 2 4 3 3 2 5 6" xfId="0" builtinId="53" customBuiltin="true"/>
    <cellStyle name="Обычный 2 4 3 3 2 6" xfId="0" builtinId="53" customBuiltin="true"/>
    <cellStyle name="Обычный 2 4 3 3 2 6 2" xfId="0" builtinId="53" customBuiltin="true"/>
    <cellStyle name="Обычный 2 4 3 3 2 6 3" xfId="0" builtinId="53" customBuiltin="true"/>
    <cellStyle name="Обычный 2 4 3 3 2 6 4" xfId="0" builtinId="53" customBuiltin="true"/>
    <cellStyle name="Обычный 2 4 3 3 2 6 5" xfId="0" builtinId="53" customBuiltin="true"/>
    <cellStyle name="Обычный 2 4 3 3 2 6 6" xfId="0" builtinId="53" customBuiltin="true"/>
    <cellStyle name="Обычный 2 4 3 3 2 7" xfId="0" builtinId="53" customBuiltin="true"/>
    <cellStyle name="Обычный 2 4 3 3 2 7 2" xfId="0" builtinId="53" customBuiltin="true"/>
    <cellStyle name="Обычный 2 4 3 3 2 7 3" xfId="0" builtinId="53" customBuiltin="true"/>
    <cellStyle name="Обычный 2 4 3 3 2 7 4" xfId="0" builtinId="53" customBuiltin="true"/>
    <cellStyle name="Обычный 2 4 3 3 2 7 5" xfId="0" builtinId="53" customBuiltin="true"/>
    <cellStyle name="Обычный 2 4 3 3 2 7 6" xfId="0" builtinId="53" customBuiltin="true"/>
    <cellStyle name="Обычный 2 4 3 3 2 8" xfId="0" builtinId="53" customBuiltin="true"/>
    <cellStyle name="Обычный 2 4 3 3 2 8 2" xfId="0" builtinId="53" customBuiltin="true"/>
    <cellStyle name="Обычный 2 4 3 3 2 8 3" xfId="0" builtinId="53" customBuiltin="true"/>
    <cellStyle name="Обычный 2 4 3 3 2 8 4" xfId="0" builtinId="53" customBuiltin="true"/>
    <cellStyle name="Обычный 2 4 3 3 2 8 5" xfId="0" builtinId="53" customBuiltin="true"/>
    <cellStyle name="Обычный 2 4 3 3 2 8 6" xfId="0" builtinId="53" customBuiltin="true"/>
    <cellStyle name="Обычный 2 4 3 3 2 9" xfId="0" builtinId="53" customBuiltin="true"/>
    <cellStyle name="Обычный 2 4 3 3 20" xfId="0" builtinId="53" customBuiltin="true"/>
    <cellStyle name="Обычный 2 4 3 3 3" xfId="0" builtinId="53" customBuiltin="true"/>
    <cellStyle name="Обычный 2 4 3 3 3 10" xfId="0" builtinId="53" customBuiltin="true"/>
    <cellStyle name="Обычный 2 4 3 3 3 11" xfId="0" builtinId="53" customBuiltin="true"/>
    <cellStyle name="Обычный 2 4 3 3 3 12" xfId="0" builtinId="53" customBuiltin="true"/>
    <cellStyle name="Обычный 2 4 3 3 3 13" xfId="0" builtinId="53" customBuiltin="true"/>
    <cellStyle name="Обычный 2 4 3 3 3 2" xfId="0" builtinId="53" customBuiltin="true"/>
    <cellStyle name="Обычный 2 4 3 3 3 2 2" xfId="0" builtinId="53" customBuiltin="true"/>
    <cellStyle name="Обычный 2 4 3 3 3 2 3" xfId="0" builtinId="53" customBuiltin="true"/>
    <cellStyle name="Обычный 2 4 3 3 3 2 4" xfId="0" builtinId="53" customBuiltin="true"/>
    <cellStyle name="Обычный 2 4 3 3 3 2 5" xfId="0" builtinId="53" customBuiltin="true"/>
    <cellStyle name="Обычный 2 4 3 3 3 2 6" xfId="0" builtinId="53" customBuiltin="true"/>
    <cellStyle name="Обычный 2 4 3 3 3 3" xfId="0" builtinId="53" customBuiltin="true"/>
    <cellStyle name="Обычный 2 4 3 3 3 3 2" xfId="0" builtinId="53" customBuiltin="true"/>
    <cellStyle name="Обычный 2 4 3 3 3 3 3" xfId="0" builtinId="53" customBuiltin="true"/>
    <cellStyle name="Обычный 2 4 3 3 3 3 4" xfId="0" builtinId="53" customBuiltin="true"/>
    <cellStyle name="Обычный 2 4 3 3 3 3 5" xfId="0" builtinId="53" customBuiltin="true"/>
    <cellStyle name="Обычный 2 4 3 3 3 3 6" xfId="0" builtinId="53" customBuiltin="true"/>
    <cellStyle name="Обычный 2 4 3 3 3 4" xfId="0" builtinId="53" customBuiltin="true"/>
    <cellStyle name="Обычный 2 4 3 3 3 4 2" xfId="0" builtinId="53" customBuiltin="true"/>
    <cellStyle name="Обычный 2 4 3 3 3 4 3" xfId="0" builtinId="53" customBuiltin="true"/>
    <cellStyle name="Обычный 2 4 3 3 3 4 4" xfId="0" builtinId="53" customBuiltin="true"/>
    <cellStyle name="Обычный 2 4 3 3 3 4 5" xfId="0" builtinId="53" customBuiltin="true"/>
    <cellStyle name="Обычный 2 4 3 3 3 4 6" xfId="0" builtinId="53" customBuiltin="true"/>
    <cellStyle name="Обычный 2 4 3 3 3 5" xfId="0" builtinId="53" customBuiltin="true"/>
    <cellStyle name="Обычный 2 4 3 3 3 5 2" xfId="0" builtinId="53" customBuiltin="true"/>
    <cellStyle name="Обычный 2 4 3 3 3 5 3" xfId="0" builtinId="53" customBuiltin="true"/>
    <cellStyle name="Обычный 2 4 3 3 3 5 4" xfId="0" builtinId="53" customBuiltin="true"/>
    <cellStyle name="Обычный 2 4 3 3 3 5 5" xfId="0" builtinId="53" customBuiltin="true"/>
    <cellStyle name="Обычный 2 4 3 3 3 5 6" xfId="0" builtinId="53" customBuiltin="true"/>
    <cellStyle name="Обычный 2 4 3 3 3 6" xfId="0" builtinId="53" customBuiltin="true"/>
    <cellStyle name="Обычный 2 4 3 3 3 6 2" xfId="0" builtinId="53" customBuiltin="true"/>
    <cellStyle name="Обычный 2 4 3 3 3 6 3" xfId="0" builtinId="53" customBuiltin="true"/>
    <cellStyle name="Обычный 2 4 3 3 3 6 4" xfId="0" builtinId="53" customBuiltin="true"/>
    <cellStyle name="Обычный 2 4 3 3 3 6 5" xfId="0" builtinId="53" customBuiltin="true"/>
    <cellStyle name="Обычный 2 4 3 3 3 6 6" xfId="0" builtinId="53" customBuiltin="true"/>
    <cellStyle name="Обычный 2 4 3 3 3 7" xfId="0" builtinId="53" customBuiltin="true"/>
    <cellStyle name="Обычный 2 4 3 3 3 7 2" xfId="0" builtinId="53" customBuiltin="true"/>
    <cellStyle name="Обычный 2 4 3 3 3 7 3" xfId="0" builtinId="53" customBuiltin="true"/>
    <cellStyle name="Обычный 2 4 3 3 3 7 4" xfId="0" builtinId="53" customBuiltin="true"/>
    <cellStyle name="Обычный 2 4 3 3 3 7 5" xfId="0" builtinId="53" customBuiltin="true"/>
    <cellStyle name="Обычный 2 4 3 3 3 7 6" xfId="0" builtinId="53" customBuiltin="true"/>
    <cellStyle name="Обычный 2 4 3 3 3 8" xfId="0" builtinId="53" customBuiltin="true"/>
    <cellStyle name="Обычный 2 4 3 3 3 8 2" xfId="0" builtinId="53" customBuiltin="true"/>
    <cellStyle name="Обычный 2 4 3 3 3 8 3" xfId="0" builtinId="53" customBuiltin="true"/>
    <cellStyle name="Обычный 2 4 3 3 3 8 4" xfId="0" builtinId="53" customBuiltin="true"/>
    <cellStyle name="Обычный 2 4 3 3 3 8 5" xfId="0" builtinId="53" customBuiltin="true"/>
    <cellStyle name="Обычный 2 4 3 3 3 8 6" xfId="0" builtinId="53" customBuiltin="true"/>
    <cellStyle name="Обычный 2 4 3 3 3 9" xfId="0" builtinId="53" customBuiltin="true"/>
    <cellStyle name="Обычный 2 4 3 3 4" xfId="0" builtinId="53" customBuiltin="true"/>
    <cellStyle name="Обычный 2 4 3 3 4 10" xfId="0" builtinId="53" customBuiltin="true"/>
    <cellStyle name="Обычный 2 4 3 3 4 11" xfId="0" builtinId="53" customBuiltin="true"/>
    <cellStyle name="Обычный 2 4 3 3 4 12" xfId="0" builtinId="53" customBuiltin="true"/>
    <cellStyle name="Обычный 2 4 3 3 4 13" xfId="0" builtinId="53" customBuiltin="true"/>
    <cellStyle name="Обычный 2 4 3 3 4 2" xfId="0" builtinId="53" customBuiltin="true"/>
    <cellStyle name="Обычный 2 4 3 3 4 2 2" xfId="0" builtinId="53" customBuiltin="true"/>
    <cellStyle name="Обычный 2 4 3 3 4 2 3" xfId="0" builtinId="53" customBuiltin="true"/>
    <cellStyle name="Обычный 2 4 3 3 4 2 4" xfId="0" builtinId="53" customBuiltin="true"/>
    <cellStyle name="Обычный 2 4 3 3 4 2 5" xfId="0" builtinId="53" customBuiltin="true"/>
    <cellStyle name="Обычный 2 4 3 3 4 2 6" xfId="0" builtinId="53" customBuiltin="true"/>
    <cellStyle name="Обычный 2 4 3 3 4 3" xfId="0" builtinId="53" customBuiltin="true"/>
    <cellStyle name="Обычный 2 4 3 3 4 3 2" xfId="0" builtinId="53" customBuiltin="true"/>
    <cellStyle name="Обычный 2 4 3 3 4 3 3" xfId="0" builtinId="53" customBuiltin="true"/>
    <cellStyle name="Обычный 2 4 3 3 4 3 4" xfId="0" builtinId="53" customBuiltin="true"/>
    <cellStyle name="Обычный 2 4 3 3 4 3 5" xfId="0" builtinId="53" customBuiltin="true"/>
    <cellStyle name="Обычный 2 4 3 3 4 3 6" xfId="0" builtinId="53" customBuiltin="true"/>
    <cellStyle name="Обычный 2 4 3 3 4 4" xfId="0" builtinId="53" customBuiltin="true"/>
    <cellStyle name="Обычный 2 4 3 3 4 4 2" xfId="0" builtinId="53" customBuiltin="true"/>
    <cellStyle name="Обычный 2 4 3 3 4 4 3" xfId="0" builtinId="53" customBuiltin="true"/>
    <cellStyle name="Обычный 2 4 3 3 4 4 4" xfId="0" builtinId="53" customBuiltin="true"/>
    <cellStyle name="Обычный 2 4 3 3 4 4 5" xfId="0" builtinId="53" customBuiltin="true"/>
    <cellStyle name="Обычный 2 4 3 3 4 4 6" xfId="0" builtinId="53" customBuiltin="true"/>
    <cellStyle name="Обычный 2 4 3 3 4 5" xfId="0" builtinId="53" customBuiltin="true"/>
    <cellStyle name="Обычный 2 4 3 3 4 5 2" xfId="0" builtinId="53" customBuiltin="true"/>
    <cellStyle name="Обычный 2 4 3 3 4 5 3" xfId="0" builtinId="53" customBuiltin="true"/>
    <cellStyle name="Обычный 2 4 3 3 4 5 4" xfId="0" builtinId="53" customBuiltin="true"/>
    <cellStyle name="Обычный 2 4 3 3 4 5 5" xfId="0" builtinId="53" customBuiltin="true"/>
    <cellStyle name="Обычный 2 4 3 3 4 5 6" xfId="0" builtinId="53" customBuiltin="true"/>
    <cellStyle name="Обычный 2 4 3 3 4 6" xfId="0" builtinId="53" customBuiltin="true"/>
    <cellStyle name="Обычный 2 4 3 3 4 6 2" xfId="0" builtinId="53" customBuiltin="true"/>
    <cellStyle name="Обычный 2 4 3 3 4 6 3" xfId="0" builtinId="53" customBuiltin="true"/>
    <cellStyle name="Обычный 2 4 3 3 4 6 4" xfId="0" builtinId="53" customBuiltin="true"/>
    <cellStyle name="Обычный 2 4 3 3 4 6 5" xfId="0" builtinId="53" customBuiltin="true"/>
    <cellStyle name="Обычный 2 4 3 3 4 6 6" xfId="0" builtinId="53" customBuiltin="true"/>
    <cellStyle name="Обычный 2 4 3 3 4 7" xfId="0" builtinId="53" customBuiltin="true"/>
    <cellStyle name="Обычный 2 4 3 3 4 7 2" xfId="0" builtinId="53" customBuiltin="true"/>
    <cellStyle name="Обычный 2 4 3 3 4 7 3" xfId="0" builtinId="53" customBuiltin="true"/>
    <cellStyle name="Обычный 2 4 3 3 4 7 4" xfId="0" builtinId="53" customBuiltin="true"/>
    <cellStyle name="Обычный 2 4 3 3 4 7 5" xfId="0" builtinId="53" customBuiltin="true"/>
    <cellStyle name="Обычный 2 4 3 3 4 7 6" xfId="0" builtinId="53" customBuiltin="true"/>
    <cellStyle name="Обычный 2 4 3 3 4 8" xfId="0" builtinId="53" customBuiltin="true"/>
    <cellStyle name="Обычный 2 4 3 3 4 8 2" xfId="0" builtinId="53" customBuiltin="true"/>
    <cellStyle name="Обычный 2 4 3 3 4 8 3" xfId="0" builtinId="53" customBuiltin="true"/>
    <cellStyle name="Обычный 2 4 3 3 4 8 4" xfId="0" builtinId="53" customBuiltin="true"/>
    <cellStyle name="Обычный 2 4 3 3 4 8 5" xfId="0" builtinId="53" customBuiltin="true"/>
    <cellStyle name="Обычный 2 4 3 3 4 8 6" xfId="0" builtinId="53" customBuiltin="true"/>
    <cellStyle name="Обычный 2 4 3 3 4 9" xfId="0" builtinId="53" customBuiltin="true"/>
    <cellStyle name="Обычный 2 4 3 3 5" xfId="0" builtinId="53" customBuiltin="true"/>
    <cellStyle name="Обычный 2 4 3 3 5 10" xfId="0" builtinId="53" customBuiltin="true"/>
    <cellStyle name="Обычный 2 4 3 3 5 11" xfId="0" builtinId="53" customBuiltin="true"/>
    <cellStyle name="Обычный 2 4 3 3 5 12" xfId="0" builtinId="53" customBuiltin="true"/>
    <cellStyle name="Обычный 2 4 3 3 5 13" xfId="0" builtinId="53" customBuiltin="true"/>
    <cellStyle name="Обычный 2 4 3 3 5 2" xfId="0" builtinId="53" customBuiltin="true"/>
    <cellStyle name="Обычный 2 4 3 3 5 2 2" xfId="0" builtinId="53" customBuiltin="true"/>
    <cellStyle name="Обычный 2 4 3 3 5 2 3" xfId="0" builtinId="53" customBuiltin="true"/>
    <cellStyle name="Обычный 2 4 3 3 5 2 4" xfId="0" builtinId="53" customBuiltin="true"/>
    <cellStyle name="Обычный 2 4 3 3 5 2 5" xfId="0" builtinId="53" customBuiltin="true"/>
    <cellStyle name="Обычный 2 4 3 3 5 2 6" xfId="0" builtinId="53" customBuiltin="true"/>
    <cellStyle name="Обычный 2 4 3 3 5 3" xfId="0" builtinId="53" customBuiltin="true"/>
    <cellStyle name="Обычный 2 4 3 3 5 3 2" xfId="0" builtinId="53" customBuiltin="true"/>
    <cellStyle name="Обычный 2 4 3 3 5 3 3" xfId="0" builtinId="53" customBuiltin="true"/>
    <cellStyle name="Обычный 2 4 3 3 5 3 4" xfId="0" builtinId="53" customBuiltin="true"/>
    <cellStyle name="Обычный 2 4 3 3 5 3 5" xfId="0" builtinId="53" customBuiltin="true"/>
    <cellStyle name="Обычный 2 4 3 3 5 3 6" xfId="0" builtinId="53" customBuiltin="true"/>
    <cellStyle name="Обычный 2 4 3 3 5 4" xfId="0" builtinId="53" customBuiltin="true"/>
    <cellStyle name="Обычный 2 4 3 3 5 4 2" xfId="0" builtinId="53" customBuiltin="true"/>
    <cellStyle name="Обычный 2 4 3 3 5 4 3" xfId="0" builtinId="53" customBuiltin="true"/>
    <cellStyle name="Обычный 2 4 3 3 5 4 4" xfId="0" builtinId="53" customBuiltin="true"/>
    <cellStyle name="Обычный 2 4 3 3 5 4 5" xfId="0" builtinId="53" customBuiltin="true"/>
    <cellStyle name="Обычный 2 4 3 3 5 4 6" xfId="0" builtinId="53" customBuiltin="true"/>
    <cellStyle name="Обычный 2 4 3 3 5 5" xfId="0" builtinId="53" customBuiltin="true"/>
    <cellStyle name="Обычный 2 4 3 3 5 5 2" xfId="0" builtinId="53" customBuiltin="true"/>
    <cellStyle name="Обычный 2 4 3 3 5 5 3" xfId="0" builtinId="53" customBuiltin="true"/>
    <cellStyle name="Обычный 2 4 3 3 5 5 4" xfId="0" builtinId="53" customBuiltin="true"/>
    <cellStyle name="Обычный 2 4 3 3 5 5 5" xfId="0" builtinId="53" customBuiltin="true"/>
    <cellStyle name="Обычный 2 4 3 3 5 5 6" xfId="0" builtinId="53" customBuiltin="true"/>
    <cellStyle name="Обычный 2 4 3 3 5 6" xfId="0" builtinId="53" customBuiltin="true"/>
    <cellStyle name="Обычный 2 4 3 3 5 6 2" xfId="0" builtinId="53" customBuiltin="true"/>
    <cellStyle name="Обычный 2 4 3 3 5 6 3" xfId="0" builtinId="53" customBuiltin="true"/>
    <cellStyle name="Обычный 2 4 3 3 5 6 4" xfId="0" builtinId="53" customBuiltin="true"/>
    <cellStyle name="Обычный 2 4 3 3 5 6 5" xfId="0" builtinId="53" customBuiltin="true"/>
    <cellStyle name="Обычный 2 4 3 3 5 6 6" xfId="0" builtinId="53" customBuiltin="true"/>
    <cellStyle name="Обычный 2 4 3 3 5 7" xfId="0" builtinId="53" customBuiltin="true"/>
    <cellStyle name="Обычный 2 4 3 3 5 7 2" xfId="0" builtinId="53" customBuiltin="true"/>
    <cellStyle name="Обычный 2 4 3 3 5 7 3" xfId="0" builtinId="53" customBuiltin="true"/>
    <cellStyle name="Обычный 2 4 3 3 5 7 4" xfId="0" builtinId="53" customBuiltin="true"/>
    <cellStyle name="Обычный 2 4 3 3 5 7 5" xfId="0" builtinId="53" customBuiltin="true"/>
    <cellStyle name="Обычный 2 4 3 3 5 7 6" xfId="0" builtinId="53" customBuiltin="true"/>
    <cellStyle name="Обычный 2 4 3 3 5 8" xfId="0" builtinId="53" customBuiltin="true"/>
    <cellStyle name="Обычный 2 4 3 3 5 8 2" xfId="0" builtinId="53" customBuiltin="true"/>
    <cellStyle name="Обычный 2 4 3 3 5 8 3" xfId="0" builtinId="53" customBuiltin="true"/>
    <cellStyle name="Обычный 2 4 3 3 5 8 4" xfId="0" builtinId="53" customBuiltin="true"/>
    <cellStyle name="Обычный 2 4 3 3 5 8 5" xfId="0" builtinId="53" customBuiltin="true"/>
    <cellStyle name="Обычный 2 4 3 3 5 8 6" xfId="0" builtinId="53" customBuiltin="true"/>
    <cellStyle name="Обычный 2 4 3 3 5 9" xfId="0" builtinId="53" customBuiltin="true"/>
    <cellStyle name="Обычный 2 4 3 3 6" xfId="0" builtinId="53" customBuiltin="true"/>
    <cellStyle name="Обычный 2 4 3 3 6 10" xfId="0" builtinId="53" customBuiltin="true"/>
    <cellStyle name="Обычный 2 4 3 3 6 11" xfId="0" builtinId="53" customBuiltin="true"/>
    <cellStyle name="Обычный 2 4 3 3 6 12" xfId="0" builtinId="53" customBuiltin="true"/>
    <cellStyle name="Обычный 2 4 3 3 6 13" xfId="0" builtinId="53" customBuiltin="true"/>
    <cellStyle name="Обычный 2 4 3 3 6 2" xfId="0" builtinId="53" customBuiltin="true"/>
    <cellStyle name="Обычный 2 4 3 3 6 2 2" xfId="0" builtinId="53" customBuiltin="true"/>
    <cellStyle name="Обычный 2 4 3 3 6 2 3" xfId="0" builtinId="53" customBuiltin="true"/>
    <cellStyle name="Обычный 2 4 3 3 6 2 4" xfId="0" builtinId="53" customBuiltin="true"/>
    <cellStyle name="Обычный 2 4 3 3 6 2 5" xfId="0" builtinId="53" customBuiltin="true"/>
    <cellStyle name="Обычный 2 4 3 3 6 2 6" xfId="0" builtinId="53" customBuiltin="true"/>
    <cellStyle name="Обычный 2 4 3 3 6 3" xfId="0" builtinId="53" customBuiltin="true"/>
    <cellStyle name="Обычный 2 4 3 3 6 3 2" xfId="0" builtinId="53" customBuiltin="true"/>
    <cellStyle name="Обычный 2 4 3 3 6 3 3" xfId="0" builtinId="53" customBuiltin="true"/>
    <cellStyle name="Обычный 2 4 3 3 6 3 4" xfId="0" builtinId="53" customBuiltin="true"/>
    <cellStyle name="Обычный 2 4 3 3 6 3 5" xfId="0" builtinId="53" customBuiltin="true"/>
    <cellStyle name="Обычный 2 4 3 3 6 3 6" xfId="0" builtinId="53" customBuiltin="true"/>
    <cellStyle name="Обычный 2 4 3 3 6 4" xfId="0" builtinId="53" customBuiltin="true"/>
    <cellStyle name="Обычный 2 4 3 3 6 4 2" xfId="0" builtinId="53" customBuiltin="true"/>
    <cellStyle name="Обычный 2 4 3 3 6 4 3" xfId="0" builtinId="53" customBuiltin="true"/>
    <cellStyle name="Обычный 2 4 3 3 6 4 4" xfId="0" builtinId="53" customBuiltin="true"/>
    <cellStyle name="Обычный 2 4 3 3 6 4 5" xfId="0" builtinId="53" customBuiltin="true"/>
    <cellStyle name="Обычный 2 4 3 3 6 4 6" xfId="0" builtinId="53" customBuiltin="true"/>
    <cellStyle name="Обычный 2 4 3 3 6 5" xfId="0" builtinId="53" customBuiltin="true"/>
    <cellStyle name="Обычный 2 4 3 3 6 5 2" xfId="0" builtinId="53" customBuiltin="true"/>
    <cellStyle name="Обычный 2 4 3 3 6 5 3" xfId="0" builtinId="53" customBuiltin="true"/>
    <cellStyle name="Обычный 2 4 3 3 6 5 4" xfId="0" builtinId="53" customBuiltin="true"/>
    <cellStyle name="Обычный 2 4 3 3 6 5 5" xfId="0" builtinId="53" customBuiltin="true"/>
    <cellStyle name="Обычный 2 4 3 3 6 5 6" xfId="0" builtinId="53" customBuiltin="true"/>
    <cellStyle name="Обычный 2 4 3 3 6 6" xfId="0" builtinId="53" customBuiltin="true"/>
    <cellStyle name="Обычный 2 4 3 3 6 6 2" xfId="0" builtinId="53" customBuiltin="true"/>
    <cellStyle name="Обычный 2 4 3 3 6 6 3" xfId="0" builtinId="53" customBuiltin="true"/>
    <cellStyle name="Обычный 2 4 3 3 6 6 4" xfId="0" builtinId="53" customBuiltin="true"/>
    <cellStyle name="Обычный 2 4 3 3 6 6 5" xfId="0" builtinId="53" customBuiltin="true"/>
    <cellStyle name="Обычный 2 4 3 3 6 6 6" xfId="0" builtinId="53" customBuiltin="true"/>
    <cellStyle name="Обычный 2 4 3 3 6 7" xfId="0" builtinId="53" customBuiltin="true"/>
    <cellStyle name="Обычный 2 4 3 3 6 7 2" xfId="0" builtinId="53" customBuiltin="true"/>
    <cellStyle name="Обычный 2 4 3 3 6 7 3" xfId="0" builtinId="53" customBuiltin="true"/>
    <cellStyle name="Обычный 2 4 3 3 6 7 4" xfId="0" builtinId="53" customBuiltin="true"/>
    <cellStyle name="Обычный 2 4 3 3 6 7 5" xfId="0" builtinId="53" customBuiltin="true"/>
    <cellStyle name="Обычный 2 4 3 3 6 7 6" xfId="0" builtinId="53" customBuiltin="true"/>
    <cellStyle name="Обычный 2 4 3 3 6 8" xfId="0" builtinId="53" customBuiltin="true"/>
    <cellStyle name="Обычный 2 4 3 3 6 8 2" xfId="0" builtinId="53" customBuiltin="true"/>
    <cellStyle name="Обычный 2 4 3 3 6 8 3" xfId="0" builtinId="53" customBuiltin="true"/>
    <cellStyle name="Обычный 2 4 3 3 6 8 4" xfId="0" builtinId="53" customBuiltin="true"/>
    <cellStyle name="Обычный 2 4 3 3 6 8 5" xfId="0" builtinId="53" customBuiltin="true"/>
    <cellStyle name="Обычный 2 4 3 3 6 8 6" xfId="0" builtinId="53" customBuiltin="true"/>
    <cellStyle name="Обычный 2 4 3 3 6 9" xfId="0" builtinId="53" customBuiltin="true"/>
    <cellStyle name="Обычный 2 4 3 3 7" xfId="0" builtinId="53" customBuiltin="true"/>
    <cellStyle name="Обычный 2 4 3 3 7 10" xfId="0" builtinId="53" customBuiltin="true"/>
    <cellStyle name="Обычный 2 4 3 3 7 11" xfId="0" builtinId="53" customBuiltin="true"/>
    <cellStyle name="Обычный 2 4 3 3 7 12" xfId="0" builtinId="53" customBuiltin="true"/>
    <cellStyle name="Обычный 2 4 3 3 7 13" xfId="0" builtinId="53" customBuiltin="true"/>
    <cellStyle name="Обычный 2 4 3 3 7 2" xfId="0" builtinId="53" customBuiltin="true"/>
    <cellStyle name="Обычный 2 4 3 3 7 2 2" xfId="0" builtinId="53" customBuiltin="true"/>
    <cellStyle name="Обычный 2 4 3 3 7 2 3" xfId="0" builtinId="53" customBuiltin="true"/>
    <cellStyle name="Обычный 2 4 3 3 7 2 4" xfId="0" builtinId="53" customBuiltin="true"/>
    <cellStyle name="Обычный 2 4 3 3 7 2 5" xfId="0" builtinId="53" customBuiltin="true"/>
    <cellStyle name="Обычный 2 4 3 3 7 2 6" xfId="0" builtinId="53" customBuiltin="true"/>
    <cellStyle name="Обычный 2 4 3 3 7 3" xfId="0" builtinId="53" customBuiltin="true"/>
    <cellStyle name="Обычный 2 4 3 3 7 3 2" xfId="0" builtinId="53" customBuiltin="true"/>
    <cellStyle name="Обычный 2 4 3 3 7 3 3" xfId="0" builtinId="53" customBuiltin="true"/>
    <cellStyle name="Обычный 2 4 3 3 7 3 4" xfId="0" builtinId="53" customBuiltin="true"/>
    <cellStyle name="Обычный 2 4 3 3 7 3 5" xfId="0" builtinId="53" customBuiltin="true"/>
    <cellStyle name="Обычный 2 4 3 3 7 3 6" xfId="0" builtinId="53" customBuiltin="true"/>
    <cellStyle name="Обычный 2 4 3 3 7 4" xfId="0" builtinId="53" customBuiltin="true"/>
    <cellStyle name="Обычный 2 4 3 3 7 4 2" xfId="0" builtinId="53" customBuiltin="true"/>
    <cellStyle name="Обычный 2 4 3 3 7 4 3" xfId="0" builtinId="53" customBuiltin="true"/>
    <cellStyle name="Обычный 2 4 3 3 7 4 4" xfId="0" builtinId="53" customBuiltin="true"/>
    <cellStyle name="Обычный 2 4 3 3 7 4 5" xfId="0" builtinId="53" customBuiltin="true"/>
    <cellStyle name="Обычный 2 4 3 3 7 4 6" xfId="0" builtinId="53" customBuiltin="true"/>
    <cellStyle name="Обычный 2 4 3 3 7 5" xfId="0" builtinId="53" customBuiltin="true"/>
    <cellStyle name="Обычный 2 4 3 3 7 5 2" xfId="0" builtinId="53" customBuiltin="true"/>
    <cellStyle name="Обычный 2 4 3 3 7 5 3" xfId="0" builtinId="53" customBuiltin="true"/>
    <cellStyle name="Обычный 2 4 3 3 7 5 4" xfId="0" builtinId="53" customBuiltin="true"/>
    <cellStyle name="Обычный 2 4 3 3 7 5 5" xfId="0" builtinId="53" customBuiltin="true"/>
    <cellStyle name="Обычный 2 4 3 3 7 5 6" xfId="0" builtinId="53" customBuiltin="true"/>
    <cellStyle name="Обычный 2 4 3 3 7 6" xfId="0" builtinId="53" customBuiltin="true"/>
    <cellStyle name="Обычный 2 4 3 3 7 6 2" xfId="0" builtinId="53" customBuiltin="true"/>
    <cellStyle name="Обычный 2 4 3 3 7 6 3" xfId="0" builtinId="53" customBuiltin="true"/>
    <cellStyle name="Обычный 2 4 3 3 7 6 4" xfId="0" builtinId="53" customBuiltin="true"/>
    <cellStyle name="Обычный 2 4 3 3 7 6 5" xfId="0" builtinId="53" customBuiltin="true"/>
    <cellStyle name="Обычный 2 4 3 3 7 6 6" xfId="0" builtinId="53" customBuiltin="true"/>
    <cellStyle name="Обычный 2 4 3 3 7 7" xfId="0" builtinId="53" customBuiltin="true"/>
    <cellStyle name="Обычный 2 4 3 3 7 7 2" xfId="0" builtinId="53" customBuiltin="true"/>
    <cellStyle name="Обычный 2 4 3 3 7 7 3" xfId="0" builtinId="53" customBuiltin="true"/>
    <cellStyle name="Обычный 2 4 3 3 7 7 4" xfId="0" builtinId="53" customBuiltin="true"/>
    <cellStyle name="Обычный 2 4 3 3 7 7 5" xfId="0" builtinId="53" customBuiltin="true"/>
    <cellStyle name="Обычный 2 4 3 3 7 7 6" xfId="0" builtinId="53" customBuiltin="true"/>
    <cellStyle name="Обычный 2 4 3 3 7 8" xfId="0" builtinId="53" customBuiltin="true"/>
    <cellStyle name="Обычный 2 4 3 3 7 8 2" xfId="0" builtinId="53" customBuiltin="true"/>
    <cellStyle name="Обычный 2 4 3 3 7 8 3" xfId="0" builtinId="53" customBuiltin="true"/>
    <cellStyle name="Обычный 2 4 3 3 7 8 4" xfId="0" builtinId="53" customBuiltin="true"/>
    <cellStyle name="Обычный 2 4 3 3 7 8 5" xfId="0" builtinId="53" customBuiltin="true"/>
    <cellStyle name="Обычный 2 4 3 3 7 8 6" xfId="0" builtinId="53" customBuiltin="true"/>
    <cellStyle name="Обычный 2 4 3 3 7 9" xfId="0" builtinId="53" customBuiltin="true"/>
    <cellStyle name="Обычный 2 4 3 3 8" xfId="0" builtinId="53" customBuiltin="true"/>
    <cellStyle name="Обычный 2 4 3 3 8 10" xfId="0" builtinId="53" customBuiltin="true"/>
    <cellStyle name="Обычный 2 4 3 3 8 11" xfId="0" builtinId="53" customBuiltin="true"/>
    <cellStyle name="Обычный 2 4 3 3 8 12" xfId="0" builtinId="53" customBuiltin="true"/>
    <cellStyle name="Обычный 2 4 3 3 8 13" xfId="0" builtinId="53" customBuiltin="true"/>
    <cellStyle name="Обычный 2 4 3 3 8 2" xfId="0" builtinId="53" customBuiltin="true"/>
    <cellStyle name="Обычный 2 4 3 3 8 2 2" xfId="0" builtinId="53" customBuiltin="true"/>
    <cellStyle name="Обычный 2 4 3 3 8 2 3" xfId="0" builtinId="53" customBuiltin="true"/>
    <cellStyle name="Обычный 2 4 3 3 8 2 4" xfId="0" builtinId="53" customBuiltin="true"/>
    <cellStyle name="Обычный 2 4 3 3 8 2 5" xfId="0" builtinId="53" customBuiltin="true"/>
    <cellStyle name="Обычный 2 4 3 3 8 2 6" xfId="0" builtinId="53" customBuiltin="true"/>
    <cellStyle name="Обычный 2 4 3 3 8 3" xfId="0" builtinId="53" customBuiltin="true"/>
    <cellStyle name="Обычный 2 4 3 3 8 3 2" xfId="0" builtinId="53" customBuiltin="true"/>
    <cellStyle name="Обычный 2 4 3 3 8 3 3" xfId="0" builtinId="53" customBuiltin="true"/>
    <cellStyle name="Обычный 2 4 3 3 8 3 4" xfId="0" builtinId="53" customBuiltin="true"/>
    <cellStyle name="Обычный 2 4 3 3 8 3 5" xfId="0" builtinId="53" customBuiltin="true"/>
    <cellStyle name="Обычный 2 4 3 3 8 3 6" xfId="0" builtinId="53" customBuiltin="true"/>
    <cellStyle name="Обычный 2 4 3 3 8 4" xfId="0" builtinId="53" customBuiltin="true"/>
    <cellStyle name="Обычный 2 4 3 3 8 4 2" xfId="0" builtinId="53" customBuiltin="true"/>
    <cellStyle name="Обычный 2 4 3 3 8 4 3" xfId="0" builtinId="53" customBuiltin="true"/>
    <cellStyle name="Обычный 2 4 3 3 8 4 4" xfId="0" builtinId="53" customBuiltin="true"/>
    <cellStyle name="Обычный 2 4 3 3 8 4 5" xfId="0" builtinId="53" customBuiltin="true"/>
    <cellStyle name="Обычный 2 4 3 3 8 4 6" xfId="0" builtinId="53" customBuiltin="true"/>
    <cellStyle name="Обычный 2 4 3 3 8 5" xfId="0" builtinId="53" customBuiltin="true"/>
    <cellStyle name="Обычный 2 4 3 3 8 5 2" xfId="0" builtinId="53" customBuiltin="true"/>
    <cellStyle name="Обычный 2 4 3 3 8 5 3" xfId="0" builtinId="53" customBuiltin="true"/>
    <cellStyle name="Обычный 2 4 3 3 8 5 4" xfId="0" builtinId="53" customBuiltin="true"/>
    <cellStyle name="Обычный 2 4 3 3 8 5 5" xfId="0" builtinId="53" customBuiltin="true"/>
    <cellStyle name="Обычный 2 4 3 3 8 5 6" xfId="0" builtinId="53" customBuiltin="true"/>
    <cellStyle name="Обычный 2 4 3 3 8 6" xfId="0" builtinId="53" customBuiltin="true"/>
    <cellStyle name="Обычный 2 4 3 3 8 6 2" xfId="0" builtinId="53" customBuiltin="true"/>
    <cellStyle name="Обычный 2 4 3 3 8 6 3" xfId="0" builtinId="53" customBuiltin="true"/>
    <cellStyle name="Обычный 2 4 3 3 8 6 4" xfId="0" builtinId="53" customBuiltin="true"/>
    <cellStyle name="Обычный 2 4 3 3 8 6 5" xfId="0" builtinId="53" customBuiltin="true"/>
    <cellStyle name="Обычный 2 4 3 3 8 6 6" xfId="0" builtinId="53" customBuiltin="true"/>
    <cellStyle name="Обычный 2 4 3 3 8 7" xfId="0" builtinId="53" customBuiltin="true"/>
    <cellStyle name="Обычный 2 4 3 3 8 7 2" xfId="0" builtinId="53" customBuiltin="true"/>
    <cellStyle name="Обычный 2 4 3 3 8 7 3" xfId="0" builtinId="53" customBuiltin="true"/>
    <cellStyle name="Обычный 2 4 3 3 8 7 4" xfId="0" builtinId="53" customBuiltin="true"/>
    <cellStyle name="Обычный 2 4 3 3 8 7 5" xfId="0" builtinId="53" customBuiltin="true"/>
    <cellStyle name="Обычный 2 4 3 3 8 7 6" xfId="0" builtinId="53" customBuiltin="true"/>
    <cellStyle name="Обычный 2 4 3 3 8 8" xfId="0" builtinId="53" customBuiltin="true"/>
    <cellStyle name="Обычный 2 4 3 3 8 8 2" xfId="0" builtinId="53" customBuiltin="true"/>
    <cellStyle name="Обычный 2 4 3 3 8 8 3" xfId="0" builtinId="53" customBuiltin="true"/>
    <cellStyle name="Обычный 2 4 3 3 8 8 4" xfId="0" builtinId="53" customBuiltin="true"/>
    <cellStyle name="Обычный 2 4 3 3 8 8 5" xfId="0" builtinId="53" customBuiltin="true"/>
    <cellStyle name="Обычный 2 4 3 3 8 8 6" xfId="0" builtinId="53" customBuiltin="true"/>
    <cellStyle name="Обычный 2 4 3 3 8 9" xfId="0" builtinId="53" customBuiltin="true"/>
    <cellStyle name="Обычный 2 4 3 3 9" xfId="0" builtinId="53" customBuiltin="true"/>
    <cellStyle name="Обычный 2 4 3 3 9 2" xfId="0" builtinId="53" customBuiltin="true"/>
    <cellStyle name="Обычный 2 4 3 3 9 3" xfId="0" builtinId="53" customBuiltin="true"/>
    <cellStyle name="Обычный 2 4 3 3 9 4" xfId="0" builtinId="53" customBuiltin="true"/>
    <cellStyle name="Обычный 2 4 3 3 9 5" xfId="0" builtinId="53" customBuiltin="true"/>
    <cellStyle name="Обычный 2 4 3 3 9 6" xfId="0" builtinId="53" customBuiltin="true"/>
    <cellStyle name="Обычный 2 4 3 4" xfId="0" builtinId="53" customBuiltin="true"/>
    <cellStyle name="Обычный 2 4 3 4 10" xfId="0" builtinId="53" customBuiltin="true"/>
    <cellStyle name="Обычный 2 4 3 4 10 2" xfId="0" builtinId="53" customBuiltin="true"/>
    <cellStyle name="Обычный 2 4 3 4 10 3" xfId="0" builtinId="53" customBuiltin="true"/>
    <cellStyle name="Обычный 2 4 3 4 10 4" xfId="0" builtinId="53" customBuiltin="true"/>
    <cellStyle name="Обычный 2 4 3 4 10 5" xfId="0" builtinId="53" customBuiltin="true"/>
    <cellStyle name="Обычный 2 4 3 4 10 6" xfId="0" builtinId="53" customBuiltin="true"/>
    <cellStyle name="Обычный 2 4 3 4 11" xfId="0" builtinId="53" customBuiltin="true"/>
    <cellStyle name="Обычный 2 4 3 4 11 2" xfId="0" builtinId="53" customBuiltin="true"/>
    <cellStyle name="Обычный 2 4 3 4 11 3" xfId="0" builtinId="53" customBuiltin="true"/>
    <cellStyle name="Обычный 2 4 3 4 11 4" xfId="0" builtinId="53" customBuiltin="true"/>
    <cellStyle name="Обычный 2 4 3 4 11 5" xfId="0" builtinId="53" customBuiltin="true"/>
    <cellStyle name="Обычный 2 4 3 4 11 6" xfId="0" builtinId="53" customBuiltin="true"/>
    <cellStyle name="Обычный 2 4 3 4 12" xfId="0" builtinId="53" customBuiltin="true"/>
    <cellStyle name="Обычный 2 4 3 4 12 2" xfId="0" builtinId="53" customBuiltin="true"/>
    <cellStyle name="Обычный 2 4 3 4 12 3" xfId="0" builtinId="53" customBuiltin="true"/>
    <cellStyle name="Обычный 2 4 3 4 12 4" xfId="0" builtinId="53" customBuiltin="true"/>
    <cellStyle name="Обычный 2 4 3 4 12 5" xfId="0" builtinId="53" customBuiltin="true"/>
    <cellStyle name="Обычный 2 4 3 4 12 6" xfId="0" builtinId="53" customBuiltin="true"/>
    <cellStyle name="Обычный 2 4 3 4 13" xfId="0" builtinId="53" customBuiltin="true"/>
    <cellStyle name="Обычный 2 4 3 4 13 2" xfId="0" builtinId="53" customBuiltin="true"/>
    <cellStyle name="Обычный 2 4 3 4 13 3" xfId="0" builtinId="53" customBuiltin="true"/>
    <cellStyle name="Обычный 2 4 3 4 13 4" xfId="0" builtinId="53" customBuiltin="true"/>
    <cellStyle name="Обычный 2 4 3 4 13 5" xfId="0" builtinId="53" customBuiltin="true"/>
    <cellStyle name="Обычный 2 4 3 4 13 6" xfId="0" builtinId="53" customBuiltin="true"/>
    <cellStyle name="Обычный 2 4 3 4 14" xfId="0" builtinId="53" customBuiltin="true"/>
    <cellStyle name="Обычный 2 4 3 4 14 2" xfId="0" builtinId="53" customBuiltin="true"/>
    <cellStyle name="Обычный 2 4 3 4 14 3" xfId="0" builtinId="53" customBuiltin="true"/>
    <cellStyle name="Обычный 2 4 3 4 14 4" xfId="0" builtinId="53" customBuiltin="true"/>
    <cellStyle name="Обычный 2 4 3 4 14 5" xfId="0" builtinId="53" customBuiltin="true"/>
    <cellStyle name="Обычный 2 4 3 4 14 6" xfId="0" builtinId="53" customBuiltin="true"/>
    <cellStyle name="Обычный 2 4 3 4 15" xfId="0" builtinId="53" customBuiltin="true"/>
    <cellStyle name="Обычный 2 4 3 4 15 2" xfId="0" builtinId="53" customBuiltin="true"/>
    <cellStyle name="Обычный 2 4 3 4 15 3" xfId="0" builtinId="53" customBuiltin="true"/>
    <cellStyle name="Обычный 2 4 3 4 15 4" xfId="0" builtinId="53" customBuiltin="true"/>
    <cellStyle name="Обычный 2 4 3 4 15 5" xfId="0" builtinId="53" customBuiltin="true"/>
    <cellStyle name="Обычный 2 4 3 4 15 6" xfId="0" builtinId="53" customBuiltin="true"/>
    <cellStyle name="Обычный 2 4 3 4 16" xfId="0" builtinId="53" customBuiltin="true"/>
    <cellStyle name="Обычный 2 4 3 4 17" xfId="0" builtinId="53" customBuiltin="true"/>
    <cellStyle name="Обычный 2 4 3 4 18" xfId="0" builtinId="53" customBuiltin="true"/>
    <cellStyle name="Обычный 2 4 3 4 19" xfId="0" builtinId="53" customBuiltin="true"/>
    <cellStyle name="Обычный 2 4 3 4 2" xfId="0" builtinId="53" customBuiltin="true"/>
    <cellStyle name="Обычный 2 4 3 4 2 10" xfId="0" builtinId="53" customBuiltin="true"/>
    <cellStyle name="Обычный 2 4 3 4 2 11" xfId="0" builtinId="53" customBuiltin="true"/>
    <cellStyle name="Обычный 2 4 3 4 2 12" xfId="0" builtinId="53" customBuiltin="true"/>
    <cellStyle name="Обычный 2 4 3 4 2 13" xfId="0" builtinId="53" customBuiltin="true"/>
    <cellStyle name="Обычный 2 4 3 4 2 2" xfId="0" builtinId="53" customBuiltin="true"/>
    <cellStyle name="Обычный 2 4 3 4 2 2 2" xfId="0" builtinId="53" customBuiltin="true"/>
    <cellStyle name="Обычный 2 4 3 4 2 2 3" xfId="0" builtinId="53" customBuiltin="true"/>
    <cellStyle name="Обычный 2 4 3 4 2 2 4" xfId="0" builtinId="53" customBuiltin="true"/>
    <cellStyle name="Обычный 2 4 3 4 2 2 5" xfId="0" builtinId="53" customBuiltin="true"/>
    <cellStyle name="Обычный 2 4 3 4 2 2 6" xfId="0" builtinId="53" customBuiltin="true"/>
    <cellStyle name="Обычный 2 4 3 4 2 3" xfId="0" builtinId="53" customBuiltin="true"/>
    <cellStyle name="Обычный 2 4 3 4 2 3 2" xfId="0" builtinId="53" customBuiltin="true"/>
    <cellStyle name="Обычный 2 4 3 4 2 3 3" xfId="0" builtinId="53" customBuiltin="true"/>
    <cellStyle name="Обычный 2 4 3 4 2 3 4" xfId="0" builtinId="53" customBuiltin="true"/>
    <cellStyle name="Обычный 2 4 3 4 2 3 5" xfId="0" builtinId="53" customBuiltin="true"/>
    <cellStyle name="Обычный 2 4 3 4 2 3 6" xfId="0" builtinId="53" customBuiltin="true"/>
    <cellStyle name="Обычный 2 4 3 4 2 4" xfId="0" builtinId="53" customBuiltin="true"/>
    <cellStyle name="Обычный 2 4 3 4 2 4 2" xfId="0" builtinId="53" customBuiltin="true"/>
    <cellStyle name="Обычный 2 4 3 4 2 4 3" xfId="0" builtinId="53" customBuiltin="true"/>
    <cellStyle name="Обычный 2 4 3 4 2 4 4" xfId="0" builtinId="53" customBuiltin="true"/>
    <cellStyle name="Обычный 2 4 3 4 2 4 5" xfId="0" builtinId="53" customBuiltin="true"/>
    <cellStyle name="Обычный 2 4 3 4 2 4 6" xfId="0" builtinId="53" customBuiltin="true"/>
    <cellStyle name="Обычный 2 4 3 4 2 5" xfId="0" builtinId="53" customBuiltin="true"/>
    <cellStyle name="Обычный 2 4 3 4 2 5 2" xfId="0" builtinId="53" customBuiltin="true"/>
    <cellStyle name="Обычный 2 4 3 4 2 5 3" xfId="0" builtinId="53" customBuiltin="true"/>
    <cellStyle name="Обычный 2 4 3 4 2 5 4" xfId="0" builtinId="53" customBuiltin="true"/>
    <cellStyle name="Обычный 2 4 3 4 2 5 5" xfId="0" builtinId="53" customBuiltin="true"/>
    <cellStyle name="Обычный 2 4 3 4 2 5 6" xfId="0" builtinId="53" customBuiltin="true"/>
    <cellStyle name="Обычный 2 4 3 4 2 6" xfId="0" builtinId="53" customBuiltin="true"/>
    <cellStyle name="Обычный 2 4 3 4 2 6 2" xfId="0" builtinId="53" customBuiltin="true"/>
    <cellStyle name="Обычный 2 4 3 4 2 6 3" xfId="0" builtinId="53" customBuiltin="true"/>
    <cellStyle name="Обычный 2 4 3 4 2 6 4" xfId="0" builtinId="53" customBuiltin="true"/>
    <cellStyle name="Обычный 2 4 3 4 2 6 5" xfId="0" builtinId="53" customBuiltin="true"/>
    <cellStyle name="Обычный 2 4 3 4 2 6 6" xfId="0" builtinId="53" customBuiltin="true"/>
    <cellStyle name="Обычный 2 4 3 4 2 7" xfId="0" builtinId="53" customBuiltin="true"/>
    <cellStyle name="Обычный 2 4 3 4 2 7 2" xfId="0" builtinId="53" customBuiltin="true"/>
    <cellStyle name="Обычный 2 4 3 4 2 7 3" xfId="0" builtinId="53" customBuiltin="true"/>
    <cellStyle name="Обычный 2 4 3 4 2 7 4" xfId="0" builtinId="53" customBuiltin="true"/>
    <cellStyle name="Обычный 2 4 3 4 2 7 5" xfId="0" builtinId="53" customBuiltin="true"/>
    <cellStyle name="Обычный 2 4 3 4 2 7 6" xfId="0" builtinId="53" customBuiltin="true"/>
    <cellStyle name="Обычный 2 4 3 4 2 8" xfId="0" builtinId="53" customBuiltin="true"/>
    <cellStyle name="Обычный 2 4 3 4 2 8 2" xfId="0" builtinId="53" customBuiltin="true"/>
    <cellStyle name="Обычный 2 4 3 4 2 8 3" xfId="0" builtinId="53" customBuiltin="true"/>
    <cellStyle name="Обычный 2 4 3 4 2 8 4" xfId="0" builtinId="53" customBuiltin="true"/>
    <cellStyle name="Обычный 2 4 3 4 2 8 5" xfId="0" builtinId="53" customBuiltin="true"/>
    <cellStyle name="Обычный 2 4 3 4 2 8 6" xfId="0" builtinId="53" customBuiltin="true"/>
    <cellStyle name="Обычный 2 4 3 4 2 9" xfId="0" builtinId="53" customBuiltin="true"/>
    <cellStyle name="Обычный 2 4 3 4 20" xfId="0" builtinId="53" customBuiltin="true"/>
    <cellStyle name="Обычный 2 4 3 4 3" xfId="0" builtinId="53" customBuiltin="true"/>
    <cellStyle name="Обычный 2 4 3 4 3 10" xfId="0" builtinId="53" customBuiltin="true"/>
    <cellStyle name="Обычный 2 4 3 4 3 11" xfId="0" builtinId="53" customBuiltin="true"/>
    <cellStyle name="Обычный 2 4 3 4 3 12" xfId="0" builtinId="53" customBuiltin="true"/>
    <cellStyle name="Обычный 2 4 3 4 3 13" xfId="0" builtinId="53" customBuiltin="true"/>
    <cellStyle name="Обычный 2 4 3 4 3 2" xfId="0" builtinId="53" customBuiltin="true"/>
    <cellStyle name="Обычный 2 4 3 4 3 2 2" xfId="0" builtinId="53" customBuiltin="true"/>
    <cellStyle name="Обычный 2 4 3 4 3 2 3" xfId="0" builtinId="53" customBuiltin="true"/>
    <cellStyle name="Обычный 2 4 3 4 3 2 4" xfId="0" builtinId="53" customBuiltin="true"/>
    <cellStyle name="Обычный 2 4 3 4 3 2 5" xfId="0" builtinId="53" customBuiltin="true"/>
    <cellStyle name="Обычный 2 4 3 4 3 2 6" xfId="0" builtinId="53" customBuiltin="true"/>
    <cellStyle name="Обычный 2 4 3 4 3 3" xfId="0" builtinId="53" customBuiltin="true"/>
    <cellStyle name="Обычный 2 4 3 4 3 3 2" xfId="0" builtinId="53" customBuiltin="true"/>
    <cellStyle name="Обычный 2 4 3 4 3 3 3" xfId="0" builtinId="53" customBuiltin="true"/>
    <cellStyle name="Обычный 2 4 3 4 3 3 4" xfId="0" builtinId="53" customBuiltin="true"/>
    <cellStyle name="Обычный 2 4 3 4 3 3 5" xfId="0" builtinId="53" customBuiltin="true"/>
    <cellStyle name="Обычный 2 4 3 4 3 3 6" xfId="0" builtinId="53" customBuiltin="true"/>
    <cellStyle name="Обычный 2 4 3 4 3 4" xfId="0" builtinId="53" customBuiltin="true"/>
    <cellStyle name="Обычный 2 4 3 4 3 4 2" xfId="0" builtinId="53" customBuiltin="true"/>
    <cellStyle name="Обычный 2 4 3 4 3 4 3" xfId="0" builtinId="53" customBuiltin="true"/>
    <cellStyle name="Обычный 2 4 3 4 3 4 4" xfId="0" builtinId="53" customBuiltin="true"/>
    <cellStyle name="Обычный 2 4 3 4 3 4 5" xfId="0" builtinId="53" customBuiltin="true"/>
    <cellStyle name="Обычный 2 4 3 4 3 4 6" xfId="0" builtinId="53" customBuiltin="true"/>
    <cellStyle name="Обычный 2 4 3 4 3 5" xfId="0" builtinId="53" customBuiltin="true"/>
    <cellStyle name="Обычный 2 4 3 4 3 5 2" xfId="0" builtinId="53" customBuiltin="true"/>
    <cellStyle name="Обычный 2 4 3 4 3 5 3" xfId="0" builtinId="53" customBuiltin="true"/>
    <cellStyle name="Обычный 2 4 3 4 3 5 4" xfId="0" builtinId="53" customBuiltin="true"/>
    <cellStyle name="Обычный 2 4 3 4 3 5 5" xfId="0" builtinId="53" customBuiltin="true"/>
    <cellStyle name="Обычный 2 4 3 4 3 5 6" xfId="0" builtinId="53" customBuiltin="true"/>
    <cellStyle name="Обычный 2 4 3 4 3 6" xfId="0" builtinId="53" customBuiltin="true"/>
    <cellStyle name="Обычный 2 4 3 4 3 6 2" xfId="0" builtinId="53" customBuiltin="true"/>
    <cellStyle name="Обычный 2 4 3 4 3 6 3" xfId="0" builtinId="53" customBuiltin="true"/>
    <cellStyle name="Обычный 2 4 3 4 3 6 4" xfId="0" builtinId="53" customBuiltin="true"/>
    <cellStyle name="Обычный 2 4 3 4 3 6 5" xfId="0" builtinId="53" customBuiltin="true"/>
    <cellStyle name="Обычный 2 4 3 4 3 6 6" xfId="0" builtinId="53" customBuiltin="true"/>
    <cellStyle name="Обычный 2 4 3 4 3 7" xfId="0" builtinId="53" customBuiltin="true"/>
    <cellStyle name="Обычный 2 4 3 4 3 7 2" xfId="0" builtinId="53" customBuiltin="true"/>
    <cellStyle name="Обычный 2 4 3 4 3 7 3" xfId="0" builtinId="53" customBuiltin="true"/>
    <cellStyle name="Обычный 2 4 3 4 3 7 4" xfId="0" builtinId="53" customBuiltin="true"/>
    <cellStyle name="Обычный 2 4 3 4 3 7 5" xfId="0" builtinId="53" customBuiltin="true"/>
    <cellStyle name="Обычный 2 4 3 4 3 7 6" xfId="0" builtinId="53" customBuiltin="true"/>
    <cellStyle name="Обычный 2 4 3 4 3 8" xfId="0" builtinId="53" customBuiltin="true"/>
    <cellStyle name="Обычный 2 4 3 4 3 8 2" xfId="0" builtinId="53" customBuiltin="true"/>
    <cellStyle name="Обычный 2 4 3 4 3 8 3" xfId="0" builtinId="53" customBuiltin="true"/>
    <cellStyle name="Обычный 2 4 3 4 3 8 4" xfId="0" builtinId="53" customBuiltin="true"/>
    <cellStyle name="Обычный 2 4 3 4 3 8 5" xfId="0" builtinId="53" customBuiltin="true"/>
    <cellStyle name="Обычный 2 4 3 4 3 8 6" xfId="0" builtinId="53" customBuiltin="true"/>
    <cellStyle name="Обычный 2 4 3 4 3 9" xfId="0" builtinId="53" customBuiltin="true"/>
    <cellStyle name="Обычный 2 4 3 4 4" xfId="0" builtinId="53" customBuiltin="true"/>
    <cellStyle name="Обычный 2 4 3 4 4 10" xfId="0" builtinId="53" customBuiltin="true"/>
    <cellStyle name="Обычный 2 4 3 4 4 11" xfId="0" builtinId="53" customBuiltin="true"/>
    <cellStyle name="Обычный 2 4 3 4 4 12" xfId="0" builtinId="53" customBuiltin="true"/>
    <cellStyle name="Обычный 2 4 3 4 4 13" xfId="0" builtinId="53" customBuiltin="true"/>
    <cellStyle name="Обычный 2 4 3 4 4 2" xfId="0" builtinId="53" customBuiltin="true"/>
    <cellStyle name="Обычный 2 4 3 4 4 2 2" xfId="0" builtinId="53" customBuiltin="true"/>
    <cellStyle name="Обычный 2 4 3 4 4 2 3" xfId="0" builtinId="53" customBuiltin="true"/>
    <cellStyle name="Обычный 2 4 3 4 4 2 4" xfId="0" builtinId="53" customBuiltin="true"/>
    <cellStyle name="Обычный 2 4 3 4 4 2 5" xfId="0" builtinId="53" customBuiltin="true"/>
    <cellStyle name="Обычный 2 4 3 4 4 2 6" xfId="0" builtinId="53" customBuiltin="true"/>
    <cellStyle name="Обычный 2 4 3 4 4 3" xfId="0" builtinId="53" customBuiltin="true"/>
    <cellStyle name="Обычный 2 4 3 4 4 3 2" xfId="0" builtinId="53" customBuiltin="true"/>
    <cellStyle name="Обычный 2 4 3 4 4 3 3" xfId="0" builtinId="53" customBuiltin="true"/>
    <cellStyle name="Обычный 2 4 3 4 4 3 4" xfId="0" builtinId="53" customBuiltin="true"/>
    <cellStyle name="Обычный 2 4 3 4 4 3 5" xfId="0" builtinId="53" customBuiltin="true"/>
    <cellStyle name="Обычный 2 4 3 4 4 3 6" xfId="0" builtinId="53" customBuiltin="true"/>
    <cellStyle name="Обычный 2 4 3 4 4 4" xfId="0" builtinId="53" customBuiltin="true"/>
    <cellStyle name="Обычный 2 4 3 4 4 4 2" xfId="0" builtinId="53" customBuiltin="true"/>
    <cellStyle name="Обычный 2 4 3 4 4 4 3" xfId="0" builtinId="53" customBuiltin="true"/>
    <cellStyle name="Обычный 2 4 3 4 4 4 4" xfId="0" builtinId="53" customBuiltin="true"/>
    <cellStyle name="Обычный 2 4 3 4 4 4 5" xfId="0" builtinId="53" customBuiltin="true"/>
    <cellStyle name="Обычный 2 4 3 4 4 4 6" xfId="0" builtinId="53" customBuiltin="true"/>
    <cellStyle name="Обычный 2 4 3 4 4 5" xfId="0" builtinId="53" customBuiltin="true"/>
    <cellStyle name="Обычный 2 4 3 4 4 5 2" xfId="0" builtinId="53" customBuiltin="true"/>
    <cellStyle name="Обычный 2 4 3 4 4 5 3" xfId="0" builtinId="53" customBuiltin="true"/>
    <cellStyle name="Обычный 2 4 3 4 4 5 4" xfId="0" builtinId="53" customBuiltin="true"/>
    <cellStyle name="Обычный 2 4 3 4 4 5 5" xfId="0" builtinId="53" customBuiltin="true"/>
    <cellStyle name="Обычный 2 4 3 4 4 5 6" xfId="0" builtinId="53" customBuiltin="true"/>
    <cellStyle name="Обычный 2 4 3 4 4 6" xfId="0" builtinId="53" customBuiltin="true"/>
    <cellStyle name="Обычный 2 4 3 4 4 6 2" xfId="0" builtinId="53" customBuiltin="true"/>
    <cellStyle name="Обычный 2 4 3 4 4 6 3" xfId="0" builtinId="53" customBuiltin="true"/>
    <cellStyle name="Обычный 2 4 3 4 4 6 4" xfId="0" builtinId="53" customBuiltin="true"/>
    <cellStyle name="Обычный 2 4 3 4 4 6 5" xfId="0" builtinId="53" customBuiltin="true"/>
    <cellStyle name="Обычный 2 4 3 4 4 6 6" xfId="0" builtinId="53" customBuiltin="true"/>
    <cellStyle name="Обычный 2 4 3 4 4 7" xfId="0" builtinId="53" customBuiltin="true"/>
    <cellStyle name="Обычный 2 4 3 4 4 7 2" xfId="0" builtinId="53" customBuiltin="true"/>
    <cellStyle name="Обычный 2 4 3 4 4 7 3" xfId="0" builtinId="53" customBuiltin="true"/>
    <cellStyle name="Обычный 2 4 3 4 4 7 4" xfId="0" builtinId="53" customBuiltin="true"/>
    <cellStyle name="Обычный 2 4 3 4 4 7 5" xfId="0" builtinId="53" customBuiltin="true"/>
    <cellStyle name="Обычный 2 4 3 4 4 7 6" xfId="0" builtinId="53" customBuiltin="true"/>
    <cellStyle name="Обычный 2 4 3 4 4 8" xfId="0" builtinId="53" customBuiltin="true"/>
    <cellStyle name="Обычный 2 4 3 4 4 8 2" xfId="0" builtinId="53" customBuiltin="true"/>
    <cellStyle name="Обычный 2 4 3 4 4 8 3" xfId="0" builtinId="53" customBuiltin="true"/>
    <cellStyle name="Обычный 2 4 3 4 4 8 4" xfId="0" builtinId="53" customBuiltin="true"/>
    <cellStyle name="Обычный 2 4 3 4 4 8 5" xfId="0" builtinId="53" customBuiltin="true"/>
    <cellStyle name="Обычный 2 4 3 4 4 8 6" xfId="0" builtinId="53" customBuiltin="true"/>
    <cellStyle name="Обычный 2 4 3 4 4 9" xfId="0" builtinId="53" customBuiltin="true"/>
    <cellStyle name="Обычный 2 4 3 4 5" xfId="0" builtinId="53" customBuiltin="true"/>
    <cellStyle name="Обычный 2 4 3 4 5 10" xfId="0" builtinId="53" customBuiltin="true"/>
    <cellStyle name="Обычный 2 4 3 4 5 11" xfId="0" builtinId="53" customBuiltin="true"/>
    <cellStyle name="Обычный 2 4 3 4 5 12" xfId="0" builtinId="53" customBuiltin="true"/>
    <cellStyle name="Обычный 2 4 3 4 5 13" xfId="0" builtinId="53" customBuiltin="true"/>
    <cellStyle name="Обычный 2 4 3 4 5 2" xfId="0" builtinId="53" customBuiltin="true"/>
    <cellStyle name="Обычный 2 4 3 4 5 2 2" xfId="0" builtinId="53" customBuiltin="true"/>
    <cellStyle name="Обычный 2 4 3 4 5 2 3" xfId="0" builtinId="53" customBuiltin="true"/>
    <cellStyle name="Обычный 2 4 3 4 5 2 4" xfId="0" builtinId="53" customBuiltin="true"/>
    <cellStyle name="Обычный 2 4 3 4 5 2 5" xfId="0" builtinId="53" customBuiltin="true"/>
    <cellStyle name="Обычный 2 4 3 4 5 2 6" xfId="0" builtinId="53" customBuiltin="true"/>
    <cellStyle name="Обычный 2 4 3 4 5 3" xfId="0" builtinId="53" customBuiltin="true"/>
    <cellStyle name="Обычный 2 4 3 4 5 3 2" xfId="0" builtinId="53" customBuiltin="true"/>
    <cellStyle name="Обычный 2 4 3 4 5 3 3" xfId="0" builtinId="53" customBuiltin="true"/>
    <cellStyle name="Обычный 2 4 3 4 5 3 4" xfId="0" builtinId="53" customBuiltin="true"/>
    <cellStyle name="Обычный 2 4 3 4 5 3 5" xfId="0" builtinId="53" customBuiltin="true"/>
    <cellStyle name="Обычный 2 4 3 4 5 3 6" xfId="0" builtinId="53" customBuiltin="true"/>
    <cellStyle name="Обычный 2 4 3 4 5 4" xfId="0" builtinId="53" customBuiltin="true"/>
    <cellStyle name="Обычный 2 4 3 4 5 4 2" xfId="0" builtinId="53" customBuiltin="true"/>
    <cellStyle name="Обычный 2 4 3 4 5 4 3" xfId="0" builtinId="53" customBuiltin="true"/>
    <cellStyle name="Обычный 2 4 3 4 5 4 4" xfId="0" builtinId="53" customBuiltin="true"/>
    <cellStyle name="Обычный 2 4 3 4 5 4 5" xfId="0" builtinId="53" customBuiltin="true"/>
    <cellStyle name="Обычный 2 4 3 4 5 4 6" xfId="0" builtinId="53" customBuiltin="true"/>
    <cellStyle name="Обычный 2 4 3 4 5 5" xfId="0" builtinId="53" customBuiltin="true"/>
    <cellStyle name="Обычный 2 4 3 4 5 5 2" xfId="0" builtinId="53" customBuiltin="true"/>
    <cellStyle name="Обычный 2 4 3 4 5 5 3" xfId="0" builtinId="53" customBuiltin="true"/>
    <cellStyle name="Обычный 2 4 3 4 5 5 4" xfId="0" builtinId="53" customBuiltin="true"/>
    <cellStyle name="Обычный 2 4 3 4 5 5 5" xfId="0" builtinId="53" customBuiltin="true"/>
    <cellStyle name="Обычный 2 4 3 4 5 5 6" xfId="0" builtinId="53" customBuiltin="true"/>
    <cellStyle name="Обычный 2 4 3 4 5 6" xfId="0" builtinId="53" customBuiltin="true"/>
    <cellStyle name="Обычный 2 4 3 4 5 6 2" xfId="0" builtinId="53" customBuiltin="true"/>
    <cellStyle name="Обычный 2 4 3 4 5 6 3" xfId="0" builtinId="53" customBuiltin="true"/>
    <cellStyle name="Обычный 2 4 3 4 5 6 4" xfId="0" builtinId="53" customBuiltin="true"/>
    <cellStyle name="Обычный 2 4 3 4 5 6 5" xfId="0" builtinId="53" customBuiltin="true"/>
    <cellStyle name="Обычный 2 4 3 4 5 6 6" xfId="0" builtinId="53" customBuiltin="true"/>
    <cellStyle name="Обычный 2 4 3 4 5 7" xfId="0" builtinId="53" customBuiltin="true"/>
    <cellStyle name="Обычный 2 4 3 4 5 7 2" xfId="0" builtinId="53" customBuiltin="true"/>
    <cellStyle name="Обычный 2 4 3 4 5 7 3" xfId="0" builtinId="53" customBuiltin="true"/>
    <cellStyle name="Обычный 2 4 3 4 5 7 4" xfId="0" builtinId="53" customBuiltin="true"/>
    <cellStyle name="Обычный 2 4 3 4 5 7 5" xfId="0" builtinId="53" customBuiltin="true"/>
    <cellStyle name="Обычный 2 4 3 4 5 7 6" xfId="0" builtinId="53" customBuiltin="true"/>
    <cellStyle name="Обычный 2 4 3 4 5 8" xfId="0" builtinId="53" customBuiltin="true"/>
    <cellStyle name="Обычный 2 4 3 4 5 8 2" xfId="0" builtinId="53" customBuiltin="true"/>
    <cellStyle name="Обычный 2 4 3 4 5 8 3" xfId="0" builtinId="53" customBuiltin="true"/>
    <cellStyle name="Обычный 2 4 3 4 5 8 4" xfId="0" builtinId="53" customBuiltin="true"/>
    <cellStyle name="Обычный 2 4 3 4 5 8 5" xfId="0" builtinId="53" customBuiltin="true"/>
    <cellStyle name="Обычный 2 4 3 4 5 8 6" xfId="0" builtinId="53" customBuiltin="true"/>
    <cellStyle name="Обычный 2 4 3 4 5 9" xfId="0" builtinId="53" customBuiltin="true"/>
    <cellStyle name="Обычный 2 4 3 4 6" xfId="0" builtinId="53" customBuiltin="true"/>
    <cellStyle name="Обычный 2 4 3 4 6 10" xfId="0" builtinId="53" customBuiltin="true"/>
    <cellStyle name="Обычный 2 4 3 4 6 11" xfId="0" builtinId="53" customBuiltin="true"/>
    <cellStyle name="Обычный 2 4 3 4 6 12" xfId="0" builtinId="53" customBuiltin="true"/>
    <cellStyle name="Обычный 2 4 3 4 6 13" xfId="0" builtinId="53" customBuiltin="true"/>
    <cellStyle name="Обычный 2 4 3 4 6 2" xfId="0" builtinId="53" customBuiltin="true"/>
    <cellStyle name="Обычный 2 4 3 4 6 2 2" xfId="0" builtinId="53" customBuiltin="true"/>
    <cellStyle name="Обычный 2 4 3 4 6 2 3" xfId="0" builtinId="53" customBuiltin="true"/>
    <cellStyle name="Обычный 2 4 3 4 6 2 4" xfId="0" builtinId="53" customBuiltin="true"/>
    <cellStyle name="Обычный 2 4 3 4 6 2 5" xfId="0" builtinId="53" customBuiltin="true"/>
    <cellStyle name="Обычный 2 4 3 4 6 2 6" xfId="0" builtinId="53" customBuiltin="true"/>
    <cellStyle name="Обычный 2 4 3 4 6 3" xfId="0" builtinId="53" customBuiltin="true"/>
    <cellStyle name="Обычный 2 4 3 4 6 3 2" xfId="0" builtinId="53" customBuiltin="true"/>
    <cellStyle name="Обычный 2 4 3 4 6 3 3" xfId="0" builtinId="53" customBuiltin="true"/>
    <cellStyle name="Обычный 2 4 3 4 6 3 4" xfId="0" builtinId="53" customBuiltin="true"/>
    <cellStyle name="Обычный 2 4 3 4 6 3 5" xfId="0" builtinId="53" customBuiltin="true"/>
    <cellStyle name="Обычный 2 4 3 4 6 3 6" xfId="0" builtinId="53" customBuiltin="true"/>
    <cellStyle name="Обычный 2 4 3 4 6 4" xfId="0" builtinId="53" customBuiltin="true"/>
    <cellStyle name="Обычный 2 4 3 4 6 4 2" xfId="0" builtinId="53" customBuiltin="true"/>
    <cellStyle name="Обычный 2 4 3 4 6 4 3" xfId="0" builtinId="53" customBuiltin="true"/>
    <cellStyle name="Обычный 2 4 3 4 6 4 4" xfId="0" builtinId="53" customBuiltin="true"/>
    <cellStyle name="Обычный 2 4 3 4 6 4 5" xfId="0" builtinId="53" customBuiltin="true"/>
    <cellStyle name="Обычный 2 4 3 4 6 4 6" xfId="0" builtinId="53" customBuiltin="true"/>
    <cellStyle name="Обычный 2 4 3 4 6 5" xfId="0" builtinId="53" customBuiltin="true"/>
    <cellStyle name="Обычный 2 4 3 4 6 5 2" xfId="0" builtinId="53" customBuiltin="true"/>
    <cellStyle name="Обычный 2 4 3 4 6 5 3" xfId="0" builtinId="53" customBuiltin="true"/>
    <cellStyle name="Обычный 2 4 3 4 6 5 4" xfId="0" builtinId="53" customBuiltin="true"/>
    <cellStyle name="Обычный 2 4 3 4 6 5 5" xfId="0" builtinId="53" customBuiltin="true"/>
    <cellStyle name="Обычный 2 4 3 4 6 5 6" xfId="0" builtinId="53" customBuiltin="true"/>
    <cellStyle name="Обычный 2 4 3 4 6 6" xfId="0" builtinId="53" customBuiltin="true"/>
    <cellStyle name="Обычный 2 4 3 4 6 6 2" xfId="0" builtinId="53" customBuiltin="true"/>
    <cellStyle name="Обычный 2 4 3 4 6 6 3" xfId="0" builtinId="53" customBuiltin="true"/>
    <cellStyle name="Обычный 2 4 3 4 6 6 4" xfId="0" builtinId="53" customBuiltin="true"/>
    <cellStyle name="Обычный 2 4 3 4 6 6 5" xfId="0" builtinId="53" customBuiltin="true"/>
    <cellStyle name="Обычный 2 4 3 4 6 6 6" xfId="0" builtinId="53" customBuiltin="true"/>
    <cellStyle name="Обычный 2 4 3 4 6 7" xfId="0" builtinId="53" customBuiltin="true"/>
    <cellStyle name="Обычный 2 4 3 4 6 7 2" xfId="0" builtinId="53" customBuiltin="true"/>
    <cellStyle name="Обычный 2 4 3 4 6 7 3" xfId="0" builtinId="53" customBuiltin="true"/>
    <cellStyle name="Обычный 2 4 3 4 6 7 4" xfId="0" builtinId="53" customBuiltin="true"/>
    <cellStyle name="Обычный 2 4 3 4 6 7 5" xfId="0" builtinId="53" customBuiltin="true"/>
    <cellStyle name="Обычный 2 4 3 4 6 7 6" xfId="0" builtinId="53" customBuiltin="true"/>
    <cellStyle name="Обычный 2 4 3 4 6 8" xfId="0" builtinId="53" customBuiltin="true"/>
    <cellStyle name="Обычный 2 4 3 4 6 8 2" xfId="0" builtinId="53" customBuiltin="true"/>
    <cellStyle name="Обычный 2 4 3 4 6 8 3" xfId="0" builtinId="53" customBuiltin="true"/>
    <cellStyle name="Обычный 2 4 3 4 6 8 4" xfId="0" builtinId="53" customBuiltin="true"/>
    <cellStyle name="Обычный 2 4 3 4 6 8 5" xfId="0" builtinId="53" customBuiltin="true"/>
    <cellStyle name="Обычный 2 4 3 4 6 8 6" xfId="0" builtinId="53" customBuiltin="true"/>
    <cellStyle name="Обычный 2 4 3 4 6 9" xfId="0" builtinId="53" customBuiltin="true"/>
    <cellStyle name="Обычный 2 4 3 4 7" xfId="0" builtinId="53" customBuiltin="true"/>
    <cellStyle name="Обычный 2 4 3 4 7 10" xfId="0" builtinId="53" customBuiltin="true"/>
    <cellStyle name="Обычный 2 4 3 4 7 11" xfId="0" builtinId="53" customBuiltin="true"/>
    <cellStyle name="Обычный 2 4 3 4 7 12" xfId="0" builtinId="53" customBuiltin="true"/>
    <cellStyle name="Обычный 2 4 3 4 7 13" xfId="0" builtinId="53" customBuiltin="true"/>
    <cellStyle name="Обычный 2 4 3 4 7 2" xfId="0" builtinId="53" customBuiltin="true"/>
    <cellStyle name="Обычный 2 4 3 4 7 2 2" xfId="0" builtinId="53" customBuiltin="true"/>
    <cellStyle name="Обычный 2 4 3 4 7 2 3" xfId="0" builtinId="53" customBuiltin="true"/>
    <cellStyle name="Обычный 2 4 3 4 7 2 4" xfId="0" builtinId="53" customBuiltin="true"/>
    <cellStyle name="Обычный 2 4 3 4 7 2 5" xfId="0" builtinId="53" customBuiltin="true"/>
    <cellStyle name="Обычный 2 4 3 4 7 2 6" xfId="0" builtinId="53" customBuiltin="true"/>
    <cellStyle name="Обычный 2 4 3 4 7 3" xfId="0" builtinId="53" customBuiltin="true"/>
    <cellStyle name="Обычный 2 4 3 4 7 3 2" xfId="0" builtinId="53" customBuiltin="true"/>
    <cellStyle name="Обычный 2 4 3 4 7 3 3" xfId="0" builtinId="53" customBuiltin="true"/>
    <cellStyle name="Обычный 2 4 3 4 7 3 4" xfId="0" builtinId="53" customBuiltin="true"/>
    <cellStyle name="Обычный 2 4 3 4 7 3 5" xfId="0" builtinId="53" customBuiltin="true"/>
    <cellStyle name="Обычный 2 4 3 4 7 3 6" xfId="0" builtinId="53" customBuiltin="true"/>
    <cellStyle name="Обычный 2 4 3 4 7 4" xfId="0" builtinId="53" customBuiltin="true"/>
    <cellStyle name="Обычный 2 4 3 4 7 4 2" xfId="0" builtinId="53" customBuiltin="true"/>
    <cellStyle name="Обычный 2 4 3 4 7 4 3" xfId="0" builtinId="53" customBuiltin="true"/>
    <cellStyle name="Обычный 2 4 3 4 7 4 4" xfId="0" builtinId="53" customBuiltin="true"/>
    <cellStyle name="Обычный 2 4 3 4 7 4 5" xfId="0" builtinId="53" customBuiltin="true"/>
    <cellStyle name="Обычный 2 4 3 4 7 4 6" xfId="0" builtinId="53" customBuiltin="true"/>
    <cellStyle name="Обычный 2 4 3 4 7 5" xfId="0" builtinId="53" customBuiltin="true"/>
    <cellStyle name="Обычный 2 4 3 4 7 5 2" xfId="0" builtinId="53" customBuiltin="true"/>
    <cellStyle name="Обычный 2 4 3 4 7 5 3" xfId="0" builtinId="53" customBuiltin="true"/>
    <cellStyle name="Обычный 2 4 3 4 7 5 4" xfId="0" builtinId="53" customBuiltin="true"/>
    <cellStyle name="Обычный 2 4 3 4 7 5 5" xfId="0" builtinId="53" customBuiltin="true"/>
    <cellStyle name="Обычный 2 4 3 4 7 5 6" xfId="0" builtinId="53" customBuiltin="true"/>
    <cellStyle name="Обычный 2 4 3 4 7 6" xfId="0" builtinId="53" customBuiltin="true"/>
    <cellStyle name="Обычный 2 4 3 4 7 6 2" xfId="0" builtinId="53" customBuiltin="true"/>
    <cellStyle name="Обычный 2 4 3 4 7 6 3" xfId="0" builtinId="53" customBuiltin="true"/>
    <cellStyle name="Обычный 2 4 3 4 7 6 4" xfId="0" builtinId="53" customBuiltin="true"/>
    <cellStyle name="Обычный 2 4 3 4 7 6 5" xfId="0" builtinId="53" customBuiltin="true"/>
    <cellStyle name="Обычный 2 4 3 4 7 6 6" xfId="0" builtinId="53" customBuiltin="true"/>
    <cellStyle name="Обычный 2 4 3 4 7 7" xfId="0" builtinId="53" customBuiltin="true"/>
    <cellStyle name="Обычный 2 4 3 4 7 7 2" xfId="0" builtinId="53" customBuiltin="true"/>
    <cellStyle name="Обычный 2 4 3 4 7 7 3" xfId="0" builtinId="53" customBuiltin="true"/>
    <cellStyle name="Обычный 2 4 3 4 7 7 4" xfId="0" builtinId="53" customBuiltin="true"/>
    <cellStyle name="Обычный 2 4 3 4 7 7 5" xfId="0" builtinId="53" customBuiltin="true"/>
    <cellStyle name="Обычный 2 4 3 4 7 7 6" xfId="0" builtinId="53" customBuiltin="true"/>
    <cellStyle name="Обычный 2 4 3 4 7 8" xfId="0" builtinId="53" customBuiltin="true"/>
    <cellStyle name="Обычный 2 4 3 4 7 8 2" xfId="0" builtinId="53" customBuiltin="true"/>
    <cellStyle name="Обычный 2 4 3 4 7 8 3" xfId="0" builtinId="53" customBuiltin="true"/>
    <cellStyle name="Обычный 2 4 3 4 7 8 4" xfId="0" builtinId="53" customBuiltin="true"/>
    <cellStyle name="Обычный 2 4 3 4 7 8 5" xfId="0" builtinId="53" customBuiltin="true"/>
    <cellStyle name="Обычный 2 4 3 4 7 8 6" xfId="0" builtinId="53" customBuiltin="true"/>
    <cellStyle name="Обычный 2 4 3 4 7 9" xfId="0" builtinId="53" customBuiltin="true"/>
    <cellStyle name="Обычный 2 4 3 4 8" xfId="0" builtinId="53" customBuiltin="true"/>
    <cellStyle name="Обычный 2 4 3 4 8 10" xfId="0" builtinId="53" customBuiltin="true"/>
    <cellStyle name="Обычный 2 4 3 4 8 11" xfId="0" builtinId="53" customBuiltin="true"/>
    <cellStyle name="Обычный 2 4 3 4 8 12" xfId="0" builtinId="53" customBuiltin="true"/>
    <cellStyle name="Обычный 2 4 3 4 8 13" xfId="0" builtinId="53" customBuiltin="true"/>
    <cellStyle name="Обычный 2 4 3 4 8 2" xfId="0" builtinId="53" customBuiltin="true"/>
    <cellStyle name="Обычный 2 4 3 4 8 2 2" xfId="0" builtinId="53" customBuiltin="true"/>
    <cellStyle name="Обычный 2 4 3 4 8 2 3" xfId="0" builtinId="53" customBuiltin="true"/>
    <cellStyle name="Обычный 2 4 3 4 8 2 4" xfId="0" builtinId="53" customBuiltin="true"/>
    <cellStyle name="Обычный 2 4 3 4 8 2 5" xfId="0" builtinId="53" customBuiltin="true"/>
    <cellStyle name="Обычный 2 4 3 4 8 2 6" xfId="0" builtinId="53" customBuiltin="true"/>
    <cellStyle name="Обычный 2 4 3 4 8 3" xfId="0" builtinId="53" customBuiltin="true"/>
    <cellStyle name="Обычный 2 4 3 4 8 3 2" xfId="0" builtinId="53" customBuiltin="true"/>
    <cellStyle name="Обычный 2 4 3 4 8 3 3" xfId="0" builtinId="53" customBuiltin="true"/>
    <cellStyle name="Обычный 2 4 3 4 8 3 4" xfId="0" builtinId="53" customBuiltin="true"/>
    <cellStyle name="Обычный 2 4 3 4 8 3 5" xfId="0" builtinId="53" customBuiltin="true"/>
    <cellStyle name="Обычный 2 4 3 4 8 3 6" xfId="0" builtinId="53" customBuiltin="true"/>
    <cellStyle name="Обычный 2 4 3 4 8 4" xfId="0" builtinId="53" customBuiltin="true"/>
    <cellStyle name="Обычный 2 4 3 4 8 4 2" xfId="0" builtinId="53" customBuiltin="true"/>
    <cellStyle name="Обычный 2 4 3 4 8 4 3" xfId="0" builtinId="53" customBuiltin="true"/>
    <cellStyle name="Обычный 2 4 3 4 8 4 4" xfId="0" builtinId="53" customBuiltin="true"/>
    <cellStyle name="Обычный 2 4 3 4 8 4 5" xfId="0" builtinId="53" customBuiltin="true"/>
    <cellStyle name="Обычный 2 4 3 4 8 4 6" xfId="0" builtinId="53" customBuiltin="true"/>
    <cellStyle name="Обычный 2 4 3 4 8 5" xfId="0" builtinId="53" customBuiltin="true"/>
    <cellStyle name="Обычный 2 4 3 4 8 5 2" xfId="0" builtinId="53" customBuiltin="true"/>
    <cellStyle name="Обычный 2 4 3 4 8 5 3" xfId="0" builtinId="53" customBuiltin="true"/>
    <cellStyle name="Обычный 2 4 3 4 8 5 4" xfId="0" builtinId="53" customBuiltin="true"/>
    <cellStyle name="Обычный 2 4 3 4 8 5 5" xfId="0" builtinId="53" customBuiltin="true"/>
    <cellStyle name="Обычный 2 4 3 4 8 5 6" xfId="0" builtinId="53" customBuiltin="true"/>
    <cellStyle name="Обычный 2 4 3 4 8 6" xfId="0" builtinId="53" customBuiltin="true"/>
    <cellStyle name="Обычный 2 4 3 4 8 6 2" xfId="0" builtinId="53" customBuiltin="true"/>
    <cellStyle name="Обычный 2 4 3 4 8 6 3" xfId="0" builtinId="53" customBuiltin="true"/>
    <cellStyle name="Обычный 2 4 3 4 8 6 4" xfId="0" builtinId="53" customBuiltin="true"/>
    <cellStyle name="Обычный 2 4 3 4 8 6 5" xfId="0" builtinId="53" customBuiltin="true"/>
    <cellStyle name="Обычный 2 4 3 4 8 6 6" xfId="0" builtinId="53" customBuiltin="true"/>
    <cellStyle name="Обычный 2 4 3 4 8 7" xfId="0" builtinId="53" customBuiltin="true"/>
    <cellStyle name="Обычный 2 4 3 4 8 7 2" xfId="0" builtinId="53" customBuiltin="true"/>
    <cellStyle name="Обычный 2 4 3 4 8 7 3" xfId="0" builtinId="53" customBuiltin="true"/>
    <cellStyle name="Обычный 2 4 3 4 8 7 4" xfId="0" builtinId="53" customBuiltin="true"/>
    <cellStyle name="Обычный 2 4 3 4 8 7 5" xfId="0" builtinId="53" customBuiltin="true"/>
    <cellStyle name="Обычный 2 4 3 4 8 7 6" xfId="0" builtinId="53" customBuiltin="true"/>
    <cellStyle name="Обычный 2 4 3 4 8 8" xfId="0" builtinId="53" customBuiltin="true"/>
    <cellStyle name="Обычный 2 4 3 4 8 8 2" xfId="0" builtinId="53" customBuiltin="true"/>
    <cellStyle name="Обычный 2 4 3 4 8 8 3" xfId="0" builtinId="53" customBuiltin="true"/>
    <cellStyle name="Обычный 2 4 3 4 8 8 4" xfId="0" builtinId="53" customBuiltin="true"/>
    <cellStyle name="Обычный 2 4 3 4 8 8 5" xfId="0" builtinId="53" customBuiltin="true"/>
    <cellStyle name="Обычный 2 4 3 4 8 8 6" xfId="0" builtinId="53" customBuiltin="true"/>
    <cellStyle name="Обычный 2 4 3 4 8 9" xfId="0" builtinId="53" customBuiltin="true"/>
    <cellStyle name="Обычный 2 4 3 4 9" xfId="0" builtinId="53" customBuiltin="true"/>
    <cellStyle name="Обычный 2 4 3 4 9 2" xfId="0" builtinId="53" customBuiltin="true"/>
    <cellStyle name="Обычный 2 4 3 4 9 3" xfId="0" builtinId="53" customBuiltin="true"/>
    <cellStyle name="Обычный 2 4 3 4 9 4" xfId="0" builtinId="53" customBuiltin="true"/>
    <cellStyle name="Обычный 2 4 3 4 9 5" xfId="0" builtinId="53" customBuiltin="true"/>
    <cellStyle name="Обычный 2 4 3 4 9 6" xfId="0" builtinId="53" customBuiltin="true"/>
    <cellStyle name="Обычный 2 4 3 5" xfId="0" builtinId="53" customBuiltin="true"/>
    <cellStyle name="Обычный 2 4 3 5 10" xfId="0" builtinId="53" customBuiltin="true"/>
    <cellStyle name="Обычный 2 4 3 5 11" xfId="0" builtinId="53" customBuiltin="true"/>
    <cellStyle name="Обычный 2 4 3 5 12" xfId="0" builtinId="53" customBuiltin="true"/>
    <cellStyle name="Обычный 2 4 3 5 13" xfId="0" builtinId="53" customBuiltin="true"/>
    <cellStyle name="Обычный 2 4 3 5 2" xfId="0" builtinId="53" customBuiltin="true"/>
    <cellStyle name="Обычный 2 4 3 5 2 2" xfId="0" builtinId="53" customBuiltin="true"/>
    <cellStyle name="Обычный 2 4 3 5 2 3" xfId="0" builtinId="53" customBuiltin="true"/>
    <cellStyle name="Обычный 2 4 3 5 2 4" xfId="0" builtinId="53" customBuiltin="true"/>
    <cellStyle name="Обычный 2 4 3 5 2 5" xfId="0" builtinId="53" customBuiltin="true"/>
    <cellStyle name="Обычный 2 4 3 5 2 6" xfId="0" builtinId="53" customBuiltin="true"/>
    <cellStyle name="Обычный 2 4 3 5 3" xfId="0" builtinId="53" customBuiltin="true"/>
    <cellStyle name="Обычный 2 4 3 5 3 2" xfId="0" builtinId="53" customBuiltin="true"/>
    <cellStyle name="Обычный 2 4 3 5 3 3" xfId="0" builtinId="53" customBuiltin="true"/>
    <cellStyle name="Обычный 2 4 3 5 3 4" xfId="0" builtinId="53" customBuiltin="true"/>
    <cellStyle name="Обычный 2 4 3 5 3 5" xfId="0" builtinId="53" customBuiltin="true"/>
    <cellStyle name="Обычный 2 4 3 5 3 6" xfId="0" builtinId="53" customBuiltin="true"/>
    <cellStyle name="Обычный 2 4 3 5 4" xfId="0" builtinId="53" customBuiltin="true"/>
    <cellStyle name="Обычный 2 4 3 5 4 2" xfId="0" builtinId="53" customBuiltin="true"/>
    <cellStyle name="Обычный 2 4 3 5 4 3" xfId="0" builtinId="53" customBuiltin="true"/>
    <cellStyle name="Обычный 2 4 3 5 4 4" xfId="0" builtinId="53" customBuiltin="true"/>
    <cellStyle name="Обычный 2 4 3 5 4 5" xfId="0" builtinId="53" customBuiltin="true"/>
    <cellStyle name="Обычный 2 4 3 5 4 6" xfId="0" builtinId="53" customBuiltin="true"/>
    <cellStyle name="Обычный 2 4 3 5 5" xfId="0" builtinId="53" customBuiltin="true"/>
    <cellStyle name="Обычный 2 4 3 5 5 2" xfId="0" builtinId="53" customBuiltin="true"/>
    <cellStyle name="Обычный 2 4 3 5 5 3" xfId="0" builtinId="53" customBuiltin="true"/>
    <cellStyle name="Обычный 2 4 3 5 5 4" xfId="0" builtinId="53" customBuiltin="true"/>
    <cellStyle name="Обычный 2 4 3 5 5 5" xfId="0" builtinId="53" customBuiltin="true"/>
    <cellStyle name="Обычный 2 4 3 5 5 6" xfId="0" builtinId="53" customBuiltin="true"/>
    <cellStyle name="Обычный 2 4 3 5 6" xfId="0" builtinId="53" customBuiltin="true"/>
    <cellStyle name="Обычный 2 4 3 5 6 2" xfId="0" builtinId="53" customBuiltin="true"/>
    <cellStyle name="Обычный 2 4 3 5 6 3" xfId="0" builtinId="53" customBuiltin="true"/>
    <cellStyle name="Обычный 2 4 3 5 6 4" xfId="0" builtinId="53" customBuiltin="true"/>
    <cellStyle name="Обычный 2 4 3 5 6 5" xfId="0" builtinId="53" customBuiltin="true"/>
    <cellStyle name="Обычный 2 4 3 5 6 6" xfId="0" builtinId="53" customBuiltin="true"/>
    <cellStyle name="Обычный 2 4 3 5 7" xfId="0" builtinId="53" customBuiltin="true"/>
    <cellStyle name="Обычный 2 4 3 5 7 2" xfId="0" builtinId="53" customBuiltin="true"/>
    <cellStyle name="Обычный 2 4 3 5 7 3" xfId="0" builtinId="53" customBuiltin="true"/>
    <cellStyle name="Обычный 2 4 3 5 7 4" xfId="0" builtinId="53" customBuiltin="true"/>
    <cellStyle name="Обычный 2 4 3 5 7 5" xfId="0" builtinId="53" customBuiltin="true"/>
    <cellStyle name="Обычный 2 4 3 5 7 6" xfId="0" builtinId="53" customBuiltin="true"/>
    <cellStyle name="Обычный 2 4 3 5 8" xfId="0" builtinId="53" customBuiltin="true"/>
    <cellStyle name="Обычный 2 4 3 5 8 2" xfId="0" builtinId="53" customBuiltin="true"/>
    <cellStyle name="Обычный 2 4 3 5 8 3" xfId="0" builtinId="53" customBuiltin="true"/>
    <cellStyle name="Обычный 2 4 3 5 8 4" xfId="0" builtinId="53" customBuiltin="true"/>
    <cellStyle name="Обычный 2 4 3 5 8 5" xfId="0" builtinId="53" customBuiltin="true"/>
    <cellStyle name="Обычный 2 4 3 5 8 6" xfId="0" builtinId="53" customBuiltin="true"/>
    <cellStyle name="Обычный 2 4 3 5 9" xfId="0" builtinId="53" customBuiltin="true"/>
    <cellStyle name="Обычный 2 4 3 6" xfId="0" builtinId="53" customBuiltin="true"/>
    <cellStyle name="Обычный 2 4 3 6 10" xfId="0" builtinId="53" customBuiltin="true"/>
    <cellStyle name="Обычный 2 4 3 6 11" xfId="0" builtinId="53" customBuiltin="true"/>
    <cellStyle name="Обычный 2 4 3 6 12" xfId="0" builtinId="53" customBuiltin="true"/>
    <cellStyle name="Обычный 2 4 3 6 13" xfId="0" builtinId="53" customBuiltin="true"/>
    <cellStyle name="Обычный 2 4 3 6 2" xfId="0" builtinId="53" customBuiltin="true"/>
    <cellStyle name="Обычный 2 4 3 6 2 2" xfId="0" builtinId="53" customBuiltin="true"/>
    <cellStyle name="Обычный 2 4 3 6 2 3" xfId="0" builtinId="53" customBuiltin="true"/>
    <cellStyle name="Обычный 2 4 3 6 2 4" xfId="0" builtinId="53" customBuiltin="true"/>
    <cellStyle name="Обычный 2 4 3 6 2 5" xfId="0" builtinId="53" customBuiltin="true"/>
    <cellStyle name="Обычный 2 4 3 6 2 6" xfId="0" builtinId="53" customBuiltin="true"/>
    <cellStyle name="Обычный 2 4 3 6 3" xfId="0" builtinId="53" customBuiltin="true"/>
    <cellStyle name="Обычный 2 4 3 6 3 2" xfId="0" builtinId="53" customBuiltin="true"/>
    <cellStyle name="Обычный 2 4 3 6 3 3" xfId="0" builtinId="53" customBuiltin="true"/>
    <cellStyle name="Обычный 2 4 3 6 3 4" xfId="0" builtinId="53" customBuiltin="true"/>
    <cellStyle name="Обычный 2 4 3 6 3 5" xfId="0" builtinId="53" customBuiltin="true"/>
    <cellStyle name="Обычный 2 4 3 6 3 6" xfId="0" builtinId="53" customBuiltin="true"/>
    <cellStyle name="Обычный 2 4 3 6 4" xfId="0" builtinId="53" customBuiltin="true"/>
    <cellStyle name="Обычный 2 4 3 6 4 2" xfId="0" builtinId="53" customBuiltin="true"/>
    <cellStyle name="Обычный 2 4 3 6 4 3" xfId="0" builtinId="53" customBuiltin="true"/>
    <cellStyle name="Обычный 2 4 3 6 4 4" xfId="0" builtinId="53" customBuiltin="true"/>
    <cellStyle name="Обычный 2 4 3 6 4 5" xfId="0" builtinId="53" customBuiltin="true"/>
    <cellStyle name="Обычный 2 4 3 6 4 6" xfId="0" builtinId="53" customBuiltin="true"/>
    <cellStyle name="Обычный 2 4 3 6 5" xfId="0" builtinId="53" customBuiltin="true"/>
    <cellStyle name="Обычный 2 4 3 6 5 2" xfId="0" builtinId="53" customBuiltin="true"/>
    <cellStyle name="Обычный 2 4 3 6 5 3" xfId="0" builtinId="53" customBuiltin="true"/>
    <cellStyle name="Обычный 2 4 3 6 5 4" xfId="0" builtinId="53" customBuiltin="true"/>
    <cellStyle name="Обычный 2 4 3 6 5 5" xfId="0" builtinId="53" customBuiltin="true"/>
    <cellStyle name="Обычный 2 4 3 6 5 6" xfId="0" builtinId="53" customBuiltin="true"/>
    <cellStyle name="Обычный 2 4 3 6 6" xfId="0" builtinId="53" customBuiltin="true"/>
    <cellStyle name="Обычный 2 4 3 6 6 2" xfId="0" builtinId="53" customBuiltin="true"/>
    <cellStyle name="Обычный 2 4 3 6 6 3" xfId="0" builtinId="53" customBuiltin="true"/>
    <cellStyle name="Обычный 2 4 3 6 6 4" xfId="0" builtinId="53" customBuiltin="true"/>
    <cellStyle name="Обычный 2 4 3 6 6 5" xfId="0" builtinId="53" customBuiltin="true"/>
    <cellStyle name="Обычный 2 4 3 6 6 6" xfId="0" builtinId="53" customBuiltin="true"/>
    <cellStyle name="Обычный 2 4 3 6 7" xfId="0" builtinId="53" customBuiltin="true"/>
    <cellStyle name="Обычный 2 4 3 6 7 2" xfId="0" builtinId="53" customBuiltin="true"/>
    <cellStyle name="Обычный 2 4 3 6 7 3" xfId="0" builtinId="53" customBuiltin="true"/>
    <cellStyle name="Обычный 2 4 3 6 7 4" xfId="0" builtinId="53" customBuiltin="true"/>
    <cellStyle name="Обычный 2 4 3 6 7 5" xfId="0" builtinId="53" customBuiltin="true"/>
    <cellStyle name="Обычный 2 4 3 6 7 6" xfId="0" builtinId="53" customBuiltin="true"/>
    <cellStyle name="Обычный 2 4 3 6 8" xfId="0" builtinId="53" customBuiltin="true"/>
    <cellStyle name="Обычный 2 4 3 6 8 2" xfId="0" builtinId="53" customBuiltin="true"/>
    <cellStyle name="Обычный 2 4 3 6 8 3" xfId="0" builtinId="53" customBuiltin="true"/>
    <cellStyle name="Обычный 2 4 3 6 8 4" xfId="0" builtinId="53" customBuiltin="true"/>
    <cellStyle name="Обычный 2 4 3 6 8 5" xfId="0" builtinId="53" customBuiltin="true"/>
    <cellStyle name="Обычный 2 4 3 6 8 6" xfId="0" builtinId="53" customBuiltin="true"/>
    <cellStyle name="Обычный 2 4 3 6 9" xfId="0" builtinId="53" customBuiltin="true"/>
    <cellStyle name="Обычный 2 4 3 7" xfId="0" builtinId="53" customBuiltin="true"/>
    <cellStyle name="Обычный 2 4 3 7 10" xfId="0" builtinId="53" customBuiltin="true"/>
    <cellStyle name="Обычный 2 4 3 7 11" xfId="0" builtinId="53" customBuiltin="true"/>
    <cellStyle name="Обычный 2 4 3 7 12" xfId="0" builtinId="53" customBuiltin="true"/>
    <cellStyle name="Обычный 2 4 3 7 13" xfId="0" builtinId="53" customBuiltin="true"/>
    <cellStyle name="Обычный 2 4 3 7 2" xfId="0" builtinId="53" customBuiltin="true"/>
    <cellStyle name="Обычный 2 4 3 7 2 2" xfId="0" builtinId="53" customBuiltin="true"/>
    <cellStyle name="Обычный 2 4 3 7 2 3" xfId="0" builtinId="53" customBuiltin="true"/>
    <cellStyle name="Обычный 2 4 3 7 2 4" xfId="0" builtinId="53" customBuiltin="true"/>
    <cellStyle name="Обычный 2 4 3 7 2 5" xfId="0" builtinId="53" customBuiltin="true"/>
    <cellStyle name="Обычный 2 4 3 7 2 6" xfId="0" builtinId="53" customBuiltin="true"/>
    <cellStyle name="Обычный 2 4 3 7 3" xfId="0" builtinId="53" customBuiltin="true"/>
    <cellStyle name="Обычный 2 4 3 7 3 2" xfId="0" builtinId="53" customBuiltin="true"/>
    <cellStyle name="Обычный 2 4 3 7 3 3" xfId="0" builtinId="53" customBuiltin="true"/>
    <cellStyle name="Обычный 2 4 3 7 3 4" xfId="0" builtinId="53" customBuiltin="true"/>
    <cellStyle name="Обычный 2 4 3 7 3 5" xfId="0" builtinId="53" customBuiltin="true"/>
    <cellStyle name="Обычный 2 4 3 7 3 6" xfId="0" builtinId="53" customBuiltin="true"/>
    <cellStyle name="Обычный 2 4 3 7 4" xfId="0" builtinId="53" customBuiltin="true"/>
    <cellStyle name="Обычный 2 4 3 7 4 2" xfId="0" builtinId="53" customBuiltin="true"/>
    <cellStyle name="Обычный 2 4 3 7 4 3" xfId="0" builtinId="53" customBuiltin="true"/>
    <cellStyle name="Обычный 2 4 3 7 4 4" xfId="0" builtinId="53" customBuiltin="true"/>
    <cellStyle name="Обычный 2 4 3 7 4 5" xfId="0" builtinId="53" customBuiltin="true"/>
    <cellStyle name="Обычный 2 4 3 7 4 6" xfId="0" builtinId="53" customBuiltin="true"/>
    <cellStyle name="Обычный 2 4 3 7 5" xfId="0" builtinId="53" customBuiltin="true"/>
    <cellStyle name="Обычный 2 4 3 7 5 2" xfId="0" builtinId="53" customBuiltin="true"/>
    <cellStyle name="Обычный 2 4 3 7 5 3" xfId="0" builtinId="53" customBuiltin="true"/>
    <cellStyle name="Обычный 2 4 3 7 5 4" xfId="0" builtinId="53" customBuiltin="true"/>
    <cellStyle name="Обычный 2 4 3 7 5 5" xfId="0" builtinId="53" customBuiltin="true"/>
    <cellStyle name="Обычный 2 4 3 7 5 6" xfId="0" builtinId="53" customBuiltin="true"/>
    <cellStyle name="Обычный 2 4 3 7 6" xfId="0" builtinId="53" customBuiltin="true"/>
    <cellStyle name="Обычный 2 4 3 7 6 2" xfId="0" builtinId="53" customBuiltin="true"/>
    <cellStyle name="Обычный 2 4 3 7 6 3" xfId="0" builtinId="53" customBuiltin="true"/>
    <cellStyle name="Обычный 2 4 3 7 6 4" xfId="0" builtinId="53" customBuiltin="true"/>
    <cellStyle name="Обычный 2 4 3 7 6 5" xfId="0" builtinId="53" customBuiltin="true"/>
    <cellStyle name="Обычный 2 4 3 7 6 6" xfId="0" builtinId="53" customBuiltin="true"/>
    <cellStyle name="Обычный 2 4 3 7 7" xfId="0" builtinId="53" customBuiltin="true"/>
    <cellStyle name="Обычный 2 4 3 7 7 2" xfId="0" builtinId="53" customBuiltin="true"/>
    <cellStyle name="Обычный 2 4 3 7 7 3" xfId="0" builtinId="53" customBuiltin="true"/>
    <cellStyle name="Обычный 2 4 3 7 7 4" xfId="0" builtinId="53" customBuiltin="true"/>
    <cellStyle name="Обычный 2 4 3 7 7 5" xfId="0" builtinId="53" customBuiltin="true"/>
    <cellStyle name="Обычный 2 4 3 7 7 6" xfId="0" builtinId="53" customBuiltin="true"/>
    <cellStyle name="Обычный 2 4 3 7 8" xfId="0" builtinId="53" customBuiltin="true"/>
    <cellStyle name="Обычный 2 4 3 7 8 2" xfId="0" builtinId="53" customBuiltin="true"/>
    <cellStyle name="Обычный 2 4 3 7 8 3" xfId="0" builtinId="53" customBuiltin="true"/>
    <cellStyle name="Обычный 2 4 3 7 8 4" xfId="0" builtinId="53" customBuiltin="true"/>
    <cellStyle name="Обычный 2 4 3 7 8 5" xfId="0" builtinId="53" customBuiltin="true"/>
    <cellStyle name="Обычный 2 4 3 7 8 6" xfId="0" builtinId="53" customBuiltin="true"/>
    <cellStyle name="Обычный 2 4 3 7 9" xfId="0" builtinId="53" customBuiltin="true"/>
    <cellStyle name="Обычный 2 4 3 8" xfId="0" builtinId="53" customBuiltin="true"/>
    <cellStyle name="Обычный 2 4 3 8 10" xfId="0" builtinId="53" customBuiltin="true"/>
    <cellStyle name="Обычный 2 4 3 8 11" xfId="0" builtinId="53" customBuiltin="true"/>
    <cellStyle name="Обычный 2 4 3 8 12" xfId="0" builtinId="53" customBuiltin="true"/>
    <cellStyle name="Обычный 2 4 3 8 13" xfId="0" builtinId="53" customBuiltin="true"/>
    <cellStyle name="Обычный 2 4 3 8 2" xfId="0" builtinId="53" customBuiltin="true"/>
    <cellStyle name="Обычный 2 4 3 8 2 2" xfId="0" builtinId="53" customBuiltin="true"/>
    <cellStyle name="Обычный 2 4 3 8 2 3" xfId="0" builtinId="53" customBuiltin="true"/>
    <cellStyle name="Обычный 2 4 3 8 2 4" xfId="0" builtinId="53" customBuiltin="true"/>
    <cellStyle name="Обычный 2 4 3 8 2 5" xfId="0" builtinId="53" customBuiltin="true"/>
    <cellStyle name="Обычный 2 4 3 8 2 6" xfId="0" builtinId="53" customBuiltin="true"/>
    <cellStyle name="Обычный 2 4 3 8 3" xfId="0" builtinId="53" customBuiltin="true"/>
    <cellStyle name="Обычный 2 4 3 8 3 2" xfId="0" builtinId="53" customBuiltin="true"/>
    <cellStyle name="Обычный 2 4 3 8 3 3" xfId="0" builtinId="53" customBuiltin="true"/>
    <cellStyle name="Обычный 2 4 3 8 3 4" xfId="0" builtinId="53" customBuiltin="true"/>
    <cellStyle name="Обычный 2 4 3 8 3 5" xfId="0" builtinId="53" customBuiltin="true"/>
    <cellStyle name="Обычный 2 4 3 8 3 6" xfId="0" builtinId="53" customBuiltin="true"/>
    <cellStyle name="Обычный 2 4 3 8 4" xfId="0" builtinId="53" customBuiltin="true"/>
    <cellStyle name="Обычный 2 4 3 8 4 2" xfId="0" builtinId="53" customBuiltin="true"/>
    <cellStyle name="Обычный 2 4 3 8 4 3" xfId="0" builtinId="53" customBuiltin="true"/>
    <cellStyle name="Обычный 2 4 3 8 4 4" xfId="0" builtinId="53" customBuiltin="true"/>
    <cellStyle name="Обычный 2 4 3 8 4 5" xfId="0" builtinId="53" customBuiltin="true"/>
    <cellStyle name="Обычный 2 4 3 8 4 6" xfId="0" builtinId="53" customBuiltin="true"/>
    <cellStyle name="Обычный 2 4 3 8 5" xfId="0" builtinId="53" customBuiltin="true"/>
    <cellStyle name="Обычный 2 4 3 8 5 2" xfId="0" builtinId="53" customBuiltin="true"/>
    <cellStyle name="Обычный 2 4 3 8 5 3" xfId="0" builtinId="53" customBuiltin="true"/>
    <cellStyle name="Обычный 2 4 3 8 5 4" xfId="0" builtinId="53" customBuiltin="true"/>
    <cellStyle name="Обычный 2 4 3 8 5 5" xfId="0" builtinId="53" customBuiltin="true"/>
    <cellStyle name="Обычный 2 4 3 8 5 6" xfId="0" builtinId="53" customBuiltin="true"/>
    <cellStyle name="Обычный 2 4 3 8 6" xfId="0" builtinId="53" customBuiltin="true"/>
    <cellStyle name="Обычный 2 4 3 8 6 2" xfId="0" builtinId="53" customBuiltin="true"/>
    <cellStyle name="Обычный 2 4 3 8 6 3" xfId="0" builtinId="53" customBuiltin="true"/>
    <cellStyle name="Обычный 2 4 3 8 6 4" xfId="0" builtinId="53" customBuiltin="true"/>
    <cellStyle name="Обычный 2 4 3 8 6 5" xfId="0" builtinId="53" customBuiltin="true"/>
    <cellStyle name="Обычный 2 4 3 8 6 6" xfId="0" builtinId="53" customBuiltin="true"/>
    <cellStyle name="Обычный 2 4 3 8 7" xfId="0" builtinId="53" customBuiltin="true"/>
    <cellStyle name="Обычный 2 4 3 8 7 2" xfId="0" builtinId="53" customBuiltin="true"/>
    <cellStyle name="Обычный 2 4 3 8 7 3" xfId="0" builtinId="53" customBuiltin="true"/>
    <cellStyle name="Обычный 2 4 3 8 7 4" xfId="0" builtinId="53" customBuiltin="true"/>
    <cellStyle name="Обычный 2 4 3 8 7 5" xfId="0" builtinId="53" customBuiltin="true"/>
    <cellStyle name="Обычный 2 4 3 8 7 6" xfId="0" builtinId="53" customBuiltin="true"/>
    <cellStyle name="Обычный 2 4 3 8 8" xfId="0" builtinId="53" customBuiltin="true"/>
    <cellStyle name="Обычный 2 4 3 8 8 2" xfId="0" builtinId="53" customBuiltin="true"/>
    <cellStyle name="Обычный 2 4 3 8 8 3" xfId="0" builtinId="53" customBuiltin="true"/>
    <cellStyle name="Обычный 2 4 3 8 8 4" xfId="0" builtinId="53" customBuiltin="true"/>
    <cellStyle name="Обычный 2 4 3 8 8 5" xfId="0" builtinId="53" customBuiltin="true"/>
    <cellStyle name="Обычный 2 4 3 8 8 6" xfId="0" builtinId="53" customBuiltin="true"/>
    <cellStyle name="Обычный 2 4 3 8 9" xfId="0" builtinId="53" customBuiltin="true"/>
    <cellStyle name="Обычный 2 4 3 9" xfId="0" builtinId="53" customBuiltin="true"/>
    <cellStyle name="Обычный 2 4 3 9 10" xfId="0" builtinId="53" customBuiltin="true"/>
    <cellStyle name="Обычный 2 4 3 9 11" xfId="0" builtinId="53" customBuiltin="true"/>
    <cellStyle name="Обычный 2 4 3 9 12" xfId="0" builtinId="53" customBuiltin="true"/>
    <cellStyle name="Обычный 2 4 3 9 13" xfId="0" builtinId="53" customBuiltin="true"/>
    <cellStyle name="Обычный 2 4 3 9 2" xfId="0" builtinId="53" customBuiltin="true"/>
    <cellStyle name="Обычный 2 4 3 9 2 2" xfId="0" builtinId="53" customBuiltin="true"/>
    <cellStyle name="Обычный 2 4 3 9 2 3" xfId="0" builtinId="53" customBuiltin="true"/>
    <cellStyle name="Обычный 2 4 3 9 2 4" xfId="0" builtinId="53" customBuiltin="true"/>
    <cellStyle name="Обычный 2 4 3 9 2 5" xfId="0" builtinId="53" customBuiltin="true"/>
    <cellStyle name="Обычный 2 4 3 9 2 6" xfId="0" builtinId="53" customBuiltin="true"/>
    <cellStyle name="Обычный 2 4 3 9 3" xfId="0" builtinId="53" customBuiltin="true"/>
    <cellStyle name="Обычный 2 4 3 9 3 2" xfId="0" builtinId="53" customBuiltin="true"/>
    <cellStyle name="Обычный 2 4 3 9 3 3" xfId="0" builtinId="53" customBuiltin="true"/>
    <cellStyle name="Обычный 2 4 3 9 3 4" xfId="0" builtinId="53" customBuiltin="true"/>
    <cellStyle name="Обычный 2 4 3 9 3 5" xfId="0" builtinId="53" customBuiltin="true"/>
    <cellStyle name="Обычный 2 4 3 9 3 6" xfId="0" builtinId="53" customBuiltin="true"/>
    <cellStyle name="Обычный 2 4 3 9 4" xfId="0" builtinId="53" customBuiltin="true"/>
    <cellStyle name="Обычный 2 4 3 9 4 2" xfId="0" builtinId="53" customBuiltin="true"/>
    <cellStyle name="Обычный 2 4 3 9 4 3" xfId="0" builtinId="53" customBuiltin="true"/>
    <cellStyle name="Обычный 2 4 3 9 4 4" xfId="0" builtinId="53" customBuiltin="true"/>
    <cellStyle name="Обычный 2 4 3 9 4 5" xfId="0" builtinId="53" customBuiltin="true"/>
    <cellStyle name="Обычный 2 4 3 9 4 6" xfId="0" builtinId="53" customBuiltin="true"/>
    <cellStyle name="Обычный 2 4 3 9 5" xfId="0" builtinId="53" customBuiltin="true"/>
    <cellStyle name="Обычный 2 4 3 9 5 2" xfId="0" builtinId="53" customBuiltin="true"/>
    <cellStyle name="Обычный 2 4 3 9 5 3" xfId="0" builtinId="53" customBuiltin="true"/>
    <cellStyle name="Обычный 2 4 3 9 5 4" xfId="0" builtinId="53" customBuiltin="true"/>
    <cellStyle name="Обычный 2 4 3 9 5 5" xfId="0" builtinId="53" customBuiltin="true"/>
    <cellStyle name="Обычный 2 4 3 9 5 6" xfId="0" builtinId="53" customBuiltin="true"/>
    <cellStyle name="Обычный 2 4 3 9 6" xfId="0" builtinId="53" customBuiltin="true"/>
    <cellStyle name="Обычный 2 4 3 9 6 2" xfId="0" builtinId="53" customBuiltin="true"/>
    <cellStyle name="Обычный 2 4 3 9 6 3" xfId="0" builtinId="53" customBuiltin="true"/>
    <cellStyle name="Обычный 2 4 3 9 6 4" xfId="0" builtinId="53" customBuiltin="true"/>
    <cellStyle name="Обычный 2 4 3 9 6 5" xfId="0" builtinId="53" customBuiltin="true"/>
    <cellStyle name="Обычный 2 4 3 9 6 6" xfId="0" builtinId="53" customBuiltin="true"/>
    <cellStyle name="Обычный 2 4 3 9 7" xfId="0" builtinId="53" customBuiltin="true"/>
    <cellStyle name="Обычный 2 4 3 9 7 2" xfId="0" builtinId="53" customBuiltin="true"/>
    <cellStyle name="Обычный 2 4 3 9 7 3" xfId="0" builtinId="53" customBuiltin="true"/>
    <cellStyle name="Обычный 2 4 3 9 7 4" xfId="0" builtinId="53" customBuiltin="true"/>
    <cellStyle name="Обычный 2 4 3 9 7 5" xfId="0" builtinId="53" customBuiltin="true"/>
    <cellStyle name="Обычный 2 4 3 9 7 6" xfId="0" builtinId="53" customBuiltin="true"/>
    <cellStyle name="Обычный 2 4 3 9 8" xfId="0" builtinId="53" customBuiltin="true"/>
    <cellStyle name="Обычный 2 4 3 9 8 2" xfId="0" builtinId="53" customBuiltin="true"/>
    <cellStyle name="Обычный 2 4 3 9 8 3" xfId="0" builtinId="53" customBuiltin="true"/>
    <cellStyle name="Обычный 2 4 3 9 8 4" xfId="0" builtinId="53" customBuiltin="true"/>
    <cellStyle name="Обычный 2 4 3 9 8 5" xfId="0" builtinId="53" customBuiltin="true"/>
    <cellStyle name="Обычный 2 4 3 9 8 6" xfId="0" builtinId="53" customBuiltin="true"/>
    <cellStyle name="Обычный 2 4 3 9 9" xfId="0" builtinId="53" customBuiltin="true"/>
    <cellStyle name="Обычный 2 4 30" xfId="0" builtinId="53" customBuiltin="true"/>
    <cellStyle name="Обычный 2 4 31" xfId="0" builtinId="53" customBuiltin="true"/>
    <cellStyle name="Обычный 2 4 32" xfId="0" builtinId="53" customBuiltin="true"/>
    <cellStyle name="Обычный 2 4 4" xfId="0" builtinId="53" customBuiltin="true"/>
    <cellStyle name="Обычный 2 4 4 10" xfId="0" builtinId="53" customBuiltin="true"/>
    <cellStyle name="Обычный 2 4 4 10 10" xfId="0" builtinId="53" customBuiltin="true"/>
    <cellStyle name="Обычный 2 4 4 10 11" xfId="0" builtinId="53" customBuiltin="true"/>
    <cellStyle name="Обычный 2 4 4 10 12" xfId="0" builtinId="53" customBuiltin="true"/>
    <cellStyle name="Обычный 2 4 4 10 13" xfId="0" builtinId="53" customBuiltin="true"/>
    <cellStyle name="Обычный 2 4 4 10 2" xfId="0" builtinId="53" customBuiltin="true"/>
    <cellStyle name="Обычный 2 4 4 10 2 2" xfId="0" builtinId="53" customBuiltin="true"/>
    <cellStyle name="Обычный 2 4 4 10 2 3" xfId="0" builtinId="53" customBuiltin="true"/>
    <cellStyle name="Обычный 2 4 4 10 2 4" xfId="0" builtinId="53" customBuiltin="true"/>
    <cellStyle name="Обычный 2 4 4 10 2 5" xfId="0" builtinId="53" customBuiltin="true"/>
    <cellStyle name="Обычный 2 4 4 10 2 6" xfId="0" builtinId="53" customBuiltin="true"/>
    <cellStyle name="Обычный 2 4 4 10 3" xfId="0" builtinId="53" customBuiltin="true"/>
    <cellStyle name="Обычный 2 4 4 10 3 2" xfId="0" builtinId="53" customBuiltin="true"/>
    <cellStyle name="Обычный 2 4 4 10 3 3" xfId="0" builtinId="53" customBuiltin="true"/>
    <cellStyle name="Обычный 2 4 4 10 3 4" xfId="0" builtinId="53" customBuiltin="true"/>
    <cellStyle name="Обычный 2 4 4 10 3 5" xfId="0" builtinId="53" customBuiltin="true"/>
    <cellStyle name="Обычный 2 4 4 10 3 6" xfId="0" builtinId="53" customBuiltin="true"/>
    <cellStyle name="Обычный 2 4 4 10 4" xfId="0" builtinId="53" customBuiltin="true"/>
    <cellStyle name="Обычный 2 4 4 10 4 2" xfId="0" builtinId="53" customBuiltin="true"/>
    <cellStyle name="Обычный 2 4 4 10 4 3" xfId="0" builtinId="53" customBuiltin="true"/>
    <cellStyle name="Обычный 2 4 4 10 4 4" xfId="0" builtinId="53" customBuiltin="true"/>
    <cellStyle name="Обычный 2 4 4 10 4 5" xfId="0" builtinId="53" customBuiltin="true"/>
    <cellStyle name="Обычный 2 4 4 10 4 6" xfId="0" builtinId="53" customBuiltin="true"/>
    <cellStyle name="Обычный 2 4 4 10 5" xfId="0" builtinId="53" customBuiltin="true"/>
    <cellStyle name="Обычный 2 4 4 10 5 2" xfId="0" builtinId="53" customBuiltin="true"/>
    <cellStyle name="Обычный 2 4 4 10 5 3" xfId="0" builtinId="53" customBuiltin="true"/>
    <cellStyle name="Обычный 2 4 4 10 5 4" xfId="0" builtinId="53" customBuiltin="true"/>
    <cellStyle name="Обычный 2 4 4 10 5 5" xfId="0" builtinId="53" customBuiltin="true"/>
    <cellStyle name="Обычный 2 4 4 10 5 6" xfId="0" builtinId="53" customBuiltin="true"/>
    <cellStyle name="Обычный 2 4 4 10 6" xfId="0" builtinId="53" customBuiltin="true"/>
    <cellStyle name="Обычный 2 4 4 10 6 2" xfId="0" builtinId="53" customBuiltin="true"/>
    <cellStyle name="Обычный 2 4 4 10 6 3" xfId="0" builtinId="53" customBuiltin="true"/>
    <cellStyle name="Обычный 2 4 4 10 6 4" xfId="0" builtinId="53" customBuiltin="true"/>
    <cellStyle name="Обычный 2 4 4 10 6 5" xfId="0" builtinId="53" customBuiltin="true"/>
    <cellStyle name="Обычный 2 4 4 10 6 6" xfId="0" builtinId="53" customBuiltin="true"/>
    <cellStyle name="Обычный 2 4 4 10 7" xfId="0" builtinId="53" customBuiltin="true"/>
    <cellStyle name="Обычный 2 4 4 10 7 2" xfId="0" builtinId="53" customBuiltin="true"/>
    <cellStyle name="Обычный 2 4 4 10 7 3" xfId="0" builtinId="53" customBuiltin="true"/>
    <cellStyle name="Обычный 2 4 4 10 7 4" xfId="0" builtinId="53" customBuiltin="true"/>
    <cellStyle name="Обычный 2 4 4 10 7 5" xfId="0" builtinId="53" customBuiltin="true"/>
    <cellStyle name="Обычный 2 4 4 10 7 6" xfId="0" builtinId="53" customBuiltin="true"/>
    <cellStyle name="Обычный 2 4 4 10 8" xfId="0" builtinId="53" customBuiltin="true"/>
    <cellStyle name="Обычный 2 4 4 10 8 2" xfId="0" builtinId="53" customBuiltin="true"/>
    <cellStyle name="Обычный 2 4 4 10 8 3" xfId="0" builtinId="53" customBuiltin="true"/>
    <cellStyle name="Обычный 2 4 4 10 8 4" xfId="0" builtinId="53" customBuiltin="true"/>
    <cellStyle name="Обычный 2 4 4 10 8 5" xfId="0" builtinId="53" customBuiltin="true"/>
    <cellStyle name="Обычный 2 4 4 10 8 6" xfId="0" builtinId="53" customBuiltin="true"/>
    <cellStyle name="Обычный 2 4 4 10 9" xfId="0" builtinId="53" customBuiltin="true"/>
    <cellStyle name="Обычный 2 4 4 11" xfId="0" builtinId="53" customBuiltin="true"/>
    <cellStyle name="Обычный 2 4 4 11 10" xfId="0" builtinId="53" customBuiltin="true"/>
    <cellStyle name="Обычный 2 4 4 11 11" xfId="0" builtinId="53" customBuiltin="true"/>
    <cellStyle name="Обычный 2 4 4 11 12" xfId="0" builtinId="53" customBuiltin="true"/>
    <cellStyle name="Обычный 2 4 4 11 13" xfId="0" builtinId="53" customBuiltin="true"/>
    <cellStyle name="Обычный 2 4 4 11 2" xfId="0" builtinId="53" customBuiltin="true"/>
    <cellStyle name="Обычный 2 4 4 11 2 2" xfId="0" builtinId="53" customBuiltin="true"/>
    <cellStyle name="Обычный 2 4 4 11 2 3" xfId="0" builtinId="53" customBuiltin="true"/>
    <cellStyle name="Обычный 2 4 4 11 2 4" xfId="0" builtinId="53" customBuiltin="true"/>
    <cellStyle name="Обычный 2 4 4 11 2 5" xfId="0" builtinId="53" customBuiltin="true"/>
    <cellStyle name="Обычный 2 4 4 11 2 6" xfId="0" builtinId="53" customBuiltin="true"/>
    <cellStyle name="Обычный 2 4 4 11 3" xfId="0" builtinId="53" customBuiltin="true"/>
    <cellStyle name="Обычный 2 4 4 11 3 2" xfId="0" builtinId="53" customBuiltin="true"/>
    <cellStyle name="Обычный 2 4 4 11 3 3" xfId="0" builtinId="53" customBuiltin="true"/>
    <cellStyle name="Обычный 2 4 4 11 3 4" xfId="0" builtinId="53" customBuiltin="true"/>
    <cellStyle name="Обычный 2 4 4 11 3 5" xfId="0" builtinId="53" customBuiltin="true"/>
    <cellStyle name="Обычный 2 4 4 11 3 6" xfId="0" builtinId="53" customBuiltin="true"/>
    <cellStyle name="Обычный 2 4 4 11 4" xfId="0" builtinId="53" customBuiltin="true"/>
    <cellStyle name="Обычный 2 4 4 11 4 2" xfId="0" builtinId="53" customBuiltin="true"/>
    <cellStyle name="Обычный 2 4 4 11 4 3" xfId="0" builtinId="53" customBuiltin="true"/>
    <cellStyle name="Обычный 2 4 4 11 4 4" xfId="0" builtinId="53" customBuiltin="true"/>
    <cellStyle name="Обычный 2 4 4 11 4 5" xfId="0" builtinId="53" customBuiltin="true"/>
    <cellStyle name="Обычный 2 4 4 11 4 6" xfId="0" builtinId="53" customBuiltin="true"/>
    <cellStyle name="Обычный 2 4 4 11 5" xfId="0" builtinId="53" customBuiltin="true"/>
    <cellStyle name="Обычный 2 4 4 11 5 2" xfId="0" builtinId="53" customBuiltin="true"/>
    <cellStyle name="Обычный 2 4 4 11 5 3" xfId="0" builtinId="53" customBuiltin="true"/>
    <cellStyle name="Обычный 2 4 4 11 5 4" xfId="0" builtinId="53" customBuiltin="true"/>
    <cellStyle name="Обычный 2 4 4 11 5 5" xfId="0" builtinId="53" customBuiltin="true"/>
    <cellStyle name="Обычный 2 4 4 11 5 6" xfId="0" builtinId="53" customBuiltin="true"/>
    <cellStyle name="Обычный 2 4 4 11 6" xfId="0" builtinId="53" customBuiltin="true"/>
    <cellStyle name="Обычный 2 4 4 11 6 2" xfId="0" builtinId="53" customBuiltin="true"/>
    <cellStyle name="Обычный 2 4 4 11 6 3" xfId="0" builtinId="53" customBuiltin="true"/>
    <cellStyle name="Обычный 2 4 4 11 6 4" xfId="0" builtinId="53" customBuiltin="true"/>
    <cellStyle name="Обычный 2 4 4 11 6 5" xfId="0" builtinId="53" customBuiltin="true"/>
    <cellStyle name="Обычный 2 4 4 11 6 6" xfId="0" builtinId="53" customBuiltin="true"/>
    <cellStyle name="Обычный 2 4 4 11 7" xfId="0" builtinId="53" customBuiltin="true"/>
    <cellStyle name="Обычный 2 4 4 11 7 2" xfId="0" builtinId="53" customBuiltin="true"/>
    <cellStyle name="Обычный 2 4 4 11 7 3" xfId="0" builtinId="53" customBuiltin="true"/>
    <cellStyle name="Обычный 2 4 4 11 7 4" xfId="0" builtinId="53" customBuiltin="true"/>
    <cellStyle name="Обычный 2 4 4 11 7 5" xfId="0" builtinId="53" customBuiltin="true"/>
    <cellStyle name="Обычный 2 4 4 11 7 6" xfId="0" builtinId="53" customBuiltin="true"/>
    <cellStyle name="Обычный 2 4 4 11 8" xfId="0" builtinId="53" customBuiltin="true"/>
    <cellStyle name="Обычный 2 4 4 11 8 2" xfId="0" builtinId="53" customBuiltin="true"/>
    <cellStyle name="Обычный 2 4 4 11 8 3" xfId="0" builtinId="53" customBuiltin="true"/>
    <cellStyle name="Обычный 2 4 4 11 8 4" xfId="0" builtinId="53" customBuiltin="true"/>
    <cellStyle name="Обычный 2 4 4 11 8 5" xfId="0" builtinId="53" customBuiltin="true"/>
    <cellStyle name="Обычный 2 4 4 11 8 6" xfId="0" builtinId="53" customBuiltin="true"/>
    <cellStyle name="Обычный 2 4 4 11 9" xfId="0" builtinId="53" customBuiltin="true"/>
    <cellStyle name="Обычный 2 4 4 12" xfId="0" builtinId="53" customBuiltin="true"/>
    <cellStyle name="Обычный 2 4 4 12 2" xfId="0" builtinId="53" customBuiltin="true"/>
    <cellStyle name="Обычный 2 4 4 12 3" xfId="0" builtinId="53" customBuiltin="true"/>
    <cellStyle name="Обычный 2 4 4 12 4" xfId="0" builtinId="53" customBuiltin="true"/>
    <cellStyle name="Обычный 2 4 4 12 5" xfId="0" builtinId="53" customBuiltin="true"/>
    <cellStyle name="Обычный 2 4 4 12 6" xfId="0" builtinId="53" customBuiltin="true"/>
    <cellStyle name="Обычный 2 4 4 13" xfId="0" builtinId="53" customBuiltin="true"/>
    <cellStyle name="Обычный 2 4 4 13 2" xfId="0" builtinId="53" customBuiltin="true"/>
    <cellStyle name="Обычный 2 4 4 13 3" xfId="0" builtinId="53" customBuiltin="true"/>
    <cellStyle name="Обычный 2 4 4 13 4" xfId="0" builtinId="53" customBuiltin="true"/>
    <cellStyle name="Обычный 2 4 4 13 5" xfId="0" builtinId="53" customBuiltin="true"/>
    <cellStyle name="Обычный 2 4 4 13 6" xfId="0" builtinId="53" customBuiltin="true"/>
    <cellStyle name="Обычный 2 4 4 14" xfId="0" builtinId="53" customBuiltin="true"/>
    <cellStyle name="Обычный 2 4 4 14 2" xfId="0" builtinId="53" customBuiltin="true"/>
    <cellStyle name="Обычный 2 4 4 14 3" xfId="0" builtinId="53" customBuiltin="true"/>
    <cellStyle name="Обычный 2 4 4 14 4" xfId="0" builtinId="53" customBuiltin="true"/>
    <cellStyle name="Обычный 2 4 4 14 5" xfId="0" builtinId="53" customBuiltin="true"/>
    <cellStyle name="Обычный 2 4 4 14 6" xfId="0" builtinId="53" customBuiltin="true"/>
    <cellStyle name="Обычный 2 4 4 15" xfId="0" builtinId="53" customBuiltin="true"/>
    <cellStyle name="Обычный 2 4 4 15 2" xfId="0" builtinId="53" customBuiltin="true"/>
    <cellStyle name="Обычный 2 4 4 15 3" xfId="0" builtinId="53" customBuiltin="true"/>
    <cellStyle name="Обычный 2 4 4 15 4" xfId="0" builtinId="53" customBuiltin="true"/>
    <cellStyle name="Обычный 2 4 4 15 5" xfId="0" builtinId="53" customBuiltin="true"/>
    <cellStyle name="Обычный 2 4 4 15 6" xfId="0" builtinId="53" customBuiltin="true"/>
    <cellStyle name="Обычный 2 4 4 16" xfId="0" builtinId="53" customBuiltin="true"/>
    <cellStyle name="Обычный 2 4 4 16 2" xfId="0" builtinId="53" customBuiltin="true"/>
    <cellStyle name="Обычный 2 4 4 16 3" xfId="0" builtinId="53" customBuiltin="true"/>
    <cellStyle name="Обычный 2 4 4 16 4" xfId="0" builtinId="53" customBuiltin="true"/>
    <cellStyle name="Обычный 2 4 4 16 5" xfId="0" builtinId="53" customBuiltin="true"/>
    <cellStyle name="Обычный 2 4 4 16 6" xfId="0" builtinId="53" customBuiltin="true"/>
    <cellStyle name="Обычный 2 4 4 17" xfId="0" builtinId="53" customBuiltin="true"/>
    <cellStyle name="Обычный 2 4 4 17 2" xfId="0" builtinId="53" customBuiltin="true"/>
    <cellStyle name="Обычный 2 4 4 17 3" xfId="0" builtinId="53" customBuiltin="true"/>
    <cellStyle name="Обычный 2 4 4 17 4" xfId="0" builtinId="53" customBuiltin="true"/>
    <cellStyle name="Обычный 2 4 4 17 5" xfId="0" builtinId="53" customBuiltin="true"/>
    <cellStyle name="Обычный 2 4 4 17 6" xfId="0" builtinId="53" customBuiltin="true"/>
    <cellStyle name="Обычный 2 4 4 18" xfId="0" builtinId="53" customBuiltin="true"/>
    <cellStyle name="Обычный 2 4 4 18 2" xfId="0" builtinId="53" customBuiltin="true"/>
    <cellStyle name="Обычный 2 4 4 18 3" xfId="0" builtinId="53" customBuiltin="true"/>
    <cellStyle name="Обычный 2 4 4 18 4" xfId="0" builtinId="53" customBuiltin="true"/>
    <cellStyle name="Обычный 2 4 4 18 5" xfId="0" builtinId="53" customBuiltin="true"/>
    <cellStyle name="Обычный 2 4 4 18 6" xfId="0" builtinId="53" customBuiltin="true"/>
    <cellStyle name="Обычный 2 4 4 19" xfId="0" builtinId="53" customBuiltin="true"/>
    <cellStyle name="Обычный 2 4 4 2" xfId="0" builtinId="53" customBuiltin="true"/>
    <cellStyle name="Обычный 2 4 4 2 10" xfId="0" builtinId="53" customBuiltin="true"/>
    <cellStyle name="Обычный 2 4 4 2 10 2" xfId="0" builtinId="53" customBuiltin="true"/>
    <cellStyle name="Обычный 2 4 4 2 10 3" xfId="0" builtinId="53" customBuiltin="true"/>
    <cellStyle name="Обычный 2 4 4 2 10 4" xfId="0" builtinId="53" customBuiltin="true"/>
    <cellStyle name="Обычный 2 4 4 2 10 5" xfId="0" builtinId="53" customBuiltin="true"/>
    <cellStyle name="Обычный 2 4 4 2 10 6" xfId="0" builtinId="53" customBuiltin="true"/>
    <cellStyle name="Обычный 2 4 4 2 11" xfId="0" builtinId="53" customBuiltin="true"/>
    <cellStyle name="Обычный 2 4 4 2 11 2" xfId="0" builtinId="53" customBuiltin="true"/>
    <cellStyle name="Обычный 2 4 4 2 11 3" xfId="0" builtinId="53" customBuiltin="true"/>
    <cellStyle name="Обычный 2 4 4 2 11 4" xfId="0" builtinId="53" customBuiltin="true"/>
    <cellStyle name="Обычный 2 4 4 2 11 5" xfId="0" builtinId="53" customBuiltin="true"/>
    <cellStyle name="Обычный 2 4 4 2 11 6" xfId="0" builtinId="53" customBuiltin="true"/>
    <cellStyle name="Обычный 2 4 4 2 12" xfId="0" builtinId="53" customBuiltin="true"/>
    <cellStyle name="Обычный 2 4 4 2 12 2" xfId="0" builtinId="53" customBuiltin="true"/>
    <cellStyle name="Обычный 2 4 4 2 12 3" xfId="0" builtinId="53" customBuiltin="true"/>
    <cellStyle name="Обычный 2 4 4 2 12 4" xfId="0" builtinId="53" customBuiltin="true"/>
    <cellStyle name="Обычный 2 4 4 2 12 5" xfId="0" builtinId="53" customBuiltin="true"/>
    <cellStyle name="Обычный 2 4 4 2 12 6" xfId="0" builtinId="53" customBuiltin="true"/>
    <cellStyle name="Обычный 2 4 4 2 13" xfId="0" builtinId="53" customBuiltin="true"/>
    <cellStyle name="Обычный 2 4 4 2 13 2" xfId="0" builtinId="53" customBuiltin="true"/>
    <cellStyle name="Обычный 2 4 4 2 13 3" xfId="0" builtinId="53" customBuiltin="true"/>
    <cellStyle name="Обычный 2 4 4 2 13 4" xfId="0" builtinId="53" customBuiltin="true"/>
    <cellStyle name="Обычный 2 4 4 2 13 5" xfId="0" builtinId="53" customBuiltin="true"/>
    <cellStyle name="Обычный 2 4 4 2 13 6" xfId="0" builtinId="53" customBuiltin="true"/>
    <cellStyle name="Обычный 2 4 4 2 14" xfId="0" builtinId="53" customBuiltin="true"/>
    <cellStyle name="Обычный 2 4 4 2 14 2" xfId="0" builtinId="53" customBuiltin="true"/>
    <cellStyle name="Обычный 2 4 4 2 14 3" xfId="0" builtinId="53" customBuiltin="true"/>
    <cellStyle name="Обычный 2 4 4 2 14 4" xfId="0" builtinId="53" customBuiltin="true"/>
    <cellStyle name="Обычный 2 4 4 2 14 5" xfId="0" builtinId="53" customBuiltin="true"/>
    <cellStyle name="Обычный 2 4 4 2 14 6" xfId="0" builtinId="53" customBuiltin="true"/>
    <cellStyle name="Обычный 2 4 4 2 15" xfId="0" builtinId="53" customBuiltin="true"/>
    <cellStyle name="Обычный 2 4 4 2 15 2" xfId="0" builtinId="53" customBuiltin="true"/>
    <cellStyle name="Обычный 2 4 4 2 15 3" xfId="0" builtinId="53" customBuiltin="true"/>
    <cellStyle name="Обычный 2 4 4 2 15 4" xfId="0" builtinId="53" customBuiltin="true"/>
    <cellStyle name="Обычный 2 4 4 2 15 5" xfId="0" builtinId="53" customBuiltin="true"/>
    <cellStyle name="Обычный 2 4 4 2 15 6" xfId="0" builtinId="53" customBuiltin="true"/>
    <cellStyle name="Обычный 2 4 4 2 16" xfId="0" builtinId="53" customBuiltin="true"/>
    <cellStyle name="Обычный 2 4 4 2 17" xfId="0" builtinId="53" customBuiltin="true"/>
    <cellStyle name="Обычный 2 4 4 2 18" xfId="0" builtinId="53" customBuiltin="true"/>
    <cellStyle name="Обычный 2 4 4 2 19" xfId="0" builtinId="53" customBuiltin="true"/>
    <cellStyle name="Обычный 2 4 4 2 2" xfId="0" builtinId="53" customBuiltin="true"/>
    <cellStyle name="Обычный 2 4 4 2 2 10" xfId="0" builtinId="53" customBuiltin="true"/>
    <cellStyle name="Обычный 2 4 4 2 2 11" xfId="0" builtinId="53" customBuiltin="true"/>
    <cellStyle name="Обычный 2 4 4 2 2 12" xfId="0" builtinId="53" customBuiltin="true"/>
    <cellStyle name="Обычный 2 4 4 2 2 13" xfId="0" builtinId="53" customBuiltin="true"/>
    <cellStyle name="Обычный 2 4 4 2 2 2" xfId="0" builtinId="53" customBuiltin="true"/>
    <cellStyle name="Обычный 2 4 4 2 2 2 2" xfId="0" builtinId="53" customBuiltin="true"/>
    <cellStyle name="Обычный 2 4 4 2 2 2 3" xfId="0" builtinId="53" customBuiltin="true"/>
    <cellStyle name="Обычный 2 4 4 2 2 2 4" xfId="0" builtinId="53" customBuiltin="true"/>
    <cellStyle name="Обычный 2 4 4 2 2 2 5" xfId="0" builtinId="53" customBuiltin="true"/>
    <cellStyle name="Обычный 2 4 4 2 2 2 6" xfId="0" builtinId="53" customBuiltin="true"/>
    <cellStyle name="Обычный 2 4 4 2 2 3" xfId="0" builtinId="53" customBuiltin="true"/>
    <cellStyle name="Обычный 2 4 4 2 2 3 2" xfId="0" builtinId="53" customBuiltin="true"/>
    <cellStyle name="Обычный 2 4 4 2 2 3 3" xfId="0" builtinId="53" customBuiltin="true"/>
    <cellStyle name="Обычный 2 4 4 2 2 3 4" xfId="0" builtinId="53" customBuiltin="true"/>
    <cellStyle name="Обычный 2 4 4 2 2 3 5" xfId="0" builtinId="53" customBuiltin="true"/>
    <cellStyle name="Обычный 2 4 4 2 2 3 6" xfId="0" builtinId="53" customBuiltin="true"/>
    <cellStyle name="Обычный 2 4 4 2 2 4" xfId="0" builtinId="53" customBuiltin="true"/>
    <cellStyle name="Обычный 2 4 4 2 2 4 2" xfId="0" builtinId="53" customBuiltin="true"/>
    <cellStyle name="Обычный 2 4 4 2 2 4 3" xfId="0" builtinId="53" customBuiltin="true"/>
    <cellStyle name="Обычный 2 4 4 2 2 4 4" xfId="0" builtinId="53" customBuiltin="true"/>
    <cellStyle name="Обычный 2 4 4 2 2 4 5" xfId="0" builtinId="53" customBuiltin="true"/>
    <cellStyle name="Обычный 2 4 4 2 2 4 6" xfId="0" builtinId="53" customBuiltin="true"/>
    <cellStyle name="Обычный 2 4 4 2 2 5" xfId="0" builtinId="53" customBuiltin="true"/>
    <cellStyle name="Обычный 2 4 4 2 2 5 2" xfId="0" builtinId="53" customBuiltin="true"/>
    <cellStyle name="Обычный 2 4 4 2 2 5 3" xfId="0" builtinId="53" customBuiltin="true"/>
    <cellStyle name="Обычный 2 4 4 2 2 5 4" xfId="0" builtinId="53" customBuiltin="true"/>
    <cellStyle name="Обычный 2 4 4 2 2 5 5" xfId="0" builtinId="53" customBuiltin="true"/>
    <cellStyle name="Обычный 2 4 4 2 2 5 6" xfId="0" builtinId="53" customBuiltin="true"/>
    <cellStyle name="Обычный 2 4 4 2 2 6" xfId="0" builtinId="53" customBuiltin="true"/>
    <cellStyle name="Обычный 2 4 4 2 2 6 2" xfId="0" builtinId="53" customBuiltin="true"/>
    <cellStyle name="Обычный 2 4 4 2 2 6 3" xfId="0" builtinId="53" customBuiltin="true"/>
    <cellStyle name="Обычный 2 4 4 2 2 6 4" xfId="0" builtinId="53" customBuiltin="true"/>
    <cellStyle name="Обычный 2 4 4 2 2 6 5" xfId="0" builtinId="53" customBuiltin="true"/>
    <cellStyle name="Обычный 2 4 4 2 2 6 6" xfId="0" builtinId="53" customBuiltin="true"/>
    <cellStyle name="Обычный 2 4 4 2 2 7" xfId="0" builtinId="53" customBuiltin="true"/>
    <cellStyle name="Обычный 2 4 4 2 2 7 2" xfId="0" builtinId="53" customBuiltin="true"/>
    <cellStyle name="Обычный 2 4 4 2 2 7 3" xfId="0" builtinId="53" customBuiltin="true"/>
    <cellStyle name="Обычный 2 4 4 2 2 7 4" xfId="0" builtinId="53" customBuiltin="true"/>
    <cellStyle name="Обычный 2 4 4 2 2 7 5" xfId="0" builtinId="53" customBuiltin="true"/>
    <cellStyle name="Обычный 2 4 4 2 2 7 6" xfId="0" builtinId="53" customBuiltin="true"/>
    <cellStyle name="Обычный 2 4 4 2 2 8" xfId="0" builtinId="53" customBuiltin="true"/>
    <cellStyle name="Обычный 2 4 4 2 2 8 2" xfId="0" builtinId="53" customBuiltin="true"/>
    <cellStyle name="Обычный 2 4 4 2 2 8 3" xfId="0" builtinId="53" customBuiltin="true"/>
    <cellStyle name="Обычный 2 4 4 2 2 8 4" xfId="0" builtinId="53" customBuiltin="true"/>
    <cellStyle name="Обычный 2 4 4 2 2 8 5" xfId="0" builtinId="53" customBuiltin="true"/>
    <cellStyle name="Обычный 2 4 4 2 2 8 6" xfId="0" builtinId="53" customBuiltin="true"/>
    <cellStyle name="Обычный 2 4 4 2 2 9" xfId="0" builtinId="53" customBuiltin="true"/>
    <cellStyle name="Обычный 2 4 4 2 20" xfId="0" builtinId="53" customBuiltin="true"/>
    <cellStyle name="Обычный 2 4 4 2 3" xfId="0" builtinId="53" customBuiltin="true"/>
    <cellStyle name="Обычный 2 4 4 2 3 10" xfId="0" builtinId="53" customBuiltin="true"/>
    <cellStyle name="Обычный 2 4 4 2 3 11" xfId="0" builtinId="53" customBuiltin="true"/>
    <cellStyle name="Обычный 2 4 4 2 3 12" xfId="0" builtinId="53" customBuiltin="true"/>
    <cellStyle name="Обычный 2 4 4 2 3 13" xfId="0" builtinId="53" customBuiltin="true"/>
    <cellStyle name="Обычный 2 4 4 2 3 2" xfId="0" builtinId="53" customBuiltin="true"/>
    <cellStyle name="Обычный 2 4 4 2 3 2 2" xfId="0" builtinId="53" customBuiltin="true"/>
    <cellStyle name="Обычный 2 4 4 2 3 2 3" xfId="0" builtinId="53" customBuiltin="true"/>
    <cellStyle name="Обычный 2 4 4 2 3 2 4" xfId="0" builtinId="53" customBuiltin="true"/>
    <cellStyle name="Обычный 2 4 4 2 3 2 5" xfId="0" builtinId="53" customBuiltin="true"/>
    <cellStyle name="Обычный 2 4 4 2 3 2 6" xfId="0" builtinId="53" customBuiltin="true"/>
    <cellStyle name="Обычный 2 4 4 2 3 3" xfId="0" builtinId="53" customBuiltin="true"/>
    <cellStyle name="Обычный 2 4 4 2 3 3 2" xfId="0" builtinId="53" customBuiltin="true"/>
    <cellStyle name="Обычный 2 4 4 2 3 3 3" xfId="0" builtinId="53" customBuiltin="true"/>
    <cellStyle name="Обычный 2 4 4 2 3 3 4" xfId="0" builtinId="53" customBuiltin="true"/>
    <cellStyle name="Обычный 2 4 4 2 3 3 5" xfId="0" builtinId="53" customBuiltin="true"/>
    <cellStyle name="Обычный 2 4 4 2 3 3 6" xfId="0" builtinId="53" customBuiltin="true"/>
    <cellStyle name="Обычный 2 4 4 2 3 4" xfId="0" builtinId="53" customBuiltin="true"/>
    <cellStyle name="Обычный 2 4 4 2 3 4 2" xfId="0" builtinId="53" customBuiltin="true"/>
    <cellStyle name="Обычный 2 4 4 2 3 4 3" xfId="0" builtinId="53" customBuiltin="true"/>
    <cellStyle name="Обычный 2 4 4 2 3 4 4" xfId="0" builtinId="53" customBuiltin="true"/>
    <cellStyle name="Обычный 2 4 4 2 3 4 5" xfId="0" builtinId="53" customBuiltin="true"/>
    <cellStyle name="Обычный 2 4 4 2 3 4 6" xfId="0" builtinId="53" customBuiltin="true"/>
    <cellStyle name="Обычный 2 4 4 2 3 5" xfId="0" builtinId="53" customBuiltin="true"/>
    <cellStyle name="Обычный 2 4 4 2 3 5 2" xfId="0" builtinId="53" customBuiltin="true"/>
    <cellStyle name="Обычный 2 4 4 2 3 5 3" xfId="0" builtinId="53" customBuiltin="true"/>
    <cellStyle name="Обычный 2 4 4 2 3 5 4" xfId="0" builtinId="53" customBuiltin="true"/>
    <cellStyle name="Обычный 2 4 4 2 3 5 5" xfId="0" builtinId="53" customBuiltin="true"/>
    <cellStyle name="Обычный 2 4 4 2 3 5 6" xfId="0" builtinId="53" customBuiltin="true"/>
    <cellStyle name="Обычный 2 4 4 2 3 6" xfId="0" builtinId="53" customBuiltin="true"/>
    <cellStyle name="Обычный 2 4 4 2 3 6 2" xfId="0" builtinId="53" customBuiltin="true"/>
    <cellStyle name="Обычный 2 4 4 2 3 6 3" xfId="0" builtinId="53" customBuiltin="true"/>
    <cellStyle name="Обычный 2 4 4 2 3 6 4" xfId="0" builtinId="53" customBuiltin="true"/>
    <cellStyle name="Обычный 2 4 4 2 3 6 5" xfId="0" builtinId="53" customBuiltin="true"/>
    <cellStyle name="Обычный 2 4 4 2 3 6 6" xfId="0" builtinId="53" customBuiltin="true"/>
    <cellStyle name="Обычный 2 4 4 2 3 7" xfId="0" builtinId="53" customBuiltin="true"/>
    <cellStyle name="Обычный 2 4 4 2 3 7 2" xfId="0" builtinId="53" customBuiltin="true"/>
    <cellStyle name="Обычный 2 4 4 2 3 7 3" xfId="0" builtinId="53" customBuiltin="true"/>
    <cellStyle name="Обычный 2 4 4 2 3 7 4" xfId="0" builtinId="53" customBuiltin="true"/>
    <cellStyle name="Обычный 2 4 4 2 3 7 5" xfId="0" builtinId="53" customBuiltin="true"/>
    <cellStyle name="Обычный 2 4 4 2 3 7 6" xfId="0" builtinId="53" customBuiltin="true"/>
    <cellStyle name="Обычный 2 4 4 2 3 8" xfId="0" builtinId="53" customBuiltin="true"/>
    <cellStyle name="Обычный 2 4 4 2 3 8 2" xfId="0" builtinId="53" customBuiltin="true"/>
    <cellStyle name="Обычный 2 4 4 2 3 8 3" xfId="0" builtinId="53" customBuiltin="true"/>
    <cellStyle name="Обычный 2 4 4 2 3 8 4" xfId="0" builtinId="53" customBuiltin="true"/>
    <cellStyle name="Обычный 2 4 4 2 3 8 5" xfId="0" builtinId="53" customBuiltin="true"/>
    <cellStyle name="Обычный 2 4 4 2 3 8 6" xfId="0" builtinId="53" customBuiltin="true"/>
    <cellStyle name="Обычный 2 4 4 2 3 9" xfId="0" builtinId="53" customBuiltin="true"/>
    <cellStyle name="Обычный 2 4 4 2 4" xfId="0" builtinId="53" customBuiltin="true"/>
    <cellStyle name="Обычный 2 4 4 2 4 10" xfId="0" builtinId="53" customBuiltin="true"/>
    <cellStyle name="Обычный 2 4 4 2 4 11" xfId="0" builtinId="53" customBuiltin="true"/>
    <cellStyle name="Обычный 2 4 4 2 4 12" xfId="0" builtinId="53" customBuiltin="true"/>
    <cellStyle name="Обычный 2 4 4 2 4 13" xfId="0" builtinId="53" customBuiltin="true"/>
    <cellStyle name="Обычный 2 4 4 2 4 2" xfId="0" builtinId="53" customBuiltin="true"/>
    <cellStyle name="Обычный 2 4 4 2 4 2 2" xfId="0" builtinId="53" customBuiltin="true"/>
    <cellStyle name="Обычный 2 4 4 2 4 2 3" xfId="0" builtinId="53" customBuiltin="true"/>
    <cellStyle name="Обычный 2 4 4 2 4 2 4" xfId="0" builtinId="53" customBuiltin="true"/>
    <cellStyle name="Обычный 2 4 4 2 4 2 5" xfId="0" builtinId="53" customBuiltin="true"/>
    <cellStyle name="Обычный 2 4 4 2 4 2 6" xfId="0" builtinId="53" customBuiltin="true"/>
    <cellStyle name="Обычный 2 4 4 2 4 3" xfId="0" builtinId="53" customBuiltin="true"/>
    <cellStyle name="Обычный 2 4 4 2 4 3 2" xfId="0" builtinId="53" customBuiltin="true"/>
    <cellStyle name="Обычный 2 4 4 2 4 3 3" xfId="0" builtinId="53" customBuiltin="true"/>
    <cellStyle name="Обычный 2 4 4 2 4 3 4" xfId="0" builtinId="53" customBuiltin="true"/>
    <cellStyle name="Обычный 2 4 4 2 4 3 5" xfId="0" builtinId="53" customBuiltin="true"/>
    <cellStyle name="Обычный 2 4 4 2 4 3 6" xfId="0" builtinId="53" customBuiltin="true"/>
    <cellStyle name="Обычный 2 4 4 2 4 4" xfId="0" builtinId="53" customBuiltin="true"/>
    <cellStyle name="Обычный 2 4 4 2 4 4 2" xfId="0" builtinId="53" customBuiltin="true"/>
    <cellStyle name="Обычный 2 4 4 2 4 4 3" xfId="0" builtinId="53" customBuiltin="true"/>
    <cellStyle name="Обычный 2 4 4 2 4 4 4" xfId="0" builtinId="53" customBuiltin="true"/>
    <cellStyle name="Обычный 2 4 4 2 4 4 5" xfId="0" builtinId="53" customBuiltin="true"/>
    <cellStyle name="Обычный 2 4 4 2 4 4 6" xfId="0" builtinId="53" customBuiltin="true"/>
    <cellStyle name="Обычный 2 4 4 2 4 5" xfId="0" builtinId="53" customBuiltin="true"/>
    <cellStyle name="Обычный 2 4 4 2 4 5 2" xfId="0" builtinId="53" customBuiltin="true"/>
    <cellStyle name="Обычный 2 4 4 2 4 5 3" xfId="0" builtinId="53" customBuiltin="true"/>
    <cellStyle name="Обычный 2 4 4 2 4 5 4" xfId="0" builtinId="53" customBuiltin="true"/>
    <cellStyle name="Обычный 2 4 4 2 4 5 5" xfId="0" builtinId="53" customBuiltin="true"/>
    <cellStyle name="Обычный 2 4 4 2 4 5 6" xfId="0" builtinId="53" customBuiltin="true"/>
    <cellStyle name="Обычный 2 4 4 2 4 6" xfId="0" builtinId="53" customBuiltin="true"/>
    <cellStyle name="Обычный 2 4 4 2 4 6 2" xfId="0" builtinId="53" customBuiltin="true"/>
    <cellStyle name="Обычный 2 4 4 2 4 6 3" xfId="0" builtinId="53" customBuiltin="true"/>
    <cellStyle name="Обычный 2 4 4 2 4 6 4" xfId="0" builtinId="53" customBuiltin="true"/>
    <cellStyle name="Обычный 2 4 4 2 4 6 5" xfId="0" builtinId="53" customBuiltin="true"/>
    <cellStyle name="Обычный 2 4 4 2 4 6 6" xfId="0" builtinId="53" customBuiltin="true"/>
    <cellStyle name="Обычный 2 4 4 2 4 7" xfId="0" builtinId="53" customBuiltin="true"/>
    <cellStyle name="Обычный 2 4 4 2 4 7 2" xfId="0" builtinId="53" customBuiltin="true"/>
    <cellStyle name="Обычный 2 4 4 2 4 7 3" xfId="0" builtinId="53" customBuiltin="true"/>
    <cellStyle name="Обычный 2 4 4 2 4 7 4" xfId="0" builtinId="53" customBuiltin="true"/>
    <cellStyle name="Обычный 2 4 4 2 4 7 5" xfId="0" builtinId="53" customBuiltin="true"/>
    <cellStyle name="Обычный 2 4 4 2 4 7 6" xfId="0" builtinId="53" customBuiltin="true"/>
    <cellStyle name="Обычный 2 4 4 2 4 8" xfId="0" builtinId="53" customBuiltin="true"/>
    <cellStyle name="Обычный 2 4 4 2 4 8 2" xfId="0" builtinId="53" customBuiltin="true"/>
    <cellStyle name="Обычный 2 4 4 2 4 8 3" xfId="0" builtinId="53" customBuiltin="true"/>
    <cellStyle name="Обычный 2 4 4 2 4 8 4" xfId="0" builtinId="53" customBuiltin="true"/>
    <cellStyle name="Обычный 2 4 4 2 4 8 5" xfId="0" builtinId="53" customBuiltin="true"/>
    <cellStyle name="Обычный 2 4 4 2 4 8 6" xfId="0" builtinId="53" customBuiltin="true"/>
    <cellStyle name="Обычный 2 4 4 2 4 9" xfId="0" builtinId="53" customBuiltin="true"/>
    <cellStyle name="Обычный 2 4 4 2 5" xfId="0" builtinId="53" customBuiltin="true"/>
    <cellStyle name="Обычный 2 4 4 2 5 10" xfId="0" builtinId="53" customBuiltin="true"/>
    <cellStyle name="Обычный 2 4 4 2 5 11" xfId="0" builtinId="53" customBuiltin="true"/>
    <cellStyle name="Обычный 2 4 4 2 5 12" xfId="0" builtinId="53" customBuiltin="true"/>
    <cellStyle name="Обычный 2 4 4 2 5 13" xfId="0" builtinId="53" customBuiltin="true"/>
    <cellStyle name="Обычный 2 4 4 2 5 2" xfId="0" builtinId="53" customBuiltin="true"/>
    <cellStyle name="Обычный 2 4 4 2 5 2 2" xfId="0" builtinId="53" customBuiltin="true"/>
    <cellStyle name="Обычный 2 4 4 2 5 2 3" xfId="0" builtinId="53" customBuiltin="true"/>
    <cellStyle name="Обычный 2 4 4 2 5 2 4" xfId="0" builtinId="53" customBuiltin="true"/>
    <cellStyle name="Обычный 2 4 4 2 5 2 5" xfId="0" builtinId="53" customBuiltin="true"/>
    <cellStyle name="Обычный 2 4 4 2 5 2 6" xfId="0" builtinId="53" customBuiltin="true"/>
    <cellStyle name="Обычный 2 4 4 2 5 3" xfId="0" builtinId="53" customBuiltin="true"/>
    <cellStyle name="Обычный 2 4 4 2 5 3 2" xfId="0" builtinId="53" customBuiltin="true"/>
    <cellStyle name="Обычный 2 4 4 2 5 3 3" xfId="0" builtinId="53" customBuiltin="true"/>
    <cellStyle name="Обычный 2 4 4 2 5 3 4" xfId="0" builtinId="53" customBuiltin="true"/>
    <cellStyle name="Обычный 2 4 4 2 5 3 5" xfId="0" builtinId="53" customBuiltin="true"/>
    <cellStyle name="Обычный 2 4 4 2 5 3 6" xfId="0" builtinId="53" customBuiltin="true"/>
    <cellStyle name="Обычный 2 4 4 2 5 4" xfId="0" builtinId="53" customBuiltin="true"/>
    <cellStyle name="Обычный 2 4 4 2 5 4 2" xfId="0" builtinId="53" customBuiltin="true"/>
    <cellStyle name="Обычный 2 4 4 2 5 4 3" xfId="0" builtinId="53" customBuiltin="true"/>
    <cellStyle name="Обычный 2 4 4 2 5 4 4" xfId="0" builtinId="53" customBuiltin="true"/>
    <cellStyle name="Обычный 2 4 4 2 5 4 5" xfId="0" builtinId="53" customBuiltin="true"/>
    <cellStyle name="Обычный 2 4 4 2 5 4 6" xfId="0" builtinId="53" customBuiltin="true"/>
    <cellStyle name="Обычный 2 4 4 2 5 5" xfId="0" builtinId="53" customBuiltin="true"/>
    <cellStyle name="Обычный 2 4 4 2 5 5 2" xfId="0" builtinId="53" customBuiltin="true"/>
    <cellStyle name="Обычный 2 4 4 2 5 5 3" xfId="0" builtinId="53" customBuiltin="true"/>
    <cellStyle name="Обычный 2 4 4 2 5 5 4" xfId="0" builtinId="53" customBuiltin="true"/>
    <cellStyle name="Обычный 2 4 4 2 5 5 5" xfId="0" builtinId="53" customBuiltin="true"/>
    <cellStyle name="Обычный 2 4 4 2 5 5 6" xfId="0" builtinId="53" customBuiltin="true"/>
    <cellStyle name="Обычный 2 4 4 2 5 6" xfId="0" builtinId="53" customBuiltin="true"/>
    <cellStyle name="Обычный 2 4 4 2 5 6 2" xfId="0" builtinId="53" customBuiltin="true"/>
    <cellStyle name="Обычный 2 4 4 2 5 6 3" xfId="0" builtinId="53" customBuiltin="true"/>
    <cellStyle name="Обычный 2 4 4 2 5 6 4" xfId="0" builtinId="53" customBuiltin="true"/>
    <cellStyle name="Обычный 2 4 4 2 5 6 5" xfId="0" builtinId="53" customBuiltin="true"/>
    <cellStyle name="Обычный 2 4 4 2 5 6 6" xfId="0" builtinId="53" customBuiltin="true"/>
    <cellStyle name="Обычный 2 4 4 2 5 7" xfId="0" builtinId="53" customBuiltin="true"/>
    <cellStyle name="Обычный 2 4 4 2 5 7 2" xfId="0" builtinId="53" customBuiltin="true"/>
    <cellStyle name="Обычный 2 4 4 2 5 7 3" xfId="0" builtinId="53" customBuiltin="true"/>
    <cellStyle name="Обычный 2 4 4 2 5 7 4" xfId="0" builtinId="53" customBuiltin="true"/>
    <cellStyle name="Обычный 2 4 4 2 5 7 5" xfId="0" builtinId="53" customBuiltin="true"/>
    <cellStyle name="Обычный 2 4 4 2 5 7 6" xfId="0" builtinId="53" customBuiltin="true"/>
    <cellStyle name="Обычный 2 4 4 2 5 8" xfId="0" builtinId="53" customBuiltin="true"/>
    <cellStyle name="Обычный 2 4 4 2 5 8 2" xfId="0" builtinId="53" customBuiltin="true"/>
    <cellStyle name="Обычный 2 4 4 2 5 8 3" xfId="0" builtinId="53" customBuiltin="true"/>
    <cellStyle name="Обычный 2 4 4 2 5 8 4" xfId="0" builtinId="53" customBuiltin="true"/>
    <cellStyle name="Обычный 2 4 4 2 5 8 5" xfId="0" builtinId="53" customBuiltin="true"/>
    <cellStyle name="Обычный 2 4 4 2 5 8 6" xfId="0" builtinId="53" customBuiltin="true"/>
    <cellStyle name="Обычный 2 4 4 2 5 9" xfId="0" builtinId="53" customBuiltin="true"/>
    <cellStyle name="Обычный 2 4 4 2 6" xfId="0" builtinId="53" customBuiltin="true"/>
    <cellStyle name="Обычный 2 4 4 2 6 10" xfId="0" builtinId="53" customBuiltin="true"/>
    <cellStyle name="Обычный 2 4 4 2 6 11" xfId="0" builtinId="53" customBuiltin="true"/>
    <cellStyle name="Обычный 2 4 4 2 6 12" xfId="0" builtinId="53" customBuiltin="true"/>
    <cellStyle name="Обычный 2 4 4 2 6 13" xfId="0" builtinId="53" customBuiltin="true"/>
    <cellStyle name="Обычный 2 4 4 2 6 2" xfId="0" builtinId="53" customBuiltin="true"/>
    <cellStyle name="Обычный 2 4 4 2 6 2 2" xfId="0" builtinId="53" customBuiltin="true"/>
    <cellStyle name="Обычный 2 4 4 2 6 2 3" xfId="0" builtinId="53" customBuiltin="true"/>
    <cellStyle name="Обычный 2 4 4 2 6 2 4" xfId="0" builtinId="53" customBuiltin="true"/>
    <cellStyle name="Обычный 2 4 4 2 6 2 5" xfId="0" builtinId="53" customBuiltin="true"/>
    <cellStyle name="Обычный 2 4 4 2 6 2 6" xfId="0" builtinId="53" customBuiltin="true"/>
    <cellStyle name="Обычный 2 4 4 2 6 3" xfId="0" builtinId="53" customBuiltin="true"/>
    <cellStyle name="Обычный 2 4 4 2 6 3 2" xfId="0" builtinId="53" customBuiltin="true"/>
    <cellStyle name="Обычный 2 4 4 2 6 3 3" xfId="0" builtinId="53" customBuiltin="true"/>
    <cellStyle name="Обычный 2 4 4 2 6 3 4" xfId="0" builtinId="53" customBuiltin="true"/>
    <cellStyle name="Обычный 2 4 4 2 6 3 5" xfId="0" builtinId="53" customBuiltin="true"/>
    <cellStyle name="Обычный 2 4 4 2 6 3 6" xfId="0" builtinId="53" customBuiltin="true"/>
    <cellStyle name="Обычный 2 4 4 2 6 4" xfId="0" builtinId="53" customBuiltin="true"/>
    <cellStyle name="Обычный 2 4 4 2 6 4 2" xfId="0" builtinId="53" customBuiltin="true"/>
    <cellStyle name="Обычный 2 4 4 2 6 4 3" xfId="0" builtinId="53" customBuiltin="true"/>
    <cellStyle name="Обычный 2 4 4 2 6 4 4" xfId="0" builtinId="53" customBuiltin="true"/>
    <cellStyle name="Обычный 2 4 4 2 6 4 5" xfId="0" builtinId="53" customBuiltin="true"/>
    <cellStyle name="Обычный 2 4 4 2 6 4 6" xfId="0" builtinId="53" customBuiltin="true"/>
    <cellStyle name="Обычный 2 4 4 2 6 5" xfId="0" builtinId="53" customBuiltin="true"/>
    <cellStyle name="Обычный 2 4 4 2 6 5 2" xfId="0" builtinId="53" customBuiltin="true"/>
    <cellStyle name="Обычный 2 4 4 2 6 5 3" xfId="0" builtinId="53" customBuiltin="true"/>
    <cellStyle name="Обычный 2 4 4 2 6 5 4" xfId="0" builtinId="53" customBuiltin="true"/>
    <cellStyle name="Обычный 2 4 4 2 6 5 5" xfId="0" builtinId="53" customBuiltin="true"/>
    <cellStyle name="Обычный 2 4 4 2 6 5 6" xfId="0" builtinId="53" customBuiltin="true"/>
    <cellStyle name="Обычный 2 4 4 2 6 6" xfId="0" builtinId="53" customBuiltin="true"/>
    <cellStyle name="Обычный 2 4 4 2 6 6 2" xfId="0" builtinId="53" customBuiltin="true"/>
    <cellStyle name="Обычный 2 4 4 2 6 6 3" xfId="0" builtinId="53" customBuiltin="true"/>
    <cellStyle name="Обычный 2 4 4 2 6 6 4" xfId="0" builtinId="53" customBuiltin="true"/>
    <cellStyle name="Обычный 2 4 4 2 6 6 5" xfId="0" builtinId="53" customBuiltin="true"/>
    <cellStyle name="Обычный 2 4 4 2 6 6 6" xfId="0" builtinId="53" customBuiltin="true"/>
    <cellStyle name="Обычный 2 4 4 2 6 7" xfId="0" builtinId="53" customBuiltin="true"/>
    <cellStyle name="Обычный 2 4 4 2 6 7 2" xfId="0" builtinId="53" customBuiltin="true"/>
    <cellStyle name="Обычный 2 4 4 2 6 7 3" xfId="0" builtinId="53" customBuiltin="true"/>
    <cellStyle name="Обычный 2 4 4 2 6 7 4" xfId="0" builtinId="53" customBuiltin="true"/>
    <cellStyle name="Обычный 2 4 4 2 6 7 5" xfId="0" builtinId="53" customBuiltin="true"/>
    <cellStyle name="Обычный 2 4 4 2 6 7 6" xfId="0" builtinId="53" customBuiltin="true"/>
    <cellStyle name="Обычный 2 4 4 2 6 8" xfId="0" builtinId="53" customBuiltin="true"/>
    <cellStyle name="Обычный 2 4 4 2 6 8 2" xfId="0" builtinId="53" customBuiltin="true"/>
    <cellStyle name="Обычный 2 4 4 2 6 8 3" xfId="0" builtinId="53" customBuiltin="true"/>
    <cellStyle name="Обычный 2 4 4 2 6 8 4" xfId="0" builtinId="53" customBuiltin="true"/>
    <cellStyle name="Обычный 2 4 4 2 6 8 5" xfId="0" builtinId="53" customBuiltin="true"/>
    <cellStyle name="Обычный 2 4 4 2 6 8 6" xfId="0" builtinId="53" customBuiltin="true"/>
    <cellStyle name="Обычный 2 4 4 2 6 9" xfId="0" builtinId="53" customBuiltin="true"/>
    <cellStyle name="Обычный 2 4 4 2 7" xfId="0" builtinId="53" customBuiltin="true"/>
    <cellStyle name="Обычный 2 4 4 2 7 10" xfId="0" builtinId="53" customBuiltin="true"/>
    <cellStyle name="Обычный 2 4 4 2 7 11" xfId="0" builtinId="53" customBuiltin="true"/>
    <cellStyle name="Обычный 2 4 4 2 7 12" xfId="0" builtinId="53" customBuiltin="true"/>
    <cellStyle name="Обычный 2 4 4 2 7 13" xfId="0" builtinId="53" customBuiltin="true"/>
    <cellStyle name="Обычный 2 4 4 2 7 2" xfId="0" builtinId="53" customBuiltin="true"/>
    <cellStyle name="Обычный 2 4 4 2 7 2 2" xfId="0" builtinId="53" customBuiltin="true"/>
    <cellStyle name="Обычный 2 4 4 2 7 2 3" xfId="0" builtinId="53" customBuiltin="true"/>
    <cellStyle name="Обычный 2 4 4 2 7 2 4" xfId="0" builtinId="53" customBuiltin="true"/>
    <cellStyle name="Обычный 2 4 4 2 7 2 5" xfId="0" builtinId="53" customBuiltin="true"/>
    <cellStyle name="Обычный 2 4 4 2 7 2 6" xfId="0" builtinId="53" customBuiltin="true"/>
    <cellStyle name="Обычный 2 4 4 2 7 3" xfId="0" builtinId="53" customBuiltin="true"/>
    <cellStyle name="Обычный 2 4 4 2 7 3 2" xfId="0" builtinId="53" customBuiltin="true"/>
    <cellStyle name="Обычный 2 4 4 2 7 3 3" xfId="0" builtinId="53" customBuiltin="true"/>
    <cellStyle name="Обычный 2 4 4 2 7 3 4" xfId="0" builtinId="53" customBuiltin="true"/>
    <cellStyle name="Обычный 2 4 4 2 7 3 5" xfId="0" builtinId="53" customBuiltin="true"/>
    <cellStyle name="Обычный 2 4 4 2 7 3 6" xfId="0" builtinId="53" customBuiltin="true"/>
    <cellStyle name="Обычный 2 4 4 2 7 4" xfId="0" builtinId="53" customBuiltin="true"/>
    <cellStyle name="Обычный 2 4 4 2 7 4 2" xfId="0" builtinId="53" customBuiltin="true"/>
    <cellStyle name="Обычный 2 4 4 2 7 4 3" xfId="0" builtinId="53" customBuiltin="true"/>
    <cellStyle name="Обычный 2 4 4 2 7 4 4" xfId="0" builtinId="53" customBuiltin="true"/>
    <cellStyle name="Обычный 2 4 4 2 7 4 5" xfId="0" builtinId="53" customBuiltin="true"/>
    <cellStyle name="Обычный 2 4 4 2 7 4 6" xfId="0" builtinId="53" customBuiltin="true"/>
    <cellStyle name="Обычный 2 4 4 2 7 5" xfId="0" builtinId="53" customBuiltin="true"/>
    <cellStyle name="Обычный 2 4 4 2 7 5 2" xfId="0" builtinId="53" customBuiltin="true"/>
    <cellStyle name="Обычный 2 4 4 2 7 5 3" xfId="0" builtinId="53" customBuiltin="true"/>
    <cellStyle name="Обычный 2 4 4 2 7 5 4" xfId="0" builtinId="53" customBuiltin="true"/>
    <cellStyle name="Обычный 2 4 4 2 7 5 5" xfId="0" builtinId="53" customBuiltin="true"/>
    <cellStyle name="Обычный 2 4 4 2 7 5 6" xfId="0" builtinId="53" customBuiltin="true"/>
    <cellStyle name="Обычный 2 4 4 2 7 6" xfId="0" builtinId="53" customBuiltin="true"/>
    <cellStyle name="Обычный 2 4 4 2 7 6 2" xfId="0" builtinId="53" customBuiltin="true"/>
    <cellStyle name="Обычный 2 4 4 2 7 6 3" xfId="0" builtinId="53" customBuiltin="true"/>
    <cellStyle name="Обычный 2 4 4 2 7 6 4" xfId="0" builtinId="53" customBuiltin="true"/>
    <cellStyle name="Обычный 2 4 4 2 7 6 5" xfId="0" builtinId="53" customBuiltin="true"/>
    <cellStyle name="Обычный 2 4 4 2 7 6 6" xfId="0" builtinId="53" customBuiltin="true"/>
    <cellStyle name="Обычный 2 4 4 2 7 7" xfId="0" builtinId="53" customBuiltin="true"/>
    <cellStyle name="Обычный 2 4 4 2 7 7 2" xfId="0" builtinId="53" customBuiltin="true"/>
    <cellStyle name="Обычный 2 4 4 2 7 7 3" xfId="0" builtinId="53" customBuiltin="true"/>
    <cellStyle name="Обычный 2 4 4 2 7 7 4" xfId="0" builtinId="53" customBuiltin="true"/>
    <cellStyle name="Обычный 2 4 4 2 7 7 5" xfId="0" builtinId="53" customBuiltin="true"/>
    <cellStyle name="Обычный 2 4 4 2 7 7 6" xfId="0" builtinId="53" customBuiltin="true"/>
    <cellStyle name="Обычный 2 4 4 2 7 8" xfId="0" builtinId="53" customBuiltin="true"/>
    <cellStyle name="Обычный 2 4 4 2 7 8 2" xfId="0" builtinId="53" customBuiltin="true"/>
    <cellStyle name="Обычный 2 4 4 2 7 8 3" xfId="0" builtinId="53" customBuiltin="true"/>
    <cellStyle name="Обычный 2 4 4 2 7 8 4" xfId="0" builtinId="53" customBuiltin="true"/>
    <cellStyle name="Обычный 2 4 4 2 7 8 5" xfId="0" builtinId="53" customBuiltin="true"/>
    <cellStyle name="Обычный 2 4 4 2 7 8 6" xfId="0" builtinId="53" customBuiltin="true"/>
    <cellStyle name="Обычный 2 4 4 2 7 9" xfId="0" builtinId="53" customBuiltin="true"/>
    <cellStyle name="Обычный 2 4 4 2 8" xfId="0" builtinId="53" customBuiltin="true"/>
    <cellStyle name="Обычный 2 4 4 2 8 10" xfId="0" builtinId="53" customBuiltin="true"/>
    <cellStyle name="Обычный 2 4 4 2 8 11" xfId="0" builtinId="53" customBuiltin="true"/>
    <cellStyle name="Обычный 2 4 4 2 8 12" xfId="0" builtinId="53" customBuiltin="true"/>
    <cellStyle name="Обычный 2 4 4 2 8 13" xfId="0" builtinId="53" customBuiltin="true"/>
    <cellStyle name="Обычный 2 4 4 2 8 2" xfId="0" builtinId="53" customBuiltin="true"/>
    <cellStyle name="Обычный 2 4 4 2 8 2 2" xfId="0" builtinId="53" customBuiltin="true"/>
    <cellStyle name="Обычный 2 4 4 2 8 2 3" xfId="0" builtinId="53" customBuiltin="true"/>
    <cellStyle name="Обычный 2 4 4 2 8 2 4" xfId="0" builtinId="53" customBuiltin="true"/>
    <cellStyle name="Обычный 2 4 4 2 8 2 5" xfId="0" builtinId="53" customBuiltin="true"/>
    <cellStyle name="Обычный 2 4 4 2 8 2 6" xfId="0" builtinId="53" customBuiltin="true"/>
    <cellStyle name="Обычный 2 4 4 2 8 3" xfId="0" builtinId="53" customBuiltin="true"/>
    <cellStyle name="Обычный 2 4 4 2 8 3 2" xfId="0" builtinId="53" customBuiltin="true"/>
    <cellStyle name="Обычный 2 4 4 2 8 3 3" xfId="0" builtinId="53" customBuiltin="true"/>
    <cellStyle name="Обычный 2 4 4 2 8 3 4" xfId="0" builtinId="53" customBuiltin="true"/>
    <cellStyle name="Обычный 2 4 4 2 8 3 5" xfId="0" builtinId="53" customBuiltin="true"/>
    <cellStyle name="Обычный 2 4 4 2 8 3 6" xfId="0" builtinId="53" customBuiltin="true"/>
    <cellStyle name="Обычный 2 4 4 2 8 4" xfId="0" builtinId="53" customBuiltin="true"/>
    <cellStyle name="Обычный 2 4 4 2 8 4 2" xfId="0" builtinId="53" customBuiltin="true"/>
    <cellStyle name="Обычный 2 4 4 2 8 4 3" xfId="0" builtinId="53" customBuiltin="true"/>
    <cellStyle name="Обычный 2 4 4 2 8 4 4" xfId="0" builtinId="53" customBuiltin="true"/>
    <cellStyle name="Обычный 2 4 4 2 8 4 5" xfId="0" builtinId="53" customBuiltin="true"/>
    <cellStyle name="Обычный 2 4 4 2 8 4 6" xfId="0" builtinId="53" customBuiltin="true"/>
    <cellStyle name="Обычный 2 4 4 2 8 5" xfId="0" builtinId="53" customBuiltin="true"/>
    <cellStyle name="Обычный 2 4 4 2 8 5 2" xfId="0" builtinId="53" customBuiltin="true"/>
    <cellStyle name="Обычный 2 4 4 2 8 5 3" xfId="0" builtinId="53" customBuiltin="true"/>
    <cellStyle name="Обычный 2 4 4 2 8 5 4" xfId="0" builtinId="53" customBuiltin="true"/>
    <cellStyle name="Обычный 2 4 4 2 8 5 5" xfId="0" builtinId="53" customBuiltin="true"/>
    <cellStyle name="Обычный 2 4 4 2 8 5 6" xfId="0" builtinId="53" customBuiltin="true"/>
    <cellStyle name="Обычный 2 4 4 2 8 6" xfId="0" builtinId="53" customBuiltin="true"/>
    <cellStyle name="Обычный 2 4 4 2 8 6 2" xfId="0" builtinId="53" customBuiltin="true"/>
    <cellStyle name="Обычный 2 4 4 2 8 6 3" xfId="0" builtinId="53" customBuiltin="true"/>
    <cellStyle name="Обычный 2 4 4 2 8 6 4" xfId="0" builtinId="53" customBuiltin="true"/>
    <cellStyle name="Обычный 2 4 4 2 8 6 5" xfId="0" builtinId="53" customBuiltin="true"/>
    <cellStyle name="Обычный 2 4 4 2 8 6 6" xfId="0" builtinId="53" customBuiltin="true"/>
    <cellStyle name="Обычный 2 4 4 2 8 7" xfId="0" builtinId="53" customBuiltin="true"/>
    <cellStyle name="Обычный 2 4 4 2 8 7 2" xfId="0" builtinId="53" customBuiltin="true"/>
    <cellStyle name="Обычный 2 4 4 2 8 7 3" xfId="0" builtinId="53" customBuiltin="true"/>
    <cellStyle name="Обычный 2 4 4 2 8 7 4" xfId="0" builtinId="53" customBuiltin="true"/>
    <cellStyle name="Обычный 2 4 4 2 8 7 5" xfId="0" builtinId="53" customBuiltin="true"/>
    <cellStyle name="Обычный 2 4 4 2 8 7 6" xfId="0" builtinId="53" customBuiltin="true"/>
    <cellStyle name="Обычный 2 4 4 2 8 8" xfId="0" builtinId="53" customBuiltin="true"/>
    <cellStyle name="Обычный 2 4 4 2 8 8 2" xfId="0" builtinId="53" customBuiltin="true"/>
    <cellStyle name="Обычный 2 4 4 2 8 8 3" xfId="0" builtinId="53" customBuiltin="true"/>
    <cellStyle name="Обычный 2 4 4 2 8 8 4" xfId="0" builtinId="53" customBuiltin="true"/>
    <cellStyle name="Обычный 2 4 4 2 8 8 5" xfId="0" builtinId="53" customBuiltin="true"/>
    <cellStyle name="Обычный 2 4 4 2 8 8 6" xfId="0" builtinId="53" customBuiltin="true"/>
    <cellStyle name="Обычный 2 4 4 2 8 9" xfId="0" builtinId="53" customBuiltin="true"/>
    <cellStyle name="Обычный 2 4 4 2 9" xfId="0" builtinId="53" customBuiltin="true"/>
    <cellStyle name="Обычный 2 4 4 2 9 2" xfId="0" builtinId="53" customBuiltin="true"/>
    <cellStyle name="Обычный 2 4 4 2 9 3" xfId="0" builtinId="53" customBuiltin="true"/>
    <cellStyle name="Обычный 2 4 4 2 9 4" xfId="0" builtinId="53" customBuiltin="true"/>
    <cellStyle name="Обычный 2 4 4 2 9 5" xfId="0" builtinId="53" customBuiltin="true"/>
    <cellStyle name="Обычный 2 4 4 2 9 6" xfId="0" builtinId="53" customBuiltin="true"/>
    <cellStyle name="Обычный 2 4 4 20" xfId="0" builtinId="53" customBuiltin="true"/>
    <cellStyle name="Обычный 2 4 4 21" xfId="0" builtinId="53" customBuiltin="true"/>
    <cellStyle name="Обычный 2 4 4 22" xfId="0" builtinId="53" customBuiltin="true"/>
    <cellStyle name="Обычный 2 4 4 23" xfId="0" builtinId="53" customBuiltin="true"/>
    <cellStyle name="Обычный 2 4 4 3" xfId="0" builtinId="53" customBuiltin="true"/>
    <cellStyle name="Обычный 2 4 4 3 10" xfId="0" builtinId="53" customBuiltin="true"/>
    <cellStyle name="Обычный 2 4 4 3 10 2" xfId="0" builtinId="53" customBuiltin="true"/>
    <cellStyle name="Обычный 2 4 4 3 10 3" xfId="0" builtinId="53" customBuiltin="true"/>
    <cellStyle name="Обычный 2 4 4 3 10 4" xfId="0" builtinId="53" customBuiltin="true"/>
    <cellStyle name="Обычный 2 4 4 3 10 5" xfId="0" builtinId="53" customBuiltin="true"/>
    <cellStyle name="Обычный 2 4 4 3 10 6" xfId="0" builtinId="53" customBuiltin="true"/>
    <cellStyle name="Обычный 2 4 4 3 11" xfId="0" builtinId="53" customBuiltin="true"/>
    <cellStyle name="Обычный 2 4 4 3 11 2" xfId="0" builtinId="53" customBuiltin="true"/>
    <cellStyle name="Обычный 2 4 4 3 11 3" xfId="0" builtinId="53" customBuiltin="true"/>
    <cellStyle name="Обычный 2 4 4 3 11 4" xfId="0" builtinId="53" customBuiltin="true"/>
    <cellStyle name="Обычный 2 4 4 3 11 5" xfId="0" builtinId="53" customBuiltin="true"/>
    <cellStyle name="Обычный 2 4 4 3 11 6" xfId="0" builtinId="53" customBuiltin="true"/>
    <cellStyle name="Обычный 2 4 4 3 12" xfId="0" builtinId="53" customBuiltin="true"/>
    <cellStyle name="Обычный 2 4 4 3 12 2" xfId="0" builtinId="53" customBuiltin="true"/>
    <cellStyle name="Обычный 2 4 4 3 12 3" xfId="0" builtinId="53" customBuiltin="true"/>
    <cellStyle name="Обычный 2 4 4 3 12 4" xfId="0" builtinId="53" customBuiltin="true"/>
    <cellStyle name="Обычный 2 4 4 3 12 5" xfId="0" builtinId="53" customBuiltin="true"/>
    <cellStyle name="Обычный 2 4 4 3 12 6" xfId="0" builtinId="53" customBuiltin="true"/>
    <cellStyle name="Обычный 2 4 4 3 13" xfId="0" builtinId="53" customBuiltin="true"/>
    <cellStyle name="Обычный 2 4 4 3 13 2" xfId="0" builtinId="53" customBuiltin="true"/>
    <cellStyle name="Обычный 2 4 4 3 13 3" xfId="0" builtinId="53" customBuiltin="true"/>
    <cellStyle name="Обычный 2 4 4 3 13 4" xfId="0" builtinId="53" customBuiltin="true"/>
    <cellStyle name="Обычный 2 4 4 3 13 5" xfId="0" builtinId="53" customBuiltin="true"/>
    <cellStyle name="Обычный 2 4 4 3 13 6" xfId="0" builtinId="53" customBuiltin="true"/>
    <cellStyle name="Обычный 2 4 4 3 14" xfId="0" builtinId="53" customBuiltin="true"/>
    <cellStyle name="Обычный 2 4 4 3 14 2" xfId="0" builtinId="53" customBuiltin="true"/>
    <cellStyle name="Обычный 2 4 4 3 14 3" xfId="0" builtinId="53" customBuiltin="true"/>
    <cellStyle name="Обычный 2 4 4 3 14 4" xfId="0" builtinId="53" customBuiltin="true"/>
    <cellStyle name="Обычный 2 4 4 3 14 5" xfId="0" builtinId="53" customBuiltin="true"/>
    <cellStyle name="Обычный 2 4 4 3 14 6" xfId="0" builtinId="53" customBuiltin="true"/>
    <cellStyle name="Обычный 2 4 4 3 15" xfId="0" builtinId="53" customBuiltin="true"/>
    <cellStyle name="Обычный 2 4 4 3 15 2" xfId="0" builtinId="53" customBuiltin="true"/>
    <cellStyle name="Обычный 2 4 4 3 15 3" xfId="0" builtinId="53" customBuiltin="true"/>
    <cellStyle name="Обычный 2 4 4 3 15 4" xfId="0" builtinId="53" customBuiltin="true"/>
    <cellStyle name="Обычный 2 4 4 3 15 5" xfId="0" builtinId="53" customBuiltin="true"/>
    <cellStyle name="Обычный 2 4 4 3 15 6" xfId="0" builtinId="53" customBuiltin="true"/>
    <cellStyle name="Обычный 2 4 4 3 16" xfId="0" builtinId="53" customBuiltin="true"/>
    <cellStyle name="Обычный 2 4 4 3 17" xfId="0" builtinId="53" customBuiltin="true"/>
    <cellStyle name="Обычный 2 4 4 3 18" xfId="0" builtinId="53" customBuiltin="true"/>
    <cellStyle name="Обычный 2 4 4 3 19" xfId="0" builtinId="53" customBuiltin="true"/>
    <cellStyle name="Обычный 2 4 4 3 2" xfId="0" builtinId="53" customBuiltin="true"/>
    <cellStyle name="Обычный 2 4 4 3 2 10" xfId="0" builtinId="53" customBuiltin="true"/>
    <cellStyle name="Обычный 2 4 4 3 2 11" xfId="0" builtinId="53" customBuiltin="true"/>
    <cellStyle name="Обычный 2 4 4 3 2 12" xfId="0" builtinId="53" customBuiltin="true"/>
    <cellStyle name="Обычный 2 4 4 3 2 13" xfId="0" builtinId="53" customBuiltin="true"/>
    <cellStyle name="Обычный 2 4 4 3 2 2" xfId="0" builtinId="53" customBuiltin="true"/>
    <cellStyle name="Обычный 2 4 4 3 2 2 2" xfId="0" builtinId="53" customBuiltin="true"/>
    <cellStyle name="Обычный 2 4 4 3 2 2 3" xfId="0" builtinId="53" customBuiltin="true"/>
    <cellStyle name="Обычный 2 4 4 3 2 2 4" xfId="0" builtinId="53" customBuiltin="true"/>
    <cellStyle name="Обычный 2 4 4 3 2 2 5" xfId="0" builtinId="53" customBuiltin="true"/>
    <cellStyle name="Обычный 2 4 4 3 2 2 6" xfId="0" builtinId="53" customBuiltin="true"/>
    <cellStyle name="Обычный 2 4 4 3 2 3" xfId="0" builtinId="53" customBuiltin="true"/>
    <cellStyle name="Обычный 2 4 4 3 2 3 2" xfId="0" builtinId="53" customBuiltin="true"/>
    <cellStyle name="Обычный 2 4 4 3 2 3 3" xfId="0" builtinId="53" customBuiltin="true"/>
    <cellStyle name="Обычный 2 4 4 3 2 3 4" xfId="0" builtinId="53" customBuiltin="true"/>
    <cellStyle name="Обычный 2 4 4 3 2 3 5" xfId="0" builtinId="53" customBuiltin="true"/>
    <cellStyle name="Обычный 2 4 4 3 2 3 6" xfId="0" builtinId="53" customBuiltin="true"/>
    <cellStyle name="Обычный 2 4 4 3 2 4" xfId="0" builtinId="53" customBuiltin="true"/>
    <cellStyle name="Обычный 2 4 4 3 2 4 2" xfId="0" builtinId="53" customBuiltin="true"/>
    <cellStyle name="Обычный 2 4 4 3 2 4 3" xfId="0" builtinId="53" customBuiltin="true"/>
    <cellStyle name="Обычный 2 4 4 3 2 4 4" xfId="0" builtinId="53" customBuiltin="true"/>
    <cellStyle name="Обычный 2 4 4 3 2 4 5" xfId="0" builtinId="53" customBuiltin="true"/>
    <cellStyle name="Обычный 2 4 4 3 2 4 6" xfId="0" builtinId="53" customBuiltin="true"/>
    <cellStyle name="Обычный 2 4 4 3 2 5" xfId="0" builtinId="53" customBuiltin="true"/>
    <cellStyle name="Обычный 2 4 4 3 2 5 2" xfId="0" builtinId="53" customBuiltin="true"/>
    <cellStyle name="Обычный 2 4 4 3 2 5 3" xfId="0" builtinId="53" customBuiltin="true"/>
    <cellStyle name="Обычный 2 4 4 3 2 5 4" xfId="0" builtinId="53" customBuiltin="true"/>
    <cellStyle name="Обычный 2 4 4 3 2 5 5" xfId="0" builtinId="53" customBuiltin="true"/>
    <cellStyle name="Обычный 2 4 4 3 2 5 6" xfId="0" builtinId="53" customBuiltin="true"/>
    <cellStyle name="Обычный 2 4 4 3 2 6" xfId="0" builtinId="53" customBuiltin="true"/>
    <cellStyle name="Обычный 2 4 4 3 2 6 2" xfId="0" builtinId="53" customBuiltin="true"/>
    <cellStyle name="Обычный 2 4 4 3 2 6 3" xfId="0" builtinId="53" customBuiltin="true"/>
    <cellStyle name="Обычный 2 4 4 3 2 6 4" xfId="0" builtinId="53" customBuiltin="true"/>
    <cellStyle name="Обычный 2 4 4 3 2 6 5" xfId="0" builtinId="53" customBuiltin="true"/>
    <cellStyle name="Обычный 2 4 4 3 2 6 6" xfId="0" builtinId="53" customBuiltin="true"/>
    <cellStyle name="Обычный 2 4 4 3 2 7" xfId="0" builtinId="53" customBuiltin="true"/>
    <cellStyle name="Обычный 2 4 4 3 2 7 2" xfId="0" builtinId="53" customBuiltin="true"/>
    <cellStyle name="Обычный 2 4 4 3 2 7 3" xfId="0" builtinId="53" customBuiltin="true"/>
    <cellStyle name="Обычный 2 4 4 3 2 7 4" xfId="0" builtinId="53" customBuiltin="true"/>
    <cellStyle name="Обычный 2 4 4 3 2 7 5" xfId="0" builtinId="53" customBuiltin="true"/>
    <cellStyle name="Обычный 2 4 4 3 2 7 6" xfId="0" builtinId="53" customBuiltin="true"/>
    <cellStyle name="Обычный 2 4 4 3 2 8" xfId="0" builtinId="53" customBuiltin="true"/>
    <cellStyle name="Обычный 2 4 4 3 2 8 2" xfId="0" builtinId="53" customBuiltin="true"/>
    <cellStyle name="Обычный 2 4 4 3 2 8 3" xfId="0" builtinId="53" customBuiltin="true"/>
    <cellStyle name="Обычный 2 4 4 3 2 8 4" xfId="0" builtinId="53" customBuiltin="true"/>
    <cellStyle name="Обычный 2 4 4 3 2 8 5" xfId="0" builtinId="53" customBuiltin="true"/>
    <cellStyle name="Обычный 2 4 4 3 2 8 6" xfId="0" builtinId="53" customBuiltin="true"/>
    <cellStyle name="Обычный 2 4 4 3 2 9" xfId="0" builtinId="53" customBuiltin="true"/>
    <cellStyle name="Обычный 2 4 4 3 20" xfId="0" builtinId="53" customBuiltin="true"/>
    <cellStyle name="Обычный 2 4 4 3 3" xfId="0" builtinId="53" customBuiltin="true"/>
    <cellStyle name="Обычный 2 4 4 3 3 10" xfId="0" builtinId="53" customBuiltin="true"/>
    <cellStyle name="Обычный 2 4 4 3 3 11" xfId="0" builtinId="53" customBuiltin="true"/>
    <cellStyle name="Обычный 2 4 4 3 3 12" xfId="0" builtinId="53" customBuiltin="true"/>
    <cellStyle name="Обычный 2 4 4 3 3 13" xfId="0" builtinId="53" customBuiltin="true"/>
    <cellStyle name="Обычный 2 4 4 3 3 2" xfId="0" builtinId="53" customBuiltin="true"/>
    <cellStyle name="Обычный 2 4 4 3 3 2 2" xfId="0" builtinId="53" customBuiltin="true"/>
    <cellStyle name="Обычный 2 4 4 3 3 2 3" xfId="0" builtinId="53" customBuiltin="true"/>
    <cellStyle name="Обычный 2 4 4 3 3 2 4" xfId="0" builtinId="53" customBuiltin="true"/>
    <cellStyle name="Обычный 2 4 4 3 3 2 5" xfId="0" builtinId="53" customBuiltin="true"/>
    <cellStyle name="Обычный 2 4 4 3 3 2 6" xfId="0" builtinId="53" customBuiltin="true"/>
    <cellStyle name="Обычный 2 4 4 3 3 3" xfId="0" builtinId="53" customBuiltin="true"/>
    <cellStyle name="Обычный 2 4 4 3 3 3 2" xfId="0" builtinId="53" customBuiltin="true"/>
    <cellStyle name="Обычный 2 4 4 3 3 3 3" xfId="0" builtinId="53" customBuiltin="true"/>
    <cellStyle name="Обычный 2 4 4 3 3 3 4" xfId="0" builtinId="53" customBuiltin="true"/>
    <cellStyle name="Обычный 2 4 4 3 3 3 5" xfId="0" builtinId="53" customBuiltin="true"/>
    <cellStyle name="Обычный 2 4 4 3 3 3 6" xfId="0" builtinId="53" customBuiltin="true"/>
    <cellStyle name="Обычный 2 4 4 3 3 4" xfId="0" builtinId="53" customBuiltin="true"/>
    <cellStyle name="Обычный 2 4 4 3 3 4 2" xfId="0" builtinId="53" customBuiltin="true"/>
    <cellStyle name="Обычный 2 4 4 3 3 4 3" xfId="0" builtinId="53" customBuiltin="true"/>
    <cellStyle name="Обычный 2 4 4 3 3 4 4" xfId="0" builtinId="53" customBuiltin="true"/>
    <cellStyle name="Обычный 2 4 4 3 3 4 5" xfId="0" builtinId="53" customBuiltin="true"/>
    <cellStyle name="Обычный 2 4 4 3 3 4 6" xfId="0" builtinId="53" customBuiltin="true"/>
    <cellStyle name="Обычный 2 4 4 3 3 5" xfId="0" builtinId="53" customBuiltin="true"/>
    <cellStyle name="Обычный 2 4 4 3 3 5 2" xfId="0" builtinId="53" customBuiltin="true"/>
    <cellStyle name="Обычный 2 4 4 3 3 5 3" xfId="0" builtinId="53" customBuiltin="true"/>
    <cellStyle name="Обычный 2 4 4 3 3 5 4" xfId="0" builtinId="53" customBuiltin="true"/>
    <cellStyle name="Обычный 2 4 4 3 3 5 5" xfId="0" builtinId="53" customBuiltin="true"/>
    <cellStyle name="Обычный 2 4 4 3 3 5 6" xfId="0" builtinId="53" customBuiltin="true"/>
    <cellStyle name="Обычный 2 4 4 3 3 6" xfId="0" builtinId="53" customBuiltin="true"/>
    <cellStyle name="Обычный 2 4 4 3 3 6 2" xfId="0" builtinId="53" customBuiltin="true"/>
    <cellStyle name="Обычный 2 4 4 3 3 6 3" xfId="0" builtinId="53" customBuiltin="true"/>
    <cellStyle name="Обычный 2 4 4 3 3 6 4" xfId="0" builtinId="53" customBuiltin="true"/>
    <cellStyle name="Обычный 2 4 4 3 3 6 5" xfId="0" builtinId="53" customBuiltin="true"/>
    <cellStyle name="Обычный 2 4 4 3 3 6 6" xfId="0" builtinId="53" customBuiltin="true"/>
    <cellStyle name="Обычный 2 4 4 3 3 7" xfId="0" builtinId="53" customBuiltin="true"/>
    <cellStyle name="Обычный 2 4 4 3 3 7 2" xfId="0" builtinId="53" customBuiltin="true"/>
    <cellStyle name="Обычный 2 4 4 3 3 7 3" xfId="0" builtinId="53" customBuiltin="true"/>
    <cellStyle name="Обычный 2 4 4 3 3 7 4" xfId="0" builtinId="53" customBuiltin="true"/>
    <cellStyle name="Обычный 2 4 4 3 3 7 5" xfId="0" builtinId="53" customBuiltin="true"/>
    <cellStyle name="Обычный 2 4 4 3 3 7 6" xfId="0" builtinId="53" customBuiltin="true"/>
    <cellStyle name="Обычный 2 4 4 3 3 8" xfId="0" builtinId="53" customBuiltin="true"/>
    <cellStyle name="Обычный 2 4 4 3 3 8 2" xfId="0" builtinId="53" customBuiltin="true"/>
    <cellStyle name="Обычный 2 4 4 3 3 8 3" xfId="0" builtinId="53" customBuiltin="true"/>
    <cellStyle name="Обычный 2 4 4 3 3 8 4" xfId="0" builtinId="53" customBuiltin="true"/>
    <cellStyle name="Обычный 2 4 4 3 3 8 5" xfId="0" builtinId="53" customBuiltin="true"/>
    <cellStyle name="Обычный 2 4 4 3 3 8 6" xfId="0" builtinId="53" customBuiltin="true"/>
    <cellStyle name="Обычный 2 4 4 3 3 9" xfId="0" builtinId="53" customBuiltin="true"/>
    <cellStyle name="Обычный 2 4 4 3 4" xfId="0" builtinId="53" customBuiltin="true"/>
    <cellStyle name="Обычный 2 4 4 3 4 10" xfId="0" builtinId="53" customBuiltin="true"/>
    <cellStyle name="Обычный 2 4 4 3 4 11" xfId="0" builtinId="53" customBuiltin="true"/>
    <cellStyle name="Обычный 2 4 4 3 4 12" xfId="0" builtinId="53" customBuiltin="true"/>
    <cellStyle name="Обычный 2 4 4 3 4 13" xfId="0" builtinId="53" customBuiltin="true"/>
    <cellStyle name="Обычный 2 4 4 3 4 2" xfId="0" builtinId="53" customBuiltin="true"/>
    <cellStyle name="Обычный 2 4 4 3 4 2 2" xfId="0" builtinId="53" customBuiltin="true"/>
    <cellStyle name="Обычный 2 4 4 3 4 2 3" xfId="0" builtinId="53" customBuiltin="true"/>
    <cellStyle name="Обычный 2 4 4 3 4 2 4" xfId="0" builtinId="53" customBuiltin="true"/>
    <cellStyle name="Обычный 2 4 4 3 4 2 5" xfId="0" builtinId="53" customBuiltin="true"/>
    <cellStyle name="Обычный 2 4 4 3 4 2 6" xfId="0" builtinId="53" customBuiltin="true"/>
    <cellStyle name="Обычный 2 4 4 3 4 3" xfId="0" builtinId="53" customBuiltin="true"/>
    <cellStyle name="Обычный 2 4 4 3 4 3 2" xfId="0" builtinId="53" customBuiltin="true"/>
    <cellStyle name="Обычный 2 4 4 3 4 3 3" xfId="0" builtinId="53" customBuiltin="true"/>
    <cellStyle name="Обычный 2 4 4 3 4 3 4" xfId="0" builtinId="53" customBuiltin="true"/>
    <cellStyle name="Обычный 2 4 4 3 4 3 5" xfId="0" builtinId="53" customBuiltin="true"/>
    <cellStyle name="Обычный 2 4 4 3 4 3 6" xfId="0" builtinId="53" customBuiltin="true"/>
    <cellStyle name="Обычный 2 4 4 3 4 4" xfId="0" builtinId="53" customBuiltin="true"/>
    <cellStyle name="Обычный 2 4 4 3 4 4 2" xfId="0" builtinId="53" customBuiltin="true"/>
    <cellStyle name="Обычный 2 4 4 3 4 4 3" xfId="0" builtinId="53" customBuiltin="true"/>
    <cellStyle name="Обычный 2 4 4 3 4 4 4" xfId="0" builtinId="53" customBuiltin="true"/>
    <cellStyle name="Обычный 2 4 4 3 4 4 5" xfId="0" builtinId="53" customBuiltin="true"/>
    <cellStyle name="Обычный 2 4 4 3 4 4 6" xfId="0" builtinId="53" customBuiltin="true"/>
    <cellStyle name="Обычный 2 4 4 3 4 5" xfId="0" builtinId="53" customBuiltin="true"/>
    <cellStyle name="Обычный 2 4 4 3 4 5 2" xfId="0" builtinId="53" customBuiltin="true"/>
    <cellStyle name="Обычный 2 4 4 3 4 5 3" xfId="0" builtinId="53" customBuiltin="true"/>
    <cellStyle name="Обычный 2 4 4 3 4 5 4" xfId="0" builtinId="53" customBuiltin="true"/>
    <cellStyle name="Обычный 2 4 4 3 4 5 5" xfId="0" builtinId="53" customBuiltin="true"/>
    <cellStyle name="Обычный 2 4 4 3 4 5 6" xfId="0" builtinId="53" customBuiltin="true"/>
    <cellStyle name="Обычный 2 4 4 3 4 6" xfId="0" builtinId="53" customBuiltin="true"/>
    <cellStyle name="Обычный 2 4 4 3 4 6 2" xfId="0" builtinId="53" customBuiltin="true"/>
    <cellStyle name="Обычный 2 4 4 3 4 6 3" xfId="0" builtinId="53" customBuiltin="true"/>
    <cellStyle name="Обычный 2 4 4 3 4 6 4" xfId="0" builtinId="53" customBuiltin="true"/>
    <cellStyle name="Обычный 2 4 4 3 4 6 5" xfId="0" builtinId="53" customBuiltin="true"/>
    <cellStyle name="Обычный 2 4 4 3 4 6 6" xfId="0" builtinId="53" customBuiltin="true"/>
    <cellStyle name="Обычный 2 4 4 3 4 7" xfId="0" builtinId="53" customBuiltin="true"/>
    <cellStyle name="Обычный 2 4 4 3 4 7 2" xfId="0" builtinId="53" customBuiltin="true"/>
    <cellStyle name="Обычный 2 4 4 3 4 7 3" xfId="0" builtinId="53" customBuiltin="true"/>
    <cellStyle name="Обычный 2 4 4 3 4 7 4" xfId="0" builtinId="53" customBuiltin="true"/>
    <cellStyle name="Обычный 2 4 4 3 4 7 5" xfId="0" builtinId="53" customBuiltin="true"/>
    <cellStyle name="Обычный 2 4 4 3 4 7 6" xfId="0" builtinId="53" customBuiltin="true"/>
    <cellStyle name="Обычный 2 4 4 3 4 8" xfId="0" builtinId="53" customBuiltin="true"/>
    <cellStyle name="Обычный 2 4 4 3 4 8 2" xfId="0" builtinId="53" customBuiltin="true"/>
    <cellStyle name="Обычный 2 4 4 3 4 8 3" xfId="0" builtinId="53" customBuiltin="true"/>
    <cellStyle name="Обычный 2 4 4 3 4 8 4" xfId="0" builtinId="53" customBuiltin="true"/>
    <cellStyle name="Обычный 2 4 4 3 4 8 5" xfId="0" builtinId="53" customBuiltin="true"/>
    <cellStyle name="Обычный 2 4 4 3 4 8 6" xfId="0" builtinId="53" customBuiltin="true"/>
    <cellStyle name="Обычный 2 4 4 3 4 9" xfId="0" builtinId="53" customBuiltin="true"/>
    <cellStyle name="Обычный 2 4 4 3 5" xfId="0" builtinId="53" customBuiltin="true"/>
    <cellStyle name="Обычный 2 4 4 3 5 10" xfId="0" builtinId="53" customBuiltin="true"/>
    <cellStyle name="Обычный 2 4 4 3 5 11" xfId="0" builtinId="53" customBuiltin="true"/>
    <cellStyle name="Обычный 2 4 4 3 5 12" xfId="0" builtinId="53" customBuiltin="true"/>
    <cellStyle name="Обычный 2 4 4 3 5 13" xfId="0" builtinId="53" customBuiltin="true"/>
    <cellStyle name="Обычный 2 4 4 3 5 2" xfId="0" builtinId="53" customBuiltin="true"/>
    <cellStyle name="Обычный 2 4 4 3 5 2 2" xfId="0" builtinId="53" customBuiltin="true"/>
    <cellStyle name="Обычный 2 4 4 3 5 2 3" xfId="0" builtinId="53" customBuiltin="true"/>
    <cellStyle name="Обычный 2 4 4 3 5 2 4" xfId="0" builtinId="53" customBuiltin="true"/>
    <cellStyle name="Обычный 2 4 4 3 5 2 5" xfId="0" builtinId="53" customBuiltin="true"/>
    <cellStyle name="Обычный 2 4 4 3 5 2 6" xfId="0" builtinId="53" customBuiltin="true"/>
    <cellStyle name="Обычный 2 4 4 3 5 3" xfId="0" builtinId="53" customBuiltin="true"/>
    <cellStyle name="Обычный 2 4 4 3 5 3 2" xfId="0" builtinId="53" customBuiltin="true"/>
    <cellStyle name="Обычный 2 4 4 3 5 3 3" xfId="0" builtinId="53" customBuiltin="true"/>
    <cellStyle name="Обычный 2 4 4 3 5 3 4" xfId="0" builtinId="53" customBuiltin="true"/>
    <cellStyle name="Обычный 2 4 4 3 5 3 5" xfId="0" builtinId="53" customBuiltin="true"/>
    <cellStyle name="Обычный 2 4 4 3 5 3 6" xfId="0" builtinId="53" customBuiltin="true"/>
    <cellStyle name="Обычный 2 4 4 3 5 4" xfId="0" builtinId="53" customBuiltin="true"/>
    <cellStyle name="Обычный 2 4 4 3 5 4 2" xfId="0" builtinId="53" customBuiltin="true"/>
    <cellStyle name="Обычный 2 4 4 3 5 4 3" xfId="0" builtinId="53" customBuiltin="true"/>
    <cellStyle name="Обычный 2 4 4 3 5 4 4" xfId="0" builtinId="53" customBuiltin="true"/>
    <cellStyle name="Обычный 2 4 4 3 5 4 5" xfId="0" builtinId="53" customBuiltin="true"/>
    <cellStyle name="Обычный 2 4 4 3 5 4 6" xfId="0" builtinId="53" customBuiltin="true"/>
    <cellStyle name="Обычный 2 4 4 3 5 5" xfId="0" builtinId="53" customBuiltin="true"/>
    <cellStyle name="Обычный 2 4 4 3 5 5 2" xfId="0" builtinId="53" customBuiltin="true"/>
    <cellStyle name="Обычный 2 4 4 3 5 5 3" xfId="0" builtinId="53" customBuiltin="true"/>
    <cellStyle name="Обычный 2 4 4 3 5 5 4" xfId="0" builtinId="53" customBuiltin="true"/>
    <cellStyle name="Обычный 2 4 4 3 5 5 5" xfId="0" builtinId="53" customBuiltin="true"/>
    <cellStyle name="Обычный 2 4 4 3 5 5 6" xfId="0" builtinId="53" customBuiltin="true"/>
    <cellStyle name="Обычный 2 4 4 3 5 6" xfId="0" builtinId="53" customBuiltin="true"/>
    <cellStyle name="Обычный 2 4 4 3 5 6 2" xfId="0" builtinId="53" customBuiltin="true"/>
    <cellStyle name="Обычный 2 4 4 3 5 6 3" xfId="0" builtinId="53" customBuiltin="true"/>
    <cellStyle name="Обычный 2 4 4 3 5 6 4" xfId="0" builtinId="53" customBuiltin="true"/>
    <cellStyle name="Обычный 2 4 4 3 5 6 5" xfId="0" builtinId="53" customBuiltin="true"/>
    <cellStyle name="Обычный 2 4 4 3 5 6 6" xfId="0" builtinId="53" customBuiltin="true"/>
    <cellStyle name="Обычный 2 4 4 3 5 7" xfId="0" builtinId="53" customBuiltin="true"/>
    <cellStyle name="Обычный 2 4 4 3 5 7 2" xfId="0" builtinId="53" customBuiltin="true"/>
    <cellStyle name="Обычный 2 4 4 3 5 7 3" xfId="0" builtinId="53" customBuiltin="true"/>
    <cellStyle name="Обычный 2 4 4 3 5 7 4" xfId="0" builtinId="53" customBuiltin="true"/>
    <cellStyle name="Обычный 2 4 4 3 5 7 5" xfId="0" builtinId="53" customBuiltin="true"/>
    <cellStyle name="Обычный 2 4 4 3 5 7 6" xfId="0" builtinId="53" customBuiltin="true"/>
    <cellStyle name="Обычный 2 4 4 3 5 8" xfId="0" builtinId="53" customBuiltin="true"/>
    <cellStyle name="Обычный 2 4 4 3 5 8 2" xfId="0" builtinId="53" customBuiltin="true"/>
    <cellStyle name="Обычный 2 4 4 3 5 8 3" xfId="0" builtinId="53" customBuiltin="true"/>
    <cellStyle name="Обычный 2 4 4 3 5 8 4" xfId="0" builtinId="53" customBuiltin="true"/>
    <cellStyle name="Обычный 2 4 4 3 5 8 5" xfId="0" builtinId="53" customBuiltin="true"/>
    <cellStyle name="Обычный 2 4 4 3 5 8 6" xfId="0" builtinId="53" customBuiltin="true"/>
    <cellStyle name="Обычный 2 4 4 3 5 9" xfId="0" builtinId="53" customBuiltin="true"/>
    <cellStyle name="Обычный 2 4 4 3 6" xfId="0" builtinId="53" customBuiltin="true"/>
    <cellStyle name="Обычный 2 4 4 3 6 10" xfId="0" builtinId="53" customBuiltin="true"/>
    <cellStyle name="Обычный 2 4 4 3 6 11" xfId="0" builtinId="53" customBuiltin="true"/>
    <cellStyle name="Обычный 2 4 4 3 6 12" xfId="0" builtinId="53" customBuiltin="true"/>
    <cellStyle name="Обычный 2 4 4 3 6 13" xfId="0" builtinId="53" customBuiltin="true"/>
    <cellStyle name="Обычный 2 4 4 3 6 2" xfId="0" builtinId="53" customBuiltin="true"/>
    <cellStyle name="Обычный 2 4 4 3 6 2 2" xfId="0" builtinId="53" customBuiltin="true"/>
    <cellStyle name="Обычный 2 4 4 3 6 2 3" xfId="0" builtinId="53" customBuiltin="true"/>
    <cellStyle name="Обычный 2 4 4 3 6 2 4" xfId="0" builtinId="53" customBuiltin="true"/>
    <cellStyle name="Обычный 2 4 4 3 6 2 5" xfId="0" builtinId="53" customBuiltin="true"/>
    <cellStyle name="Обычный 2 4 4 3 6 2 6" xfId="0" builtinId="53" customBuiltin="true"/>
    <cellStyle name="Обычный 2 4 4 3 6 3" xfId="0" builtinId="53" customBuiltin="true"/>
    <cellStyle name="Обычный 2 4 4 3 6 3 2" xfId="0" builtinId="53" customBuiltin="true"/>
    <cellStyle name="Обычный 2 4 4 3 6 3 3" xfId="0" builtinId="53" customBuiltin="true"/>
    <cellStyle name="Обычный 2 4 4 3 6 3 4" xfId="0" builtinId="53" customBuiltin="true"/>
    <cellStyle name="Обычный 2 4 4 3 6 3 5" xfId="0" builtinId="53" customBuiltin="true"/>
    <cellStyle name="Обычный 2 4 4 3 6 3 6" xfId="0" builtinId="53" customBuiltin="true"/>
    <cellStyle name="Обычный 2 4 4 3 6 4" xfId="0" builtinId="53" customBuiltin="true"/>
    <cellStyle name="Обычный 2 4 4 3 6 4 2" xfId="0" builtinId="53" customBuiltin="true"/>
    <cellStyle name="Обычный 2 4 4 3 6 4 3" xfId="0" builtinId="53" customBuiltin="true"/>
    <cellStyle name="Обычный 2 4 4 3 6 4 4" xfId="0" builtinId="53" customBuiltin="true"/>
    <cellStyle name="Обычный 2 4 4 3 6 4 5" xfId="0" builtinId="53" customBuiltin="true"/>
    <cellStyle name="Обычный 2 4 4 3 6 4 6" xfId="0" builtinId="53" customBuiltin="true"/>
    <cellStyle name="Обычный 2 4 4 3 6 5" xfId="0" builtinId="53" customBuiltin="true"/>
    <cellStyle name="Обычный 2 4 4 3 6 5 2" xfId="0" builtinId="53" customBuiltin="true"/>
    <cellStyle name="Обычный 2 4 4 3 6 5 3" xfId="0" builtinId="53" customBuiltin="true"/>
    <cellStyle name="Обычный 2 4 4 3 6 5 4" xfId="0" builtinId="53" customBuiltin="true"/>
    <cellStyle name="Обычный 2 4 4 3 6 5 5" xfId="0" builtinId="53" customBuiltin="true"/>
    <cellStyle name="Обычный 2 4 4 3 6 5 6" xfId="0" builtinId="53" customBuiltin="true"/>
    <cellStyle name="Обычный 2 4 4 3 6 6" xfId="0" builtinId="53" customBuiltin="true"/>
    <cellStyle name="Обычный 2 4 4 3 6 6 2" xfId="0" builtinId="53" customBuiltin="true"/>
    <cellStyle name="Обычный 2 4 4 3 6 6 3" xfId="0" builtinId="53" customBuiltin="true"/>
    <cellStyle name="Обычный 2 4 4 3 6 6 4" xfId="0" builtinId="53" customBuiltin="true"/>
    <cellStyle name="Обычный 2 4 4 3 6 6 5" xfId="0" builtinId="53" customBuiltin="true"/>
    <cellStyle name="Обычный 2 4 4 3 6 6 6" xfId="0" builtinId="53" customBuiltin="true"/>
    <cellStyle name="Обычный 2 4 4 3 6 7" xfId="0" builtinId="53" customBuiltin="true"/>
    <cellStyle name="Обычный 2 4 4 3 6 7 2" xfId="0" builtinId="53" customBuiltin="true"/>
    <cellStyle name="Обычный 2 4 4 3 6 7 3" xfId="0" builtinId="53" customBuiltin="true"/>
    <cellStyle name="Обычный 2 4 4 3 6 7 4" xfId="0" builtinId="53" customBuiltin="true"/>
    <cellStyle name="Обычный 2 4 4 3 6 7 5" xfId="0" builtinId="53" customBuiltin="true"/>
    <cellStyle name="Обычный 2 4 4 3 6 7 6" xfId="0" builtinId="53" customBuiltin="true"/>
    <cellStyle name="Обычный 2 4 4 3 6 8" xfId="0" builtinId="53" customBuiltin="true"/>
    <cellStyle name="Обычный 2 4 4 3 6 8 2" xfId="0" builtinId="53" customBuiltin="true"/>
    <cellStyle name="Обычный 2 4 4 3 6 8 3" xfId="0" builtinId="53" customBuiltin="true"/>
    <cellStyle name="Обычный 2 4 4 3 6 8 4" xfId="0" builtinId="53" customBuiltin="true"/>
    <cellStyle name="Обычный 2 4 4 3 6 8 5" xfId="0" builtinId="53" customBuiltin="true"/>
    <cellStyle name="Обычный 2 4 4 3 6 8 6" xfId="0" builtinId="53" customBuiltin="true"/>
    <cellStyle name="Обычный 2 4 4 3 6 9" xfId="0" builtinId="53" customBuiltin="true"/>
    <cellStyle name="Обычный 2 4 4 3 7" xfId="0" builtinId="53" customBuiltin="true"/>
    <cellStyle name="Обычный 2 4 4 3 7 10" xfId="0" builtinId="53" customBuiltin="true"/>
    <cellStyle name="Обычный 2 4 4 3 7 11" xfId="0" builtinId="53" customBuiltin="true"/>
    <cellStyle name="Обычный 2 4 4 3 7 12" xfId="0" builtinId="53" customBuiltin="true"/>
    <cellStyle name="Обычный 2 4 4 3 7 13" xfId="0" builtinId="53" customBuiltin="true"/>
    <cellStyle name="Обычный 2 4 4 3 7 2" xfId="0" builtinId="53" customBuiltin="true"/>
    <cellStyle name="Обычный 2 4 4 3 7 2 2" xfId="0" builtinId="53" customBuiltin="true"/>
    <cellStyle name="Обычный 2 4 4 3 7 2 3" xfId="0" builtinId="53" customBuiltin="true"/>
    <cellStyle name="Обычный 2 4 4 3 7 2 4" xfId="0" builtinId="53" customBuiltin="true"/>
    <cellStyle name="Обычный 2 4 4 3 7 2 5" xfId="0" builtinId="53" customBuiltin="true"/>
    <cellStyle name="Обычный 2 4 4 3 7 2 6" xfId="0" builtinId="53" customBuiltin="true"/>
    <cellStyle name="Обычный 2 4 4 3 7 3" xfId="0" builtinId="53" customBuiltin="true"/>
    <cellStyle name="Обычный 2 4 4 3 7 3 2" xfId="0" builtinId="53" customBuiltin="true"/>
    <cellStyle name="Обычный 2 4 4 3 7 3 3" xfId="0" builtinId="53" customBuiltin="true"/>
    <cellStyle name="Обычный 2 4 4 3 7 3 4" xfId="0" builtinId="53" customBuiltin="true"/>
    <cellStyle name="Обычный 2 4 4 3 7 3 5" xfId="0" builtinId="53" customBuiltin="true"/>
    <cellStyle name="Обычный 2 4 4 3 7 3 6" xfId="0" builtinId="53" customBuiltin="true"/>
    <cellStyle name="Обычный 2 4 4 3 7 4" xfId="0" builtinId="53" customBuiltin="true"/>
    <cellStyle name="Обычный 2 4 4 3 7 4 2" xfId="0" builtinId="53" customBuiltin="true"/>
    <cellStyle name="Обычный 2 4 4 3 7 4 3" xfId="0" builtinId="53" customBuiltin="true"/>
    <cellStyle name="Обычный 2 4 4 3 7 4 4" xfId="0" builtinId="53" customBuiltin="true"/>
    <cellStyle name="Обычный 2 4 4 3 7 4 5" xfId="0" builtinId="53" customBuiltin="true"/>
    <cellStyle name="Обычный 2 4 4 3 7 4 6" xfId="0" builtinId="53" customBuiltin="true"/>
    <cellStyle name="Обычный 2 4 4 3 7 5" xfId="0" builtinId="53" customBuiltin="true"/>
    <cellStyle name="Обычный 2 4 4 3 7 5 2" xfId="0" builtinId="53" customBuiltin="true"/>
    <cellStyle name="Обычный 2 4 4 3 7 5 3" xfId="0" builtinId="53" customBuiltin="true"/>
    <cellStyle name="Обычный 2 4 4 3 7 5 4" xfId="0" builtinId="53" customBuiltin="true"/>
    <cellStyle name="Обычный 2 4 4 3 7 5 5" xfId="0" builtinId="53" customBuiltin="true"/>
    <cellStyle name="Обычный 2 4 4 3 7 5 6" xfId="0" builtinId="53" customBuiltin="true"/>
    <cellStyle name="Обычный 2 4 4 3 7 6" xfId="0" builtinId="53" customBuiltin="true"/>
    <cellStyle name="Обычный 2 4 4 3 7 6 2" xfId="0" builtinId="53" customBuiltin="true"/>
    <cellStyle name="Обычный 2 4 4 3 7 6 3" xfId="0" builtinId="53" customBuiltin="true"/>
    <cellStyle name="Обычный 2 4 4 3 7 6 4" xfId="0" builtinId="53" customBuiltin="true"/>
    <cellStyle name="Обычный 2 4 4 3 7 6 5" xfId="0" builtinId="53" customBuiltin="true"/>
    <cellStyle name="Обычный 2 4 4 3 7 6 6" xfId="0" builtinId="53" customBuiltin="true"/>
    <cellStyle name="Обычный 2 4 4 3 7 7" xfId="0" builtinId="53" customBuiltin="true"/>
    <cellStyle name="Обычный 2 4 4 3 7 7 2" xfId="0" builtinId="53" customBuiltin="true"/>
    <cellStyle name="Обычный 2 4 4 3 7 7 3" xfId="0" builtinId="53" customBuiltin="true"/>
    <cellStyle name="Обычный 2 4 4 3 7 7 4" xfId="0" builtinId="53" customBuiltin="true"/>
    <cellStyle name="Обычный 2 4 4 3 7 7 5" xfId="0" builtinId="53" customBuiltin="true"/>
    <cellStyle name="Обычный 2 4 4 3 7 7 6" xfId="0" builtinId="53" customBuiltin="true"/>
    <cellStyle name="Обычный 2 4 4 3 7 8" xfId="0" builtinId="53" customBuiltin="true"/>
    <cellStyle name="Обычный 2 4 4 3 7 8 2" xfId="0" builtinId="53" customBuiltin="true"/>
    <cellStyle name="Обычный 2 4 4 3 7 8 3" xfId="0" builtinId="53" customBuiltin="true"/>
    <cellStyle name="Обычный 2 4 4 3 7 8 4" xfId="0" builtinId="53" customBuiltin="true"/>
    <cellStyle name="Обычный 2 4 4 3 7 8 5" xfId="0" builtinId="53" customBuiltin="true"/>
    <cellStyle name="Обычный 2 4 4 3 7 8 6" xfId="0" builtinId="53" customBuiltin="true"/>
    <cellStyle name="Обычный 2 4 4 3 7 9" xfId="0" builtinId="53" customBuiltin="true"/>
    <cellStyle name="Обычный 2 4 4 3 8" xfId="0" builtinId="53" customBuiltin="true"/>
    <cellStyle name="Обычный 2 4 4 3 8 10" xfId="0" builtinId="53" customBuiltin="true"/>
    <cellStyle name="Обычный 2 4 4 3 8 11" xfId="0" builtinId="53" customBuiltin="true"/>
    <cellStyle name="Обычный 2 4 4 3 8 12" xfId="0" builtinId="53" customBuiltin="true"/>
    <cellStyle name="Обычный 2 4 4 3 8 13" xfId="0" builtinId="53" customBuiltin="true"/>
    <cellStyle name="Обычный 2 4 4 3 8 2" xfId="0" builtinId="53" customBuiltin="true"/>
    <cellStyle name="Обычный 2 4 4 3 8 2 2" xfId="0" builtinId="53" customBuiltin="true"/>
    <cellStyle name="Обычный 2 4 4 3 8 2 3" xfId="0" builtinId="53" customBuiltin="true"/>
    <cellStyle name="Обычный 2 4 4 3 8 2 4" xfId="0" builtinId="53" customBuiltin="true"/>
    <cellStyle name="Обычный 2 4 4 3 8 2 5" xfId="0" builtinId="53" customBuiltin="true"/>
    <cellStyle name="Обычный 2 4 4 3 8 2 6" xfId="0" builtinId="53" customBuiltin="true"/>
    <cellStyle name="Обычный 2 4 4 3 8 3" xfId="0" builtinId="53" customBuiltin="true"/>
    <cellStyle name="Обычный 2 4 4 3 8 3 2" xfId="0" builtinId="53" customBuiltin="true"/>
    <cellStyle name="Обычный 2 4 4 3 8 3 3" xfId="0" builtinId="53" customBuiltin="true"/>
    <cellStyle name="Обычный 2 4 4 3 8 3 4" xfId="0" builtinId="53" customBuiltin="true"/>
    <cellStyle name="Обычный 2 4 4 3 8 3 5" xfId="0" builtinId="53" customBuiltin="true"/>
    <cellStyle name="Обычный 2 4 4 3 8 3 6" xfId="0" builtinId="53" customBuiltin="true"/>
    <cellStyle name="Обычный 2 4 4 3 8 4" xfId="0" builtinId="53" customBuiltin="true"/>
    <cellStyle name="Обычный 2 4 4 3 8 4 2" xfId="0" builtinId="53" customBuiltin="true"/>
    <cellStyle name="Обычный 2 4 4 3 8 4 3" xfId="0" builtinId="53" customBuiltin="true"/>
    <cellStyle name="Обычный 2 4 4 3 8 4 4" xfId="0" builtinId="53" customBuiltin="true"/>
    <cellStyle name="Обычный 2 4 4 3 8 4 5" xfId="0" builtinId="53" customBuiltin="true"/>
    <cellStyle name="Обычный 2 4 4 3 8 4 6" xfId="0" builtinId="53" customBuiltin="true"/>
    <cellStyle name="Обычный 2 4 4 3 8 5" xfId="0" builtinId="53" customBuiltin="true"/>
    <cellStyle name="Обычный 2 4 4 3 8 5 2" xfId="0" builtinId="53" customBuiltin="true"/>
    <cellStyle name="Обычный 2 4 4 3 8 5 3" xfId="0" builtinId="53" customBuiltin="true"/>
    <cellStyle name="Обычный 2 4 4 3 8 5 4" xfId="0" builtinId="53" customBuiltin="true"/>
    <cellStyle name="Обычный 2 4 4 3 8 5 5" xfId="0" builtinId="53" customBuiltin="true"/>
    <cellStyle name="Обычный 2 4 4 3 8 5 6" xfId="0" builtinId="53" customBuiltin="true"/>
    <cellStyle name="Обычный 2 4 4 3 8 6" xfId="0" builtinId="53" customBuiltin="true"/>
    <cellStyle name="Обычный 2 4 4 3 8 6 2" xfId="0" builtinId="53" customBuiltin="true"/>
    <cellStyle name="Обычный 2 4 4 3 8 6 3" xfId="0" builtinId="53" customBuiltin="true"/>
    <cellStyle name="Обычный 2 4 4 3 8 6 4" xfId="0" builtinId="53" customBuiltin="true"/>
    <cellStyle name="Обычный 2 4 4 3 8 6 5" xfId="0" builtinId="53" customBuiltin="true"/>
    <cellStyle name="Обычный 2 4 4 3 8 6 6" xfId="0" builtinId="53" customBuiltin="true"/>
    <cellStyle name="Обычный 2 4 4 3 8 7" xfId="0" builtinId="53" customBuiltin="true"/>
    <cellStyle name="Обычный 2 4 4 3 8 7 2" xfId="0" builtinId="53" customBuiltin="true"/>
    <cellStyle name="Обычный 2 4 4 3 8 7 3" xfId="0" builtinId="53" customBuiltin="true"/>
    <cellStyle name="Обычный 2 4 4 3 8 7 4" xfId="0" builtinId="53" customBuiltin="true"/>
    <cellStyle name="Обычный 2 4 4 3 8 7 5" xfId="0" builtinId="53" customBuiltin="true"/>
    <cellStyle name="Обычный 2 4 4 3 8 7 6" xfId="0" builtinId="53" customBuiltin="true"/>
    <cellStyle name="Обычный 2 4 4 3 8 8" xfId="0" builtinId="53" customBuiltin="true"/>
    <cellStyle name="Обычный 2 4 4 3 8 8 2" xfId="0" builtinId="53" customBuiltin="true"/>
    <cellStyle name="Обычный 2 4 4 3 8 8 3" xfId="0" builtinId="53" customBuiltin="true"/>
    <cellStyle name="Обычный 2 4 4 3 8 8 4" xfId="0" builtinId="53" customBuiltin="true"/>
    <cellStyle name="Обычный 2 4 4 3 8 8 5" xfId="0" builtinId="53" customBuiltin="true"/>
    <cellStyle name="Обычный 2 4 4 3 8 8 6" xfId="0" builtinId="53" customBuiltin="true"/>
    <cellStyle name="Обычный 2 4 4 3 8 9" xfId="0" builtinId="53" customBuiltin="true"/>
    <cellStyle name="Обычный 2 4 4 3 9" xfId="0" builtinId="53" customBuiltin="true"/>
    <cellStyle name="Обычный 2 4 4 3 9 2" xfId="0" builtinId="53" customBuiltin="true"/>
    <cellStyle name="Обычный 2 4 4 3 9 3" xfId="0" builtinId="53" customBuiltin="true"/>
    <cellStyle name="Обычный 2 4 4 3 9 4" xfId="0" builtinId="53" customBuiltin="true"/>
    <cellStyle name="Обычный 2 4 4 3 9 5" xfId="0" builtinId="53" customBuiltin="true"/>
    <cellStyle name="Обычный 2 4 4 3 9 6" xfId="0" builtinId="53" customBuiltin="true"/>
    <cellStyle name="Обычный 2 4 4 4" xfId="0" builtinId="53" customBuiltin="true"/>
    <cellStyle name="Обычный 2 4 4 4 10" xfId="0" builtinId="53" customBuiltin="true"/>
    <cellStyle name="Обычный 2 4 4 4 10 2" xfId="0" builtinId="53" customBuiltin="true"/>
    <cellStyle name="Обычный 2 4 4 4 10 3" xfId="0" builtinId="53" customBuiltin="true"/>
    <cellStyle name="Обычный 2 4 4 4 10 4" xfId="0" builtinId="53" customBuiltin="true"/>
    <cellStyle name="Обычный 2 4 4 4 10 5" xfId="0" builtinId="53" customBuiltin="true"/>
    <cellStyle name="Обычный 2 4 4 4 10 6" xfId="0" builtinId="53" customBuiltin="true"/>
    <cellStyle name="Обычный 2 4 4 4 11" xfId="0" builtinId="53" customBuiltin="true"/>
    <cellStyle name="Обычный 2 4 4 4 11 2" xfId="0" builtinId="53" customBuiltin="true"/>
    <cellStyle name="Обычный 2 4 4 4 11 3" xfId="0" builtinId="53" customBuiltin="true"/>
    <cellStyle name="Обычный 2 4 4 4 11 4" xfId="0" builtinId="53" customBuiltin="true"/>
    <cellStyle name="Обычный 2 4 4 4 11 5" xfId="0" builtinId="53" customBuiltin="true"/>
    <cellStyle name="Обычный 2 4 4 4 11 6" xfId="0" builtinId="53" customBuiltin="true"/>
    <cellStyle name="Обычный 2 4 4 4 12" xfId="0" builtinId="53" customBuiltin="true"/>
    <cellStyle name="Обычный 2 4 4 4 12 2" xfId="0" builtinId="53" customBuiltin="true"/>
    <cellStyle name="Обычный 2 4 4 4 12 3" xfId="0" builtinId="53" customBuiltin="true"/>
    <cellStyle name="Обычный 2 4 4 4 12 4" xfId="0" builtinId="53" customBuiltin="true"/>
    <cellStyle name="Обычный 2 4 4 4 12 5" xfId="0" builtinId="53" customBuiltin="true"/>
    <cellStyle name="Обычный 2 4 4 4 12 6" xfId="0" builtinId="53" customBuiltin="true"/>
    <cellStyle name="Обычный 2 4 4 4 13" xfId="0" builtinId="53" customBuiltin="true"/>
    <cellStyle name="Обычный 2 4 4 4 13 2" xfId="0" builtinId="53" customBuiltin="true"/>
    <cellStyle name="Обычный 2 4 4 4 13 3" xfId="0" builtinId="53" customBuiltin="true"/>
    <cellStyle name="Обычный 2 4 4 4 13 4" xfId="0" builtinId="53" customBuiltin="true"/>
    <cellStyle name="Обычный 2 4 4 4 13 5" xfId="0" builtinId="53" customBuiltin="true"/>
    <cellStyle name="Обычный 2 4 4 4 13 6" xfId="0" builtinId="53" customBuiltin="true"/>
    <cellStyle name="Обычный 2 4 4 4 14" xfId="0" builtinId="53" customBuiltin="true"/>
    <cellStyle name="Обычный 2 4 4 4 14 2" xfId="0" builtinId="53" customBuiltin="true"/>
    <cellStyle name="Обычный 2 4 4 4 14 3" xfId="0" builtinId="53" customBuiltin="true"/>
    <cellStyle name="Обычный 2 4 4 4 14 4" xfId="0" builtinId="53" customBuiltin="true"/>
    <cellStyle name="Обычный 2 4 4 4 14 5" xfId="0" builtinId="53" customBuiltin="true"/>
    <cellStyle name="Обычный 2 4 4 4 14 6" xfId="0" builtinId="53" customBuiltin="true"/>
    <cellStyle name="Обычный 2 4 4 4 15" xfId="0" builtinId="53" customBuiltin="true"/>
    <cellStyle name="Обычный 2 4 4 4 15 2" xfId="0" builtinId="53" customBuiltin="true"/>
    <cellStyle name="Обычный 2 4 4 4 15 3" xfId="0" builtinId="53" customBuiltin="true"/>
    <cellStyle name="Обычный 2 4 4 4 15 4" xfId="0" builtinId="53" customBuiltin="true"/>
    <cellStyle name="Обычный 2 4 4 4 15 5" xfId="0" builtinId="53" customBuiltin="true"/>
    <cellStyle name="Обычный 2 4 4 4 15 6" xfId="0" builtinId="53" customBuiltin="true"/>
    <cellStyle name="Обычный 2 4 4 4 16" xfId="0" builtinId="53" customBuiltin="true"/>
    <cellStyle name="Обычный 2 4 4 4 17" xfId="0" builtinId="53" customBuiltin="true"/>
    <cellStyle name="Обычный 2 4 4 4 18" xfId="0" builtinId="53" customBuiltin="true"/>
    <cellStyle name="Обычный 2 4 4 4 19" xfId="0" builtinId="53" customBuiltin="true"/>
    <cellStyle name="Обычный 2 4 4 4 2" xfId="0" builtinId="53" customBuiltin="true"/>
    <cellStyle name="Обычный 2 4 4 4 2 10" xfId="0" builtinId="53" customBuiltin="true"/>
    <cellStyle name="Обычный 2 4 4 4 2 11" xfId="0" builtinId="53" customBuiltin="true"/>
    <cellStyle name="Обычный 2 4 4 4 2 12" xfId="0" builtinId="53" customBuiltin="true"/>
    <cellStyle name="Обычный 2 4 4 4 2 13" xfId="0" builtinId="53" customBuiltin="true"/>
    <cellStyle name="Обычный 2 4 4 4 2 2" xfId="0" builtinId="53" customBuiltin="true"/>
    <cellStyle name="Обычный 2 4 4 4 2 2 2" xfId="0" builtinId="53" customBuiltin="true"/>
    <cellStyle name="Обычный 2 4 4 4 2 2 3" xfId="0" builtinId="53" customBuiltin="true"/>
    <cellStyle name="Обычный 2 4 4 4 2 2 4" xfId="0" builtinId="53" customBuiltin="true"/>
    <cellStyle name="Обычный 2 4 4 4 2 2 5" xfId="0" builtinId="53" customBuiltin="true"/>
    <cellStyle name="Обычный 2 4 4 4 2 2 6" xfId="0" builtinId="53" customBuiltin="true"/>
    <cellStyle name="Обычный 2 4 4 4 2 3" xfId="0" builtinId="53" customBuiltin="true"/>
    <cellStyle name="Обычный 2 4 4 4 2 3 2" xfId="0" builtinId="53" customBuiltin="true"/>
    <cellStyle name="Обычный 2 4 4 4 2 3 3" xfId="0" builtinId="53" customBuiltin="true"/>
    <cellStyle name="Обычный 2 4 4 4 2 3 4" xfId="0" builtinId="53" customBuiltin="true"/>
    <cellStyle name="Обычный 2 4 4 4 2 3 5" xfId="0" builtinId="53" customBuiltin="true"/>
    <cellStyle name="Обычный 2 4 4 4 2 3 6" xfId="0" builtinId="53" customBuiltin="true"/>
    <cellStyle name="Обычный 2 4 4 4 2 4" xfId="0" builtinId="53" customBuiltin="true"/>
    <cellStyle name="Обычный 2 4 4 4 2 4 2" xfId="0" builtinId="53" customBuiltin="true"/>
    <cellStyle name="Обычный 2 4 4 4 2 4 3" xfId="0" builtinId="53" customBuiltin="true"/>
    <cellStyle name="Обычный 2 4 4 4 2 4 4" xfId="0" builtinId="53" customBuiltin="true"/>
    <cellStyle name="Обычный 2 4 4 4 2 4 5" xfId="0" builtinId="53" customBuiltin="true"/>
    <cellStyle name="Обычный 2 4 4 4 2 4 6" xfId="0" builtinId="53" customBuiltin="true"/>
    <cellStyle name="Обычный 2 4 4 4 2 5" xfId="0" builtinId="53" customBuiltin="true"/>
    <cellStyle name="Обычный 2 4 4 4 2 5 2" xfId="0" builtinId="53" customBuiltin="true"/>
    <cellStyle name="Обычный 2 4 4 4 2 5 3" xfId="0" builtinId="53" customBuiltin="true"/>
    <cellStyle name="Обычный 2 4 4 4 2 5 4" xfId="0" builtinId="53" customBuiltin="true"/>
    <cellStyle name="Обычный 2 4 4 4 2 5 5" xfId="0" builtinId="53" customBuiltin="true"/>
    <cellStyle name="Обычный 2 4 4 4 2 5 6" xfId="0" builtinId="53" customBuiltin="true"/>
    <cellStyle name="Обычный 2 4 4 4 2 6" xfId="0" builtinId="53" customBuiltin="true"/>
    <cellStyle name="Обычный 2 4 4 4 2 6 2" xfId="0" builtinId="53" customBuiltin="true"/>
    <cellStyle name="Обычный 2 4 4 4 2 6 3" xfId="0" builtinId="53" customBuiltin="true"/>
    <cellStyle name="Обычный 2 4 4 4 2 6 4" xfId="0" builtinId="53" customBuiltin="true"/>
    <cellStyle name="Обычный 2 4 4 4 2 6 5" xfId="0" builtinId="53" customBuiltin="true"/>
    <cellStyle name="Обычный 2 4 4 4 2 6 6" xfId="0" builtinId="53" customBuiltin="true"/>
    <cellStyle name="Обычный 2 4 4 4 2 7" xfId="0" builtinId="53" customBuiltin="true"/>
    <cellStyle name="Обычный 2 4 4 4 2 7 2" xfId="0" builtinId="53" customBuiltin="true"/>
    <cellStyle name="Обычный 2 4 4 4 2 7 3" xfId="0" builtinId="53" customBuiltin="true"/>
    <cellStyle name="Обычный 2 4 4 4 2 7 4" xfId="0" builtinId="53" customBuiltin="true"/>
    <cellStyle name="Обычный 2 4 4 4 2 7 5" xfId="0" builtinId="53" customBuiltin="true"/>
    <cellStyle name="Обычный 2 4 4 4 2 7 6" xfId="0" builtinId="53" customBuiltin="true"/>
    <cellStyle name="Обычный 2 4 4 4 2 8" xfId="0" builtinId="53" customBuiltin="true"/>
    <cellStyle name="Обычный 2 4 4 4 2 8 2" xfId="0" builtinId="53" customBuiltin="true"/>
    <cellStyle name="Обычный 2 4 4 4 2 8 3" xfId="0" builtinId="53" customBuiltin="true"/>
    <cellStyle name="Обычный 2 4 4 4 2 8 4" xfId="0" builtinId="53" customBuiltin="true"/>
    <cellStyle name="Обычный 2 4 4 4 2 8 5" xfId="0" builtinId="53" customBuiltin="true"/>
    <cellStyle name="Обычный 2 4 4 4 2 8 6" xfId="0" builtinId="53" customBuiltin="true"/>
    <cellStyle name="Обычный 2 4 4 4 2 9" xfId="0" builtinId="53" customBuiltin="true"/>
    <cellStyle name="Обычный 2 4 4 4 20" xfId="0" builtinId="53" customBuiltin="true"/>
    <cellStyle name="Обычный 2 4 4 4 3" xfId="0" builtinId="53" customBuiltin="true"/>
    <cellStyle name="Обычный 2 4 4 4 3 10" xfId="0" builtinId="53" customBuiltin="true"/>
    <cellStyle name="Обычный 2 4 4 4 3 11" xfId="0" builtinId="53" customBuiltin="true"/>
    <cellStyle name="Обычный 2 4 4 4 3 12" xfId="0" builtinId="53" customBuiltin="true"/>
    <cellStyle name="Обычный 2 4 4 4 3 13" xfId="0" builtinId="53" customBuiltin="true"/>
    <cellStyle name="Обычный 2 4 4 4 3 2" xfId="0" builtinId="53" customBuiltin="true"/>
    <cellStyle name="Обычный 2 4 4 4 3 2 2" xfId="0" builtinId="53" customBuiltin="true"/>
    <cellStyle name="Обычный 2 4 4 4 3 2 3" xfId="0" builtinId="53" customBuiltin="true"/>
    <cellStyle name="Обычный 2 4 4 4 3 2 4" xfId="0" builtinId="53" customBuiltin="true"/>
    <cellStyle name="Обычный 2 4 4 4 3 2 5" xfId="0" builtinId="53" customBuiltin="true"/>
    <cellStyle name="Обычный 2 4 4 4 3 2 6" xfId="0" builtinId="53" customBuiltin="true"/>
    <cellStyle name="Обычный 2 4 4 4 3 3" xfId="0" builtinId="53" customBuiltin="true"/>
    <cellStyle name="Обычный 2 4 4 4 3 3 2" xfId="0" builtinId="53" customBuiltin="true"/>
    <cellStyle name="Обычный 2 4 4 4 3 3 3" xfId="0" builtinId="53" customBuiltin="true"/>
    <cellStyle name="Обычный 2 4 4 4 3 3 4" xfId="0" builtinId="53" customBuiltin="true"/>
    <cellStyle name="Обычный 2 4 4 4 3 3 5" xfId="0" builtinId="53" customBuiltin="true"/>
    <cellStyle name="Обычный 2 4 4 4 3 3 6" xfId="0" builtinId="53" customBuiltin="true"/>
    <cellStyle name="Обычный 2 4 4 4 3 4" xfId="0" builtinId="53" customBuiltin="true"/>
    <cellStyle name="Обычный 2 4 4 4 3 4 2" xfId="0" builtinId="53" customBuiltin="true"/>
    <cellStyle name="Обычный 2 4 4 4 3 4 3" xfId="0" builtinId="53" customBuiltin="true"/>
    <cellStyle name="Обычный 2 4 4 4 3 4 4" xfId="0" builtinId="53" customBuiltin="true"/>
    <cellStyle name="Обычный 2 4 4 4 3 4 5" xfId="0" builtinId="53" customBuiltin="true"/>
    <cellStyle name="Обычный 2 4 4 4 3 4 6" xfId="0" builtinId="53" customBuiltin="true"/>
    <cellStyle name="Обычный 2 4 4 4 3 5" xfId="0" builtinId="53" customBuiltin="true"/>
    <cellStyle name="Обычный 2 4 4 4 3 5 2" xfId="0" builtinId="53" customBuiltin="true"/>
    <cellStyle name="Обычный 2 4 4 4 3 5 3" xfId="0" builtinId="53" customBuiltin="true"/>
    <cellStyle name="Обычный 2 4 4 4 3 5 4" xfId="0" builtinId="53" customBuiltin="true"/>
    <cellStyle name="Обычный 2 4 4 4 3 5 5" xfId="0" builtinId="53" customBuiltin="true"/>
    <cellStyle name="Обычный 2 4 4 4 3 5 6" xfId="0" builtinId="53" customBuiltin="true"/>
    <cellStyle name="Обычный 2 4 4 4 3 6" xfId="0" builtinId="53" customBuiltin="true"/>
    <cellStyle name="Обычный 2 4 4 4 3 6 2" xfId="0" builtinId="53" customBuiltin="true"/>
    <cellStyle name="Обычный 2 4 4 4 3 6 3" xfId="0" builtinId="53" customBuiltin="true"/>
    <cellStyle name="Обычный 2 4 4 4 3 6 4" xfId="0" builtinId="53" customBuiltin="true"/>
    <cellStyle name="Обычный 2 4 4 4 3 6 5" xfId="0" builtinId="53" customBuiltin="true"/>
    <cellStyle name="Обычный 2 4 4 4 3 6 6" xfId="0" builtinId="53" customBuiltin="true"/>
    <cellStyle name="Обычный 2 4 4 4 3 7" xfId="0" builtinId="53" customBuiltin="true"/>
    <cellStyle name="Обычный 2 4 4 4 3 7 2" xfId="0" builtinId="53" customBuiltin="true"/>
    <cellStyle name="Обычный 2 4 4 4 3 7 3" xfId="0" builtinId="53" customBuiltin="true"/>
    <cellStyle name="Обычный 2 4 4 4 3 7 4" xfId="0" builtinId="53" customBuiltin="true"/>
    <cellStyle name="Обычный 2 4 4 4 3 7 5" xfId="0" builtinId="53" customBuiltin="true"/>
    <cellStyle name="Обычный 2 4 4 4 3 7 6" xfId="0" builtinId="53" customBuiltin="true"/>
    <cellStyle name="Обычный 2 4 4 4 3 8" xfId="0" builtinId="53" customBuiltin="true"/>
    <cellStyle name="Обычный 2 4 4 4 3 8 2" xfId="0" builtinId="53" customBuiltin="true"/>
    <cellStyle name="Обычный 2 4 4 4 3 8 3" xfId="0" builtinId="53" customBuiltin="true"/>
    <cellStyle name="Обычный 2 4 4 4 3 8 4" xfId="0" builtinId="53" customBuiltin="true"/>
    <cellStyle name="Обычный 2 4 4 4 3 8 5" xfId="0" builtinId="53" customBuiltin="true"/>
    <cellStyle name="Обычный 2 4 4 4 3 8 6" xfId="0" builtinId="53" customBuiltin="true"/>
    <cellStyle name="Обычный 2 4 4 4 3 9" xfId="0" builtinId="53" customBuiltin="true"/>
    <cellStyle name="Обычный 2 4 4 4 4" xfId="0" builtinId="53" customBuiltin="true"/>
    <cellStyle name="Обычный 2 4 4 4 4 10" xfId="0" builtinId="53" customBuiltin="true"/>
    <cellStyle name="Обычный 2 4 4 4 4 11" xfId="0" builtinId="53" customBuiltin="true"/>
    <cellStyle name="Обычный 2 4 4 4 4 12" xfId="0" builtinId="53" customBuiltin="true"/>
    <cellStyle name="Обычный 2 4 4 4 4 13" xfId="0" builtinId="53" customBuiltin="true"/>
    <cellStyle name="Обычный 2 4 4 4 4 2" xfId="0" builtinId="53" customBuiltin="true"/>
    <cellStyle name="Обычный 2 4 4 4 4 2 2" xfId="0" builtinId="53" customBuiltin="true"/>
    <cellStyle name="Обычный 2 4 4 4 4 2 3" xfId="0" builtinId="53" customBuiltin="true"/>
    <cellStyle name="Обычный 2 4 4 4 4 2 4" xfId="0" builtinId="53" customBuiltin="true"/>
    <cellStyle name="Обычный 2 4 4 4 4 2 5" xfId="0" builtinId="53" customBuiltin="true"/>
    <cellStyle name="Обычный 2 4 4 4 4 2 6" xfId="0" builtinId="53" customBuiltin="true"/>
    <cellStyle name="Обычный 2 4 4 4 4 3" xfId="0" builtinId="53" customBuiltin="true"/>
    <cellStyle name="Обычный 2 4 4 4 4 3 2" xfId="0" builtinId="53" customBuiltin="true"/>
    <cellStyle name="Обычный 2 4 4 4 4 3 3" xfId="0" builtinId="53" customBuiltin="true"/>
    <cellStyle name="Обычный 2 4 4 4 4 3 4" xfId="0" builtinId="53" customBuiltin="true"/>
    <cellStyle name="Обычный 2 4 4 4 4 3 5" xfId="0" builtinId="53" customBuiltin="true"/>
    <cellStyle name="Обычный 2 4 4 4 4 3 6" xfId="0" builtinId="53" customBuiltin="true"/>
    <cellStyle name="Обычный 2 4 4 4 4 4" xfId="0" builtinId="53" customBuiltin="true"/>
    <cellStyle name="Обычный 2 4 4 4 4 4 2" xfId="0" builtinId="53" customBuiltin="true"/>
    <cellStyle name="Обычный 2 4 4 4 4 4 3" xfId="0" builtinId="53" customBuiltin="true"/>
    <cellStyle name="Обычный 2 4 4 4 4 4 4" xfId="0" builtinId="53" customBuiltin="true"/>
    <cellStyle name="Обычный 2 4 4 4 4 4 5" xfId="0" builtinId="53" customBuiltin="true"/>
    <cellStyle name="Обычный 2 4 4 4 4 4 6" xfId="0" builtinId="53" customBuiltin="true"/>
    <cellStyle name="Обычный 2 4 4 4 4 5" xfId="0" builtinId="53" customBuiltin="true"/>
    <cellStyle name="Обычный 2 4 4 4 4 5 2" xfId="0" builtinId="53" customBuiltin="true"/>
    <cellStyle name="Обычный 2 4 4 4 4 5 3" xfId="0" builtinId="53" customBuiltin="true"/>
    <cellStyle name="Обычный 2 4 4 4 4 5 4" xfId="0" builtinId="53" customBuiltin="true"/>
    <cellStyle name="Обычный 2 4 4 4 4 5 5" xfId="0" builtinId="53" customBuiltin="true"/>
    <cellStyle name="Обычный 2 4 4 4 4 5 6" xfId="0" builtinId="53" customBuiltin="true"/>
    <cellStyle name="Обычный 2 4 4 4 4 6" xfId="0" builtinId="53" customBuiltin="true"/>
    <cellStyle name="Обычный 2 4 4 4 4 6 2" xfId="0" builtinId="53" customBuiltin="true"/>
    <cellStyle name="Обычный 2 4 4 4 4 6 3" xfId="0" builtinId="53" customBuiltin="true"/>
    <cellStyle name="Обычный 2 4 4 4 4 6 4" xfId="0" builtinId="53" customBuiltin="true"/>
    <cellStyle name="Обычный 2 4 4 4 4 6 5" xfId="0" builtinId="53" customBuiltin="true"/>
    <cellStyle name="Обычный 2 4 4 4 4 6 6" xfId="0" builtinId="53" customBuiltin="true"/>
    <cellStyle name="Обычный 2 4 4 4 4 7" xfId="0" builtinId="53" customBuiltin="true"/>
    <cellStyle name="Обычный 2 4 4 4 4 7 2" xfId="0" builtinId="53" customBuiltin="true"/>
    <cellStyle name="Обычный 2 4 4 4 4 7 3" xfId="0" builtinId="53" customBuiltin="true"/>
    <cellStyle name="Обычный 2 4 4 4 4 7 4" xfId="0" builtinId="53" customBuiltin="true"/>
    <cellStyle name="Обычный 2 4 4 4 4 7 5" xfId="0" builtinId="53" customBuiltin="true"/>
    <cellStyle name="Обычный 2 4 4 4 4 7 6" xfId="0" builtinId="53" customBuiltin="true"/>
    <cellStyle name="Обычный 2 4 4 4 4 8" xfId="0" builtinId="53" customBuiltin="true"/>
    <cellStyle name="Обычный 2 4 4 4 4 8 2" xfId="0" builtinId="53" customBuiltin="true"/>
    <cellStyle name="Обычный 2 4 4 4 4 8 3" xfId="0" builtinId="53" customBuiltin="true"/>
    <cellStyle name="Обычный 2 4 4 4 4 8 4" xfId="0" builtinId="53" customBuiltin="true"/>
    <cellStyle name="Обычный 2 4 4 4 4 8 5" xfId="0" builtinId="53" customBuiltin="true"/>
    <cellStyle name="Обычный 2 4 4 4 4 8 6" xfId="0" builtinId="53" customBuiltin="true"/>
    <cellStyle name="Обычный 2 4 4 4 4 9" xfId="0" builtinId="53" customBuiltin="true"/>
    <cellStyle name="Обычный 2 4 4 4 5" xfId="0" builtinId="53" customBuiltin="true"/>
    <cellStyle name="Обычный 2 4 4 4 5 10" xfId="0" builtinId="53" customBuiltin="true"/>
    <cellStyle name="Обычный 2 4 4 4 5 11" xfId="0" builtinId="53" customBuiltin="true"/>
    <cellStyle name="Обычный 2 4 4 4 5 12" xfId="0" builtinId="53" customBuiltin="true"/>
    <cellStyle name="Обычный 2 4 4 4 5 13" xfId="0" builtinId="53" customBuiltin="true"/>
    <cellStyle name="Обычный 2 4 4 4 5 2" xfId="0" builtinId="53" customBuiltin="true"/>
    <cellStyle name="Обычный 2 4 4 4 5 2 2" xfId="0" builtinId="53" customBuiltin="true"/>
    <cellStyle name="Обычный 2 4 4 4 5 2 3" xfId="0" builtinId="53" customBuiltin="true"/>
    <cellStyle name="Обычный 2 4 4 4 5 2 4" xfId="0" builtinId="53" customBuiltin="true"/>
    <cellStyle name="Обычный 2 4 4 4 5 2 5" xfId="0" builtinId="53" customBuiltin="true"/>
    <cellStyle name="Обычный 2 4 4 4 5 2 6" xfId="0" builtinId="53" customBuiltin="true"/>
    <cellStyle name="Обычный 2 4 4 4 5 3" xfId="0" builtinId="53" customBuiltin="true"/>
    <cellStyle name="Обычный 2 4 4 4 5 3 2" xfId="0" builtinId="53" customBuiltin="true"/>
    <cellStyle name="Обычный 2 4 4 4 5 3 3" xfId="0" builtinId="53" customBuiltin="true"/>
    <cellStyle name="Обычный 2 4 4 4 5 3 4" xfId="0" builtinId="53" customBuiltin="true"/>
    <cellStyle name="Обычный 2 4 4 4 5 3 5" xfId="0" builtinId="53" customBuiltin="true"/>
    <cellStyle name="Обычный 2 4 4 4 5 3 6" xfId="0" builtinId="53" customBuiltin="true"/>
    <cellStyle name="Обычный 2 4 4 4 5 4" xfId="0" builtinId="53" customBuiltin="true"/>
    <cellStyle name="Обычный 2 4 4 4 5 4 2" xfId="0" builtinId="53" customBuiltin="true"/>
    <cellStyle name="Обычный 2 4 4 4 5 4 3" xfId="0" builtinId="53" customBuiltin="true"/>
    <cellStyle name="Обычный 2 4 4 4 5 4 4" xfId="0" builtinId="53" customBuiltin="true"/>
    <cellStyle name="Обычный 2 4 4 4 5 4 5" xfId="0" builtinId="53" customBuiltin="true"/>
    <cellStyle name="Обычный 2 4 4 4 5 4 6" xfId="0" builtinId="53" customBuiltin="true"/>
    <cellStyle name="Обычный 2 4 4 4 5 5" xfId="0" builtinId="53" customBuiltin="true"/>
    <cellStyle name="Обычный 2 4 4 4 5 5 2" xfId="0" builtinId="53" customBuiltin="true"/>
    <cellStyle name="Обычный 2 4 4 4 5 5 3" xfId="0" builtinId="53" customBuiltin="true"/>
    <cellStyle name="Обычный 2 4 4 4 5 5 4" xfId="0" builtinId="53" customBuiltin="true"/>
    <cellStyle name="Обычный 2 4 4 4 5 5 5" xfId="0" builtinId="53" customBuiltin="true"/>
    <cellStyle name="Обычный 2 4 4 4 5 5 6" xfId="0" builtinId="53" customBuiltin="true"/>
    <cellStyle name="Обычный 2 4 4 4 5 6" xfId="0" builtinId="53" customBuiltin="true"/>
    <cellStyle name="Обычный 2 4 4 4 5 6 2" xfId="0" builtinId="53" customBuiltin="true"/>
    <cellStyle name="Обычный 2 4 4 4 5 6 3" xfId="0" builtinId="53" customBuiltin="true"/>
    <cellStyle name="Обычный 2 4 4 4 5 6 4" xfId="0" builtinId="53" customBuiltin="true"/>
    <cellStyle name="Обычный 2 4 4 4 5 6 5" xfId="0" builtinId="53" customBuiltin="true"/>
    <cellStyle name="Обычный 2 4 4 4 5 6 6" xfId="0" builtinId="53" customBuiltin="true"/>
    <cellStyle name="Обычный 2 4 4 4 5 7" xfId="0" builtinId="53" customBuiltin="true"/>
    <cellStyle name="Обычный 2 4 4 4 5 7 2" xfId="0" builtinId="53" customBuiltin="true"/>
    <cellStyle name="Обычный 2 4 4 4 5 7 3" xfId="0" builtinId="53" customBuiltin="true"/>
    <cellStyle name="Обычный 2 4 4 4 5 7 4" xfId="0" builtinId="53" customBuiltin="true"/>
    <cellStyle name="Обычный 2 4 4 4 5 7 5" xfId="0" builtinId="53" customBuiltin="true"/>
    <cellStyle name="Обычный 2 4 4 4 5 7 6" xfId="0" builtinId="53" customBuiltin="true"/>
    <cellStyle name="Обычный 2 4 4 4 5 8" xfId="0" builtinId="53" customBuiltin="true"/>
    <cellStyle name="Обычный 2 4 4 4 5 8 2" xfId="0" builtinId="53" customBuiltin="true"/>
    <cellStyle name="Обычный 2 4 4 4 5 8 3" xfId="0" builtinId="53" customBuiltin="true"/>
    <cellStyle name="Обычный 2 4 4 4 5 8 4" xfId="0" builtinId="53" customBuiltin="true"/>
    <cellStyle name="Обычный 2 4 4 4 5 8 5" xfId="0" builtinId="53" customBuiltin="true"/>
    <cellStyle name="Обычный 2 4 4 4 5 8 6" xfId="0" builtinId="53" customBuiltin="true"/>
    <cellStyle name="Обычный 2 4 4 4 5 9" xfId="0" builtinId="53" customBuiltin="true"/>
    <cellStyle name="Обычный 2 4 4 4 6" xfId="0" builtinId="53" customBuiltin="true"/>
    <cellStyle name="Обычный 2 4 4 4 6 10" xfId="0" builtinId="53" customBuiltin="true"/>
    <cellStyle name="Обычный 2 4 4 4 6 11" xfId="0" builtinId="53" customBuiltin="true"/>
    <cellStyle name="Обычный 2 4 4 4 6 12" xfId="0" builtinId="53" customBuiltin="true"/>
    <cellStyle name="Обычный 2 4 4 4 6 13" xfId="0" builtinId="53" customBuiltin="true"/>
    <cellStyle name="Обычный 2 4 4 4 6 2" xfId="0" builtinId="53" customBuiltin="true"/>
    <cellStyle name="Обычный 2 4 4 4 6 2 2" xfId="0" builtinId="53" customBuiltin="true"/>
    <cellStyle name="Обычный 2 4 4 4 6 2 3" xfId="0" builtinId="53" customBuiltin="true"/>
    <cellStyle name="Обычный 2 4 4 4 6 2 4" xfId="0" builtinId="53" customBuiltin="true"/>
    <cellStyle name="Обычный 2 4 4 4 6 2 5" xfId="0" builtinId="53" customBuiltin="true"/>
    <cellStyle name="Обычный 2 4 4 4 6 2 6" xfId="0" builtinId="53" customBuiltin="true"/>
    <cellStyle name="Обычный 2 4 4 4 6 3" xfId="0" builtinId="53" customBuiltin="true"/>
    <cellStyle name="Обычный 2 4 4 4 6 3 2" xfId="0" builtinId="53" customBuiltin="true"/>
    <cellStyle name="Обычный 2 4 4 4 6 3 3" xfId="0" builtinId="53" customBuiltin="true"/>
    <cellStyle name="Обычный 2 4 4 4 6 3 4" xfId="0" builtinId="53" customBuiltin="true"/>
    <cellStyle name="Обычный 2 4 4 4 6 3 5" xfId="0" builtinId="53" customBuiltin="true"/>
    <cellStyle name="Обычный 2 4 4 4 6 3 6" xfId="0" builtinId="53" customBuiltin="true"/>
    <cellStyle name="Обычный 2 4 4 4 6 4" xfId="0" builtinId="53" customBuiltin="true"/>
    <cellStyle name="Обычный 2 4 4 4 6 4 2" xfId="0" builtinId="53" customBuiltin="true"/>
    <cellStyle name="Обычный 2 4 4 4 6 4 3" xfId="0" builtinId="53" customBuiltin="true"/>
    <cellStyle name="Обычный 2 4 4 4 6 4 4" xfId="0" builtinId="53" customBuiltin="true"/>
    <cellStyle name="Обычный 2 4 4 4 6 4 5" xfId="0" builtinId="53" customBuiltin="true"/>
    <cellStyle name="Обычный 2 4 4 4 6 4 6" xfId="0" builtinId="53" customBuiltin="true"/>
    <cellStyle name="Обычный 2 4 4 4 6 5" xfId="0" builtinId="53" customBuiltin="true"/>
    <cellStyle name="Обычный 2 4 4 4 6 5 2" xfId="0" builtinId="53" customBuiltin="true"/>
    <cellStyle name="Обычный 2 4 4 4 6 5 3" xfId="0" builtinId="53" customBuiltin="true"/>
    <cellStyle name="Обычный 2 4 4 4 6 5 4" xfId="0" builtinId="53" customBuiltin="true"/>
    <cellStyle name="Обычный 2 4 4 4 6 5 5" xfId="0" builtinId="53" customBuiltin="true"/>
    <cellStyle name="Обычный 2 4 4 4 6 5 6" xfId="0" builtinId="53" customBuiltin="true"/>
    <cellStyle name="Обычный 2 4 4 4 6 6" xfId="0" builtinId="53" customBuiltin="true"/>
    <cellStyle name="Обычный 2 4 4 4 6 6 2" xfId="0" builtinId="53" customBuiltin="true"/>
    <cellStyle name="Обычный 2 4 4 4 6 6 3" xfId="0" builtinId="53" customBuiltin="true"/>
    <cellStyle name="Обычный 2 4 4 4 6 6 4" xfId="0" builtinId="53" customBuiltin="true"/>
    <cellStyle name="Обычный 2 4 4 4 6 6 5" xfId="0" builtinId="53" customBuiltin="true"/>
    <cellStyle name="Обычный 2 4 4 4 6 6 6" xfId="0" builtinId="53" customBuiltin="true"/>
    <cellStyle name="Обычный 2 4 4 4 6 7" xfId="0" builtinId="53" customBuiltin="true"/>
    <cellStyle name="Обычный 2 4 4 4 6 7 2" xfId="0" builtinId="53" customBuiltin="true"/>
    <cellStyle name="Обычный 2 4 4 4 6 7 3" xfId="0" builtinId="53" customBuiltin="true"/>
    <cellStyle name="Обычный 2 4 4 4 6 7 4" xfId="0" builtinId="53" customBuiltin="true"/>
    <cellStyle name="Обычный 2 4 4 4 6 7 5" xfId="0" builtinId="53" customBuiltin="true"/>
    <cellStyle name="Обычный 2 4 4 4 6 7 6" xfId="0" builtinId="53" customBuiltin="true"/>
    <cellStyle name="Обычный 2 4 4 4 6 8" xfId="0" builtinId="53" customBuiltin="true"/>
    <cellStyle name="Обычный 2 4 4 4 6 8 2" xfId="0" builtinId="53" customBuiltin="true"/>
    <cellStyle name="Обычный 2 4 4 4 6 8 3" xfId="0" builtinId="53" customBuiltin="true"/>
    <cellStyle name="Обычный 2 4 4 4 6 8 4" xfId="0" builtinId="53" customBuiltin="true"/>
    <cellStyle name="Обычный 2 4 4 4 6 8 5" xfId="0" builtinId="53" customBuiltin="true"/>
    <cellStyle name="Обычный 2 4 4 4 6 8 6" xfId="0" builtinId="53" customBuiltin="true"/>
    <cellStyle name="Обычный 2 4 4 4 6 9" xfId="0" builtinId="53" customBuiltin="true"/>
    <cellStyle name="Обычный 2 4 4 4 7" xfId="0" builtinId="53" customBuiltin="true"/>
    <cellStyle name="Обычный 2 4 4 4 7 10" xfId="0" builtinId="53" customBuiltin="true"/>
    <cellStyle name="Обычный 2 4 4 4 7 11" xfId="0" builtinId="53" customBuiltin="true"/>
    <cellStyle name="Обычный 2 4 4 4 7 12" xfId="0" builtinId="53" customBuiltin="true"/>
    <cellStyle name="Обычный 2 4 4 4 7 13" xfId="0" builtinId="53" customBuiltin="true"/>
    <cellStyle name="Обычный 2 4 4 4 7 2" xfId="0" builtinId="53" customBuiltin="true"/>
    <cellStyle name="Обычный 2 4 4 4 7 2 2" xfId="0" builtinId="53" customBuiltin="true"/>
    <cellStyle name="Обычный 2 4 4 4 7 2 3" xfId="0" builtinId="53" customBuiltin="true"/>
    <cellStyle name="Обычный 2 4 4 4 7 2 4" xfId="0" builtinId="53" customBuiltin="true"/>
    <cellStyle name="Обычный 2 4 4 4 7 2 5" xfId="0" builtinId="53" customBuiltin="true"/>
    <cellStyle name="Обычный 2 4 4 4 7 2 6" xfId="0" builtinId="53" customBuiltin="true"/>
    <cellStyle name="Обычный 2 4 4 4 7 3" xfId="0" builtinId="53" customBuiltin="true"/>
    <cellStyle name="Обычный 2 4 4 4 7 3 2" xfId="0" builtinId="53" customBuiltin="true"/>
    <cellStyle name="Обычный 2 4 4 4 7 3 3" xfId="0" builtinId="53" customBuiltin="true"/>
    <cellStyle name="Обычный 2 4 4 4 7 3 4" xfId="0" builtinId="53" customBuiltin="true"/>
    <cellStyle name="Обычный 2 4 4 4 7 3 5" xfId="0" builtinId="53" customBuiltin="true"/>
    <cellStyle name="Обычный 2 4 4 4 7 3 6" xfId="0" builtinId="53" customBuiltin="true"/>
    <cellStyle name="Обычный 2 4 4 4 7 4" xfId="0" builtinId="53" customBuiltin="true"/>
    <cellStyle name="Обычный 2 4 4 4 7 4 2" xfId="0" builtinId="53" customBuiltin="true"/>
    <cellStyle name="Обычный 2 4 4 4 7 4 3" xfId="0" builtinId="53" customBuiltin="true"/>
    <cellStyle name="Обычный 2 4 4 4 7 4 4" xfId="0" builtinId="53" customBuiltin="true"/>
    <cellStyle name="Обычный 2 4 4 4 7 4 5" xfId="0" builtinId="53" customBuiltin="true"/>
    <cellStyle name="Обычный 2 4 4 4 7 4 6" xfId="0" builtinId="53" customBuiltin="true"/>
    <cellStyle name="Обычный 2 4 4 4 7 5" xfId="0" builtinId="53" customBuiltin="true"/>
    <cellStyle name="Обычный 2 4 4 4 7 5 2" xfId="0" builtinId="53" customBuiltin="true"/>
    <cellStyle name="Обычный 2 4 4 4 7 5 3" xfId="0" builtinId="53" customBuiltin="true"/>
    <cellStyle name="Обычный 2 4 4 4 7 5 4" xfId="0" builtinId="53" customBuiltin="true"/>
    <cellStyle name="Обычный 2 4 4 4 7 5 5" xfId="0" builtinId="53" customBuiltin="true"/>
    <cellStyle name="Обычный 2 4 4 4 7 5 6" xfId="0" builtinId="53" customBuiltin="true"/>
    <cellStyle name="Обычный 2 4 4 4 7 6" xfId="0" builtinId="53" customBuiltin="true"/>
    <cellStyle name="Обычный 2 4 4 4 7 6 2" xfId="0" builtinId="53" customBuiltin="true"/>
    <cellStyle name="Обычный 2 4 4 4 7 6 3" xfId="0" builtinId="53" customBuiltin="true"/>
    <cellStyle name="Обычный 2 4 4 4 7 6 4" xfId="0" builtinId="53" customBuiltin="true"/>
    <cellStyle name="Обычный 2 4 4 4 7 6 5" xfId="0" builtinId="53" customBuiltin="true"/>
    <cellStyle name="Обычный 2 4 4 4 7 6 6" xfId="0" builtinId="53" customBuiltin="true"/>
    <cellStyle name="Обычный 2 4 4 4 7 7" xfId="0" builtinId="53" customBuiltin="true"/>
    <cellStyle name="Обычный 2 4 4 4 7 7 2" xfId="0" builtinId="53" customBuiltin="true"/>
    <cellStyle name="Обычный 2 4 4 4 7 7 3" xfId="0" builtinId="53" customBuiltin="true"/>
    <cellStyle name="Обычный 2 4 4 4 7 7 4" xfId="0" builtinId="53" customBuiltin="true"/>
    <cellStyle name="Обычный 2 4 4 4 7 7 5" xfId="0" builtinId="53" customBuiltin="true"/>
    <cellStyle name="Обычный 2 4 4 4 7 7 6" xfId="0" builtinId="53" customBuiltin="true"/>
    <cellStyle name="Обычный 2 4 4 4 7 8" xfId="0" builtinId="53" customBuiltin="true"/>
    <cellStyle name="Обычный 2 4 4 4 7 8 2" xfId="0" builtinId="53" customBuiltin="true"/>
    <cellStyle name="Обычный 2 4 4 4 7 8 3" xfId="0" builtinId="53" customBuiltin="true"/>
    <cellStyle name="Обычный 2 4 4 4 7 8 4" xfId="0" builtinId="53" customBuiltin="true"/>
    <cellStyle name="Обычный 2 4 4 4 7 8 5" xfId="0" builtinId="53" customBuiltin="true"/>
    <cellStyle name="Обычный 2 4 4 4 7 8 6" xfId="0" builtinId="53" customBuiltin="true"/>
    <cellStyle name="Обычный 2 4 4 4 7 9" xfId="0" builtinId="53" customBuiltin="true"/>
    <cellStyle name="Обычный 2 4 4 4 8" xfId="0" builtinId="53" customBuiltin="true"/>
    <cellStyle name="Обычный 2 4 4 4 8 10" xfId="0" builtinId="53" customBuiltin="true"/>
    <cellStyle name="Обычный 2 4 4 4 8 11" xfId="0" builtinId="53" customBuiltin="true"/>
    <cellStyle name="Обычный 2 4 4 4 8 12" xfId="0" builtinId="53" customBuiltin="true"/>
    <cellStyle name="Обычный 2 4 4 4 8 13" xfId="0" builtinId="53" customBuiltin="true"/>
    <cellStyle name="Обычный 2 4 4 4 8 2" xfId="0" builtinId="53" customBuiltin="true"/>
    <cellStyle name="Обычный 2 4 4 4 8 2 2" xfId="0" builtinId="53" customBuiltin="true"/>
    <cellStyle name="Обычный 2 4 4 4 8 2 3" xfId="0" builtinId="53" customBuiltin="true"/>
    <cellStyle name="Обычный 2 4 4 4 8 2 4" xfId="0" builtinId="53" customBuiltin="true"/>
    <cellStyle name="Обычный 2 4 4 4 8 2 5" xfId="0" builtinId="53" customBuiltin="true"/>
    <cellStyle name="Обычный 2 4 4 4 8 2 6" xfId="0" builtinId="53" customBuiltin="true"/>
    <cellStyle name="Обычный 2 4 4 4 8 3" xfId="0" builtinId="53" customBuiltin="true"/>
    <cellStyle name="Обычный 2 4 4 4 8 3 2" xfId="0" builtinId="53" customBuiltin="true"/>
    <cellStyle name="Обычный 2 4 4 4 8 3 3" xfId="0" builtinId="53" customBuiltin="true"/>
    <cellStyle name="Обычный 2 4 4 4 8 3 4" xfId="0" builtinId="53" customBuiltin="true"/>
    <cellStyle name="Обычный 2 4 4 4 8 3 5" xfId="0" builtinId="53" customBuiltin="true"/>
    <cellStyle name="Обычный 2 4 4 4 8 3 6" xfId="0" builtinId="53" customBuiltin="true"/>
    <cellStyle name="Обычный 2 4 4 4 8 4" xfId="0" builtinId="53" customBuiltin="true"/>
    <cellStyle name="Обычный 2 4 4 4 8 4 2" xfId="0" builtinId="53" customBuiltin="true"/>
    <cellStyle name="Обычный 2 4 4 4 8 4 3" xfId="0" builtinId="53" customBuiltin="true"/>
    <cellStyle name="Обычный 2 4 4 4 8 4 4" xfId="0" builtinId="53" customBuiltin="true"/>
    <cellStyle name="Обычный 2 4 4 4 8 4 5" xfId="0" builtinId="53" customBuiltin="true"/>
    <cellStyle name="Обычный 2 4 4 4 8 4 6" xfId="0" builtinId="53" customBuiltin="true"/>
    <cellStyle name="Обычный 2 4 4 4 8 5" xfId="0" builtinId="53" customBuiltin="true"/>
    <cellStyle name="Обычный 2 4 4 4 8 5 2" xfId="0" builtinId="53" customBuiltin="true"/>
    <cellStyle name="Обычный 2 4 4 4 8 5 3" xfId="0" builtinId="53" customBuiltin="true"/>
    <cellStyle name="Обычный 2 4 4 4 8 5 4" xfId="0" builtinId="53" customBuiltin="true"/>
    <cellStyle name="Обычный 2 4 4 4 8 5 5" xfId="0" builtinId="53" customBuiltin="true"/>
    <cellStyle name="Обычный 2 4 4 4 8 5 6" xfId="0" builtinId="53" customBuiltin="true"/>
    <cellStyle name="Обычный 2 4 4 4 8 6" xfId="0" builtinId="53" customBuiltin="true"/>
    <cellStyle name="Обычный 2 4 4 4 8 6 2" xfId="0" builtinId="53" customBuiltin="true"/>
    <cellStyle name="Обычный 2 4 4 4 8 6 3" xfId="0" builtinId="53" customBuiltin="true"/>
    <cellStyle name="Обычный 2 4 4 4 8 6 4" xfId="0" builtinId="53" customBuiltin="true"/>
    <cellStyle name="Обычный 2 4 4 4 8 6 5" xfId="0" builtinId="53" customBuiltin="true"/>
    <cellStyle name="Обычный 2 4 4 4 8 6 6" xfId="0" builtinId="53" customBuiltin="true"/>
    <cellStyle name="Обычный 2 4 4 4 8 7" xfId="0" builtinId="53" customBuiltin="true"/>
    <cellStyle name="Обычный 2 4 4 4 8 7 2" xfId="0" builtinId="53" customBuiltin="true"/>
    <cellStyle name="Обычный 2 4 4 4 8 7 3" xfId="0" builtinId="53" customBuiltin="true"/>
    <cellStyle name="Обычный 2 4 4 4 8 7 4" xfId="0" builtinId="53" customBuiltin="true"/>
    <cellStyle name="Обычный 2 4 4 4 8 7 5" xfId="0" builtinId="53" customBuiltin="true"/>
    <cellStyle name="Обычный 2 4 4 4 8 7 6" xfId="0" builtinId="53" customBuiltin="true"/>
    <cellStyle name="Обычный 2 4 4 4 8 8" xfId="0" builtinId="53" customBuiltin="true"/>
    <cellStyle name="Обычный 2 4 4 4 8 8 2" xfId="0" builtinId="53" customBuiltin="true"/>
    <cellStyle name="Обычный 2 4 4 4 8 8 3" xfId="0" builtinId="53" customBuiltin="true"/>
    <cellStyle name="Обычный 2 4 4 4 8 8 4" xfId="0" builtinId="53" customBuiltin="true"/>
    <cellStyle name="Обычный 2 4 4 4 8 8 5" xfId="0" builtinId="53" customBuiltin="true"/>
    <cellStyle name="Обычный 2 4 4 4 8 8 6" xfId="0" builtinId="53" customBuiltin="true"/>
    <cellStyle name="Обычный 2 4 4 4 8 9" xfId="0" builtinId="53" customBuiltin="true"/>
    <cellStyle name="Обычный 2 4 4 4 9" xfId="0" builtinId="53" customBuiltin="true"/>
    <cellStyle name="Обычный 2 4 4 4 9 2" xfId="0" builtinId="53" customBuiltin="true"/>
    <cellStyle name="Обычный 2 4 4 4 9 3" xfId="0" builtinId="53" customBuiltin="true"/>
    <cellStyle name="Обычный 2 4 4 4 9 4" xfId="0" builtinId="53" customBuiltin="true"/>
    <cellStyle name="Обычный 2 4 4 4 9 5" xfId="0" builtinId="53" customBuiltin="true"/>
    <cellStyle name="Обычный 2 4 4 4 9 6" xfId="0" builtinId="53" customBuiltin="true"/>
    <cellStyle name="Обычный 2 4 4 5" xfId="0" builtinId="53" customBuiltin="true"/>
    <cellStyle name="Обычный 2 4 4 5 10" xfId="0" builtinId="53" customBuiltin="true"/>
    <cellStyle name="Обычный 2 4 4 5 11" xfId="0" builtinId="53" customBuiltin="true"/>
    <cellStyle name="Обычный 2 4 4 5 12" xfId="0" builtinId="53" customBuiltin="true"/>
    <cellStyle name="Обычный 2 4 4 5 13" xfId="0" builtinId="53" customBuiltin="true"/>
    <cellStyle name="Обычный 2 4 4 5 2" xfId="0" builtinId="53" customBuiltin="true"/>
    <cellStyle name="Обычный 2 4 4 5 2 2" xfId="0" builtinId="53" customBuiltin="true"/>
    <cellStyle name="Обычный 2 4 4 5 2 3" xfId="0" builtinId="53" customBuiltin="true"/>
    <cellStyle name="Обычный 2 4 4 5 2 4" xfId="0" builtinId="53" customBuiltin="true"/>
    <cellStyle name="Обычный 2 4 4 5 2 5" xfId="0" builtinId="53" customBuiltin="true"/>
    <cellStyle name="Обычный 2 4 4 5 2 6" xfId="0" builtinId="53" customBuiltin="true"/>
    <cellStyle name="Обычный 2 4 4 5 3" xfId="0" builtinId="53" customBuiltin="true"/>
    <cellStyle name="Обычный 2 4 4 5 3 2" xfId="0" builtinId="53" customBuiltin="true"/>
    <cellStyle name="Обычный 2 4 4 5 3 3" xfId="0" builtinId="53" customBuiltin="true"/>
    <cellStyle name="Обычный 2 4 4 5 3 4" xfId="0" builtinId="53" customBuiltin="true"/>
    <cellStyle name="Обычный 2 4 4 5 3 5" xfId="0" builtinId="53" customBuiltin="true"/>
    <cellStyle name="Обычный 2 4 4 5 3 6" xfId="0" builtinId="53" customBuiltin="true"/>
    <cellStyle name="Обычный 2 4 4 5 4" xfId="0" builtinId="53" customBuiltin="true"/>
    <cellStyle name="Обычный 2 4 4 5 4 2" xfId="0" builtinId="53" customBuiltin="true"/>
    <cellStyle name="Обычный 2 4 4 5 4 3" xfId="0" builtinId="53" customBuiltin="true"/>
    <cellStyle name="Обычный 2 4 4 5 4 4" xfId="0" builtinId="53" customBuiltin="true"/>
    <cellStyle name="Обычный 2 4 4 5 4 5" xfId="0" builtinId="53" customBuiltin="true"/>
    <cellStyle name="Обычный 2 4 4 5 4 6" xfId="0" builtinId="53" customBuiltin="true"/>
    <cellStyle name="Обычный 2 4 4 5 5" xfId="0" builtinId="53" customBuiltin="true"/>
    <cellStyle name="Обычный 2 4 4 5 5 2" xfId="0" builtinId="53" customBuiltin="true"/>
    <cellStyle name="Обычный 2 4 4 5 5 3" xfId="0" builtinId="53" customBuiltin="true"/>
    <cellStyle name="Обычный 2 4 4 5 5 4" xfId="0" builtinId="53" customBuiltin="true"/>
    <cellStyle name="Обычный 2 4 4 5 5 5" xfId="0" builtinId="53" customBuiltin="true"/>
    <cellStyle name="Обычный 2 4 4 5 5 6" xfId="0" builtinId="53" customBuiltin="true"/>
    <cellStyle name="Обычный 2 4 4 5 6" xfId="0" builtinId="53" customBuiltin="true"/>
    <cellStyle name="Обычный 2 4 4 5 6 2" xfId="0" builtinId="53" customBuiltin="true"/>
    <cellStyle name="Обычный 2 4 4 5 6 3" xfId="0" builtinId="53" customBuiltin="true"/>
    <cellStyle name="Обычный 2 4 4 5 6 4" xfId="0" builtinId="53" customBuiltin="true"/>
    <cellStyle name="Обычный 2 4 4 5 6 5" xfId="0" builtinId="53" customBuiltin="true"/>
    <cellStyle name="Обычный 2 4 4 5 6 6" xfId="0" builtinId="53" customBuiltin="true"/>
    <cellStyle name="Обычный 2 4 4 5 7" xfId="0" builtinId="53" customBuiltin="true"/>
    <cellStyle name="Обычный 2 4 4 5 7 2" xfId="0" builtinId="53" customBuiltin="true"/>
    <cellStyle name="Обычный 2 4 4 5 7 3" xfId="0" builtinId="53" customBuiltin="true"/>
    <cellStyle name="Обычный 2 4 4 5 7 4" xfId="0" builtinId="53" customBuiltin="true"/>
    <cellStyle name="Обычный 2 4 4 5 7 5" xfId="0" builtinId="53" customBuiltin="true"/>
    <cellStyle name="Обычный 2 4 4 5 7 6" xfId="0" builtinId="53" customBuiltin="true"/>
    <cellStyle name="Обычный 2 4 4 5 8" xfId="0" builtinId="53" customBuiltin="true"/>
    <cellStyle name="Обычный 2 4 4 5 8 2" xfId="0" builtinId="53" customBuiltin="true"/>
    <cellStyle name="Обычный 2 4 4 5 8 3" xfId="0" builtinId="53" customBuiltin="true"/>
    <cellStyle name="Обычный 2 4 4 5 8 4" xfId="0" builtinId="53" customBuiltin="true"/>
    <cellStyle name="Обычный 2 4 4 5 8 5" xfId="0" builtinId="53" customBuiltin="true"/>
    <cellStyle name="Обычный 2 4 4 5 8 6" xfId="0" builtinId="53" customBuiltin="true"/>
    <cellStyle name="Обычный 2 4 4 5 9" xfId="0" builtinId="53" customBuiltin="true"/>
    <cellStyle name="Обычный 2 4 4 6" xfId="0" builtinId="53" customBuiltin="true"/>
    <cellStyle name="Обычный 2 4 4 6 10" xfId="0" builtinId="53" customBuiltin="true"/>
    <cellStyle name="Обычный 2 4 4 6 11" xfId="0" builtinId="53" customBuiltin="true"/>
    <cellStyle name="Обычный 2 4 4 6 12" xfId="0" builtinId="53" customBuiltin="true"/>
    <cellStyle name="Обычный 2 4 4 6 13" xfId="0" builtinId="53" customBuiltin="true"/>
    <cellStyle name="Обычный 2 4 4 6 2" xfId="0" builtinId="53" customBuiltin="true"/>
    <cellStyle name="Обычный 2 4 4 6 2 2" xfId="0" builtinId="53" customBuiltin="true"/>
    <cellStyle name="Обычный 2 4 4 6 2 3" xfId="0" builtinId="53" customBuiltin="true"/>
    <cellStyle name="Обычный 2 4 4 6 2 4" xfId="0" builtinId="53" customBuiltin="true"/>
    <cellStyle name="Обычный 2 4 4 6 2 5" xfId="0" builtinId="53" customBuiltin="true"/>
    <cellStyle name="Обычный 2 4 4 6 2 6" xfId="0" builtinId="53" customBuiltin="true"/>
    <cellStyle name="Обычный 2 4 4 6 3" xfId="0" builtinId="53" customBuiltin="true"/>
    <cellStyle name="Обычный 2 4 4 6 3 2" xfId="0" builtinId="53" customBuiltin="true"/>
    <cellStyle name="Обычный 2 4 4 6 3 3" xfId="0" builtinId="53" customBuiltin="true"/>
    <cellStyle name="Обычный 2 4 4 6 3 4" xfId="0" builtinId="53" customBuiltin="true"/>
    <cellStyle name="Обычный 2 4 4 6 3 5" xfId="0" builtinId="53" customBuiltin="true"/>
    <cellStyle name="Обычный 2 4 4 6 3 6" xfId="0" builtinId="53" customBuiltin="true"/>
    <cellStyle name="Обычный 2 4 4 6 4" xfId="0" builtinId="53" customBuiltin="true"/>
    <cellStyle name="Обычный 2 4 4 6 4 2" xfId="0" builtinId="53" customBuiltin="true"/>
    <cellStyle name="Обычный 2 4 4 6 4 3" xfId="0" builtinId="53" customBuiltin="true"/>
    <cellStyle name="Обычный 2 4 4 6 4 4" xfId="0" builtinId="53" customBuiltin="true"/>
    <cellStyle name="Обычный 2 4 4 6 4 5" xfId="0" builtinId="53" customBuiltin="true"/>
    <cellStyle name="Обычный 2 4 4 6 4 6" xfId="0" builtinId="53" customBuiltin="true"/>
    <cellStyle name="Обычный 2 4 4 6 5" xfId="0" builtinId="53" customBuiltin="true"/>
    <cellStyle name="Обычный 2 4 4 6 5 2" xfId="0" builtinId="53" customBuiltin="true"/>
    <cellStyle name="Обычный 2 4 4 6 5 3" xfId="0" builtinId="53" customBuiltin="true"/>
    <cellStyle name="Обычный 2 4 4 6 5 4" xfId="0" builtinId="53" customBuiltin="true"/>
    <cellStyle name="Обычный 2 4 4 6 5 5" xfId="0" builtinId="53" customBuiltin="true"/>
    <cellStyle name="Обычный 2 4 4 6 5 6" xfId="0" builtinId="53" customBuiltin="true"/>
    <cellStyle name="Обычный 2 4 4 6 6" xfId="0" builtinId="53" customBuiltin="true"/>
    <cellStyle name="Обычный 2 4 4 6 6 2" xfId="0" builtinId="53" customBuiltin="true"/>
    <cellStyle name="Обычный 2 4 4 6 6 3" xfId="0" builtinId="53" customBuiltin="true"/>
    <cellStyle name="Обычный 2 4 4 6 6 4" xfId="0" builtinId="53" customBuiltin="true"/>
    <cellStyle name="Обычный 2 4 4 6 6 5" xfId="0" builtinId="53" customBuiltin="true"/>
    <cellStyle name="Обычный 2 4 4 6 6 6" xfId="0" builtinId="53" customBuiltin="true"/>
    <cellStyle name="Обычный 2 4 4 6 7" xfId="0" builtinId="53" customBuiltin="true"/>
    <cellStyle name="Обычный 2 4 4 6 7 2" xfId="0" builtinId="53" customBuiltin="true"/>
    <cellStyle name="Обычный 2 4 4 6 7 3" xfId="0" builtinId="53" customBuiltin="true"/>
    <cellStyle name="Обычный 2 4 4 6 7 4" xfId="0" builtinId="53" customBuiltin="true"/>
    <cellStyle name="Обычный 2 4 4 6 7 5" xfId="0" builtinId="53" customBuiltin="true"/>
    <cellStyle name="Обычный 2 4 4 6 7 6" xfId="0" builtinId="53" customBuiltin="true"/>
    <cellStyle name="Обычный 2 4 4 6 8" xfId="0" builtinId="53" customBuiltin="true"/>
    <cellStyle name="Обычный 2 4 4 6 8 2" xfId="0" builtinId="53" customBuiltin="true"/>
    <cellStyle name="Обычный 2 4 4 6 8 3" xfId="0" builtinId="53" customBuiltin="true"/>
    <cellStyle name="Обычный 2 4 4 6 8 4" xfId="0" builtinId="53" customBuiltin="true"/>
    <cellStyle name="Обычный 2 4 4 6 8 5" xfId="0" builtinId="53" customBuiltin="true"/>
    <cellStyle name="Обычный 2 4 4 6 8 6" xfId="0" builtinId="53" customBuiltin="true"/>
    <cellStyle name="Обычный 2 4 4 6 9" xfId="0" builtinId="53" customBuiltin="true"/>
    <cellStyle name="Обычный 2 4 4 7" xfId="0" builtinId="53" customBuiltin="true"/>
    <cellStyle name="Обычный 2 4 4 7 10" xfId="0" builtinId="53" customBuiltin="true"/>
    <cellStyle name="Обычный 2 4 4 7 11" xfId="0" builtinId="53" customBuiltin="true"/>
    <cellStyle name="Обычный 2 4 4 7 12" xfId="0" builtinId="53" customBuiltin="true"/>
    <cellStyle name="Обычный 2 4 4 7 13" xfId="0" builtinId="53" customBuiltin="true"/>
    <cellStyle name="Обычный 2 4 4 7 2" xfId="0" builtinId="53" customBuiltin="true"/>
    <cellStyle name="Обычный 2 4 4 7 2 2" xfId="0" builtinId="53" customBuiltin="true"/>
    <cellStyle name="Обычный 2 4 4 7 2 3" xfId="0" builtinId="53" customBuiltin="true"/>
    <cellStyle name="Обычный 2 4 4 7 2 4" xfId="0" builtinId="53" customBuiltin="true"/>
    <cellStyle name="Обычный 2 4 4 7 2 5" xfId="0" builtinId="53" customBuiltin="true"/>
    <cellStyle name="Обычный 2 4 4 7 2 6" xfId="0" builtinId="53" customBuiltin="true"/>
    <cellStyle name="Обычный 2 4 4 7 3" xfId="0" builtinId="53" customBuiltin="true"/>
    <cellStyle name="Обычный 2 4 4 7 3 2" xfId="0" builtinId="53" customBuiltin="true"/>
    <cellStyle name="Обычный 2 4 4 7 3 3" xfId="0" builtinId="53" customBuiltin="true"/>
    <cellStyle name="Обычный 2 4 4 7 3 4" xfId="0" builtinId="53" customBuiltin="true"/>
    <cellStyle name="Обычный 2 4 4 7 3 5" xfId="0" builtinId="53" customBuiltin="true"/>
    <cellStyle name="Обычный 2 4 4 7 3 6" xfId="0" builtinId="53" customBuiltin="true"/>
    <cellStyle name="Обычный 2 4 4 7 4" xfId="0" builtinId="53" customBuiltin="true"/>
    <cellStyle name="Обычный 2 4 4 7 4 2" xfId="0" builtinId="53" customBuiltin="true"/>
    <cellStyle name="Обычный 2 4 4 7 4 3" xfId="0" builtinId="53" customBuiltin="true"/>
    <cellStyle name="Обычный 2 4 4 7 4 4" xfId="0" builtinId="53" customBuiltin="true"/>
    <cellStyle name="Обычный 2 4 4 7 4 5" xfId="0" builtinId="53" customBuiltin="true"/>
    <cellStyle name="Обычный 2 4 4 7 4 6" xfId="0" builtinId="53" customBuiltin="true"/>
    <cellStyle name="Обычный 2 4 4 7 5" xfId="0" builtinId="53" customBuiltin="true"/>
    <cellStyle name="Обычный 2 4 4 7 5 2" xfId="0" builtinId="53" customBuiltin="true"/>
    <cellStyle name="Обычный 2 4 4 7 5 3" xfId="0" builtinId="53" customBuiltin="true"/>
    <cellStyle name="Обычный 2 4 4 7 5 4" xfId="0" builtinId="53" customBuiltin="true"/>
    <cellStyle name="Обычный 2 4 4 7 5 5" xfId="0" builtinId="53" customBuiltin="true"/>
    <cellStyle name="Обычный 2 4 4 7 5 6" xfId="0" builtinId="53" customBuiltin="true"/>
    <cellStyle name="Обычный 2 4 4 7 6" xfId="0" builtinId="53" customBuiltin="true"/>
    <cellStyle name="Обычный 2 4 4 7 6 2" xfId="0" builtinId="53" customBuiltin="true"/>
    <cellStyle name="Обычный 2 4 4 7 6 3" xfId="0" builtinId="53" customBuiltin="true"/>
    <cellStyle name="Обычный 2 4 4 7 6 4" xfId="0" builtinId="53" customBuiltin="true"/>
    <cellStyle name="Обычный 2 4 4 7 6 5" xfId="0" builtinId="53" customBuiltin="true"/>
    <cellStyle name="Обычный 2 4 4 7 6 6" xfId="0" builtinId="53" customBuiltin="true"/>
    <cellStyle name="Обычный 2 4 4 7 7" xfId="0" builtinId="53" customBuiltin="true"/>
    <cellStyle name="Обычный 2 4 4 7 7 2" xfId="0" builtinId="53" customBuiltin="true"/>
    <cellStyle name="Обычный 2 4 4 7 7 3" xfId="0" builtinId="53" customBuiltin="true"/>
    <cellStyle name="Обычный 2 4 4 7 7 4" xfId="0" builtinId="53" customBuiltin="true"/>
    <cellStyle name="Обычный 2 4 4 7 7 5" xfId="0" builtinId="53" customBuiltin="true"/>
    <cellStyle name="Обычный 2 4 4 7 7 6" xfId="0" builtinId="53" customBuiltin="true"/>
    <cellStyle name="Обычный 2 4 4 7 8" xfId="0" builtinId="53" customBuiltin="true"/>
    <cellStyle name="Обычный 2 4 4 7 8 2" xfId="0" builtinId="53" customBuiltin="true"/>
    <cellStyle name="Обычный 2 4 4 7 8 3" xfId="0" builtinId="53" customBuiltin="true"/>
    <cellStyle name="Обычный 2 4 4 7 8 4" xfId="0" builtinId="53" customBuiltin="true"/>
    <cellStyle name="Обычный 2 4 4 7 8 5" xfId="0" builtinId="53" customBuiltin="true"/>
    <cellStyle name="Обычный 2 4 4 7 8 6" xfId="0" builtinId="53" customBuiltin="true"/>
    <cellStyle name="Обычный 2 4 4 7 9" xfId="0" builtinId="53" customBuiltin="true"/>
    <cellStyle name="Обычный 2 4 4 8" xfId="0" builtinId="53" customBuiltin="true"/>
    <cellStyle name="Обычный 2 4 4 8 10" xfId="0" builtinId="53" customBuiltin="true"/>
    <cellStyle name="Обычный 2 4 4 8 11" xfId="0" builtinId="53" customBuiltin="true"/>
    <cellStyle name="Обычный 2 4 4 8 12" xfId="0" builtinId="53" customBuiltin="true"/>
    <cellStyle name="Обычный 2 4 4 8 13" xfId="0" builtinId="53" customBuiltin="true"/>
    <cellStyle name="Обычный 2 4 4 8 2" xfId="0" builtinId="53" customBuiltin="true"/>
    <cellStyle name="Обычный 2 4 4 8 2 2" xfId="0" builtinId="53" customBuiltin="true"/>
    <cellStyle name="Обычный 2 4 4 8 2 3" xfId="0" builtinId="53" customBuiltin="true"/>
    <cellStyle name="Обычный 2 4 4 8 2 4" xfId="0" builtinId="53" customBuiltin="true"/>
    <cellStyle name="Обычный 2 4 4 8 2 5" xfId="0" builtinId="53" customBuiltin="true"/>
    <cellStyle name="Обычный 2 4 4 8 2 6" xfId="0" builtinId="53" customBuiltin="true"/>
    <cellStyle name="Обычный 2 4 4 8 3" xfId="0" builtinId="53" customBuiltin="true"/>
    <cellStyle name="Обычный 2 4 4 8 3 2" xfId="0" builtinId="53" customBuiltin="true"/>
    <cellStyle name="Обычный 2 4 4 8 3 3" xfId="0" builtinId="53" customBuiltin="true"/>
    <cellStyle name="Обычный 2 4 4 8 3 4" xfId="0" builtinId="53" customBuiltin="true"/>
    <cellStyle name="Обычный 2 4 4 8 3 5" xfId="0" builtinId="53" customBuiltin="true"/>
    <cellStyle name="Обычный 2 4 4 8 3 6" xfId="0" builtinId="53" customBuiltin="true"/>
    <cellStyle name="Обычный 2 4 4 8 4" xfId="0" builtinId="53" customBuiltin="true"/>
    <cellStyle name="Обычный 2 4 4 8 4 2" xfId="0" builtinId="53" customBuiltin="true"/>
    <cellStyle name="Обычный 2 4 4 8 4 3" xfId="0" builtinId="53" customBuiltin="true"/>
    <cellStyle name="Обычный 2 4 4 8 4 4" xfId="0" builtinId="53" customBuiltin="true"/>
    <cellStyle name="Обычный 2 4 4 8 4 5" xfId="0" builtinId="53" customBuiltin="true"/>
    <cellStyle name="Обычный 2 4 4 8 4 6" xfId="0" builtinId="53" customBuiltin="true"/>
    <cellStyle name="Обычный 2 4 4 8 5" xfId="0" builtinId="53" customBuiltin="true"/>
    <cellStyle name="Обычный 2 4 4 8 5 2" xfId="0" builtinId="53" customBuiltin="true"/>
    <cellStyle name="Обычный 2 4 4 8 5 3" xfId="0" builtinId="53" customBuiltin="true"/>
    <cellStyle name="Обычный 2 4 4 8 5 4" xfId="0" builtinId="53" customBuiltin="true"/>
    <cellStyle name="Обычный 2 4 4 8 5 5" xfId="0" builtinId="53" customBuiltin="true"/>
    <cellStyle name="Обычный 2 4 4 8 5 6" xfId="0" builtinId="53" customBuiltin="true"/>
    <cellStyle name="Обычный 2 4 4 8 6" xfId="0" builtinId="53" customBuiltin="true"/>
    <cellStyle name="Обычный 2 4 4 8 6 2" xfId="0" builtinId="53" customBuiltin="true"/>
    <cellStyle name="Обычный 2 4 4 8 6 3" xfId="0" builtinId="53" customBuiltin="true"/>
    <cellStyle name="Обычный 2 4 4 8 6 4" xfId="0" builtinId="53" customBuiltin="true"/>
    <cellStyle name="Обычный 2 4 4 8 6 5" xfId="0" builtinId="53" customBuiltin="true"/>
    <cellStyle name="Обычный 2 4 4 8 6 6" xfId="0" builtinId="53" customBuiltin="true"/>
    <cellStyle name="Обычный 2 4 4 8 7" xfId="0" builtinId="53" customBuiltin="true"/>
    <cellStyle name="Обычный 2 4 4 8 7 2" xfId="0" builtinId="53" customBuiltin="true"/>
    <cellStyle name="Обычный 2 4 4 8 7 3" xfId="0" builtinId="53" customBuiltin="true"/>
    <cellStyle name="Обычный 2 4 4 8 7 4" xfId="0" builtinId="53" customBuiltin="true"/>
    <cellStyle name="Обычный 2 4 4 8 7 5" xfId="0" builtinId="53" customBuiltin="true"/>
    <cellStyle name="Обычный 2 4 4 8 7 6" xfId="0" builtinId="53" customBuiltin="true"/>
    <cellStyle name="Обычный 2 4 4 8 8" xfId="0" builtinId="53" customBuiltin="true"/>
    <cellStyle name="Обычный 2 4 4 8 8 2" xfId="0" builtinId="53" customBuiltin="true"/>
    <cellStyle name="Обычный 2 4 4 8 8 3" xfId="0" builtinId="53" customBuiltin="true"/>
    <cellStyle name="Обычный 2 4 4 8 8 4" xfId="0" builtinId="53" customBuiltin="true"/>
    <cellStyle name="Обычный 2 4 4 8 8 5" xfId="0" builtinId="53" customBuiltin="true"/>
    <cellStyle name="Обычный 2 4 4 8 8 6" xfId="0" builtinId="53" customBuiltin="true"/>
    <cellStyle name="Обычный 2 4 4 8 9" xfId="0" builtinId="53" customBuiltin="true"/>
    <cellStyle name="Обычный 2 4 4 9" xfId="0" builtinId="53" customBuiltin="true"/>
    <cellStyle name="Обычный 2 4 4 9 10" xfId="0" builtinId="53" customBuiltin="true"/>
    <cellStyle name="Обычный 2 4 4 9 11" xfId="0" builtinId="53" customBuiltin="true"/>
    <cellStyle name="Обычный 2 4 4 9 12" xfId="0" builtinId="53" customBuiltin="true"/>
    <cellStyle name="Обычный 2 4 4 9 13" xfId="0" builtinId="53" customBuiltin="true"/>
    <cellStyle name="Обычный 2 4 4 9 2" xfId="0" builtinId="53" customBuiltin="true"/>
    <cellStyle name="Обычный 2 4 4 9 2 2" xfId="0" builtinId="53" customBuiltin="true"/>
    <cellStyle name="Обычный 2 4 4 9 2 3" xfId="0" builtinId="53" customBuiltin="true"/>
    <cellStyle name="Обычный 2 4 4 9 2 4" xfId="0" builtinId="53" customBuiltin="true"/>
    <cellStyle name="Обычный 2 4 4 9 2 5" xfId="0" builtinId="53" customBuiltin="true"/>
    <cellStyle name="Обычный 2 4 4 9 2 6" xfId="0" builtinId="53" customBuiltin="true"/>
    <cellStyle name="Обычный 2 4 4 9 3" xfId="0" builtinId="53" customBuiltin="true"/>
    <cellStyle name="Обычный 2 4 4 9 3 2" xfId="0" builtinId="53" customBuiltin="true"/>
    <cellStyle name="Обычный 2 4 4 9 3 3" xfId="0" builtinId="53" customBuiltin="true"/>
    <cellStyle name="Обычный 2 4 4 9 3 4" xfId="0" builtinId="53" customBuiltin="true"/>
    <cellStyle name="Обычный 2 4 4 9 3 5" xfId="0" builtinId="53" customBuiltin="true"/>
    <cellStyle name="Обычный 2 4 4 9 3 6" xfId="0" builtinId="53" customBuiltin="true"/>
    <cellStyle name="Обычный 2 4 4 9 4" xfId="0" builtinId="53" customBuiltin="true"/>
    <cellStyle name="Обычный 2 4 4 9 4 2" xfId="0" builtinId="53" customBuiltin="true"/>
    <cellStyle name="Обычный 2 4 4 9 4 3" xfId="0" builtinId="53" customBuiltin="true"/>
    <cellStyle name="Обычный 2 4 4 9 4 4" xfId="0" builtinId="53" customBuiltin="true"/>
    <cellStyle name="Обычный 2 4 4 9 4 5" xfId="0" builtinId="53" customBuiltin="true"/>
    <cellStyle name="Обычный 2 4 4 9 4 6" xfId="0" builtinId="53" customBuiltin="true"/>
    <cellStyle name="Обычный 2 4 4 9 5" xfId="0" builtinId="53" customBuiltin="true"/>
    <cellStyle name="Обычный 2 4 4 9 5 2" xfId="0" builtinId="53" customBuiltin="true"/>
    <cellStyle name="Обычный 2 4 4 9 5 3" xfId="0" builtinId="53" customBuiltin="true"/>
    <cellStyle name="Обычный 2 4 4 9 5 4" xfId="0" builtinId="53" customBuiltin="true"/>
    <cellStyle name="Обычный 2 4 4 9 5 5" xfId="0" builtinId="53" customBuiltin="true"/>
    <cellStyle name="Обычный 2 4 4 9 5 6" xfId="0" builtinId="53" customBuiltin="true"/>
    <cellStyle name="Обычный 2 4 4 9 6" xfId="0" builtinId="53" customBuiltin="true"/>
    <cellStyle name="Обычный 2 4 4 9 6 2" xfId="0" builtinId="53" customBuiltin="true"/>
    <cellStyle name="Обычный 2 4 4 9 6 3" xfId="0" builtinId="53" customBuiltin="true"/>
    <cellStyle name="Обычный 2 4 4 9 6 4" xfId="0" builtinId="53" customBuiltin="true"/>
    <cellStyle name="Обычный 2 4 4 9 6 5" xfId="0" builtinId="53" customBuiltin="true"/>
    <cellStyle name="Обычный 2 4 4 9 6 6" xfId="0" builtinId="53" customBuiltin="true"/>
    <cellStyle name="Обычный 2 4 4 9 7" xfId="0" builtinId="53" customBuiltin="true"/>
    <cellStyle name="Обычный 2 4 4 9 7 2" xfId="0" builtinId="53" customBuiltin="true"/>
    <cellStyle name="Обычный 2 4 4 9 7 3" xfId="0" builtinId="53" customBuiltin="true"/>
    <cellStyle name="Обычный 2 4 4 9 7 4" xfId="0" builtinId="53" customBuiltin="true"/>
    <cellStyle name="Обычный 2 4 4 9 7 5" xfId="0" builtinId="53" customBuiltin="true"/>
    <cellStyle name="Обычный 2 4 4 9 7 6" xfId="0" builtinId="53" customBuiltin="true"/>
    <cellStyle name="Обычный 2 4 4 9 8" xfId="0" builtinId="53" customBuiltin="true"/>
    <cellStyle name="Обычный 2 4 4 9 8 2" xfId="0" builtinId="53" customBuiltin="true"/>
    <cellStyle name="Обычный 2 4 4 9 8 3" xfId="0" builtinId="53" customBuiltin="true"/>
    <cellStyle name="Обычный 2 4 4 9 8 4" xfId="0" builtinId="53" customBuiltin="true"/>
    <cellStyle name="Обычный 2 4 4 9 8 5" xfId="0" builtinId="53" customBuiltin="true"/>
    <cellStyle name="Обычный 2 4 4 9 8 6" xfId="0" builtinId="53" customBuiltin="true"/>
    <cellStyle name="Обычный 2 4 4 9 9" xfId="0" builtinId="53" customBuiltin="true"/>
    <cellStyle name="Обычный 2 4 5" xfId="0" builtinId="53" customBuiltin="true"/>
    <cellStyle name="Обычный 2 4 5 10" xfId="0" builtinId="53" customBuiltin="true"/>
    <cellStyle name="Обычный 2 4 5 10 10" xfId="0" builtinId="53" customBuiltin="true"/>
    <cellStyle name="Обычный 2 4 5 10 11" xfId="0" builtinId="53" customBuiltin="true"/>
    <cellStyle name="Обычный 2 4 5 10 12" xfId="0" builtinId="53" customBuiltin="true"/>
    <cellStyle name="Обычный 2 4 5 10 13" xfId="0" builtinId="53" customBuiltin="true"/>
    <cellStyle name="Обычный 2 4 5 10 2" xfId="0" builtinId="53" customBuiltin="true"/>
    <cellStyle name="Обычный 2 4 5 10 2 2" xfId="0" builtinId="53" customBuiltin="true"/>
    <cellStyle name="Обычный 2 4 5 10 2 3" xfId="0" builtinId="53" customBuiltin="true"/>
    <cellStyle name="Обычный 2 4 5 10 2 4" xfId="0" builtinId="53" customBuiltin="true"/>
    <cellStyle name="Обычный 2 4 5 10 2 5" xfId="0" builtinId="53" customBuiltin="true"/>
    <cellStyle name="Обычный 2 4 5 10 2 6" xfId="0" builtinId="53" customBuiltin="true"/>
    <cellStyle name="Обычный 2 4 5 10 3" xfId="0" builtinId="53" customBuiltin="true"/>
    <cellStyle name="Обычный 2 4 5 10 3 2" xfId="0" builtinId="53" customBuiltin="true"/>
    <cellStyle name="Обычный 2 4 5 10 3 3" xfId="0" builtinId="53" customBuiltin="true"/>
    <cellStyle name="Обычный 2 4 5 10 3 4" xfId="0" builtinId="53" customBuiltin="true"/>
    <cellStyle name="Обычный 2 4 5 10 3 5" xfId="0" builtinId="53" customBuiltin="true"/>
    <cellStyle name="Обычный 2 4 5 10 3 6" xfId="0" builtinId="53" customBuiltin="true"/>
    <cellStyle name="Обычный 2 4 5 10 4" xfId="0" builtinId="53" customBuiltin="true"/>
    <cellStyle name="Обычный 2 4 5 10 4 2" xfId="0" builtinId="53" customBuiltin="true"/>
    <cellStyle name="Обычный 2 4 5 10 4 3" xfId="0" builtinId="53" customBuiltin="true"/>
    <cellStyle name="Обычный 2 4 5 10 4 4" xfId="0" builtinId="53" customBuiltin="true"/>
    <cellStyle name="Обычный 2 4 5 10 4 5" xfId="0" builtinId="53" customBuiltin="true"/>
    <cellStyle name="Обычный 2 4 5 10 4 6" xfId="0" builtinId="53" customBuiltin="true"/>
    <cellStyle name="Обычный 2 4 5 10 5" xfId="0" builtinId="53" customBuiltin="true"/>
    <cellStyle name="Обычный 2 4 5 10 5 2" xfId="0" builtinId="53" customBuiltin="true"/>
    <cellStyle name="Обычный 2 4 5 10 5 3" xfId="0" builtinId="53" customBuiltin="true"/>
    <cellStyle name="Обычный 2 4 5 10 5 4" xfId="0" builtinId="53" customBuiltin="true"/>
    <cellStyle name="Обычный 2 4 5 10 5 5" xfId="0" builtinId="53" customBuiltin="true"/>
    <cellStyle name="Обычный 2 4 5 10 5 6" xfId="0" builtinId="53" customBuiltin="true"/>
    <cellStyle name="Обычный 2 4 5 10 6" xfId="0" builtinId="53" customBuiltin="true"/>
    <cellStyle name="Обычный 2 4 5 10 6 2" xfId="0" builtinId="53" customBuiltin="true"/>
    <cellStyle name="Обычный 2 4 5 10 6 3" xfId="0" builtinId="53" customBuiltin="true"/>
    <cellStyle name="Обычный 2 4 5 10 6 4" xfId="0" builtinId="53" customBuiltin="true"/>
    <cellStyle name="Обычный 2 4 5 10 6 5" xfId="0" builtinId="53" customBuiltin="true"/>
    <cellStyle name="Обычный 2 4 5 10 6 6" xfId="0" builtinId="53" customBuiltin="true"/>
    <cellStyle name="Обычный 2 4 5 10 7" xfId="0" builtinId="53" customBuiltin="true"/>
    <cellStyle name="Обычный 2 4 5 10 7 2" xfId="0" builtinId="53" customBuiltin="true"/>
    <cellStyle name="Обычный 2 4 5 10 7 3" xfId="0" builtinId="53" customBuiltin="true"/>
    <cellStyle name="Обычный 2 4 5 10 7 4" xfId="0" builtinId="53" customBuiltin="true"/>
    <cellStyle name="Обычный 2 4 5 10 7 5" xfId="0" builtinId="53" customBuiltin="true"/>
    <cellStyle name="Обычный 2 4 5 10 7 6" xfId="0" builtinId="53" customBuiltin="true"/>
    <cellStyle name="Обычный 2 4 5 10 8" xfId="0" builtinId="53" customBuiltin="true"/>
    <cellStyle name="Обычный 2 4 5 10 8 2" xfId="0" builtinId="53" customBuiltin="true"/>
    <cellStyle name="Обычный 2 4 5 10 8 3" xfId="0" builtinId="53" customBuiltin="true"/>
    <cellStyle name="Обычный 2 4 5 10 8 4" xfId="0" builtinId="53" customBuiltin="true"/>
    <cellStyle name="Обычный 2 4 5 10 8 5" xfId="0" builtinId="53" customBuiltin="true"/>
    <cellStyle name="Обычный 2 4 5 10 8 6" xfId="0" builtinId="53" customBuiltin="true"/>
    <cellStyle name="Обычный 2 4 5 10 9" xfId="0" builtinId="53" customBuiltin="true"/>
    <cellStyle name="Обычный 2 4 5 11" xfId="0" builtinId="53" customBuiltin="true"/>
    <cellStyle name="Обычный 2 4 5 11 10" xfId="0" builtinId="53" customBuiltin="true"/>
    <cellStyle name="Обычный 2 4 5 11 11" xfId="0" builtinId="53" customBuiltin="true"/>
    <cellStyle name="Обычный 2 4 5 11 12" xfId="0" builtinId="53" customBuiltin="true"/>
    <cellStyle name="Обычный 2 4 5 11 13" xfId="0" builtinId="53" customBuiltin="true"/>
    <cellStyle name="Обычный 2 4 5 11 2" xfId="0" builtinId="53" customBuiltin="true"/>
    <cellStyle name="Обычный 2 4 5 11 2 2" xfId="0" builtinId="53" customBuiltin="true"/>
    <cellStyle name="Обычный 2 4 5 11 2 3" xfId="0" builtinId="53" customBuiltin="true"/>
    <cellStyle name="Обычный 2 4 5 11 2 4" xfId="0" builtinId="53" customBuiltin="true"/>
    <cellStyle name="Обычный 2 4 5 11 2 5" xfId="0" builtinId="53" customBuiltin="true"/>
    <cellStyle name="Обычный 2 4 5 11 2 6" xfId="0" builtinId="53" customBuiltin="true"/>
    <cellStyle name="Обычный 2 4 5 11 3" xfId="0" builtinId="53" customBuiltin="true"/>
    <cellStyle name="Обычный 2 4 5 11 3 2" xfId="0" builtinId="53" customBuiltin="true"/>
    <cellStyle name="Обычный 2 4 5 11 3 3" xfId="0" builtinId="53" customBuiltin="true"/>
    <cellStyle name="Обычный 2 4 5 11 3 4" xfId="0" builtinId="53" customBuiltin="true"/>
    <cellStyle name="Обычный 2 4 5 11 3 5" xfId="0" builtinId="53" customBuiltin="true"/>
    <cellStyle name="Обычный 2 4 5 11 3 6" xfId="0" builtinId="53" customBuiltin="true"/>
    <cellStyle name="Обычный 2 4 5 11 4" xfId="0" builtinId="53" customBuiltin="true"/>
    <cellStyle name="Обычный 2 4 5 11 4 2" xfId="0" builtinId="53" customBuiltin="true"/>
    <cellStyle name="Обычный 2 4 5 11 4 3" xfId="0" builtinId="53" customBuiltin="true"/>
    <cellStyle name="Обычный 2 4 5 11 4 4" xfId="0" builtinId="53" customBuiltin="true"/>
    <cellStyle name="Обычный 2 4 5 11 4 5" xfId="0" builtinId="53" customBuiltin="true"/>
    <cellStyle name="Обычный 2 4 5 11 4 6" xfId="0" builtinId="53" customBuiltin="true"/>
    <cellStyle name="Обычный 2 4 5 11 5" xfId="0" builtinId="53" customBuiltin="true"/>
    <cellStyle name="Обычный 2 4 5 11 5 2" xfId="0" builtinId="53" customBuiltin="true"/>
    <cellStyle name="Обычный 2 4 5 11 5 3" xfId="0" builtinId="53" customBuiltin="true"/>
    <cellStyle name="Обычный 2 4 5 11 5 4" xfId="0" builtinId="53" customBuiltin="true"/>
    <cellStyle name="Обычный 2 4 5 11 5 5" xfId="0" builtinId="53" customBuiltin="true"/>
    <cellStyle name="Обычный 2 4 5 11 5 6" xfId="0" builtinId="53" customBuiltin="true"/>
    <cellStyle name="Обычный 2 4 5 11 6" xfId="0" builtinId="53" customBuiltin="true"/>
    <cellStyle name="Обычный 2 4 5 11 6 2" xfId="0" builtinId="53" customBuiltin="true"/>
    <cellStyle name="Обычный 2 4 5 11 6 3" xfId="0" builtinId="53" customBuiltin="true"/>
    <cellStyle name="Обычный 2 4 5 11 6 4" xfId="0" builtinId="53" customBuiltin="true"/>
    <cellStyle name="Обычный 2 4 5 11 6 5" xfId="0" builtinId="53" customBuiltin="true"/>
    <cellStyle name="Обычный 2 4 5 11 6 6" xfId="0" builtinId="53" customBuiltin="true"/>
    <cellStyle name="Обычный 2 4 5 11 7" xfId="0" builtinId="53" customBuiltin="true"/>
    <cellStyle name="Обычный 2 4 5 11 7 2" xfId="0" builtinId="53" customBuiltin="true"/>
    <cellStyle name="Обычный 2 4 5 11 7 3" xfId="0" builtinId="53" customBuiltin="true"/>
    <cellStyle name="Обычный 2 4 5 11 7 4" xfId="0" builtinId="53" customBuiltin="true"/>
    <cellStyle name="Обычный 2 4 5 11 7 5" xfId="0" builtinId="53" customBuiltin="true"/>
    <cellStyle name="Обычный 2 4 5 11 7 6" xfId="0" builtinId="53" customBuiltin="true"/>
    <cellStyle name="Обычный 2 4 5 11 8" xfId="0" builtinId="53" customBuiltin="true"/>
    <cellStyle name="Обычный 2 4 5 11 8 2" xfId="0" builtinId="53" customBuiltin="true"/>
    <cellStyle name="Обычный 2 4 5 11 8 3" xfId="0" builtinId="53" customBuiltin="true"/>
    <cellStyle name="Обычный 2 4 5 11 8 4" xfId="0" builtinId="53" customBuiltin="true"/>
    <cellStyle name="Обычный 2 4 5 11 8 5" xfId="0" builtinId="53" customBuiltin="true"/>
    <cellStyle name="Обычный 2 4 5 11 8 6" xfId="0" builtinId="53" customBuiltin="true"/>
    <cellStyle name="Обычный 2 4 5 11 9" xfId="0" builtinId="53" customBuiltin="true"/>
    <cellStyle name="Обычный 2 4 5 12" xfId="0" builtinId="53" customBuiltin="true"/>
    <cellStyle name="Обычный 2 4 5 12 2" xfId="0" builtinId="53" customBuiltin="true"/>
    <cellStyle name="Обычный 2 4 5 12 3" xfId="0" builtinId="53" customBuiltin="true"/>
    <cellStyle name="Обычный 2 4 5 12 4" xfId="0" builtinId="53" customBuiltin="true"/>
    <cellStyle name="Обычный 2 4 5 12 5" xfId="0" builtinId="53" customBuiltin="true"/>
    <cellStyle name="Обычный 2 4 5 12 6" xfId="0" builtinId="53" customBuiltin="true"/>
    <cellStyle name="Обычный 2 4 5 13" xfId="0" builtinId="53" customBuiltin="true"/>
    <cellStyle name="Обычный 2 4 5 13 2" xfId="0" builtinId="53" customBuiltin="true"/>
    <cellStyle name="Обычный 2 4 5 13 3" xfId="0" builtinId="53" customBuiltin="true"/>
    <cellStyle name="Обычный 2 4 5 13 4" xfId="0" builtinId="53" customBuiltin="true"/>
    <cellStyle name="Обычный 2 4 5 13 5" xfId="0" builtinId="53" customBuiltin="true"/>
    <cellStyle name="Обычный 2 4 5 13 6" xfId="0" builtinId="53" customBuiltin="true"/>
    <cellStyle name="Обычный 2 4 5 14" xfId="0" builtinId="53" customBuiltin="true"/>
    <cellStyle name="Обычный 2 4 5 14 2" xfId="0" builtinId="53" customBuiltin="true"/>
    <cellStyle name="Обычный 2 4 5 14 3" xfId="0" builtinId="53" customBuiltin="true"/>
    <cellStyle name="Обычный 2 4 5 14 4" xfId="0" builtinId="53" customBuiltin="true"/>
    <cellStyle name="Обычный 2 4 5 14 5" xfId="0" builtinId="53" customBuiltin="true"/>
    <cellStyle name="Обычный 2 4 5 14 6" xfId="0" builtinId="53" customBuiltin="true"/>
    <cellStyle name="Обычный 2 4 5 15" xfId="0" builtinId="53" customBuiltin="true"/>
    <cellStyle name="Обычный 2 4 5 15 2" xfId="0" builtinId="53" customBuiltin="true"/>
    <cellStyle name="Обычный 2 4 5 15 3" xfId="0" builtinId="53" customBuiltin="true"/>
    <cellStyle name="Обычный 2 4 5 15 4" xfId="0" builtinId="53" customBuiltin="true"/>
    <cellStyle name="Обычный 2 4 5 15 5" xfId="0" builtinId="53" customBuiltin="true"/>
    <cellStyle name="Обычный 2 4 5 15 6" xfId="0" builtinId="53" customBuiltin="true"/>
    <cellStyle name="Обычный 2 4 5 16" xfId="0" builtinId="53" customBuiltin="true"/>
    <cellStyle name="Обычный 2 4 5 16 2" xfId="0" builtinId="53" customBuiltin="true"/>
    <cellStyle name="Обычный 2 4 5 16 3" xfId="0" builtinId="53" customBuiltin="true"/>
    <cellStyle name="Обычный 2 4 5 16 4" xfId="0" builtinId="53" customBuiltin="true"/>
    <cellStyle name="Обычный 2 4 5 16 5" xfId="0" builtinId="53" customBuiltin="true"/>
    <cellStyle name="Обычный 2 4 5 16 6" xfId="0" builtinId="53" customBuiltin="true"/>
    <cellStyle name="Обычный 2 4 5 17" xfId="0" builtinId="53" customBuiltin="true"/>
    <cellStyle name="Обычный 2 4 5 17 2" xfId="0" builtinId="53" customBuiltin="true"/>
    <cellStyle name="Обычный 2 4 5 17 3" xfId="0" builtinId="53" customBuiltin="true"/>
    <cellStyle name="Обычный 2 4 5 17 4" xfId="0" builtinId="53" customBuiltin="true"/>
    <cellStyle name="Обычный 2 4 5 17 5" xfId="0" builtinId="53" customBuiltin="true"/>
    <cellStyle name="Обычный 2 4 5 17 6" xfId="0" builtinId="53" customBuiltin="true"/>
    <cellStyle name="Обычный 2 4 5 18" xfId="0" builtinId="53" customBuiltin="true"/>
    <cellStyle name="Обычный 2 4 5 18 2" xfId="0" builtinId="53" customBuiltin="true"/>
    <cellStyle name="Обычный 2 4 5 18 3" xfId="0" builtinId="53" customBuiltin="true"/>
    <cellStyle name="Обычный 2 4 5 18 4" xfId="0" builtinId="53" customBuiltin="true"/>
    <cellStyle name="Обычный 2 4 5 18 5" xfId="0" builtinId="53" customBuiltin="true"/>
    <cellStyle name="Обычный 2 4 5 18 6" xfId="0" builtinId="53" customBuiltin="true"/>
    <cellStyle name="Обычный 2 4 5 19" xfId="0" builtinId="53" customBuiltin="true"/>
    <cellStyle name="Обычный 2 4 5 2" xfId="0" builtinId="53" customBuiltin="true"/>
    <cellStyle name="Обычный 2 4 5 2 10" xfId="0" builtinId="53" customBuiltin="true"/>
    <cellStyle name="Обычный 2 4 5 2 10 2" xfId="0" builtinId="53" customBuiltin="true"/>
    <cellStyle name="Обычный 2 4 5 2 10 3" xfId="0" builtinId="53" customBuiltin="true"/>
    <cellStyle name="Обычный 2 4 5 2 10 4" xfId="0" builtinId="53" customBuiltin="true"/>
    <cellStyle name="Обычный 2 4 5 2 10 5" xfId="0" builtinId="53" customBuiltin="true"/>
    <cellStyle name="Обычный 2 4 5 2 10 6" xfId="0" builtinId="53" customBuiltin="true"/>
    <cellStyle name="Обычный 2 4 5 2 11" xfId="0" builtinId="53" customBuiltin="true"/>
    <cellStyle name="Обычный 2 4 5 2 11 2" xfId="0" builtinId="53" customBuiltin="true"/>
    <cellStyle name="Обычный 2 4 5 2 11 3" xfId="0" builtinId="53" customBuiltin="true"/>
    <cellStyle name="Обычный 2 4 5 2 11 4" xfId="0" builtinId="53" customBuiltin="true"/>
    <cellStyle name="Обычный 2 4 5 2 11 5" xfId="0" builtinId="53" customBuiltin="true"/>
    <cellStyle name="Обычный 2 4 5 2 11 6" xfId="0" builtinId="53" customBuiltin="true"/>
    <cellStyle name="Обычный 2 4 5 2 12" xfId="0" builtinId="53" customBuiltin="true"/>
    <cellStyle name="Обычный 2 4 5 2 12 2" xfId="0" builtinId="53" customBuiltin="true"/>
    <cellStyle name="Обычный 2 4 5 2 12 3" xfId="0" builtinId="53" customBuiltin="true"/>
    <cellStyle name="Обычный 2 4 5 2 12 4" xfId="0" builtinId="53" customBuiltin="true"/>
    <cellStyle name="Обычный 2 4 5 2 12 5" xfId="0" builtinId="53" customBuiltin="true"/>
    <cellStyle name="Обычный 2 4 5 2 12 6" xfId="0" builtinId="53" customBuiltin="true"/>
    <cellStyle name="Обычный 2 4 5 2 13" xfId="0" builtinId="53" customBuiltin="true"/>
    <cellStyle name="Обычный 2 4 5 2 13 2" xfId="0" builtinId="53" customBuiltin="true"/>
    <cellStyle name="Обычный 2 4 5 2 13 3" xfId="0" builtinId="53" customBuiltin="true"/>
    <cellStyle name="Обычный 2 4 5 2 13 4" xfId="0" builtinId="53" customBuiltin="true"/>
    <cellStyle name="Обычный 2 4 5 2 13 5" xfId="0" builtinId="53" customBuiltin="true"/>
    <cellStyle name="Обычный 2 4 5 2 13 6" xfId="0" builtinId="53" customBuiltin="true"/>
    <cellStyle name="Обычный 2 4 5 2 14" xfId="0" builtinId="53" customBuiltin="true"/>
    <cellStyle name="Обычный 2 4 5 2 14 2" xfId="0" builtinId="53" customBuiltin="true"/>
    <cellStyle name="Обычный 2 4 5 2 14 3" xfId="0" builtinId="53" customBuiltin="true"/>
    <cellStyle name="Обычный 2 4 5 2 14 4" xfId="0" builtinId="53" customBuiltin="true"/>
    <cellStyle name="Обычный 2 4 5 2 14 5" xfId="0" builtinId="53" customBuiltin="true"/>
    <cellStyle name="Обычный 2 4 5 2 14 6" xfId="0" builtinId="53" customBuiltin="true"/>
    <cellStyle name="Обычный 2 4 5 2 15" xfId="0" builtinId="53" customBuiltin="true"/>
    <cellStyle name="Обычный 2 4 5 2 15 2" xfId="0" builtinId="53" customBuiltin="true"/>
    <cellStyle name="Обычный 2 4 5 2 15 3" xfId="0" builtinId="53" customBuiltin="true"/>
    <cellStyle name="Обычный 2 4 5 2 15 4" xfId="0" builtinId="53" customBuiltin="true"/>
    <cellStyle name="Обычный 2 4 5 2 15 5" xfId="0" builtinId="53" customBuiltin="true"/>
    <cellStyle name="Обычный 2 4 5 2 15 6" xfId="0" builtinId="53" customBuiltin="true"/>
    <cellStyle name="Обычный 2 4 5 2 16" xfId="0" builtinId="53" customBuiltin="true"/>
    <cellStyle name="Обычный 2 4 5 2 17" xfId="0" builtinId="53" customBuiltin="true"/>
    <cellStyle name="Обычный 2 4 5 2 18" xfId="0" builtinId="53" customBuiltin="true"/>
    <cellStyle name="Обычный 2 4 5 2 19" xfId="0" builtinId="53" customBuiltin="true"/>
    <cellStyle name="Обычный 2 4 5 2 2" xfId="0" builtinId="53" customBuiltin="true"/>
    <cellStyle name="Обычный 2 4 5 2 2 10" xfId="0" builtinId="53" customBuiltin="true"/>
    <cellStyle name="Обычный 2 4 5 2 2 11" xfId="0" builtinId="53" customBuiltin="true"/>
    <cellStyle name="Обычный 2 4 5 2 2 12" xfId="0" builtinId="53" customBuiltin="true"/>
    <cellStyle name="Обычный 2 4 5 2 2 13" xfId="0" builtinId="53" customBuiltin="true"/>
    <cellStyle name="Обычный 2 4 5 2 2 2" xfId="0" builtinId="53" customBuiltin="true"/>
    <cellStyle name="Обычный 2 4 5 2 2 2 2" xfId="0" builtinId="53" customBuiltin="true"/>
    <cellStyle name="Обычный 2 4 5 2 2 2 3" xfId="0" builtinId="53" customBuiltin="true"/>
    <cellStyle name="Обычный 2 4 5 2 2 2 4" xfId="0" builtinId="53" customBuiltin="true"/>
    <cellStyle name="Обычный 2 4 5 2 2 2 5" xfId="0" builtinId="53" customBuiltin="true"/>
    <cellStyle name="Обычный 2 4 5 2 2 2 6" xfId="0" builtinId="53" customBuiltin="true"/>
    <cellStyle name="Обычный 2 4 5 2 2 3" xfId="0" builtinId="53" customBuiltin="true"/>
    <cellStyle name="Обычный 2 4 5 2 2 3 2" xfId="0" builtinId="53" customBuiltin="true"/>
    <cellStyle name="Обычный 2 4 5 2 2 3 3" xfId="0" builtinId="53" customBuiltin="true"/>
    <cellStyle name="Обычный 2 4 5 2 2 3 4" xfId="0" builtinId="53" customBuiltin="true"/>
    <cellStyle name="Обычный 2 4 5 2 2 3 5" xfId="0" builtinId="53" customBuiltin="true"/>
    <cellStyle name="Обычный 2 4 5 2 2 3 6" xfId="0" builtinId="53" customBuiltin="true"/>
    <cellStyle name="Обычный 2 4 5 2 2 4" xfId="0" builtinId="53" customBuiltin="true"/>
    <cellStyle name="Обычный 2 4 5 2 2 4 2" xfId="0" builtinId="53" customBuiltin="true"/>
    <cellStyle name="Обычный 2 4 5 2 2 4 3" xfId="0" builtinId="53" customBuiltin="true"/>
    <cellStyle name="Обычный 2 4 5 2 2 4 4" xfId="0" builtinId="53" customBuiltin="true"/>
    <cellStyle name="Обычный 2 4 5 2 2 4 5" xfId="0" builtinId="53" customBuiltin="true"/>
    <cellStyle name="Обычный 2 4 5 2 2 4 6" xfId="0" builtinId="53" customBuiltin="true"/>
    <cellStyle name="Обычный 2 4 5 2 2 5" xfId="0" builtinId="53" customBuiltin="true"/>
    <cellStyle name="Обычный 2 4 5 2 2 5 2" xfId="0" builtinId="53" customBuiltin="true"/>
    <cellStyle name="Обычный 2 4 5 2 2 5 3" xfId="0" builtinId="53" customBuiltin="true"/>
    <cellStyle name="Обычный 2 4 5 2 2 5 4" xfId="0" builtinId="53" customBuiltin="true"/>
    <cellStyle name="Обычный 2 4 5 2 2 5 5" xfId="0" builtinId="53" customBuiltin="true"/>
    <cellStyle name="Обычный 2 4 5 2 2 5 6" xfId="0" builtinId="53" customBuiltin="true"/>
    <cellStyle name="Обычный 2 4 5 2 2 6" xfId="0" builtinId="53" customBuiltin="true"/>
    <cellStyle name="Обычный 2 4 5 2 2 6 2" xfId="0" builtinId="53" customBuiltin="true"/>
    <cellStyle name="Обычный 2 4 5 2 2 6 3" xfId="0" builtinId="53" customBuiltin="true"/>
    <cellStyle name="Обычный 2 4 5 2 2 6 4" xfId="0" builtinId="53" customBuiltin="true"/>
    <cellStyle name="Обычный 2 4 5 2 2 6 5" xfId="0" builtinId="53" customBuiltin="true"/>
    <cellStyle name="Обычный 2 4 5 2 2 6 6" xfId="0" builtinId="53" customBuiltin="true"/>
    <cellStyle name="Обычный 2 4 5 2 2 7" xfId="0" builtinId="53" customBuiltin="true"/>
    <cellStyle name="Обычный 2 4 5 2 2 7 2" xfId="0" builtinId="53" customBuiltin="true"/>
    <cellStyle name="Обычный 2 4 5 2 2 7 3" xfId="0" builtinId="53" customBuiltin="true"/>
    <cellStyle name="Обычный 2 4 5 2 2 7 4" xfId="0" builtinId="53" customBuiltin="true"/>
    <cellStyle name="Обычный 2 4 5 2 2 7 5" xfId="0" builtinId="53" customBuiltin="true"/>
    <cellStyle name="Обычный 2 4 5 2 2 7 6" xfId="0" builtinId="53" customBuiltin="true"/>
    <cellStyle name="Обычный 2 4 5 2 2 8" xfId="0" builtinId="53" customBuiltin="true"/>
    <cellStyle name="Обычный 2 4 5 2 2 8 2" xfId="0" builtinId="53" customBuiltin="true"/>
    <cellStyle name="Обычный 2 4 5 2 2 8 3" xfId="0" builtinId="53" customBuiltin="true"/>
    <cellStyle name="Обычный 2 4 5 2 2 8 4" xfId="0" builtinId="53" customBuiltin="true"/>
    <cellStyle name="Обычный 2 4 5 2 2 8 5" xfId="0" builtinId="53" customBuiltin="true"/>
    <cellStyle name="Обычный 2 4 5 2 2 8 6" xfId="0" builtinId="53" customBuiltin="true"/>
    <cellStyle name="Обычный 2 4 5 2 2 9" xfId="0" builtinId="53" customBuiltin="true"/>
    <cellStyle name="Обычный 2 4 5 2 20" xfId="0" builtinId="53" customBuiltin="true"/>
    <cellStyle name="Обычный 2 4 5 2 3" xfId="0" builtinId="53" customBuiltin="true"/>
    <cellStyle name="Обычный 2 4 5 2 3 10" xfId="0" builtinId="53" customBuiltin="true"/>
    <cellStyle name="Обычный 2 4 5 2 3 11" xfId="0" builtinId="53" customBuiltin="true"/>
    <cellStyle name="Обычный 2 4 5 2 3 12" xfId="0" builtinId="53" customBuiltin="true"/>
    <cellStyle name="Обычный 2 4 5 2 3 13" xfId="0" builtinId="53" customBuiltin="true"/>
    <cellStyle name="Обычный 2 4 5 2 3 2" xfId="0" builtinId="53" customBuiltin="true"/>
    <cellStyle name="Обычный 2 4 5 2 3 2 2" xfId="0" builtinId="53" customBuiltin="true"/>
    <cellStyle name="Обычный 2 4 5 2 3 2 3" xfId="0" builtinId="53" customBuiltin="true"/>
    <cellStyle name="Обычный 2 4 5 2 3 2 4" xfId="0" builtinId="53" customBuiltin="true"/>
    <cellStyle name="Обычный 2 4 5 2 3 2 5" xfId="0" builtinId="53" customBuiltin="true"/>
    <cellStyle name="Обычный 2 4 5 2 3 2 6" xfId="0" builtinId="53" customBuiltin="true"/>
    <cellStyle name="Обычный 2 4 5 2 3 3" xfId="0" builtinId="53" customBuiltin="true"/>
    <cellStyle name="Обычный 2 4 5 2 3 3 2" xfId="0" builtinId="53" customBuiltin="true"/>
    <cellStyle name="Обычный 2 4 5 2 3 3 3" xfId="0" builtinId="53" customBuiltin="true"/>
    <cellStyle name="Обычный 2 4 5 2 3 3 4" xfId="0" builtinId="53" customBuiltin="true"/>
    <cellStyle name="Обычный 2 4 5 2 3 3 5" xfId="0" builtinId="53" customBuiltin="true"/>
    <cellStyle name="Обычный 2 4 5 2 3 3 6" xfId="0" builtinId="53" customBuiltin="true"/>
    <cellStyle name="Обычный 2 4 5 2 3 4" xfId="0" builtinId="53" customBuiltin="true"/>
    <cellStyle name="Обычный 2 4 5 2 3 4 2" xfId="0" builtinId="53" customBuiltin="true"/>
    <cellStyle name="Обычный 2 4 5 2 3 4 3" xfId="0" builtinId="53" customBuiltin="true"/>
    <cellStyle name="Обычный 2 4 5 2 3 4 4" xfId="0" builtinId="53" customBuiltin="true"/>
    <cellStyle name="Обычный 2 4 5 2 3 4 5" xfId="0" builtinId="53" customBuiltin="true"/>
    <cellStyle name="Обычный 2 4 5 2 3 4 6" xfId="0" builtinId="53" customBuiltin="true"/>
    <cellStyle name="Обычный 2 4 5 2 3 5" xfId="0" builtinId="53" customBuiltin="true"/>
    <cellStyle name="Обычный 2 4 5 2 3 5 2" xfId="0" builtinId="53" customBuiltin="true"/>
    <cellStyle name="Обычный 2 4 5 2 3 5 3" xfId="0" builtinId="53" customBuiltin="true"/>
    <cellStyle name="Обычный 2 4 5 2 3 5 4" xfId="0" builtinId="53" customBuiltin="true"/>
    <cellStyle name="Обычный 2 4 5 2 3 5 5" xfId="0" builtinId="53" customBuiltin="true"/>
    <cellStyle name="Обычный 2 4 5 2 3 5 6" xfId="0" builtinId="53" customBuiltin="true"/>
    <cellStyle name="Обычный 2 4 5 2 3 6" xfId="0" builtinId="53" customBuiltin="true"/>
    <cellStyle name="Обычный 2 4 5 2 3 6 2" xfId="0" builtinId="53" customBuiltin="true"/>
    <cellStyle name="Обычный 2 4 5 2 3 6 3" xfId="0" builtinId="53" customBuiltin="true"/>
    <cellStyle name="Обычный 2 4 5 2 3 6 4" xfId="0" builtinId="53" customBuiltin="true"/>
    <cellStyle name="Обычный 2 4 5 2 3 6 5" xfId="0" builtinId="53" customBuiltin="true"/>
    <cellStyle name="Обычный 2 4 5 2 3 6 6" xfId="0" builtinId="53" customBuiltin="true"/>
    <cellStyle name="Обычный 2 4 5 2 3 7" xfId="0" builtinId="53" customBuiltin="true"/>
    <cellStyle name="Обычный 2 4 5 2 3 7 2" xfId="0" builtinId="53" customBuiltin="true"/>
    <cellStyle name="Обычный 2 4 5 2 3 7 3" xfId="0" builtinId="53" customBuiltin="true"/>
    <cellStyle name="Обычный 2 4 5 2 3 7 4" xfId="0" builtinId="53" customBuiltin="true"/>
    <cellStyle name="Обычный 2 4 5 2 3 7 5" xfId="0" builtinId="53" customBuiltin="true"/>
    <cellStyle name="Обычный 2 4 5 2 3 7 6" xfId="0" builtinId="53" customBuiltin="true"/>
    <cellStyle name="Обычный 2 4 5 2 3 8" xfId="0" builtinId="53" customBuiltin="true"/>
    <cellStyle name="Обычный 2 4 5 2 3 8 2" xfId="0" builtinId="53" customBuiltin="true"/>
    <cellStyle name="Обычный 2 4 5 2 3 8 3" xfId="0" builtinId="53" customBuiltin="true"/>
    <cellStyle name="Обычный 2 4 5 2 3 8 4" xfId="0" builtinId="53" customBuiltin="true"/>
    <cellStyle name="Обычный 2 4 5 2 3 8 5" xfId="0" builtinId="53" customBuiltin="true"/>
    <cellStyle name="Обычный 2 4 5 2 3 8 6" xfId="0" builtinId="53" customBuiltin="true"/>
    <cellStyle name="Обычный 2 4 5 2 3 9" xfId="0" builtinId="53" customBuiltin="true"/>
    <cellStyle name="Обычный 2 4 5 2 4" xfId="0" builtinId="53" customBuiltin="true"/>
    <cellStyle name="Обычный 2 4 5 2 4 10" xfId="0" builtinId="53" customBuiltin="true"/>
    <cellStyle name="Обычный 2 4 5 2 4 11" xfId="0" builtinId="53" customBuiltin="true"/>
    <cellStyle name="Обычный 2 4 5 2 4 12" xfId="0" builtinId="53" customBuiltin="true"/>
    <cellStyle name="Обычный 2 4 5 2 4 13" xfId="0" builtinId="53" customBuiltin="true"/>
    <cellStyle name="Обычный 2 4 5 2 4 2" xfId="0" builtinId="53" customBuiltin="true"/>
    <cellStyle name="Обычный 2 4 5 2 4 2 2" xfId="0" builtinId="53" customBuiltin="true"/>
    <cellStyle name="Обычный 2 4 5 2 4 2 3" xfId="0" builtinId="53" customBuiltin="true"/>
    <cellStyle name="Обычный 2 4 5 2 4 2 4" xfId="0" builtinId="53" customBuiltin="true"/>
    <cellStyle name="Обычный 2 4 5 2 4 2 5" xfId="0" builtinId="53" customBuiltin="true"/>
    <cellStyle name="Обычный 2 4 5 2 4 2 6" xfId="0" builtinId="53" customBuiltin="true"/>
    <cellStyle name="Обычный 2 4 5 2 4 3" xfId="0" builtinId="53" customBuiltin="true"/>
    <cellStyle name="Обычный 2 4 5 2 4 3 2" xfId="0" builtinId="53" customBuiltin="true"/>
    <cellStyle name="Обычный 2 4 5 2 4 3 3" xfId="0" builtinId="53" customBuiltin="true"/>
    <cellStyle name="Обычный 2 4 5 2 4 3 4" xfId="0" builtinId="53" customBuiltin="true"/>
    <cellStyle name="Обычный 2 4 5 2 4 3 5" xfId="0" builtinId="53" customBuiltin="true"/>
    <cellStyle name="Обычный 2 4 5 2 4 3 6" xfId="0" builtinId="53" customBuiltin="true"/>
    <cellStyle name="Обычный 2 4 5 2 4 4" xfId="0" builtinId="53" customBuiltin="true"/>
    <cellStyle name="Обычный 2 4 5 2 4 4 2" xfId="0" builtinId="53" customBuiltin="true"/>
    <cellStyle name="Обычный 2 4 5 2 4 4 3" xfId="0" builtinId="53" customBuiltin="true"/>
    <cellStyle name="Обычный 2 4 5 2 4 4 4" xfId="0" builtinId="53" customBuiltin="true"/>
    <cellStyle name="Обычный 2 4 5 2 4 4 5" xfId="0" builtinId="53" customBuiltin="true"/>
    <cellStyle name="Обычный 2 4 5 2 4 4 6" xfId="0" builtinId="53" customBuiltin="true"/>
    <cellStyle name="Обычный 2 4 5 2 4 5" xfId="0" builtinId="53" customBuiltin="true"/>
    <cellStyle name="Обычный 2 4 5 2 4 5 2" xfId="0" builtinId="53" customBuiltin="true"/>
    <cellStyle name="Обычный 2 4 5 2 4 5 3" xfId="0" builtinId="53" customBuiltin="true"/>
    <cellStyle name="Обычный 2 4 5 2 4 5 4" xfId="0" builtinId="53" customBuiltin="true"/>
    <cellStyle name="Обычный 2 4 5 2 4 5 5" xfId="0" builtinId="53" customBuiltin="true"/>
    <cellStyle name="Обычный 2 4 5 2 4 5 6" xfId="0" builtinId="53" customBuiltin="true"/>
    <cellStyle name="Обычный 2 4 5 2 4 6" xfId="0" builtinId="53" customBuiltin="true"/>
    <cellStyle name="Обычный 2 4 5 2 4 6 2" xfId="0" builtinId="53" customBuiltin="true"/>
    <cellStyle name="Обычный 2 4 5 2 4 6 3" xfId="0" builtinId="53" customBuiltin="true"/>
    <cellStyle name="Обычный 2 4 5 2 4 6 4" xfId="0" builtinId="53" customBuiltin="true"/>
    <cellStyle name="Обычный 2 4 5 2 4 6 5" xfId="0" builtinId="53" customBuiltin="true"/>
    <cellStyle name="Обычный 2 4 5 2 4 6 6" xfId="0" builtinId="53" customBuiltin="true"/>
    <cellStyle name="Обычный 2 4 5 2 4 7" xfId="0" builtinId="53" customBuiltin="true"/>
    <cellStyle name="Обычный 2 4 5 2 4 7 2" xfId="0" builtinId="53" customBuiltin="true"/>
    <cellStyle name="Обычный 2 4 5 2 4 7 3" xfId="0" builtinId="53" customBuiltin="true"/>
    <cellStyle name="Обычный 2 4 5 2 4 7 4" xfId="0" builtinId="53" customBuiltin="true"/>
    <cellStyle name="Обычный 2 4 5 2 4 7 5" xfId="0" builtinId="53" customBuiltin="true"/>
    <cellStyle name="Обычный 2 4 5 2 4 7 6" xfId="0" builtinId="53" customBuiltin="true"/>
    <cellStyle name="Обычный 2 4 5 2 4 8" xfId="0" builtinId="53" customBuiltin="true"/>
    <cellStyle name="Обычный 2 4 5 2 4 8 2" xfId="0" builtinId="53" customBuiltin="true"/>
    <cellStyle name="Обычный 2 4 5 2 4 8 3" xfId="0" builtinId="53" customBuiltin="true"/>
    <cellStyle name="Обычный 2 4 5 2 4 8 4" xfId="0" builtinId="53" customBuiltin="true"/>
    <cellStyle name="Обычный 2 4 5 2 4 8 5" xfId="0" builtinId="53" customBuiltin="true"/>
    <cellStyle name="Обычный 2 4 5 2 4 8 6" xfId="0" builtinId="53" customBuiltin="true"/>
    <cellStyle name="Обычный 2 4 5 2 4 9" xfId="0" builtinId="53" customBuiltin="true"/>
    <cellStyle name="Обычный 2 4 5 2 5" xfId="0" builtinId="53" customBuiltin="true"/>
    <cellStyle name="Обычный 2 4 5 2 5 10" xfId="0" builtinId="53" customBuiltin="true"/>
    <cellStyle name="Обычный 2 4 5 2 5 11" xfId="0" builtinId="53" customBuiltin="true"/>
    <cellStyle name="Обычный 2 4 5 2 5 12" xfId="0" builtinId="53" customBuiltin="true"/>
    <cellStyle name="Обычный 2 4 5 2 5 13" xfId="0" builtinId="53" customBuiltin="true"/>
    <cellStyle name="Обычный 2 4 5 2 5 2" xfId="0" builtinId="53" customBuiltin="true"/>
    <cellStyle name="Обычный 2 4 5 2 5 2 2" xfId="0" builtinId="53" customBuiltin="true"/>
    <cellStyle name="Обычный 2 4 5 2 5 2 3" xfId="0" builtinId="53" customBuiltin="true"/>
    <cellStyle name="Обычный 2 4 5 2 5 2 4" xfId="0" builtinId="53" customBuiltin="true"/>
    <cellStyle name="Обычный 2 4 5 2 5 2 5" xfId="0" builtinId="53" customBuiltin="true"/>
    <cellStyle name="Обычный 2 4 5 2 5 2 6" xfId="0" builtinId="53" customBuiltin="true"/>
    <cellStyle name="Обычный 2 4 5 2 5 3" xfId="0" builtinId="53" customBuiltin="true"/>
    <cellStyle name="Обычный 2 4 5 2 5 3 2" xfId="0" builtinId="53" customBuiltin="true"/>
    <cellStyle name="Обычный 2 4 5 2 5 3 3" xfId="0" builtinId="53" customBuiltin="true"/>
    <cellStyle name="Обычный 2 4 5 2 5 3 4" xfId="0" builtinId="53" customBuiltin="true"/>
    <cellStyle name="Обычный 2 4 5 2 5 3 5" xfId="0" builtinId="53" customBuiltin="true"/>
    <cellStyle name="Обычный 2 4 5 2 5 3 6" xfId="0" builtinId="53" customBuiltin="true"/>
    <cellStyle name="Обычный 2 4 5 2 5 4" xfId="0" builtinId="53" customBuiltin="true"/>
    <cellStyle name="Обычный 2 4 5 2 5 4 2" xfId="0" builtinId="53" customBuiltin="true"/>
    <cellStyle name="Обычный 2 4 5 2 5 4 3" xfId="0" builtinId="53" customBuiltin="true"/>
    <cellStyle name="Обычный 2 4 5 2 5 4 4" xfId="0" builtinId="53" customBuiltin="true"/>
    <cellStyle name="Обычный 2 4 5 2 5 4 5" xfId="0" builtinId="53" customBuiltin="true"/>
    <cellStyle name="Обычный 2 4 5 2 5 4 6" xfId="0" builtinId="53" customBuiltin="true"/>
    <cellStyle name="Обычный 2 4 5 2 5 5" xfId="0" builtinId="53" customBuiltin="true"/>
    <cellStyle name="Обычный 2 4 5 2 5 5 2" xfId="0" builtinId="53" customBuiltin="true"/>
    <cellStyle name="Обычный 2 4 5 2 5 5 3" xfId="0" builtinId="53" customBuiltin="true"/>
    <cellStyle name="Обычный 2 4 5 2 5 5 4" xfId="0" builtinId="53" customBuiltin="true"/>
    <cellStyle name="Обычный 2 4 5 2 5 5 5" xfId="0" builtinId="53" customBuiltin="true"/>
    <cellStyle name="Обычный 2 4 5 2 5 5 6" xfId="0" builtinId="53" customBuiltin="true"/>
    <cellStyle name="Обычный 2 4 5 2 5 6" xfId="0" builtinId="53" customBuiltin="true"/>
    <cellStyle name="Обычный 2 4 5 2 5 6 2" xfId="0" builtinId="53" customBuiltin="true"/>
    <cellStyle name="Обычный 2 4 5 2 5 6 3" xfId="0" builtinId="53" customBuiltin="true"/>
    <cellStyle name="Обычный 2 4 5 2 5 6 4" xfId="0" builtinId="53" customBuiltin="true"/>
    <cellStyle name="Обычный 2 4 5 2 5 6 5" xfId="0" builtinId="53" customBuiltin="true"/>
    <cellStyle name="Обычный 2 4 5 2 5 6 6" xfId="0" builtinId="53" customBuiltin="true"/>
    <cellStyle name="Обычный 2 4 5 2 5 7" xfId="0" builtinId="53" customBuiltin="true"/>
    <cellStyle name="Обычный 2 4 5 2 5 7 2" xfId="0" builtinId="53" customBuiltin="true"/>
    <cellStyle name="Обычный 2 4 5 2 5 7 3" xfId="0" builtinId="53" customBuiltin="true"/>
    <cellStyle name="Обычный 2 4 5 2 5 7 4" xfId="0" builtinId="53" customBuiltin="true"/>
    <cellStyle name="Обычный 2 4 5 2 5 7 5" xfId="0" builtinId="53" customBuiltin="true"/>
    <cellStyle name="Обычный 2 4 5 2 5 7 6" xfId="0" builtinId="53" customBuiltin="true"/>
    <cellStyle name="Обычный 2 4 5 2 5 8" xfId="0" builtinId="53" customBuiltin="true"/>
    <cellStyle name="Обычный 2 4 5 2 5 8 2" xfId="0" builtinId="53" customBuiltin="true"/>
    <cellStyle name="Обычный 2 4 5 2 5 8 3" xfId="0" builtinId="53" customBuiltin="true"/>
    <cellStyle name="Обычный 2 4 5 2 5 8 4" xfId="0" builtinId="53" customBuiltin="true"/>
    <cellStyle name="Обычный 2 4 5 2 5 8 5" xfId="0" builtinId="53" customBuiltin="true"/>
    <cellStyle name="Обычный 2 4 5 2 5 8 6" xfId="0" builtinId="53" customBuiltin="true"/>
    <cellStyle name="Обычный 2 4 5 2 5 9" xfId="0" builtinId="53" customBuiltin="true"/>
    <cellStyle name="Обычный 2 4 5 2 6" xfId="0" builtinId="53" customBuiltin="true"/>
    <cellStyle name="Обычный 2 4 5 2 6 10" xfId="0" builtinId="53" customBuiltin="true"/>
    <cellStyle name="Обычный 2 4 5 2 6 11" xfId="0" builtinId="53" customBuiltin="true"/>
    <cellStyle name="Обычный 2 4 5 2 6 12" xfId="0" builtinId="53" customBuiltin="true"/>
    <cellStyle name="Обычный 2 4 5 2 6 13" xfId="0" builtinId="53" customBuiltin="true"/>
    <cellStyle name="Обычный 2 4 5 2 6 2" xfId="0" builtinId="53" customBuiltin="true"/>
    <cellStyle name="Обычный 2 4 5 2 6 2 2" xfId="0" builtinId="53" customBuiltin="true"/>
    <cellStyle name="Обычный 2 4 5 2 6 2 3" xfId="0" builtinId="53" customBuiltin="true"/>
    <cellStyle name="Обычный 2 4 5 2 6 2 4" xfId="0" builtinId="53" customBuiltin="true"/>
    <cellStyle name="Обычный 2 4 5 2 6 2 5" xfId="0" builtinId="53" customBuiltin="true"/>
    <cellStyle name="Обычный 2 4 5 2 6 2 6" xfId="0" builtinId="53" customBuiltin="true"/>
    <cellStyle name="Обычный 2 4 5 2 6 3" xfId="0" builtinId="53" customBuiltin="true"/>
    <cellStyle name="Обычный 2 4 5 2 6 3 2" xfId="0" builtinId="53" customBuiltin="true"/>
    <cellStyle name="Обычный 2 4 5 2 6 3 3" xfId="0" builtinId="53" customBuiltin="true"/>
    <cellStyle name="Обычный 2 4 5 2 6 3 4" xfId="0" builtinId="53" customBuiltin="true"/>
    <cellStyle name="Обычный 2 4 5 2 6 3 5" xfId="0" builtinId="53" customBuiltin="true"/>
    <cellStyle name="Обычный 2 4 5 2 6 3 6" xfId="0" builtinId="53" customBuiltin="true"/>
    <cellStyle name="Обычный 2 4 5 2 6 4" xfId="0" builtinId="53" customBuiltin="true"/>
    <cellStyle name="Обычный 2 4 5 2 6 4 2" xfId="0" builtinId="53" customBuiltin="true"/>
    <cellStyle name="Обычный 2 4 5 2 6 4 3" xfId="0" builtinId="53" customBuiltin="true"/>
    <cellStyle name="Обычный 2 4 5 2 6 4 4" xfId="0" builtinId="53" customBuiltin="true"/>
    <cellStyle name="Обычный 2 4 5 2 6 4 5" xfId="0" builtinId="53" customBuiltin="true"/>
    <cellStyle name="Обычный 2 4 5 2 6 4 6" xfId="0" builtinId="53" customBuiltin="true"/>
    <cellStyle name="Обычный 2 4 5 2 6 5" xfId="0" builtinId="53" customBuiltin="true"/>
    <cellStyle name="Обычный 2 4 5 2 6 5 2" xfId="0" builtinId="53" customBuiltin="true"/>
    <cellStyle name="Обычный 2 4 5 2 6 5 3" xfId="0" builtinId="53" customBuiltin="true"/>
    <cellStyle name="Обычный 2 4 5 2 6 5 4" xfId="0" builtinId="53" customBuiltin="true"/>
    <cellStyle name="Обычный 2 4 5 2 6 5 5" xfId="0" builtinId="53" customBuiltin="true"/>
    <cellStyle name="Обычный 2 4 5 2 6 5 6" xfId="0" builtinId="53" customBuiltin="true"/>
    <cellStyle name="Обычный 2 4 5 2 6 6" xfId="0" builtinId="53" customBuiltin="true"/>
    <cellStyle name="Обычный 2 4 5 2 6 6 2" xfId="0" builtinId="53" customBuiltin="true"/>
    <cellStyle name="Обычный 2 4 5 2 6 6 3" xfId="0" builtinId="53" customBuiltin="true"/>
    <cellStyle name="Обычный 2 4 5 2 6 6 4" xfId="0" builtinId="53" customBuiltin="true"/>
    <cellStyle name="Обычный 2 4 5 2 6 6 5" xfId="0" builtinId="53" customBuiltin="true"/>
    <cellStyle name="Обычный 2 4 5 2 6 6 6" xfId="0" builtinId="53" customBuiltin="true"/>
    <cellStyle name="Обычный 2 4 5 2 6 7" xfId="0" builtinId="53" customBuiltin="true"/>
    <cellStyle name="Обычный 2 4 5 2 6 7 2" xfId="0" builtinId="53" customBuiltin="true"/>
    <cellStyle name="Обычный 2 4 5 2 6 7 3" xfId="0" builtinId="53" customBuiltin="true"/>
    <cellStyle name="Обычный 2 4 5 2 6 7 4" xfId="0" builtinId="53" customBuiltin="true"/>
    <cellStyle name="Обычный 2 4 5 2 6 7 5" xfId="0" builtinId="53" customBuiltin="true"/>
    <cellStyle name="Обычный 2 4 5 2 6 7 6" xfId="0" builtinId="53" customBuiltin="true"/>
    <cellStyle name="Обычный 2 4 5 2 6 8" xfId="0" builtinId="53" customBuiltin="true"/>
    <cellStyle name="Обычный 2 4 5 2 6 8 2" xfId="0" builtinId="53" customBuiltin="true"/>
    <cellStyle name="Обычный 2 4 5 2 6 8 3" xfId="0" builtinId="53" customBuiltin="true"/>
    <cellStyle name="Обычный 2 4 5 2 6 8 4" xfId="0" builtinId="53" customBuiltin="true"/>
    <cellStyle name="Обычный 2 4 5 2 6 8 5" xfId="0" builtinId="53" customBuiltin="true"/>
    <cellStyle name="Обычный 2 4 5 2 6 8 6" xfId="0" builtinId="53" customBuiltin="true"/>
    <cellStyle name="Обычный 2 4 5 2 6 9" xfId="0" builtinId="53" customBuiltin="true"/>
    <cellStyle name="Обычный 2 4 5 2 7" xfId="0" builtinId="53" customBuiltin="true"/>
    <cellStyle name="Обычный 2 4 5 2 7 10" xfId="0" builtinId="53" customBuiltin="true"/>
    <cellStyle name="Обычный 2 4 5 2 7 11" xfId="0" builtinId="53" customBuiltin="true"/>
    <cellStyle name="Обычный 2 4 5 2 7 12" xfId="0" builtinId="53" customBuiltin="true"/>
    <cellStyle name="Обычный 2 4 5 2 7 13" xfId="0" builtinId="53" customBuiltin="true"/>
    <cellStyle name="Обычный 2 4 5 2 7 2" xfId="0" builtinId="53" customBuiltin="true"/>
    <cellStyle name="Обычный 2 4 5 2 7 2 2" xfId="0" builtinId="53" customBuiltin="true"/>
    <cellStyle name="Обычный 2 4 5 2 7 2 3" xfId="0" builtinId="53" customBuiltin="true"/>
    <cellStyle name="Обычный 2 4 5 2 7 2 4" xfId="0" builtinId="53" customBuiltin="true"/>
    <cellStyle name="Обычный 2 4 5 2 7 2 5" xfId="0" builtinId="53" customBuiltin="true"/>
    <cellStyle name="Обычный 2 4 5 2 7 2 6" xfId="0" builtinId="53" customBuiltin="true"/>
    <cellStyle name="Обычный 2 4 5 2 7 3" xfId="0" builtinId="53" customBuiltin="true"/>
    <cellStyle name="Обычный 2 4 5 2 7 3 2" xfId="0" builtinId="53" customBuiltin="true"/>
    <cellStyle name="Обычный 2 4 5 2 7 3 3" xfId="0" builtinId="53" customBuiltin="true"/>
    <cellStyle name="Обычный 2 4 5 2 7 3 4" xfId="0" builtinId="53" customBuiltin="true"/>
    <cellStyle name="Обычный 2 4 5 2 7 3 5" xfId="0" builtinId="53" customBuiltin="true"/>
    <cellStyle name="Обычный 2 4 5 2 7 3 6" xfId="0" builtinId="53" customBuiltin="true"/>
    <cellStyle name="Обычный 2 4 5 2 7 4" xfId="0" builtinId="53" customBuiltin="true"/>
    <cellStyle name="Обычный 2 4 5 2 7 4 2" xfId="0" builtinId="53" customBuiltin="true"/>
    <cellStyle name="Обычный 2 4 5 2 7 4 3" xfId="0" builtinId="53" customBuiltin="true"/>
    <cellStyle name="Обычный 2 4 5 2 7 4 4" xfId="0" builtinId="53" customBuiltin="true"/>
    <cellStyle name="Обычный 2 4 5 2 7 4 5" xfId="0" builtinId="53" customBuiltin="true"/>
    <cellStyle name="Обычный 2 4 5 2 7 4 6" xfId="0" builtinId="53" customBuiltin="true"/>
    <cellStyle name="Обычный 2 4 5 2 7 5" xfId="0" builtinId="53" customBuiltin="true"/>
    <cellStyle name="Обычный 2 4 5 2 7 5 2" xfId="0" builtinId="53" customBuiltin="true"/>
    <cellStyle name="Обычный 2 4 5 2 7 5 3" xfId="0" builtinId="53" customBuiltin="true"/>
    <cellStyle name="Обычный 2 4 5 2 7 5 4" xfId="0" builtinId="53" customBuiltin="true"/>
    <cellStyle name="Обычный 2 4 5 2 7 5 5" xfId="0" builtinId="53" customBuiltin="true"/>
    <cellStyle name="Обычный 2 4 5 2 7 5 6" xfId="0" builtinId="53" customBuiltin="true"/>
    <cellStyle name="Обычный 2 4 5 2 7 6" xfId="0" builtinId="53" customBuiltin="true"/>
    <cellStyle name="Обычный 2 4 5 2 7 6 2" xfId="0" builtinId="53" customBuiltin="true"/>
    <cellStyle name="Обычный 2 4 5 2 7 6 3" xfId="0" builtinId="53" customBuiltin="true"/>
    <cellStyle name="Обычный 2 4 5 2 7 6 4" xfId="0" builtinId="53" customBuiltin="true"/>
    <cellStyle name="Обычный 2 4 5 2 7 6 5" xfId="0" builtinId="53" customBuiltin="true"/>
    <cellStyle name="Обычный 2 4 5 2 7 6 6" xfId="0" builtinId="53" customBuiltin="true"/>
    <cellStyle name="Обычный 2 4 5 2 7 7" xfId="0" builtinId="53" customBuiltin="true"/>
    <cellStyle name="Обычный 2 4 5 2 7 7 2" xfId="0" builtinId="53" customBuiltin="true"/>
    <cellStyle name="Обычный 2 4 5 2 7 7 3" xfId="0" builtinId="53" customBuiltin="true"/>
    <cellStyle name="Обычный 2 4 5 2 7 7 4" xfId="0" builtinId="53" customBuiltin="true"/>
    <cellStyle name="Обычный 2 4 5 2 7 7 5" xfId="0" builtinId="53" customBuiltin="true"/>
    <cellStyle name="Обычный 2 4 5 2 7 7 6" xfId="0" builtinId="53" customBuiltin="true"/>
    <cellStyle name="Обычный 2 4 5 2 7 8" xfId="0" builtinId="53" customBuiltin="true"/>
    <cellStyle name="Обычный 2 4 5 2 7 8 2" xfId="0" builtinId="53" customBuiltin="true"/>
    <cellStyle name="Обычный 2 4 5 2 7 8 3" xfId="0" builtinId="53" customBuiltin="true"/>
    <cellStyle name="Обычный 2 4 5 2 7 8 4" xfId="0" builtinId="53" customBuiltin="true"/>
    <cellStyle name="Обычный 2 4 5 2 7 8 5" xfId="0" builtinId="53" customBuiltin="true"/>
    <cellStyle name="Обычный 2 4 5 2 7 8 6" xfId="0" builtinId="53" customBuiltin="true"/>
    <cellStyle name="Обычный 2 4 5 2 7 9" xfId="0" builtinId="53" customBuiltin="true"/>
    <cellStyle name="Обычный 2 4 5 2 8" xfId="0" builtinId="53" customBuiltin="true"/>
    <cellStyle name="Обычный 2 4 5 2 8 10" xfId="0" builtinId="53" customBuiltin="true"/>
    <cellStyle name="Обычный 2 4 5 2 8 11" xfId="0" builtinId="53" customBuiltin="true"/>
    <cellStyle name="Обычный 2 4 5 2 8 12" xfId="0" builtinId="53" customBuiltin="true"/>
    <cellStyle name="Обычный 2 4 5 2 8 13" xfId="0" builtinId="53" customBuiltin="true"/>
    <cellStyle name="Обычный 2 4 5 2 8 2" xfId="0" builtinId="53" customBuiltin="true"/>
    <cellStyle name="Обычный 2 4 5 2 8 2 2" xfId="0" builtinId="53" customBuiltin="true"/>
    <cellStyle name="Обычный 2 4 5 2 8 2 3" xfId="0" builtinId="53" customBuiltin="true"/>
    <cellStyle name="Обычный 2 4 5 2 8 2 4" xfId="0" builtinId="53" customBuiltin="true"/>
    <cellStyle name="Обычный 2 4 5 2 8 2 5" xfId="0" builtinId="53" customBuiltin="true"/>
    <cellStyle name="Обычный 2 4 5 2 8 2 6" xfId="0" builtinId="53" customBuiltin="true"/>
    <cellStyle name="Обычный 2 4 5 2 8 3" xfId="0" builtinId="53" customBuiltin="true"/>
    <cellStyle name="Обычный 2 4 5 2 8 3 2" xfId="0" builtinId="53" customBuiltin="true"/>
    <cellStyle name="Обычный 2 4 5 2 8 3 3" xfId="0" builtinId="53" customBuiltin="true"/>
    <cellStyle name="Обычный 2 4 5 2 8 3 4" xfId="0" builtinId="53" customBuiltin="true"/>
    <cellStyle name="Обычный 2 4 5 2 8 3 5" xfId="0" builtinId="53" customBuiltin="true"/>
    <cellStyle name="Обычный 2 4 5 2 8 3 6" xfId="0" builtinId="53" customBuiltin="true"/>
    <cellStyle name="Обычный 2 4 5 2 8 4" xfId="0" builtinId="53" customBuiltin="true"/>
    <cellStyle name="Обычный 2 4 5 2 8 4 2" xfId="0" builtinId="53" customBuiltin="true"/>
    <cellStyle name="Обычный 2 4 5 2 8 4 3" xfId="0" builtinId="53" customBuiltin="true"/>
    <cellStyle name="Обычный 2 4 5 2 8 4 4" xfId="0" builtinId="53" customBuiltin="true"/>
    <cellStyle name="Обычный 2 4 5 2 8 4 5" xfId="0" builtinId="53" customBuiltin="true"/>
    <cellStyle name="Обычный 2 4 5 2 8 4 6" xfId="0" builtinId="53" customBuiltin="true"/>
    <cellStyle name="Обычный 2 4 5 2 8 5" xfId="0" builtinId="53" customBuiltin="true"/>
    <cellStyle name="Обычный 2 4 5 2 8 5 2" xfId="0" builtinId="53" customBuiltin="true"/>
    <cellStyle name="Обычный 2 4 5 2 8 5 3" xfId="0" builtinId="53" customBuiltin="true"/>
    <cellStyle name="Обычный 2 4 5 2 8 5 4" xfId="0" builtinId="53" customBuiltin="true"/>
    <cellStyle name="Обычный 2 4 5 2 8 5 5" xfId="0" builtinId="53" customBuiltin="true"/>
    <cellStyle name="Обычный 2 4 5 2 8 5 6" xfId="0" builtinId="53" customBuiltin="true"/>
    <cellStyle name="Обычный 2 4 5 2 8 6" xfId="0" builtinId="53" customBuiltin="true"/>
    <cellStyle name="Обычный 2 4 5 2 8 6 2" xfId="0" builtinId="53" customBuiltin="true"/>
    <cellStyle name="Обычный 2 4 5 2 8 6 3" xfId="0" builtinId="53" customBuiltin="true"/>
    <cellStyle name="Обычный 2 4 5 2 8 6 4" xfId="0" builtinId="53" customBuiltin="true"/>
    <cellStyle name="Обычный 2 4 5 2 8 6 5" xfId="0" builtinId="53" customBuiltin="true"/>
    <cellStyle name="Обычный 2 4 5 2 8 6 6" xfId="0" builtinId="53" customBuiltin="true"/>
    <cellStyle name="Обычный 2 4 5 2 8 7" xfId="0" builtinId="53" customBuiltin="true"/>
    <cellStyle name="Обычный 2 4 5 2 8 7 2" xfId="0" builtinId="53" customBuiltin="true"/>
    <cellStyle name="Обычный 2 4 5 2 8 7 3" xfId="0" builtinId="53" customBuiltin="true"/>
    <cellStyle name="Обычный 2 4 5 2 8 7 4" xfId="0" builtinId="53" customBuiltin="true"/>
    <cellStyle name="Обычный 2 4 5 2 8 7 5" xfId="0" builtinId="53" customBuiltin="true"/>
    <cellStyle name="Обычный 2 4 5 2 8 7 6" xfId="0" builtinId="53" customBuiltin="true"/>
    <cellStyle name="Обычный 2 4 5 2 8 8" xfId="0" builtinId="53" customBuiltin="true"/>
    <cellStyle name="Обычный 2 4 5 2 8 8 2" xfId="0" builtinId="53" customBuiltin="true"/>
    <cellStyle name="Обычный 2 4 5 2 8 8 3" xfId="0" builtinId="53" customBuiltin="true"/>
    <cellStyle name="Обычный 2 4 5 2 8 8 4" xfId="0" builtinId="53" customBuiltin="true"/>
    <cellStyle name="Обычный 2 4 5 2 8 8 5" xfId="0" builtinId="53" customBuiltin="true"/>
    <cellStyle name="Обычный 2 4 5 2 8 8 6" xfId="0" builtinId="53" customBuiltin="true"/>
    <cellStyle name="Обычный 2 4 5 2 8 9" xfId="0" builtinId="53" customBuiltin="true"/>
    <cellStyle name="Обычный 2 4 5 2 9" xfId="0" builtinId="53" customBuiltin="true"/>
    <cellStyle name="Обычный 2 4 5 2 9 2" xfId="0" builtinId="53" customBuiltin="true"/>
    <cellStyle name="Обычный 2 4 5 2 9 3" xfId="0" builtinId="53" customBuiltin="true"/>
    <cellStyle name="Обычный 2 4 5 2 9 4" xfId="0" builtinId="53" customBuiltin="true"/>
    <cellStyle name="Обычный 2 4 5 2 9 5" xfId="0" builtinId="53" customBuiltin="true"/>
    <cellStyle name="Обычный 2 4 5 2 9 6" xfId="0" builtinId="53" customBuiltin="true"/>
    <cellStyle name="Обычный 2 4 5 20" xfId="0" builtinId="53" customBuiltin="true"/>
    <cellStyle name="Обычный 2 4 5 21" xfId="0" builtinId="53" customBuiltin="true"/>
    <cellStyle name="Обычный 2 4 5 22" xfId="0" builtinId="53" customBuiltin="true"/>
    <cellStyle name="Обычный 2 4 5 23" xfId="0" builtinId="53" customBuiltin="true"/>
    <cellStyle name="Обычный 2 4 5 3" xfId="0" builtinId="53" customBuiltin="true"/>
    <cellStyle name="Обычный 2 4 5 3 10" xfId="0" builtinId="53" customBuiltin="true"/>
    <cellStyle name="Обычный 2 4 5 3 10 2" xfId="0" builtinId="53" customBuiltin="true"/>
    <cellStyle name="Обычный 2 4 5 3 10 3" xfId="0" builtinId="53" customBuiltin="true"/>
    <cellStyle name="Обычный 2 4 5 3 10 4" xfId="0" builtinId="53" customBuiltin="true"/>
    <cellStyle name="Обычный 2 4 5 3 10 5" xfId="0" builtinId="53" customBuiltin="true"/>
    <cellStyle name="Обычный 2 4 5 3 10 6" xfId="0" builtinId="53" customBuiltin="true"/>
    <cellStyle name="Обычный 2 4 5 3 11" xfId="0" builtinId="53" customBuiltin="true"/>
    <cellStyle name="Обычный 2 4 5 3 11 2" xfId="0" builtinId="53" customBuiltin="true"/>
    <cellStyle name="Обычный 2 4 5 3 11 3" xfId="0" builtinId="53" customBuiltin="true"/>
    <cellStyle name="Обычный 2 4 5 3 11 4" xfId="0" builtinId="53" customBuiltin="true"/>
    <cellStyle name="Обычный 2 4 5 3 11 5" xfId="0" builtinId="53" customBuiltin="true"/>
    <cellStyle name="Обычный 2 4 5 3 11 6" xfId="0" builtinId="53" customBuiltin="true"/>
    <cellStyle name="Обычный 2 4 5 3 12" xfId="0" builtinId="53" customBuiltin="true"/>
    <cellStyle name="Обычный 2 4 5 3 12 2" xfId="0" builtinId="53" customBuiltin="true"/>
    <cellStyle name="Обычный 2 4 5 3 12 3" xfId="0" builtinId="53" customBuiltin="true"/>
    <cellStyle name="Обычный 2 4 5 3 12 4" xfId="0" builtinId="53" customBuiltin="true"/>
    <cellStyle name="Обычный 2 4 5 3 12 5" xfId="0" builtinId="53" customBuiltin="true"/>
    <cellStyle name="Обычный 2 4 5 3 12 6" xfId="0" builtinId="53" customBuiltin="true"/>
    <cellStyle name="Обычный 2 4 5 3 13" xfId="0" builtinId="53" customBuiltin="true"/>
    <cellStyle name="Обычный 2 4 5 3 13 2" xfId="0" builtinId="53" customBuiltin="true"/>
    <cellStyle name="Обычный 2 4 5 3 13 3" xfId="0" builtinId="53" customBuiltin="true"/>
    <cellStyle name="Обычный 2 4 5 3 13 4" xfId="0" builtinId="53" customBuiltin="true"/>
    <cellStyle name="Обычный 2 4 5 3 13 5" xfId="0" builtinId="53" customBuiltin="true"/>
    <cellStyle name="Обычный 2 4 5 3 13 6" xfId="0" builtinId="53" customBuiltin="true"/>
    <cellStyle name="Обычный 2 4 5 3 14" xfId="0" builtinId="53" customBuiltin="true"/>
    <cellStyle name="Обычный 2 4 5 3 14 2" xfId="0" builtinId="53" customBuiltin="true"/>
    <cellStyle name="Обычный 2 4 5 3 14 3" xfId="0" builtinId="53" customBuiltin="true"/>
    <cellStyle name="Обычный 2 4 5 3 14 4" xfId="0" builtinId="53" customBuiltin="true"/>
    <cellStyle name="Обычный 2 4 5 3 14 5" xfId="0" builtinId="53" customBuiltin="true"/>
    <cellStyle name="Обычный 2 4 5 3 14 6" xfId="0" builtinId="53" customBuiltin="true"/>
    <cellStyle name="Обычный 2 4 5 3 15" xfId="0" builtinId="53" customBuiltin="true"/>
    <cellStyle name="Обычный 2 4 5 3 15 2" xfId="0" builtinId="53" customBuiltin="true"/>
    <cellStyle name="Обычный 2 4 5 3 15 3" xfId="0" builtinId="53" customBuiltin="true"/>
    <cellStyle name="Обычный 2 4 5 3 15 4" xfId="0" builtinId="53" customBuiltin="true"/>
    <cellStyle name="Обычный 2 4 5 3 15 5" xfId="0" builtinId="53" customBuiltin="true"/>
    <cellStyle name="Обычный 2 4 5 3 15 6" xfId="0" builtinId="53" customBuiltin="true"/>
    <cellStyle name="Обычный 2 4 5 3 16" xfId="0" builtinId="53" customBuiltin="true"/>
    <cellStyle name="Обычный 2 4 5 3 17" xfId="0" builtinId="53" customBuiltin="true"/>
    <cellStyle name="Обычный 2 4 5 3 18" xfId="0" builtinId="53" customBuiltin="true"/>
    <cellStyle name="Обычный 2 4 5 3 19" xfId="0" builtinId="53" customBuiltin="true"/>
    <cellStyle name="Обычный 2 4 5 3 2" xfId="0" builtinId="53" customBuiltin="true"/>
    <cellStyle name="Обычный 2 4 5 3 2 10" xfId="0" builtinId="53" customBuiltin="true"/>
    <cellStyle name="Обычный 2 4 5 3 2 11" xfId="0" builtinId="53" customBuiltin="true"/>
    <cellStyle name="Обычный 2 4 5 3 2 12" xfId="0" builtinId="53" customBuiltin="true"/>
    <cellStyle name="Обычный 2 4 5 3 2 13" xfId="0" builtinId="53" customBuiltin="true"/>
    <cellStyle name="Обычный 2 4 5 3 2 2" xfId="0" builtinId="53" customBuiltin="true"/>
    <cellStyle name="Обычный 2 4 5 3 2 2 2" xfId="0" builtinId="53" customBuiltin="true"/>
    <cellStyle name="Обычный 2 4 5 3 2 2 3" xfId="0" builtinId="53" customBuiltin="true"/>
    <cellStyle name="Обычный 2 4 5 3 2 2 4" xfId="0" builtinId="53" customBuiltin="true"/>
    <cellStyle name="Обычный 2 4 5 3 2 2 5" xfId="0" builtinId="53" customBuiltin="true"/>
    <cellStyle name="Обычный 2 4 5 3 2 2 6" xfId="0" builtinId="53" customBuiltin="true"/>
    <cellStyle name="Обычный 2 4 5 3 2 3" xfId="0" builtinId="53" customBuiltin="true"/>
    <cellStyle name="Обычный 2 4 5 3 2 3 2" xfId="0" builtinId="53" customBuiltin="true"/>
    <cellStyle name="Обычный 2 4 5 3 2 3 3" xfId="0" builtinId="53" customBuiltin="true"/>
    <cellStyle name="Обычный 2 4 5 3 2 3 4" xfId="0" builtinId="53" customBuiltin="true"/>
    <cellStyle name="Обычный 2 4 5 3 2 3 5" xfId="0" builtinId="53" customBuiltin="true"/>
    <cellStyle name="Обычный 2 4 5 3 2 3 6" xfId="0" builtinId="53" customBuiltin="true"/>
    <cellStyle name="Обычный 2 4 5 3 2 4" xfId="0" builtinId="53" customBuiltin="true"/>
    <cellStyle name="Обычный 2 4 5 3 2 4 2" xfId="0" builtinId="53" customBuiltin="true"/>
    <cellStyle name="Обычный 2 4 5 3 2 4 3" xfId="0" builtinId="53" customBuiltin="true"/>
    <cellStyle name="Обычный 2 4 5 3 2 4 4" xfId="0" builtinId="53" customBuiltin="true"/>
    <cellStyle name="Обычный 2 4 5 3 2 4 5" xfId="0" builtinId="53" customBuiltin="true"/>
    <cellStyle name="Обычный 2 4 5 3 2 4 6" xfId="0" builtinId="53" customBuiltin="true"/>
    <cellStyle name="Обычный 2 4 5 3 2 5" xfId="0" builtinId="53" customBuiltin="true"/>
    <cellStyle name="Обычный 2 4 5 3 2 5 2" xfId="0" builtinId="53" customBuiltin="true"/>
    <cellStyle name="Обычный 2 4 5 3 2 5 3" xfId="0" builtinId="53" customBuiltin="true"/>
    <cellStyle name="Обычный 2 4 5 3 2 5 4" xfId="0" builtinId="53" customBuiltin="true"/>
    <cellStyle name="Обычный 2 4 5 3 2 5 5" xfId="0" builtinId="53" customBuiltin="true"/>
    <cellStyle name="Обычный 2 4 5 3 2 5 6" xfId="0" builtinId="53" customBuiltin="true"/>
    <cellStyle name="Обычный 2 4 5 3 2 6" xfId="0" builtinId="53" customBuiltin="true"/>
    <cellStyle name="Обычный 2 4 5 3 2 6 2" xfId="0" builtinId="53" customBuiltin="true"/>
    <cellStyle name="Обычный 2 4 5 3 2 6 3" xfId="0" builtinId="53" customBuiltin="true"/>
    <cellStyle name="Обычный 2 4 5 3 2 6 4" xfId="0" builtinId="53" customBuiltin="true"/>
    <cellStyle name="Обычный 2 4 5 3 2 6 5" xfId="0" builtinId="53" customBuiltin="true"/>
    <cellStyle name="Обычный 2 4 5 3 2 6 6" xfId="0" builtinId="53" customBuiltin="true"/>
    <cellStyle name="Обычный 2 4 5 3 2 7" xfId="0" builtinId="53" customBuiltin="true"/>
    <cellStyle name="Обычный 2 4 5 3 2 7 2" xfId="0" builtinId="53" customBuiltin="true"/>
    <cellStyle name="Обычный 2 4 5 3 2 7 3" xfId="0" builtinId="53" customBuiltin="true"/>
    <cellStyle name="Обычный 2 4 5 3 2 7 4" xfId="0" builtinId="53" customBuiltin="true"/>
    <cellStyle name="Обычный 2 4 5 3 2 7 5" xfId="0" builtinId="53" customBuiltin="true"/>
    <cellStyle name="Обычный 2 4 5 3 2 7 6" xfId="0" builtinId="53" customBuiltin="true"/>
    <cellStyle name="Обычный 2 4 5 3 2 8" xfId="0" builtinId="53" customBuiltin="true"/>
    <cellStyle name="Обычный 2 4 5 3 2 8 2" xfId="0" builtinId="53" customBuiltin="true"/>
    <cellStyle name="Обычный 2 4 5 3 2 8 3" xfId="0" builtinId="53" customBuiltin="true"/>
    <cellStyle name="Обычный 2 4 5 3 2 8 4" xfId="0" builtinId="53" customBuiltin="true"/>
    <cellStyle name="Обычный 2 4 5 3 2 8 5" xfId="0" builtinId="53" customBuiltin="true"/>
    <cellStyle name="Обычный 2 4 5 3 2 8 6" xfId="0" builtinId="53" customBuiltin="true"/>
    <cellStyle name="Обычный 2 4 5 3 2 9" xfId="0" builtinId="53" customBuiltin="true"/>
    <cellStyle name="Обычный 2 4 5 3 20" xfId="0" builtinId="53" customBuiltin="true"/>
    <cellStyle name="Обычный 2 4 5 3 3" xfId="0" builtinId="53" customBuiltin="true"/>
    <cellStyle name="Обычный 2 4 5 3 3 10" xfId="0" builtinId="53" customBuiltin="true"/>
    <cellStyle name="Обычный 2 4 5 3 3 11" xfId="0" builtinId="53" customBuiltin="true"/>
    <cellStyle name="Обычный 2 4 5 3 3 12" xfId="0" builtinId="53" customBuiltin="true"/>
    <cellStyle name="Обычный 2 4 5 3 3 13" xfId="0" builtinId="53" customBuiltin="true"/>
    <cellStyle name="Обычный 2 4 5 3 3 2" xfId="0" builtinId="53" customBuiltin="true"/>
    <cellStyle name="Обычный 2 4 5 3 3 2 2" xfId="0" builtinId="53" customBuiltin="true"/>
    <cellStyle name="Обычный 2 4 5 3 3 2 3" xfId="0" builtinId="53" customBuiltin="true"/>
    <cellStyle name="Обычный 2 4 5 3 3 2 4" xfId="0" builtinId="53" customBuiltin="true"/>
    <cellStyle name="Обычный 2 4 5 3 3 2 5" xfId="0" builtinId="53" customBuiltin="true"/>
    <cellStyle name="Обычный 2 4 5 3 3 2 6" xfId="0" builtinId="53" customBuiltin="true"/>
    <cellStyle name="Обычный 2 4 5 3 3 3" xfId="0" builtinId="53" customBuiltin="true"/>
    <cellStyle name="Обычный 2 4 5 3 3 3 2" xfId="0" builtinId="53" customBuiltin="true"/>
    <cellStyle name="Обычный 2 4 5 3 3 3 3" xfId="0" builtinId="53" customBuiltin="true"/>
    <cellStyle name="Обычный 2 4 5 3 3 3 4" xfId="0" builtinId="53" customBuiltin="true"/>
    <cellStyle name="Обычный 2 4 5 3 3 3 5" xfId="0" builtinId="53" customBuiltin="true"/>
    <cellStyle name="Обычный 2 4 5 3 3 3 6" xfId="0" builtinId="53" customBuiltin="true"/>
    <cellStyle name="Обычный 2 4 5 3 3 4" xfId="0" builtinId="53" customBuiltin="true"/>
    <cellStyle name="Обычный 2 4 5 3 3 4 2" xfId="0" builtinId="53" customBuiltin="true"/>
    <cellStyle name="Обычный 2 4 5 3 3 4 3" xfId="0" builtinId="53" customBuiltin="true"/>
    <cellStyle name="Обычный 2 4 5 3 3 4 4" xfId="0" builtinId="53" customBuiltin="true"/>
    <cellStyle name="Обычный 2 4 5 3 3 4 5" xfId="0" builtinId="53" customBuiltin="true"/>
    <cellStyle name="Обычный 2 4 5 3 3 4 6" xfId="0" builtinId="53" customBuiltin="true"/>
    <cellStyle name="Обычный 2 4 5 3 3 5" xfId="0" builtinId="53" customBuiltin="true"/>
    <cellStyle name="Обычный 2 4 5 3 3 5 2" xfId="0" builtinId="53" customBuiltin="true"/>
    <cellStyle name="Обычный 2 4 5 3 3 5 3" xfId="0" builtinId="53" customBuiltin="true"/>
    <cellStyle name="Обычный 2 4 5 3 3 5 4" xfId="0" builtinId="53" customBuiltin="true"/>
    <cellStyle name="Обычный 2 4 5 3 3 5 5" xfId="0" builtinId="53" customBuiltin="true"/>
    <cellStyle name="Обычный 2 4 5 3 3 5 6" xfId="0" builtinId="53" customBuiltin="true"/>
    <cellStyle name="Обычный 2 4 5 3 3 6" xfId="0" builtinId="53" customBuiltin="true"/>
    <cellStyle name="Обычный 2 4 5 3 3 6 2" xfId="0" builtinId="53" customBuiltin="true"/>
    <cellStyle name="Обычный 2 4 5 3 3 6 3" xfId="0" builtinId="53" customBuiltin="true"/>
    <cellStyle name="Обычный 2 4 5 3 3 6 4" xfId="0" builtinId="53" customBuiltin="true"/>
    <cellStyle name="Обычный 2 4 5 3 3 6 5" xfId="0" builtinId="53" customBuiltin="true"/>
    <cellStyle name="Обычный 2 4 5 3 3 6 6" xfId="0" builtinId="53" customBuiltin="true"/>
    <cellStyle name="Обычный 2 4 5 3 3 7" xfId="0" builtinId="53" customBuiltin="true"/>
    <cellStyle name="Обычный 2 4 5 3 3 7 2" xfId="0" builtinId="53" customBuiltin="true"/>
    <cellStyle name="Обычный 2 4 5 3 3 7 3" xfId="0" builtinId="53" customBuiltin="true"/>
    <cellStyle name="Обычный 2 4 5 3 3 7 4" xfId="0" builtinId="53" customBuiltin="true"/>
    <cellStyle name="Обычный 2 4 5 3 3 7 5" xfId="0" builtinId="53" customBuiltin="true"/>
    <cellStyle name="Обычный 2 4 5 3 3 7 6" xfId="0" builtinId="53" customBuiltin="true"/>
    <cellStyle name="Обычный 2 4 5 3 3 8" xfId="0" builtinId="53" customBuiltin="true"/>
    <cellStyle name="Обычный 2 4 5 3 3 8 2" xfId="0" builtinId="53" customBuiltin="true"/>
    <cellStyle name="Обычный 2 4 5 3 3 8 3" xfId="0" builtinId="53" customBuiltin="true"/>
    <cellStyle name="Обычный 2 4 5 3 3 8 4" xfId="0" builtinId="53" customBuiltin="true"/>
    <cellStyle name="Обычный 2 4 5 3 3 8 5" xfId="0" builtinId="53" customBuiltin="true"/>
    <cellStyle name="Обычный 2 4 5 3 3 8 6" xfId="0" builtinId="53" customBuiltin="true"/>
    <cellStyle name="Обычный 2 4 5 3 3 9" xfId="0" builtinId="53" customBuiltin="true"/>
    <cellStyle name="Обычный 2 4 5 3 4" xfId="0" builtinId="53" customBuiltin="true"/>
    <cellStyle name="Обычный 2 4 5 3 4 10" xfId="0" builtinId="53" customBuiltin="true"/>
    <cellStyle name="Обычный 2 4 5 3 4 11" xfId="0" builtinId="53" customBuiltin="true"/>
    <cellStyle name="Обычный 2 4 5 3 4 12" xfId="0" builtinId="53" customBuiltin="true"/>
    <cellStyle name="Обычный 2 4 5 3 4 13" xfId="0" builtinId="53" customBuiltin="true"/>
    <cellStyle name="Обычный 2 4 5 3 4 2" xfId="0" builtinId="53" customBuiltin="true"/>
    <cellStyle name="Обычный 2 4 5 3 4 2 2" xfId="0" builtinId="53" customBuiltin="true"/>
    <cellStyle name="Обычный 2 4 5 3 4 2 3" xfId="0" builtinId="53" customBuiltin="true"/>
    <cellStyle name="Обычный 2 4 5 3 4 2 4" xfId="0" builtinId="53" customBuiltin="true"/>
    <cellStyle name="Обычный 2 4 5 3 4 2 5" xfId="0" builtinId="53" customBuiltin="true"/>
    <cellStyle name="Обычный 2 4 5 3 4 2 6" xfId="0" builtinId="53" customBuiltin="true"/>
    <cellStyle name="Обычный 2 4 5 3 4 3" xfId="0" builtinId="53" customBuiltin="true"/>
    <cellStyle name="Обычный 2 4 5 3 4 3 2" xfId="0" builtinId="53" customBuiltin="true"/>
    <cellStyle name="Обычный 2 4 5 3 4 3 3" xfId="0" builtinId="53" customBuiltin="true"/>
    <cellStyle name="Обычный 2 4 5 3 4 3 4" xfId="0" builtinId="53" customBuiltin="true"/>
    <cellStyle name="Обычный 2 4 5 3 4 3 5" xfId="0" builtinId="53" customBuiltin="true"/>
    <cellStyle name="Обычный 2 4 5 3 4 3 6" xfId="0" builtinId="53" customBuiltin="true"/>
    <cellStyle name="Обычный 2 4 5 3 4 4" xfId="0" builtinId="53" customBuiltin="true"/>
    <cellStyle name="Обычный 2 4 5 3 4 4 2" xfId="0" builtinId="53" customBuiltin="true"/>
    <cellStyle name="Обычный 2 4 5 3 4 4 3" xfId="0" builtinId="53" customBuiltin="true"/>
    <cellStyle name="Обычный 2 4 5 3 4 4 4" xfId="0" builtinId="53" customBuiltin="true"/>
    <cellStyle name="Обычный 2 4 5 3 4 4 5" xfId="0" builtinId="53" customBuiltin="true"/>
    <cellStyle name="Обычный 2 4 5 3 4 4 6" xfId="0" builtinId="53" customBuiltin="true"/>
    <cellStyle name="Обычный 2 4 5 3 4 5" xfId="0" builtinId="53" customBuiltin="true"/>
    <cellStyle name="Обычный 2 4 5 3 4 5 2" xfId="0" builtinId="53" customBuiltin="true"/>
    <cellStyle name="Обычный 2 4 5 3 4 5 3" xfId="0" builtinId="53" customBuiltin="true"/>
    <cellStyle name="Обычный 2 4 5 3 4 5 4" xfId="0" builtinId="53" customBuiltin="true"/>
    <cellStyle name="Обычный 2 4 5 3 4 5 5" xfId="0" builtinId="53" customBuiltin="true"/>
    <cellStyle name="Обычный 2 4 5 3 4 5 6" xfId="0" builtinId="53" customBuiltin="true"/>
    <cellStyle name="Обычный 2 4 5 3 4 6" xfId="0" builtinId="53" customBuiltin="true"/>
    <cellStyle name="Обычный 2 4 5 3 4 6 2" xfId="0" builtinId="53" customBuiltin="true"/>
    <cellStyle name="Обычный 2 4 5 3 4 6 3" xfId="0" builtinId="53" customBuiltin="true"/>
    <cellStyle name="Обычный 2 4 5 3 4 6 4" xfId="0" builtinId="53" customBuiltin="true"/>
    <cellStyle name="Обычный 2 4 5 3 4 6 5" xfId="0" builtinId="53" customBuiltin="true"/>
    <cellStyle name="Обычный 2 4 5 3 4 6 6" xfId="0" builtinId="53" customBuiltin="true"/>
    <cellStyle name="Обычный 2 4 5 3 4 7" xfId="0" builtinId="53" customBuiltin="true"/>
    <cellStyle name="Обычный 2 4 5 3 4 7 2" xfId="0" builtinId="53" customBuiltin="true"/>
    <cellStyle name="Обычный 2 4 5 3 4 7 3" xfId="0" builtinId="53" customBuiltin="true"/>
    <cellStyle name="Обычный 2 4 5 3 4 7 4" xfId="0" builtinId="53" customBuiltin="true"/>
    <cellStyle name="Обычный 2 4 5 3 4 7 5" xfId="0" builtinId="53" customBuiltin="true"/>
    <cellStyle name="Обычный 2 4 5 3 4 7 6" xfId="0" builtinId="53" customBuiltin="true"/>
    <cellStyle name="Обычный 2 4 5 3 4 8" xfId="0" builtinId="53" customBuiltin="true"/>
    <cellStyle name="Обычный 2 4 5 3 4 8 2" xfId="0" builtinId="53" customBuiltin="true"/>
    <cellStyle name="Обычный 2 4 5 3 4 8 3" xfId="0" builtinId="53" customBuiltin="true"/>
    <cellStyle name="Обычный 2 4 5 3 4 8 4" xfId="0" builtinId="53" customBuiltin="true"/>
    <cellStyle name="Обычный 2 4 5 3 4 8 5" xfId="0" builtinId="53" customBuiltin="true"/>
    <cellStyle name="Обычный 2 4 5 3 4 8 6" xfId="0" builtinId="53" customBuiltin="true"/>
    <cellStyle name="Обычный 2 4 5 3 4 9" xfId="0" builtinId="53" customBuiltin="true"/>
    <cellStyle name="Обычный 2 4 5 3 5" xfId="0" builtinId="53" customBuiltin="true"/>
    <cellStyle name="Обычный 2 4 5 3 5 10" xfId="0" builtinId="53" customBuiltin="true"/>
    <cellStyle name="Обычный 2 4 5 3 5 11" xfId="0" builtinId="53" customBuiltin="true"/>
    <cellStyle name="Обычный 2 4 5 3 5 12" xfId="0" builtinId="53" customBuiltin="true"/>
    <cellStyle name="Обычный 2 4 5 3 5 13" xfId="0" builtinId="53" customBuiltin="true"/>
    <cellStyle name="Обычный 2 4 5 3 5 2" xfId="0" builtinId="53" customBuiltin="true"/>
    <cellStyle name="Обычный 2 4 5 3 5 2 2" xfId="0" builtinId="53" customBuiltin="true"/>
    <cellStyle name="Обычный 2 4 5 3 5 2 3" xfId="0" builtinId="53" customBuiltin="true"/>
    <cellStyle name="Обычный 2 4 5 3 5 2 4" xfId="0" builtinId="53" customBuiltin="true"/>
    <cellStyle name="Обычный 2 4 5 3 5 2 5" xfId="0" builtinId="53" customBuiltin="true"/>
    <cellStyle name="Обычный 2 4 5 3 5 2 6" xfId="0" builtinId="53" customBuiltin="true"/>
    <cellStyle name="Обычный 2 4 5 3 5 3" xfId="0" builtinId="53" customBuiltin="true"/>
    <cellStyle name="Обычный 2 4 5 3 5 3 2" xfId="0" builtinId="53" customBuiltin="true"/>
    <cellStyle name="Обычный 2 4 5 3 5 3 3" xfId="0" builtinId="53" customBuiltin="true"/>
    <cellStyle name="Обычный 2 4 5 3 5 3 4" xfId="0" builtinId="53" customBuiltin="true"/>
    <cellStyle name="Обычный 2 4 5 3 5 3 5" xfId="0" builtinId="53" customBuiltin="true"/>
    <cellStyle name="Обычный 2 4 5 3 5 3 6" xfId="0" builtinId="53" customBuiltin="true"/>
    <cellStyle name="Обычный 2 4 5 3 5 4" xfId="0" builtinId="53" customBuiltin="true"/>
    <cellStyle name="Обычный 2 4 5 3 5 4 2" xfId="0" builtinId="53" customBuiltin="true"/>
    <cellStyle name="Обычный 2 4 5 3 5 4 3" xfId="0" builtinId="53" customBuiltin="true"/>
    <cellStyle name="Обычный 2 4 5 3 5 4 4" xfId="0" builtinId="53" customBuiltin="true"/>
    <cellStyle name="Обычный 2 4 5 3 5 4 5" xfId="0" builtinId="53" customBuiltin="true"/>
    <cellStyle name="Обычный 2 4 5 3 5 4 6" xfId="0" builtinId="53" customBuiltin="true"/>
    <cellStyle name="Обычный 2 4 5 3 5 5" xfId="0" builtinId="53" customBuiltin="true"/>
    <cellStyle name="Обычный 2 4 5 3 5 5 2" xfId="0" builtinId="53" customBuiltin="true"/>
    <cellStyle name="Обычный 2 4 5 3 5 5 3" xfId="0" builtinId="53" customBuiltin="true"/>
    <cellStyle name="Обычный 2 4 5 3 5 5 4" xfId="0" builtinId="53" customBuiltin="true"/>
    <cellStyle name="Обычный 2 4 5 3 5 5 5" xfId="0" builtinId="53" customBuiltin="true"/>
    <cellStyle name="Обычный 2 4 5 3 5 5 6" xfId="0" builtinId="53" customBuiltin="true"/>
    <cellStyle name="Обычный 2 4 5 3 5 6" xfId="0" builtinId="53" customBuiltin="true"/>
    <cellStyle name="Обычный 2 4 5 3 5 6 2" xfId="0" builtinId="53" customBuiltin="true"/>
    <cellStyle name="Обычный 2 4 5 3 5 6 3" xfId="0" builtinId="53" customBuiltin="true"/>
    <cellStyle name="Обычный 2 4 5 3 5 6 4" xfId="0" builtinId="53" customBuiltin="true"/>
    <cellStyle name="Обычный 2 4 5 3 5 6 5" xfId="0" builtinId="53" customBuiltin="true"/>
    <cellStyle name="Обычный 2 4 5 3 5 6 6" xfId="0" builtinId="53" customBuiltin="true"/>
    <cellStyle name="Обычный 2 4 5 3 5 7" xfId="0" builtinId="53" customBuiltin="true"/>
    <cellStyle name="Обычный 2 4 5 3 5 7 2" xfId="0" builtinId="53" customBuiltin="true"/>
    <cellStyle name="Обычный 2 4 5 3 5 7 3" xfId="0" builtinId="53" customBuiltin="true"/>
    <cellStyle name="Обычный 2 4 5 3 5 7 4" xfId="0" builtinId="53" customBuiltin="true"/>
    <cellStyle name="Обычный 2 4 5 3 5 7 5" xfId="0" builtinId="53" customBuiltin="true"/>
    <cellStyle name="Обычный 2 4 5 3 5 7 6" xfId="0" builtinId="53" customBuiltin="true"/>
    <cellStyle name="Обычный 2 4 5 3 5 8" xfId="0" builtinId="53" customBuiltin="true"/>
    <cellStyle name="Обычный 2 4 5 3 5 8 2" xfId="0" builtinId="53" customBuiltin="true"/>
    <cellStyle name="Обычный 2 4 5 3 5 8 3" xfId="0" builtinId="53" customBuiltin="true"/>
    <cellStyle name="Обычный 2 4 5 3 5 8 4" xfId="0" builtinId="53" customBuiltin="true"/>
    <cellStyle name="Обычный 2 4 5 3 5 8 5" xfId="0" builtinId="53" customBuiltin="true"/>
    <cellStyle name="Обычный 2 4 5 3 5 8 6" xfId="0" builtinId="53" customBuiltin="true"/>
    <cellStyle name="Обычный 2 4 5 3 5 9" xfId="0" builtinId="53" customBuiltin="true"/>
    <cellStyle name="Обычный 2 4 5 3 6" xfId="0" builtinId="53" customBuiltin="true"/>
    <cellStyle name="Обычный 2 4 5 3 6 10" xfId="0" builtinId="53" customBuiltin="true"/>
    <cellStyle name="Обычный 2 4 5 3 6 11" xfId="0" builtinId="53" customBuiltin="true"/>
    <cellStyle name="Обычный 2 4 5 3 6 12" xfId="0" builtinId="53" customBuiltin="true"/>
    <cellStyle name="Обычный 2 4 5 3 6 13" xfId="0" builtinId="53" customBuiltin="true"/>
    <cellStyle name="Обычный 2 4 5 3 6 2" xfId="0" builtinId="53" customBuiltin="true"/>
    <cellStyle name="Обычный 2 4 5 3 6 2 2" xfId="0" builtinId="53" customBuiltin="true"/>
    <cellStyle name="Обычный 2 4 5 3 6 2 3" xfId="0" builtinId="53" customBuiltin="true"/>
    <cellStyle name="Обычный 2 4 5 3 6 2 4" xfId="0" builtinId="53" customBuiltin="true"/>
    <cellStyle name="Обычный 2 4 5 3 6 2 5" xfId="0" builtinId="53" customBuiltin="true"/>
    <cellStyle name="Обычный 2 4 5 3 6 2 6" xfId="0" builtinId="53" customBuiltin="true"/>
    <cellStyle name="Обычный 2 4 5 3 6 3" xfId="0" builtinId="53" customBuiltin="true"/>
    <cellStyle name="Обычный 2 4 5 3 6 3 2" xfId="0" builtinId="53" customBuiltin="true"/>
    <cellStyle name="Обычный 2 4 5 3 6 3 3" xfId="0" builtinId="53" customBuiltin="true"/>
    <cellStyle name="Обычный 2 4 5 3 6 3 4" xfId="0" builtinId="53" customBuiltin="true"/>
    <cellStyle name="Обычный 2 4 5 3 6 3 5" xfId="0" builtinId="53" customBuiltin="true"/>
    <cellStyle name="Обычный 2 4 5 3 6 3 6" xfId="0" builtinId="53" customBuiltin="true"/>
    <cellStyle name="Обычный 2 4 5 3 6 4" xfId="0" builtinId="53" customBuiltin="true"/>
    <cellStyle name="Обычный 2 4 5 3 6 4 2" xfId="0" builtinId="53" customBuiltin="true"/>
    <cellStyle name="Обычный 2 4 5 3 6 4 3" xfId="0" builtinId="53" customBuiltin="true"/>
    <cellStyle name="Обычный 2 4 5 3 6 4 4" xfId="0" builtinId="53" customBuiltin="true"/>
    <cellStyle name="Обычный 2 4 5 3 6 4 5" xfId="0" builtinId="53" customBuiltin="true"/>
    <cellStyle name="Обычный 2 4 5 3 6 4 6" xfId="0" builtinId="53" customBuiltin="true"/>
    <cellStyle name="Обычный 2 4 5 3 6 5" xfId="0" builtinId="53" customBuiltin="true"/>
    <cellStyle name="Обычный 2 4 5 3 6 5 2" xfId="0" builtinId="53" customBuiltin="true"/>
    <cellStyle name="Обычный 2 4 5 3 6 5 3" xfId="0" builtinId="53" customBuiltin="true"/>
    <cellStyle name="Обычный 2 4 5 3 6 5 4" xfId="0" builtinId="53" customBuiltin="true"/>
    <cellStyle name="Обычный 2 4 5 3 6 5 5" xfId="0" builtinId="53" customBuiltin="true"/>
    <cellStyle name="Обычный 2 4 5 3 6 5 6" xfId="0" builtinId="53" customBuiltin="true"/>
    <cellStyle name="Обычный 2 4 5 3 6 6" xfId="0" builtinId="53" customBuiltin="true"/>
    <cellStyle name="Обычный 2 4 5 3 6 6 2" xfId="0" builtinId="53" customBuiltin="true"/>
    <cellStyle name="Обычный 2 4 5 3 6 6 3" xfId="0" builtinId="53" customBuiltin="true"/>
    <cellStyle name="Обычный 2 4 5 3 6 6 4" xfId="0" builtinId="53" customBuiltin="true"/>
    <cellStyle name="Обычный 2 4 5 3 6 6 5" xfId="0" builtinId="53" customBuiltin="true"/>
    <cellStyle name="Обычный 2 4 5 3 6 6 6" xfId="0" builtinId="53" customBuiltin="true"/>
    <cellStyle name="Обычный 2 4 5 3 6 7" xfId="0" builtinId="53" customBuiltin="true"/>
    <cellStyle name="Обычный 2 4 5 3 6 7 2" xfId="0" builtinId="53" customBuiltin="true"/>
    <cellStyle name="Обычный 2 4 5 3 6 7 3" xfId="0" builtinId="53" customBuiltin="true"/>
    <cellStyle name="Обычный 2 4 5 3 6 7 4" xfId="0" builtinId="53" customBuiltin="true"/>
    <cellStyle name="Обычный 2 4 5 3 6 7 5" xfId="0" builtinId="53" customBuiltin="true"/>
    <cellStyle name="Обычный 2 4 5 3 6 7 6" xfId="0" builtinId="53" customBuiltin="true"/>
    <cellStyle name="Обычный 2 4 5 3 6 8" xfId="0" builtinId="53" customBuiltin="true"/>
    <cellStyle name="Обычный 2 4 5 3 6 8 2" xfId="0" builtinId="53" customBuiltin="true"/>
    <cellStyle name="Обычный 2 4 5 3 6 8 3" xfId="0" builtinId="53" customBuiltin="true"/>
    <cellStyle name="Обычный 2 4 5 3 6 8 4" xfId="0" builtinId="53" customBuiltin="true"/>
    <cellStyle name="Обычный 2 4 5 3 6 8 5" xfId="0" builtinId="53" customBuiltin="true"/>
    <cellStyle name="Обычный 2 4 5 3 6 8 6" xfId="0" builtinId="53" customBuiltin="true"/>
    <cellStyle name="Обычный 2 4 5 3 6 9" xfId="0" builtinId="53" customBuiltin="true"/>
    <cellStyle name="Обычный 2 4 5 3 7" xfId="0" builtinId="53" customBuiltin="true"/>
    <cellStyle name="Обычный 2 4 5 3 7 10" xfId="0" builtinId="53" customBuiltin="true"/>
    <cellStyle name="Обычный 2 4 5 3 7 11" xfId="0" builtinId="53" customBuiltin="true"/>
    <cellStyle name="Обычный 2 4 5 3 7 12" xfId="0" builtinId="53" customBuiltin="true"/>
    <cellStyle name="Обычный 2 4 5 3 7 13" xfId="0" builtinId="53" customBuiltin="true"/>
    <cellStyle name="Обычный 2 4 5 3 7 2" xfId="0" builtinId="53" customBuiltin="true"/>
    <cellStyle name="Обычный 2 4 5 3 7 2 2" xfId="0" builtinId="53" customBuiltin="true"/>
    <cellStyle name="Обычный 2 4 5 3 7 2 3" xfId="0" builtinId="53" customBuiltin="true"/>
    <cellStyle name="Обычный 2 4 5 3 7 2 4" xfId="0" builtinId="53" customBuiltin="true"/>
    <cellStyle name="Обычный 2 4 5 3 7 2 5" xfId="0" builtinId="53" customBuiltin="true"/>
    <cellStyle name="Обычный 2 4 5 3 7 2 6" xfId="0" builtinId="53" customBuiltin="true"/>
    <cellStyle name="Обычный 2 4 5 3 7 3" xfId="0" builtinId="53" customBuiltin="true"/>
    <cellStyle name="Обычный 2 4 5 3 7 3 2" xfId="0" builtinId="53" customBuiltin="true"/>
    <cellStyle name="Обычный 2 4 5 3 7 3 3" xfId="0" builtinId="53" customBuiltin="true"/>
    <cellStyle name="Обычный 2 4 5 3 7 3 4" xfId="0" builtinId="53" customBuiltin="true"/>
    <cellStyle name="Обычный 2 4 5 3 7 3 5" xfId="0" builtinId="53" customBuiltin="true"/>
    <cellStyle name="Обычный 2 4 5 3 7 3 6" xfId="0" builtinId="53" customBuiltin="true"/>
    <cellStyle name="Обычный 2 4 5 3 7 4" xfId="0" builtinId="53" customBuiltin="true"/>
    <cellStyle name="Обычный 2 4 5 3 7 4 2" xfId="0" builtinId="53" customBuiltin="true"/>
    <cellStyle name="Обычный 2 4 5 3 7 4 3" xfId="0" builtinId="53" customBuiltin="true"/>
    <cellStyle name="Обычный 2 4 5 3 7 4 4" xfId="0" builtinId="53" customBuiltin="true"/>
    <cellStyle name="Обычный 2 4 5 3 7 4 5" xfId="0" builtinId="53" customBuiltin="true"/>
    <cellStyle name="Обычный 2 4 5 3 7 4 6" xfId="0" builtinId="53" customBuiltin="true"/>
    <cellStyle name="Обычный 2 4 5 3 7 5" xfId="0" builtinId="53" customBuiltin="true"/>
    <cellStyle name="Обычный 2 4 5 3 7 5 2" xfId="0" builtinId="53" customBuiltin="true"/>
    <cellStyle name="Обычный 2 4 5 3 7 5 3" xfId="0" builtinId="53" customBuiltin="true"/>
    <cellStyle name="Обычный 2 4 5 3 7 5 4" xfId="0" builtinId="53" customBuiltin="true"/>
    <cellStyle name="Обычный 2 4 5 3 7 5 5" xfId="0" builtinId="53" customBuiltin="true"/>
    <cellStyle name="Обычный 2 4 5 3 7 5 6" xfId="0" builtinId="53" customBuiltin="true"/>
    <cellStyle name="Обычный 2 4 5 3 7 6" xfId="0" builtinId="53" customBuiltin="true"/>
    <cellStyle name="Обычный 2 4 5 3 7 6 2" xfId="0" builtinId="53" customBuiltin="true"/>
    <cellStyle name="Обычный 2 4 5 3 7 6 3" xfId="0" builtinId="53" customBuiltin="true"/>
    <cellStyle name="Обычный 2 4 5 3 7 6 4" xfId="0" builtinId="53" customBuiltin="true"/>
    <cellStyle name="Обычный 2 4 5 3 7 6 5" xfId="0" builtinId="53" customBuiltin="true"/>
    <cellStyle name="Обычный 2 4 5 3 7 6 6" xfId="0" builtinId="53" customBuiltin="true"/>
    <cellStyle name="Обычный 2 4 5 3 7 7" xfId="0" builtinId="53" customBuiltin="true"/>
    <cellStyle name="Обычный 2 4 5 3 7 7 2" xfId="0" builtinId="53" customBuiltin="true"/>
    <cellStyle name="Обычный 2 4 5 3 7 7 3" xfId="0" builtinId="53" customBuiltin="true"/>
    <cellStyle name="Обычный 2 4 5 3 7 7 4" xfId="0" builtinId="53" customBuiltin="true"/>
    <cellStyle name="Обычный 2 4 5 3 7 7 5" xfId="0" builtinId="53" customBuiltin="true"/>
    <cellStyle name="Обычный 2 4 5 3 7 7 6" xfId="0" builtinId="53" customBuiltin="true"/>
    <cellStyle name="Обычный 2 4 5 3 7 8" xfId="0" builtinId="53" customBuiltin="true"/>
    <cellStyle name="Обычный 2 4 5 3 7 8 2" xfId="0" builtinId="53" customBuiltin="true"/>
    <cellStyle name="Обычный 2 4 5 3 7 8 3" xfId="0" builtinId="53" customBuiltin="true"/>
    <cellStyle name="Обычный 2 4 5 3 7 8 4" xfId="0" builtinId="53" customBuiltin="true"/>
    <cellStyle name="Обычный 2 4 5 3 7 8 5" xfId="0" builtinId="53" customBuiltin="true"/>
    <cellStyle name="Обычный 2 4 5 3 7 8 6" xfId="0" builtinId="53" customBuiltin="true"/>
    <cellStyle name="Обычный 2 4 5 3 7 9" xfId="0" builtinId="53" customBuiltin="true"/>
    <cellStyle name="Обычный 2 4 5 3 8" xfId="0" builtinId="53" customBuiltin="true"/>
    <cellStyle name="Обычный 2 4 5 3 8 10" xfId="0" builtinId="53" customBuiltin="true"/>
    <cellStyle name="Обычный 2 4 5 3 8 11" xfId="0" builtinId="53" customBuiltin="true"/>
    <cellStyle name="Обычный 2 4 5 3 8 12" xfId="0" builtinId="53" customBuiltin="true"/>
    <cellStyle name="Обычный 2 4 5 3 8 13" xfId="0" builtinId="53" customBuiltin="true"/>
    <cellStyle name="Обычный 2 4 5 3 8 2" xfId="0" builtinId="53" customBuiltin="true"/>
    <cellStyle name="Обычный 2 4 5 3 8 2 2" xfId="0" builtinId="53" customBuiltin="true"/>
    <cellStyle name="Обычный 2 4 5 3 8 2 3" xfId="0" builtinId="53" customBuiltin="true"/>
    <cellStyle name="Обычный 2 4 5 3 8 2 4" xfId="0" builtinId="53" customBuiltin="true"/>
    <cellStyle name="Обычный 2 4 5 3 8 2 5" xfId="0" builtinId="53" customBuiltin="true"/>
    <cellStyle name="Обычный 2 4 5 3 8 2 6" xfId="0" builtinId="53" customBuiltin="true"/>
    <cellStyle name="Обычный 2 4 5 3 8 3" xfId="0" builtinId="53" customBuiltin="true"/>
    <cellStyle name="Обычный 2 4 5 3 8 3 2" xfId="0" builtinId="53" customBuiltin="true"/>
    <cellStyle name="Обычный 2 4 5 3 8 3 3" xfId="0" builtinId="53" customBuiltin="true"/>
    <cellStyle name="Обычный 2 4 5 3 8 3 4" xfId="0" builtinId="53" customBuiltin="true"/>
    <cellStyle name="Обычный 2 4 5 3 8 3 5" xfId="0" builtinId="53" customBuiltin="true"/>
    <cellStyle name="Обычный 2 4 5 3 8 3 6" xfId="0" builtinId="53" customBuiltin="true"/>
    <cellStyle name="Обычный 2 4 5 3 8 4" xfId="0" builtinId="53" customBuiltin="true"/>
    <cellStyle name="Обычный 2 4 5 3 8 4 2" xfId="0" builtinId="53" customBuiltin="true"/>
    <cellStyle name="Обычный 2 4 5 3 8 4 3" xfId="0" builtinId="53" customBuiltin="true"/>
    <cellStyle name="Обычный 2 4 5 3 8 4 4" xfId="0" builtinId="53" customBuiltin="true"/>
    <cellStyle name="Обычный 2 4 5 3 8 4 5" xfId="0" builtinId="53" customBuiltin="true"/>
    <cellStyle name="Обычный 2 4 5 3 8 4 6" xfId="0" builtinId="53" customBuiltin="true"/>
    <cellStyle name="Обычный 2 4 5 3 8 5" xfId="0" builtinId="53" customBuiltin="true"/>
    <cellStyle name="Обычный 2 4 5 3 8 5 2" xfId="0" builtinId="53" customBuiltin="true"/>
    <cellStyle name="Обычный 2 4 5 3 8 5 3" xfId="0" builtinId="53" customBuiltin="true"/>
    <cellStyle name="Обычный 2 4 5 3 8 5 4" xfId="0" builtinId="53" customBuiltin="true"/>
    <cellStyle name="Обычный 2 4 5 3 8 5 5" xfId="0" builtinId="53" customBuiltin="true"/>
    <cellStyle name="Обычный 2 4 5 3 8 5 6" xfId="0" builtinId="53" customBuiltin="true"/>
    <cellStyle name="Обычный 2 4 5 3 8 6" xfId="0" builtinId="53" customBuiltin="true"/>
    <cellStyle name="Обычный 2 4 5 3 8 6 2" xfId="0" builtinId="53" customBuiltin="true"/>
    <cellStyle name="Обычный 2 4 5 3 8 6 3" xfId="0" builtinId="53" customBuiltin="true"/>
    <cellStyle name="Обычный 2 4 5 3 8 6 4" xfId="0" builtinId="53" customBuiltin="true"/>
    <cellStyle name="Обычный 2 4 5 3 8 6 5" xfId="0" builtinId="53" customBuiltin="true"/>
    <cellStyle name="Обычный 2 4 5 3 8 6 6" xfId="0" builtinId="53" customBuiltin="true"/>
    <cellStyle name="Обычный 2 4 5 3 8 7" xfId="0" builtinId="53" customBuiltin="true"/>
    <cellStyle name="Обычный 2 4 5 3 8 7 2" xfId="0" builtinId="53" customBuiltin="true"/>
    <cellStyle name="Обычный 2 4 5 3 8 7 3" xfId="0" builtinId="53" customBuiltin="true"/>
    <cellStyle name="Обычный 2 4 5 3 8 7 4" xfId="0" builtinId="53" customBuiltin="true"/>
    <cellStyle name="Обычный 2 4 5 3 8 7 5" xfId="0" builtinId="53" customBuiltin="true"/>
    <cellStyle name="Обычный 2 4 5 3 8 7 6" xfId="0" builtinId="53" customBuiltin="true"/>
    <cellStyle name="Обычный 2 4 5 3 8 8" xfId="0" builtinId="53" customBuiltin="true"/>
    <cellStyle name="Обычный 2 4 5 3 8 8 2" xfId="0" builtinId="53" customBuiltin="true"/>
    <cellStyle name="Обычный 2 4 5 3 8 8 3" xfId="0" builtinId="53" customBuiltin="true"/>
    <cellStyle name="Обычный 2 4 5 3 8 8 4" xfId="0" builtinId="53" customBuiltin="true"/>
    <cellStyle name="Обычный 2 4 5 3 8 8 5" xfId="0" builtinId="53" customBuiltin="true"/>
    <cellStyle name="Обычный 2 4 5 3 8 8 6" xfId="0" builtinId="53" customBuiltin="true"/>
    <cellStyle name="Обычный 2 4 5 3 8 9" xfId="0" builtinId="53" customBuiltin="true"/>
    <cellStyle name="Обычный 2 4 5 3 9" xfId="0" builtinId="53" customBuiltin="true"/>
    <cellStyle name="Обычный 2 4 5 3 9 2" xfId="0" builtinId="53" customBuiltin="true"/>
    <cellStyle name="Обычный 2 4 5 3 9 3" xfId="0" builtinId="53" customBuiltin="true"/>
    <cellStyle name="Обычный 2 4 5 3 9 4" xfId="0" builtinId="53" customBuiltin="true"/>
    <cellStyle name="Обычный 2 4 5 3 9 5" xfId="0" builtinId="53" customBuiltin="true"/>
    <cellStyle name="Обычный 2 4 5 3 9 6" xfId="0" builtinId="53" customBuiltin="true"/>
    <cellStyle name="Обычный 2 4 5 4" xfId="0" builtinId="53" customBuiltin="true"/>
    <cellStyle name="Обычный 2 4 5 4 10" xfId="0" builtinId="53" customBuiltin="true"/>
    <cellStyle name="Обычный 2 4 5 4 10 2" xfId="0" builtinId="53" customBuiltin="true"/>
    <cellStyle name="Обычный 2 4 5 4 10 3" xfId="0" builtinId="53" customBuiltin="true"/>
    <cellStyle name="Обычный 2 4 5 4 10 4" xfId="0" builtinId="53" customBuiltin="true"/>
    <cellStyle name="Обычный 2 4 5 4 10 5" xfId="0" builtinId="53" customBuiltin="true"/>
    <cellStyle name="Обычный 2 4 5 4 10 6" xfId="0" builtinId="53" customBuiltin="true"/>
    <cellStyle name="Обычный 2 4 5 4 11" xfId="0" builtinId="53" customBuiltin="true"/>
    <cellStyle name="Обычный 2 4 5 4 11 2" xfId="0" builtinId="53" customBuiltin="true"/>
    <cellStyle name="Обычный 2 4 5 4 11 3" xfId="0" builtinId="53" customBuiltin="true"/>
    <cellStyle name="Обычный 2 4 5 4 11 4" xfId="0" builtinId="53" customBuiltin="true"/>
    <cellStyle name="Обычный 2 4 5 4 11 5" xfId="0" builtinId="53" customBuiltin="true"/>
    <cellStyle name="Обычный 2 4 5 4 11 6" xfId="0" builtinId="53" customBuiltin="true"/>
    <cellStyle name="Обычный 2 4 5 4 12" xfId="0" builtinId="53" customBuiltin="true"/>
    <cellStyle name="Обычный 2 4 5 4 12 2" xfId="0" builtinId="53" customBuiltin="true"/>
    <cellStyle name="Обычный 2 4 5 4 12 3" xfId="0" builtinId="53" customBuiltin="true"/>
    <cellStyle name="Обычный 2 4 5 4 12 4" xfId="0" builtinId="53" customBuiltin="true"/>
    <cellStyle name="Обычный 2 4 5 4 12 5" xfId="0" builtinId="53" customBuiltin="true"/>
    <cellStyle name="Обычный 2 4 5 4 12 6" xfId="0" builtinId="53" customBuiltin="true"/>
    <cellStyle name="Обычный 2 4 5 4 13" xfId="0" builtinId="53" customBuiltin="true"/>
    <cellStyle name="Обычный 2 4 5 4 13 2" xfId="0" builtinId="53" customBuiltin="true"/>
    <cellStyle name="Обычный 2 4 5 4 13 3" xfId="0" builtinId="53" customBuiltin="true"/>
    <cellStyle name="Обычный 2 4 5 4 13 4" xfId="0" builtinId="53" customBuiltin="true"/>
    <cellStyle name="Обычный 2 4 5 4 13 5" xfId="0" builtinId="53" customBuiltin="true"/>
    <cellStyle name="Обычный 2 4 5 4 13 6" xfId="0" builtinId="53" customBuiltin="true"/>
    <cellStyle name="Обычный 2 4 5 4 14" xfId="0" builtinId="53" customBuiltin="true"/>
    <cellStyle name="Обычный 2 4 5 4 14 2" xfId="0" builtinId="53" customBuiltin="true"/>
    <cellStyle name="Обычный 2 4 5 4 14 3" xfId="0" builtinId="53" customBuiltin="true"/>
    <cellStyle name="Обычный 2 4 5 4 14 4" xfId="0" builtinId="53" customBuiltin="true"/>
    <cellStyle name="Обычный 2 4 5 4 14 5" xfId="0" builtinId="53" customBuiltin="true"/>
    <cellStyle name="Обычный 2 4 5 4 14 6" xfId="0" builtinId="53" customBuiltin="true"/>
    <cellStyle name="Обычный 2 4 5 4 15" xfId="0" builtinId="53" customBuiltin="true"/>
    <cellStyle name="Обычный 2 4 5 4 15 2" xfId="0" builtinId="53" customBuiltin="true"/>
    <cellStyle name="Обычный 2 4 5 4 15 3" xfId="0" builtinId="53" customBuiltin="true"/>
    <cellStyle name="Обычный 2 4 5 4 15 4" xfId="0" builtinId="53" customBuiltin="true"/>
    <cellStyle name="Обычный 2 4 5 4 15 5" xfId="0" builtinId="53" customBuiltin="true"/>
    <cellStyle name="Обычный 2 4 5 4 15 6" xfId="0" builtinId="53" customBuiltin="true"/>
    <cellStyle name="Обычный 2 4 5 4 16" xfId="0" builtinId="53" customBuiltin="true"/>
    <cellStyle name="Обычный 2 4 5 4 17" xfId="0" builtinId="53" customBuiltin="true"/>
    <cellStyle name="Обычный 2 4 5 4 18" xfId="0" builtinId="53" customBuiltin="true"/>
    <cellStyle name="Обычный 2 4 5 4 19" xfId="0" builtinId="53" customBuiltin="true"/>
    <cellStyle name="Обычный 2 4 5 4 2" xfId="0" builtinId="53" customBuiltin="true"/>
    <cellStyle name="Обычный 2 4 5 4 2 10" xfId="0" builtinId="53" customBuiltin="true"/>
    <cellStyle name="Обычный 2 4 5 4 2 11" xfId="0" builtinId="53" customBuiltin="true"/>
    <cellStyle name="Обычный 2 4 5 4 2 12" xfId="0" builtinId="53" customBuiltin="true"/>
    <cellStyle name="Обычный 2 4 5 4 2 13" xfId="0" builtinId="53" customBuiltin="true"/>
    <cellStyle name="Обычный 2 4 5 4 2 2" xfId="0" builtinId="53" customBuiltin="true"/>
    <cellStyle name="Обычный 2 4 5 4 2 2 2" xfId="0" builtinId="53" customBuiltin="true"/>
    <cellStyle name="Обычный 2 4 5 4 2 2 3" xfId="0" builtinId="53" customBuiltin="true"/>
    <cellStyle name="Обычный 2 4 5 4 2 2 4" xfId="0" builtinId="53" customBuiltin="true"/>
    <cellStyle name="Обычный 2 4 5 4 2 2 5" xfId="0" builtinId="53" customBuiltin="true"/>
    <cellStyle name="Обычный 2 4 5 4 2 2 6" xfId="0" builtinId="53" customBuiltin="true"/>
    <cellStyle name="Обычный 2 4 5 4 2 3" xfId="0" builtinId="53" customBuiltin="true"/>
    <cellStyle name="Обычный 2 4 5 4 2 3 2" xfId="0" builtinId="53" customBuiltin="true"/>
    <cellStyle name="Обычный 2 4 5 4 2 3 3" xfId="0" builtinId="53" customBuiltin="true"/>
    <cellStyle name="Обычный 2 4 5 4 2 3 4" xfId="0" builtinId="53" customBuiltin="true"/>
    <cellStyle name="Обычный 2 4 5 4 2 3 5" xfId="0" builtinId="53" customBuiltin="true"/>
    <cellStyle name="Обычный 2 4 5 4 2 3 6" xfId="0" builtinId="53" customBuiltin="true"/>
    <cellStyle name="Обычный 2 4 5 4 2 4" xfId="0" builtinId="53" customBuiltin="true"/>
    <cellStyle name="Обычный 2 4 5 4 2 4 2" xfId="0" builtinId="53" customBuiltin="true"/>
    <cellStyle name="Обычный 2 4 5 4 2 4 3" xfId="0" builtinId="53" customBuiltin="true"/>
    <cellStyle name="Обычный 2 4 5 4 2 4 4" xfId="0" builtinId="53" customBuiltin="true"/>
    <cellStyle name="Обычный 2 4 5 4 2 4 5" xfId="0" builtinId="53" customBuiltin="true"/>
    <cellStyle name="Обычный 2 4 5 4 2 4 6" xfId="0" builtinId="53" customBuiltin="true"/>
    <cellStyle name="Обычный 2 4 5 4 2 5" xfId="0" builtinId="53" customBuiltin="true"/>
    <cellStyle name="Обычный 2 4 5 4 2 5 2" xfId="0" builtinId="53" customBuiltin="true"/>
    <cellStyle name="Обычный 2 4 5 4 2 5 3" xfId="0" builtinId="53" customBuiltin="true"/>
    <cellStyle name="Обычный 2 4 5 4 2 5 4" xfId="0" builtinId="53" customBuiltin="true"/>
    <cellStyle name="Обычный 2 4 5 4 2 5 5" xfId="0" builtinId="53" customBuiltin="true"/>
    <cellStyle name="Обычный 2 4 5 4 2 5 6" xfId="0" builtinId="53" customBuiltin="true"/>
    <cellStyle name="Обычный 2 4 5 4 2 6" xfId="0" builtinId="53" customBuiltin="true"/>
    <cellStyle name="Обычный 2 4 5 4 2 6 2" xfId="0" builtinId="53" customBuiltin="true"/>
    <cellStyle name="Обычный 2 4 5 4 2 6 3" xfId="0" builtinId="53" customBuiltin="true"/>
    <cellStyle name="Обычный 2 4 5 4 2 6 4" xfId="0" builtinId="53" customBuiltin="true"/>
    <cellStyle name="Обычный 2 4 5 4 2 6 5" xfId="0" builtinId="53" customBuiltin="true"/>
    <cellStyle name="Обычный 2 4 5 4 2 6 6" xfId="0" builtinId="53" customBuiltin="true"/>
    <cellStyle name="Обычный 2 4 5 4 2 7" xfId="0" builtinId="53" customBuiltin="true"/>
    <cellStyle name="Обычный 2 4 5 4 2 7 2" xfId="0" builtinId="53" customBuiltin="true"/>
    <cellStyle name="Обычный 2 4 5 4 2 7 3" xfId="0" builtinId="53" customBuiltin="true"/>
    <cellStyle name="Обычный 2 4 5 4 2 7 4" xfId="0" builtinId="53" customBuiltin="true"/>
    <cellStyle name="Обычный 2 4 5 4 2 7 5" xfId="0" builtinId="53" customBuiltin="true"/>
    <cellStyle name="Обычный 2 4 5 4 2 7 6" xfId="0" builtinId="53" customBuiltin="true"/>
    <cellStyle name="Обычный 2 4 5 4 2 8" xfId="0" builtinId="53" customBuiltin="true"/>
    <cellStyle name="Обычный 2 4 5 4 2 8 2" xfId="0" builtinId="53" customBuiltin="true"/>
    <cellStyle name="Обычный 2 4 5 4 2 8 3" xfId="0" builtinId="53" customBuiltin="true"/>
    <cellStyle name="Обычный 2 4 5 4 2 8 4" xfId="0" builtinId="53" customBuiltin="true"/>
    <cellStyle name="Обычный 2 4 5 4 2 8 5" xfId="0" builtinId="53" customBuiltin="true"/>
    <cellStyle name="Обычный 2 4 5 4 2 8 6" xfId="0" builtinId="53" customBuiltin="true"/>
    <cellStyle name="Обычный 2 4 5 4 2 9" xfId="0" builtinId="53" customBuiltin="true"/>
    <cellStyle name="Обычный 2 4 5 4 20" xfId="0" builtinId="53" customBuiltin="true"/>
    <cellStyle name="Обычный 2 4 5 4 3" xfId="0" builtinId="53" customBuiltin="true"/>
    <cellStyle name="Обычный 2 4 5 4 3 10" xfId="0" builtinId="53" customBuiltin="true"/>
    <cellStyle name="Обычный 2 4 5 4 3 11" xfId="0" builtinId="53" customBuiltin="true"/>
    <cellStyle name="Обычный 2 4 5 4 3 12" xfId="0" builtinId="53" customBuiltin="true"/>
    <cellStyle name="Обычный 2 4 5 4 3 13" xfId="0" builtinId="53" customBuiltin="true"/>
    <cellStyle name="Обычный 2 4 5 4 3 2" xfId="0" builtinId="53" customBuiltin="true"/>
    <cellStyle name="Обычный 2 4 5 4 3 2 2" xfId="0" builtinId="53" customBuiltin="true"/>
    <cellStyle name="Обычный 2 4 5 4 3 2 3" xfId="0" builtinId="53" customBuiltin="true"/>
    <cellStyle name="Обычный 2 4 5 4 3 2 4" xfId="0" builtinId="53" customBuiltin="true"/>
    <cellStyle name="Обычный 2 4 5 4 3 2 5" xfId="0" builtinId="53" customBuiltin="true"/>
    <cellStyle name="Обычный 2 4 5 4 3 2 6" xfId="0" builtinId="53" customBuiltin="true"/>
    <cellStyle name="Обычный 2 4 5 4 3 3" xfId="0" builtinId="53" customBuiltin="true"/>
    <cellStyle name="Обычный 2 4 5 4 3 3 2" xfId="0" builtinId="53" customBuiltin="true"/>
    <cellStyle name="Обычный 2 4 5 4 3 3 3" xfId="0" builtinId="53" customBuiltin="true"/>
    <cellStyle name="Обычный 2 4 5 4 3 3 4" xfId="0" builtinId="53" customBuiltin="true"/>
    <cellStyle name="Обычный 2 4 5 4 3 3 5" xfId="0" builtinId="53" customBuiltin="true"/>
    <cellStyle name="Обычный 2 4 5 4 3 3 6" xfId="0" builtinId="53" customBuiltin="true"/>
    <cellStyle name="Обычный 2 4 5 4 3 4" xfId="0" builtinId="53" customBuiltin="true"/>
    <cellStyle name="Обычный 2 4 5 4 3 4 2" xfId="0" builtinId="53" customBuiltin="true"/>
    <cellStyle name="Обычный 2 4 5 4 3 4 3" xfId="0" builtinId="53" customBuiltin="true"/>
    <cellStyle name="Обычный 2 4 5 4 3 4 4" xfId="0" builtinId="53" customBuiltin="true"/>
    <cellStyle name="Обычный 2 4 5 4 3 4 5" xfId="0" builtinId="53" customBuiltin="true"/>
    <cellStyle name="Обычный 2 4 5 4 3 4 6" xfId="0" builtinId="53" customBuiltin="true"/>
    <cellStyle name="Обычный 2 4 5 4 3 5" xfId="0" builtinId="53" customBuiltin="true"/>
    <cellStyle name="Обычный 2 4 5 4 3 5 2" xfId="0" builtinId="53" customBuiltin="true"/>
    <cellStyle name="Обычный 2 4 5 4 3 5 3" xfId="0" builtinId="53" customBuiltin="true"/>
    <cellStyle name="Обычный 2 4 5 4 3 5 4" xfId="0" builtinId="53" customBuiltin="true"/>
    <cellStyle name="Обычный 2 4 5 4 3 5 5" xfId="0" builtinId="53" customBuiltin="true"/>
    <cellStyle name="Обычный 2 4 5 4 3 5 6" xfId="0" builtinId="53" customBuiltin="true"/>
    <cellStyle name="Обычный 2 4 5 4 3 6" xfId="0" builtinId="53" customBuiltin="true"/>
    <cellStyle name="Обычный 2 4 5 4 3 6 2" xfId="0" builtinId="53" customBuiltin="true"/>
    <cellStyle name="Обычный 2 4 5 4 3 6 3" xfId="0" builtinId="53" customBuiltin="true"/>
    <cellStyle name="Обычный 2 4 5 4 3 6 4" xfId="0" builtinId="53" customBuiltin="true"/>
    <cellStyle name="Обычный 2 4 5 4 3 6 5" xfId="0" builtinId="53" customBuiltin="true"/>
    <cellStyle name="Обычный 2 4 5 4 3 6 6" xfId="0" builtinId="53" customBuiltin="true"/>
    <cellStyle name="Обычный 2 4 5 4 3 7" xfId="0" builtinId="53" customBuiltin="true"/>
    <cellStyle name="Обычный 2 4 5 4 3 7 2" xfId="0" builtinId="53" customBuiltin="true"/>
    <cellStyle name="Обычный 2 4 5 4 3 7 3" xfId="0" builtinId="53" customBuiltin="true"/>
    <cellStyle name="Обычный 2 4 5 4 3 7 4" xfId="0" builtinId="53" customBuiltin="true"/>
    <cellStyle name="Обычный 2 4 5 4 3 7 5" xfId="0" builtinId="53" customBuiltin="true"/>
    <cellStyle name="Обычный 2 4 5 4 3 7 6" xfId="0" builtinId="53" customBuiltin="true"/>
    <cellStyle name="Обычный 2 4 5 4 3 8" xfId="0" builtinId="53" customBuiltin="true"/>
    <cellStyle name="Обычный 2 4 5 4 3 8 2" xfId="0" builtinId="53" customBuiltin="true"/>
    <cellStyle name="Обычный 2 4 5 4 3 8 3" xfId="0" builtinId="53" customBuiltin="true"/>
    <cellStyle name="Обычный 2 4 5 4 3 8 4" xfId="0" builtinId="53" customBuiltin="true"/>
    <cellStyle name="Обычный 2 4 5 4 3 8 5" xfId="0" builtinId="53" customBuiltin="true"/>
    <cellStyle name="Обычный 2 4 5 4 3 8 6" xfId="0" builtinId="53" customBuiltin="true"/>
    <cellStyle name="Обычный 2 4 5 4 3 9" xfId="0" builtinId="53" customBuiltin="true"/>
    <cellStyle name="Обычный 2 4 5 4 4" xfId="0" builtinId="53" customBuiltin="true"/>
    <cellStyle name="Обычный 2 4 5 4 4 10" xfId="0" builtinId="53" customBuiltin="true"/>
    <cellStyle name="Обычный 2 4 5 4 4 11" xfId="0" builtinId="53" customBuiltin="true"/>
    <cellStyle name="Обычный 2 4 5 4 4 12" xfId="0" builtinId="53" customBuiltin="true"/>
    <cellStyle name="Обычный 2 4 5 4 4 13" xfId="0" builtinId="53" customBuiltin="true"/>
    <cellStyle name="Обычный 2 4 5 4 4 2" xfId="0" builtinId="53" customBuiltin="true"/>
    <cellStyle name="Обычный 2 4 5 4 4 2 2" xfId="0" builtinId="53" customBuiltin="true"/>
    <cellStyle name="Обычный 2 4 5 4 4 2 3" xfId="0" builtinId="53" customBuiltin="true"/>
    <cellStyle name="Обычный 2 4 5 4 4 2 4" xfId="0" builtinId="53" customBuiltin="true"/>
    <cellStyle name="Обычный 2 4 5 4 4 2 5" xfId="0" builtinId="53" customBuiltin="true"/>
    <cellStyle name="Обычный 2 4 5 4 4 2 6" xfId="0" builtinId="53" customBuiltin="true"/>
    <cellStyle name="Обычный 2 4 5 4 4 3" xfId="0" builtinId="53" customBuiltin="true"/>
    <cellStyle name="Обычный 2 4 5 4 4 3 2" xfId="0" builtinId="53" customBuiltin="true"/>
    <cellStyle name="Обычный 2 4 5 4 4 3 3" xfId="0" builtinId="53" customBuiltin="true"/>
    <cellStyle name="Обычный 2 4 5 4 4 3 4" xfId="0" builtinId="53" customBuiltin="true"/>
    <cellStyle name="Обычный 2 4 5 4 4 3 5" xfId="0" builtinId="53" customBuiltin="true"/>
    <cellStyle name="Обычный 2 4 5 4 4 3 6" xfId="0" builtinId="53" customBuiltin="true"/>
    <cellStyle name="Обычный 2 4 5 4 4 4" xfId="0" builtinId="53" customBuiltin="true"/>
    <cellStyle name="Обычный 2 4 5 4 4 4 2" xfId="0" builtinId="53" customBuiltin="true"/>
    <cellStyle name="Обычный 2 4 5 4 4 4 3" xfId="0" builtinId="53" customBuiltin="true"/>
    <cellStyle name="Обычный 2 4 5 4 4 4 4" xfId="0" builtinId="53" customBuiltin="true"/>
    <cellStyle name="Обычный 2 4 5 4 4 4 5" xfId="0" builtinId="53" customBuiltin="true"/>
    <cellStyle name="Обычный 2 4 5 4 4 4 6" xfId="0" builtinId="53" customBuiltin="true"/>
    <cellStyle name="Обычный 2 4 5 4 4 5" xfId="0" builtinId="53" customBuiltin="true"/>
    <cellStyle name="Обычный 2 4 5 4 4 5 2" xfId="0" builtinId="53" customBuiltin="true"/>
    <cellStyle name="Обычный 2 4 5 4 4 5 3" xfId="0" builtinId="53" customBuiltin="true"/>
    <cellStyle name="Обычный 2 4 5 4 4 5 4" xfId="0" builtinId="53" customBuiltin="true"/>
    <cellStyle name="Обычный 2 4 5 4 4 5 5" xfId="0" builtinId="53" customBuiltin="true"/>
    <cellStyle name="Обычный 2 4 5 4 4 5 6" xfId="0" builtinId="53" customBuiltin="true"/>
    <cellStyle name="Обычный 2 4 5 4 4 6" xfId="0" builtinId="53" customBuiltin="true"/>
    <cellStyle name="Обычный 2 4 5 4 4 6 2" xfId="0" builtinId="53" customBuiltin="true"/>
    <cellStyle name="Обычный 2 4 5 4 4 6 3" xfId="0" builtinId="53" customBuiltin="true"/>
    <cellStyle name="Обычный 2 4 5 4 4 6 4" xfId="0" builtinId="53" customBuiltin="true"/>
    <cellStyle name="Обычный 2 4 5 4 4 6 5" xfId="0" builtinId="53" customBuiltin="true"/>
    <cellStyle name="Обычный 2 4 5 4 4 6 6" xfId="0" builtinId="53" customBuiltin="true"/>
    <cellStyle name="Обычный 2 4 5 4 4 7" xfId="0" builtinId="53" customBuiltin="true"/>
    <cellStyle name="Обычный 2 4 5 4 4 7 2" xfId="0" builtinId="53" customBuiltin="true"/>
    <cellStyle name="Обычный 2 4 5 4 4 7 3" xfId="0" builtinId="53" customBuiltin="true"/>
    <cellStyle name="Обычный 2 4 5 4 4 7 4" xfId="0" builtinId="53" customBuiltin="true"/>
    <cellStyle name="Обычный 2 4 5 4 4 7 5" xfId="0" builtinId="53" customBuiltin="true"/>
    <cellStyle name="Обычный 2 4 5 4 4 7 6" xfId="0" builtinId="53" customBuiltin="true"/>
    <cellStyle name="Обычный 2 4 5 4 4 8" xfId="0" builtinId="53" customBuiltin="true"/>
    <cellStyle name="Обычный 2 4 5 4 4 8 2" xfId="0" builtinId="53" customBuiltin="true"/>
    <cellStyle name="Обычный 2 4 5 4 4 8 3" xfId="0" builtinId="53" customBuiltin="true"/>
    <cellStyle name="Обычный 2 4 5 4 4 8 4" xfId="0" builtinId="53" customBuiltin="true"/>
    <cellStyle name="Обычный 2 4 5 4 4 8 5" xfId="0" builtinId="53" customBuiltin="true"/>
    <cellStyle name="Обычный 2 4 5 4 4 8 6" xfId="0" builtinId="53" customBuiltin="true"/>
    <cellStyle name="Обычный 2 4 5 4 4 9" xfId="0" builtinId="53" customBuiltin="true"/>
    <cellStyle name="Обычный 2 4 5 4 5" xfId="0" builtinId="53" customBuiltin="true"/>
    <cellStyle name="Обычный 2 4 5 4 5 10" xfId="0" builtinId="53" customBuiltin="true"/>
    <cellStyle name="Обычный 2 4 5 4 5 11" xfId="0" builtinId="53" customBuiltin="true"/>
    <cellStyle name="Обычный 2 4 5 4 5 12" xfId="0" builtinId="53" customBuiltin="true"/>
    <cellStyle name="Обычный 2 4 5 4 5 13" xfId="0" builtinId="53" customBuiltin="true"/>
    <cellStyle name="Обычный 2 4 5 4 5 2" xfId="0" builtinId="53" customBuiltin="true"/>
    <cellStyle name="Обычный 2 4 5 4 5 2 2" xfId="0" builtinId="53" customBuiltin="true"/>
    <cellStyle name="Обычный 2 4 5 4 5 2 3" xfId="0" builtinId="53" customBuiltin="true"/>
    <cellStyle name="Обычный 2 4 5 4 5 2 4" xfId="0" builtinId="53" customBuiltin="true"/>
    <cellStyle name="Обычный 2 4 5 4 5 2 5" xfId="0" builtinId="53" customBuiltin="true"/>
    <cellStyle name="Обычный 2 4 5 4 5 2 6" xfId="0" builtinId="53" customBuiltin="true"/>
    <cellStyle name="Обычный 2 4 5 4 5 3" xfId="0" builtinId="53" customBuiltin="true"/>
    <cellStyle name="Обычный 2 4 5 4 5 3 2" xfId="0" builtinId="53" customBuiltin="true"/>
    <cellStyle name="Обычный 2 4 5 4 5 3 3" xfId="0" builtinId="53" customBuiltin="true"/>
    <cellStyle name="Обычный 2 4 5 4 5 3 4" xfId="0" builtinId="53" customBuiltin="true"/>
    <cellStyle name="Обычный 2 4 5 4 5 3 5" xfId="0" builtinId="53" customBuiltin="true"/>
    <cellStyle name="Обычный 2 4 5 4 5 3 6" xfId="0" builtinId="53" customBuiltin="true"/>
    <cellStyle name="Обычный 2 4 5 4 5 4" xfId="0" builtinId="53" customBuiltin="true"/>
    <cellStyle name="Обычный 2 4 5 4 5 4 2" xfId="0" builtinId="53" customBuiltin="true"/>
    <cellStyle name="Обычный 2 4 5 4 5 4 3" xfId="0" builtinId="53" customBuiltin="true"/>
    <cellStyle name="Обычный 2 4 5 4 5 4 4" xfId="0" builtinId="53" customBuiltin="true"/>
    <cellStyle name="Обычный 2 4 5 4 5 4 5" xfId="0" builtinId="53" customBuiltin="true"/>
    <cellStyle name="Обычный 2 4 5 4 5 4 6" xfId="0" builtinId="53" customBuiltin="true"/>
    <cellStyle name="Обычный 2 4 5 4 5 5" xfId="0" builtinId="53" customBuiltin="true"/>
    <cellStyle name="Обычный 2 4 5 4 5 5 2" xfId="0" builtinId="53" customBuiltin="true"/>
    <cellStyle name="Обычный 2 4 5 4 5 5 3" xfId="0" builtinId="53" customBuiltin="true"/>
    <cellStyle name="Обычный 2 4 5 4 5 5 4" xfId="0" builtinId="53" customBuiltin="true"/>
    <cellStyle name="Обычный 2 4 5 4 5 5 5" xfId="0" builtinId="53" customBuiltin="true"/>
    <cellStyle name="Обычный 2 4 5 4 5 5 6" xfId="0" builtinId="53" customBuiltin="true"/>
    <cellStyle name="Обычный 2 4 5 4 5 6" xfId="0" builtinId="53" customBuiltin="true"/>
    <cellStyle name="Обычный 2 4 5 4 5 6 2" xfId="0" builtinId="53" customBuiltin="true"/>
    <cellStyle name="Обычный 2 4 5 4 5 6 3" xfId="0" builtinId="53" customBuiltin="true"/>
    <cellStyle name="Обычный 2 4 5 4 5 6 4" xfId="0" builtinId="53" customBuiltin="true"/>
    <cellStyle name="Обычный 2 4 5 4 5 6 5" xfId="0" builtinId="53" customBuiltin="true"/>
    <cellStyle name="Обычный 2 4 5 4 5 6 6" xfId="0" builtinId="53" customBuiltin="true"/>
    <cellStyle name="Обычный 2 4 5 4 5 7" xfId="0" builtinId="53" customBuiltin="true"/>
    <cellStyle name="Обычный 2 4 5 4 5 7 2" xfId="0" builtinId="53" customBuiltin="true"/>
    <cellStyle name="Обычный 2 4 5 4 5 7 3" xfId="0" builtinId="53" customBuiltin="true"/>
    <cellStyle name="Обычный 2 4 5 4 5 7 4" xfId="0" builtinId="53" customBuiltin="true"/>
    <cellStyle name="Обычный 2 4 5 4 5 7 5" xfId="0" builtinId="53" customBuiltin="true"/>
    <cellStyle name="Обычный 2 4 5 4 5 7 6" xfId="0" builtinId="53" customBuiltin="true"/>
    <cellStyle name="Обычный 2 4 5 4 5 8" xfId="0" builtinId="53" customBuiltin="true"/>
    <cellStyle name="Обычный 2 4 5 4 5 8 2" xfId="0" builtinId="53" customBuiltin="true"/>
    <cellStyle name="Обычный 2 4 5 4 5 8 3" xfId="0" builtinId="53" customBuiltin="true"/>
    <cellStyle name="Обычный 2 4 5 4 5 8 4" xfId="0" builtinId="53" customBuiltin="true"/>
    <cellStyle name="Обычный 2 4 5 4 5 8 5" xfId="0" builtinId="53" customBuiltin="true"/>
    <cellStyle name="Обычный 2 4 5 4 5 8 6" xfId="0" builtinId="53" customBuiltin="true"/>
    <cellStyle name="Обычный 2 4 5 4 5 9" xfId="0" builtinId="53" customBuiltin="true"/>
    <cellStyle name="Обычный 2 4 5 4 6" xfId="0" builtinId="53" customBuiltin="true"/>
    <cellStyle name="Обычный 2 4 5 4 6 10" xfId="0" builtinId="53" customBuiltin="true"/>
    <cellStyle name="Обычный 2 4 5 4 6 11" xfId="0" builtinId="53" customBuiltin="true"/>
    <cellStyle name="Обычный 2 4 5 4 6 12" xfId="0" builtinId="53" customBuiltin="true"/>
    <cellStyle name="Обычный 2 4 5 4 6 13" xfId="0" builtinId="53" customBuiltin="true"/>
    <cellStyle name="Обычный 2 4 5 4 6 2" xfId="0" builtinId="53" customBuiltin="true"/>
    <cellStyle name="Обычный 2 4 5 4 6 2 2" xfId="0" builtinId="53" customBuiltin="true"/>
    <cellStyle name="Обычный 2 4 5 4 6 2 3" xfId="0" builtinId="53" customBuiltin="true"/>
    <cellStyle name="Обычный 2 4 5 4 6 2 4" xfId="0" builtinId="53" customBuiltin="true"/>
    <cellStyle name="Обычный 2 4 5 4 6 2 5" xfId="0" builtinId="53" customBuiltin="true"/>
    <cellStyle name="Обычный 2 4 5 4 6 2 6" xfId="0" builtinId="53" customBuiltin="true"/>
    <cellStyle name="Обычный 2 4 5 4 6 3" xfId="0" builtinId="53" customBuiltin="true"/>
    <cellStyle name="Обычный 2 4 5 4 6 3 2" xfId="0" builtinId="53" customBuiltin="true"/>
    <cellStyle name="Обычный 2 4 5 4 6 3 3" xfId="0" builtinId="53" customBuiltin="true"/>
    <cellStyle name="Обычный 2 4 5 4 6 3 4" xfId="0" builtinId="53" customBuiltin="true"/>
    <cellStyle name="Обычный 2 4 5 4 6 3 5" xfId="0" builtinId="53" customBuiltin="true"/>
    <cellStyle name="Обычный 2 4 5 4 6 3 6" xfId="0" builtinId="53" customBuiltin="true"/>
    <cellStyle name="Обычный 2 4 5 4 6 4" xfId="0" builtinId="53" customBuiltin="true"/>
    <cellStyle name="Обычный 2 4 5 4 6 4 2" xfId="0" builtinId="53" customBuiltin="true"/>
    <cellStyle name="Обычный 2 4 5 4 6 4 3" xfId="0" builtinId="53" customBuiltin="true"/>
    <cellStyle name="Обычный 2 4 5 4 6 4 4" xfId="0" builtinId="53" customBuiltin="true"/>
    <cellStyle name="Обычный 2 4 5 4 6 4 5" xfId="0" builtinId="53" customBuiltin="true"/>
    <cellStyle name="Обычный 2 4 5 4 6 4 6" xfId="0" builtinId="53" customBuiltin="true"/>
    <cellStyle name="Обычный 2 4 5 4 6 5" xfId="0" builtinId="53" customBuiltin="true"/>
    <cellStyle name="Обычный 2 4 5 4 6 5 2" xfId="0" builtinId="53" customBuiltin="true"/>
    <cellStyle name="Обычный 2 4 5 4 6 5 3" xfId="0" builtinId="53" customBuiltin="true"/>
    <cellStyle name="Обычный 2 4 5 4 6 5 4" xfId="0" builtinId="53" customBuiltin="true"/>
    <cellStyle name="Обычный 2 4 5 4 6 5 5" xfId="0" builtinId="53" customBuiltin="true"/>
    <cellStyle name="Обычный 2 4 5 4 6 5 6" xfId="0" builtinId="53" customBuiltin="true"/>
    <cellStyle name="Обычный 2 4 5 4 6 6" xfId="0" builtinId="53" customBuiltin="true"/>
    <cellStyle name="Обычный 2 4 5 4 6 6 2" xfId="0" builtinId="53" customBuiltin="true"/>
    <cellStyle name="Обычный 2 4 5 4 6 6 3" xfId="0" builtinId="53" customBuiltin="true"/>
    <cellStyle name="Обычный 2 4 5 4 6 6 4" xfId="0" builtinId="53" customBuiltin="true"/>
    <cellStyle name="Обычный 2 4 5 4 6 6 5" xfId="0" builtinId="53" customBuiltin="true"/>
    <cellStyle name="Обычный 2 4 5 4 6 6 6" xfId="0" builtinId="53" customBuiltin="true"/>
    <cellStyle name="Обычный 2 4 5 4 6 7" xfId="0" builtinId="53" customBuiltin="true"/>
    <cellStyle name="Обычный 2 4 5 4 6 7 2" xfId="0" builtinId="53" customBuiltin="true"/>
    <cellStyle name="Обычный 2 4 5 4 6 7 3" xfId="0" builtinId="53" customBuiltin="true"/>
    <cellStyle name="Обычный 2 4 5 4 6 7 4" xfId="0" builtinId="53" customBuiltin="true"/>
    <cellStyle name="Обычный 2 4 5 4 6 7 5" xfId="0" builtinId="53" customBuiltin="true"/>
    <cellStyle name="Обычный 2 4 5 4 6 7 6" xfId="0" builtinId="53" customBuiltin="true"/>
    <cellStyle name="Обычный 2 4 5 4 6 8" xfId="0" builtinId="53" customBuiltin="true"/>
    <cellStyle name="Обычный 2 4 5 4 6 8 2" xfId="0" builtinId="53" customBuiltin="true"/>
    <cellStyle name="Обычный 2 4 5 4 6 8 3" xfId="0" builtinId="53" customBuiltin="true"/>
    <cellStyle name="Обычный 2 4 5 4 6 8 4" xfId="0" builtinId="53" customBuiltin="true"/>
    <cellStyle name="Обычный 2 4 5 4 6 8 5" xfId="0" builtinId="53" customBuiltin="true"/>
    <cellStyle name="Обычный 2 4 5 4 6 8 6" xfId="0" builtinId="53" customBuiltin="true"/>
    <cellStyle name="Обычный 2 4 5 4 6 9" xfId="0" builtinId="53" customBuiltin="true"/>
    <cellStyle name="Обычный 2 4 5 4 7" xfId="0" builtinId="53" customBuiltin="true"/>
    <cellStyle name="Обычный 2 4 5 4 7 10" xfId="0" builtinId="53" customBuiltin="true"/>
    <cellStyle name="Обычный 2 4 5 4 7 11" xfId="0" builtinId="53" customBuiltin="true"/>
    <cellStyle name="Обычный 2 4 5 4 7 12" xfId="0" builtinId="53" customBuiltin="true"/>
    <cellStyle name="Обычный 2 4 5 4 7 13" xfId="0" builtinId="53" customBuiltin="true"/>
    <cellStyle name="Обычный 2 4 5 4 7 2" xfId="0" builtinId="53" customBuiltin="true"/>
    <cellStyle name="Обычный 2 4 5 4 7 2 2" xfId="0" builtinId="53" customBuiltin="true"/>
    <cellStyle name="Обычный 2 4 5 4 7 2 3" xfId="0" builtinId="53" customBuiltin="true"/>
    <cellStyle name="Обычный 2 4 5 4 7 2 4" xfId="0" builtinId="53" customBuiltin="true"/>
    <cellStyle name="Обычный 2 4 5 4 7 2 5" xfId="0" builtinId="53" customBuiltin="true"/>
    <cellStyle name="Обычный 2 4 5 4 7 2 6" xfId="0" builtinId="53" customBuiltin="true"/>
    <cellStyle name="Обычный 2 4 5 4 7 3" xfId="0" builtinId="53" customBuiltin="true"/>
    <cellStyle name="Обычный 2 4 5 4 7 3 2" xfId="0" builtinId="53" customBuiltin="true"/>
    <cellStyle name="Обычный 2 4 5 4 7 3 3" xfId="0" builtinId="53" customBuiltin="true"/>
    <cellStyle name="Обычный 2 4 5 4 7 3 4" xfId="0" builtinId="53" customBuiltin="true"/>
    <cellStyle name="Обычный 2 4 5 4 7 3 5" xfId="0" builtinId="53" customBuiltin="true"/>
    <cellStyle name="Обычный 2 4 5 4 7 3 6" xfId="0" builtinId="53" customBuiltin="true"/>
    <cellStyle name="Обычный 2 4 5 4 7 4" xfId="0" builtinId="53" customBuiltin="true"/>
    <cellStyle name="Обычный 2 4 5 4 7 4 2" xfId="0" builtinId="53" customBuiltin="true"/>
    <cellStyle name="Обычный 2 4 5 4 7 4 3" xfId="0" builtinId="53" customBuiltin="true"/>
    <cellStyle name="Обычный 2 4 5 4 7 4 4" xfId="0" builtinId="53" customBuiltin="true"/>
    <cellStyle name="Обычный 2 4 5 4 7 4 5" xfId="0" builtinId="53" customBuiltin="true"/>
    <cellStyle name="Обычный 2 4 5 4 7 4 6" xfId="0" builtinId="53" customBuiltin="true"/>
    <cellStyle name="Обычный 2 4 5 4 7 5" xfId="0" builtinId="53" customBuiltin="true"/>
    <cellStyle name="Обычный 2 4 5 4 7 5 2" xfId="0" builtinId="53" customBuiltin="true"/>
    <cellStyle name="Обычный 2 4 5 4 7 5 3" xfId="0" builtinId="53" customBuiltin="true"/>
    <cellStyle name="Обычный 2 4 5 4 7 5 4" xfId="0" builtinId="53" customBuiltin="true"/>
    <cellStyle name="Обычный 2 4 5 4 7 5 5" xfId="0" builtinId="53" customBuiltin="true"/>
    <cellStyle name="Обычный 2 4 5 4 7 5 6" xfId="0" builtinId="53" customBuiltin="true"/>
    <cellStyle name="Обычный 2 4 5 4 7 6" xfId="0" builtinId="53" customBuiltin="true"/>
    <cellStyle name="Обычный 2 4 5 4 7 6 2" xfId="0" builtinId="53" customBuiltin="true"/>
    <cellStyle name="Обычный 2 4 5 4 7 6 3" xfId="0" builtinId="53" customBuiltin="true"/>
    <cellStyle name="Обычный 2 4 5 4 7 6 4" xfId="0" builtinId="53" customBuiltin="true"/>
    <cellStyle name="Обычный 2 4 5 4 7 6 5" xfId="0" builtinId="53" customBuiltin="true"/>
    <cellStyle name="Обычный 2 4 5 4 7 6 6" xfId="0" builtinId="53" customBuiltin="true"/>
    <cellStyle name="Обычный 2 4 5 4 7 7" xfId="0" builtinId="53" customBuiltin="true"/>
    <cellStyle name="Обычный 2 4 5 4 7 7 2" xfId="0" builtinId="53" customBuiltin="true"/>
    <cellStyle name="Обычный 2 4 5 4 7 7 3" xfId="0" builtinId="53" customBuiltin="true"/>
    <cellStyle name="Обычный 2 4 5 4 7 7 4" xfId="0" builtinId="53" customBuiltin="true"/>
    <cellStyle name="Обычный 2 4 5 4 7 7 5" xfId="0" builtinId="53" customBuiltin="true"/>
    <cellStyle name="Обычный 2 4 5 4 7 7 6" xfId="0" builtinId="53" customBuiltin="true"/>
    <cellStyle name="Обычный 2 4 5 4 7 8" xfId="0" builtinId="53" customBuiltin="true"/>
    <cellStyle name="Обычный 2 4 5 4 7 8 2" xfId="0" builtinId="53" customBuiltin="true"/>
    <cellStyle name="Обычный 2 4 5 4 7 8 3" xfId="0" builtinId="53" customBuiltin="true"/>
    <cellStyle name="Обычный 2 4 5 4 7 8 4" xfId="0" builtinId="53" customBuiltin="true"/>
    <cellStyle name="Обычный 2 4 5 4 7 8 5" xfId="0" builtinId="53" customBuiltin="true"/>
    <cellStyle name="Обычный 2 4 5 4 7 8 6" xfId="0" builtinId="53" customBuiltin="true"/>
    <cellStyle name="Обычный 2 4 5 4 7 9" xfId="0" builtinId="53" customBuiltin="true"/>
    <cellStyle name="Обычный 2 4 5 4 8" xfId="0" builtinId="53" customBuiltin="true"/>
    <cellStyle name="Обычный 2 4 5 4 8 10" xfId="0" builtinId="53" customBuiltin="true"/>
    <cellStyle name="Обычный 2 4 5 4 8 11" xfId="0" builtinId="53" customBuiltin="true"/>
    <cellStyle name="Обычный 2 4 5 4 8 12" xfId="0" builtinId="53" customBuiltin="true"/>
    <cellStyle name="Обычный 2 4 5 4 8 13" xfId="0" builtinId="53" customBuiltin="true"/>
    <cellStyle name="Обычный 2 4 5 4 8 2" xfId="0" builtinId="53" customBuiltin="true"/>
    <cellStyle name="Обычный 2 4 5 4 8 2 2" xfId="0" builtinId="53" customBuiltin="true"/>
    <cellStyle name="Обычный 2 4 5 4 8 2 3" xfId="0" builtinId="53" customBuiltin="true"/>
    <cellStyle name="Обычный 2 4 5 4 8 2 4" xfId="0" builtinId="53" customBuiltin="true"/>
    <cellStyle name="Обычный 2 4 5 4 8 2 5" xfId="0" builtinId="53" customBuiltin="true"/>
    <cellStyle name="Обычный 2 4 5 4 8 2 6" xfId="0" builtinId="53" customBuiltin="true"/>
    <cellStyle name="Обычный 2 4 5 4 8 3" xfId="0" builtinId="53" customBuiltin="true"/>
    <cellStyle name="Обычный 2 4 5 4 8 3 2" xfId="0" builtinId="53" customBuiltin="true"/>
    <cellStyle name="Обычный 2 4 5 4 8 3 3" xfId="0" builtinId="53" customBuiltin="true"/>
    <cellStyle name="Обычный 2 4 5 4 8 3 4" xfId="0" builtinId="53" customBuiltin="true"/>
    <cellStyle name="Обычный 2 4 5 4 8 3 5" xfId="0" builtinId="53" customBuiltin="true"/>
    <cellStyle name="Обычный 2 4 5 4 8 3 6" xfId="0" builtinId="53" customBuiltin="true"/>
    <cellStyle name="Обычный 2 4 5 4 8 4" xfId="0" builtinId="53" customBuiltin="true"/>
    <cellStyle name="Обычный 2 4 5 4 8 4 2" xfId="0" builtinId="53" customBuiltin="true"/>
    <cellStyle name="Обычный 2 4 5 4 8 4 3" xfId="0" builtinId="53" customBuiltin="true"/>
    <cellStyle name="Обычный 2 4 5 4 8 4 4" xfId="0" builtinId="53" customBuiltin="true"/>
    <cellStyle name="Обычный 2 4 5 4 8 4 5" xfId="0" builtinId="53" customBuiltin="true"/>
    <cellStyle name="Обычный 2 4 5 4 8 4 6" xfId="0" builtinId="53" customBuiltin="true"/>
    <cellStyle name="Обычный 2 4 5 4 8 5" xfId="0" builtinId="53" customBuiltin="true"/>
    <cellStyle name="Обычный 2 4 5 4 8 5 2" xfId="0" builtinId="53" customBuiltin="true"/>
    <cellStyle name="Обычный 2 4 5 4 8 5 3" xfId="0" builtinId="53" customBuiltin="true"/>
    <cellStyle name="Обычный 2 4 5 4 8 5 4" xfId="0" builtinId="53" customBuiltin="true"/>
    <cellStyle name="Обычный 2 4 5 4 8 5 5" xfId="0" builtinId="53" customBuiltin="true"/>
    <cellStyle name="Обычный 2 4 5 4 8 5 6" xfId="0" builtinId="53" customBuiltin="true"/>
    <cellStyle name="Обычный 2 4 5 4 8 6" xfId="0" builtinId="53" customBuiltin="true"/>
    <cellStyle name="Обычный 2 4 5 4 8 6 2" xfId="0" builtinId="53" customBuiltin="true"/>
    <cellStyle name="Обычный 2 4 5 4 8 6 3" xfId="0" builtinId="53" customBuiltin="true"/>
    <cellStyle name="Обычный 2 4 5 4 8 6 4" xfId="0" builtinId="53" customBuiltin="true"/>
    <cellStyle name="Обычный 2 4 5 4 8 6 5" xfId="0" builtinId="53" customBuiltin="true"/>
    <cellStyle name="Обычный 2 4 5 4 8 6 6" xfId="0" builtinId="53" customBuiltin="true"/>
    <cellStyle name="Обычный 2 4 5 4 8 7" xfId="0" builtinId="53" customBuiltin="true"/>
    <cellStyle name="Обычный 2 4 5 4 8 7 2" xfId="0" builtinId="53" customBuiltin="true"/>
    <cellStyle name="Обычный 2 4 5 4 8 7 3" xfId="0" builtinId="53" customBuiltin="true"/>
    <cellStyle name="Обычный 2 4 5 4 8 7 4" xfId="0" builtinId="53" customBuiltin="true"/>
    <cellStyle name="Обычный 2 4 5 4 8 7 5" xfId="0" builtinId="53" customBuiltin="true"/>
    <cellStyle name="Обычный 2 4 5 4 8 7 6" xfId="0" builtinId="53" customBuiltin="true"/>
    <cellStyle name="Обычный 2 4 5 4 8 8" xfId="0" builtinId="53" customBuiltin="true"/>
    <cellStyle name="Обычный 2 4 5 4 8 8 2" xfId="0" builtinId="53" customBuiltin="true"/>
    <cellStyle name="Обычный 2 4 5 4 8 8 3" xfId="0" builtinId="53" customBuiltin="true"/>
    <cellStyle name="Обычный 2 4 5 4 8 8 4" xfId="0" builtinId="53" customBuiltin="true"/>
    <cellStyle name="Обычный 2 4 5 4 8 8 5" xfId="0" builtinId="53" customBuiltin="true"/>
    <cellStyle name="Обычный 2 4 5 4 8 8 6" xfId="0" builtinId="53" customBuiltin="true"/>
    <cellStyle name="Обычный 2 4 5 4 8 9" xfId="0" builtinId="53" customBuiltin="true"/>
    <cellStyle name="Обычный 2 4 5 4 9" xfId="0" builtinId="53" customBuiltin="true"/>
    <cellStyle name="Обычный 2 4 5 4 9 2" xfId="0" builtinId="53" customBuiltin="true"/>
    <cellStyle name="Обычный 2 4 5 4 9 3" xfId="0" builtinId="53" customBuiltin="true"/>
    <cellStyle name="Обычный 2 4 5 4 9 4" xfId="0" builtinId="53" customBuiltin="true"/>
    <cellStyle name="Обычный 2 4 5 4 9 5" xfId="0" builtinId="53" customBuiltin="true"/>
    <cellStyle name="Обычный 2 4 5 4 9 6" xfId="0" builtinId="53" customBuiltin="true"/>
    <cellStyle name="Обычный 2 4 5 5" xfId="0" builtinId="53" customBuiltin="true"/>
    <cellStyle name="Обычный 2 4 5 5 10" xfId="0" builtinId="53" customBuiltin="true"/>
    <cellStyle name="Обычный 2 4 5 5 11" xfId="0" builtinId="53" customBuiltin="true"/>
    <cellStyle name="Обычный 2 4 5 5 12" xfId="0" builtinId="53" customBuiltin="true"/>
    <cellStyle name="Обычный 2 4 5 5 13" xfId="0" builtinId="53" customBuiltin="true"/>
    <cellStyle name="Обычный 2 4 5 5 2" xfId="0" builtinId="53" customBuiltin="true"/>
    <cellStyle name="Обычный 2 4 5 5 2 2" xfId="0" builtinId="53" customBuiltin="true"/>
    <cellStyle name="Обычный 2 4 5 5 2 3" xfId="0" builtinId="53" customBuiltin="true"/>
    <cellStyle name="Обычный 2 4 5 5 2 4" xfId="0" builtinId="53" customBuiltin="true"/>
    <cellStyle name="Обычный 2 4 5 5 2 5" xfId="0" builtinId="53" customBuiltin="true"/>
    <cellStyle name="Обычный 2 4 5 5 2 6" xfId="0" builtinId="53" customBuiltin="true"/>
    <cellStyle name="Обычный 2 4 5 5 3" xfId="0" builtinId="53" customBuiltin="true"/>
    <cellStyle name="Обычный 2 4 5 5 3 2" xfId="0" builtinId="53" customBuiltin="true"/>
    <cellStyle name="Обычный 2 4 5 5 3 3" xfId="0" builtinId="53" customBuiltin="true"/>
    <cellStyle name="Обычный 2 4 5 5 3 4" xfId="0" builtinId="53" customBuiltin="true"/>
    <cellStyle name="Обычный 2 4 5 5 3 5" xfId="0" builtinId="53" customBuiltin="true"/>
    <cellStyle name="Обычный 2 4 5 5 3 6" xfId="0" builtinId="53" customBuiltin="true"/>
    <cellStyle name="Обычный 2 4 5 5 4" xfId="0" builtinId="53" customBuiltin="true"/>
    <cellStyle name="Обычный 2 4 5 5 4 2" xfId="0" builtinId="53" customBuiltin="true"/>
    <cellStyle name="Обычный 2 4 5 5 4 3" xfId="0" builtinId="53" customBuiltin="true"/>
    <cellStyle name="Обычный 2 4 5 5 4 4" xfId="0" builtinId="53" customBuiltin="true"/>
    <cellStyle name="Обычный 2 4 5 5 4 5" xfId="0" builtinId="53" customBuiltin="true"/>
    <cellStyle name="Обычный 2 4 5 5 4 6" xfId="0" builtinId="53" customBuiltin="true"/>
    <cellStyle name="Обычный 2 4 5 5 5" xfId="0" builtinId="53" customBuiltin="true"/>
    <cellStyle name="Обычный 2 4 5 5 5 2" xfId="0" builtinId="53" customBuiltin="true"/>
    <cellStyle name="Обычный 2 4 5 5 5 3" xfId="0" builtinId="53" customBuiltin="true"/>
    <cellStyle name="Обычный 2 4 5 5 5 4" xfId="0" builtinId="53" customBuiltin="true"/>
    <cellStyle name="Обычный 2 4 5 5 5 5" xfId="0" builtinId="53" customBuiltin="true"/>
    <cellStyle name="Обычный 2 4 5 5 5 6" xfId="0" builtinId="53" customBuiltin="true"/>
    <cellStyle name="Обычный 2 4 5 5 6" xfId="0" builtinId="53" customBuiltin="true"/>
    <cellStyle name="Обычный 2 4 5 5 6 2" xfId="0" builtinId="53" customBuiltin="true"/>
    <cellStyle name="Обычный 2 4 5 5 6 3" xfId="0" builtinId="53" customBuiltin="true"/>
    <cellStyle name="Обычный 2 4 5 5 6 4" xfId="0" builtinId="53" customBuiltin="true"/>
    <cellStyle name="Обычный 2 4 5 5 6 5" xfId="0" builtinId="53" customBuiltin="true"/>
    <cellStyle name="Обычный 2 4 5 5 6 6" xfId="0" builtinId="53" customBuiltin="true"/>
    <cellStyle name="Обычный 2 4 5 5 7" xfId="0" builtinId="53" customBuiltin="true"/>
    <cellStyle name="Обычный 2 4 5 5 7 2" xfId="0" builtinId="53" customBuiltin="true"/>
    <cellStyle name="Обычный 2 4 5 5 7 3" xfId="0" builtinId="53" customBuiltin="true"/>
    <cellStyle name="Обычный 2 4 5 5 7 4" xfId="0" builtinId="53" customBuiltin="true"/>
    <cellStyle name="Обычный 2 4 5 5 7 5" xfId="0" builtinId="53" customBuiltin="true"/>
    <cellStyle name="Обычный 2 4 5 5 7 6" xfId="0" builtinId="53" customBuiltin="true"/>
    <cellStyle name="Обычный 2 4 5 5 8" xfId="0" builtinId="53" customBuiltin="true"/>
    <cellStyle name="Обычный 2 4 5 5 8 2" xfId="0" builtinId="53" customBuiltin="true"/>
    <cellStyle name="Обычный 2 4 5 5 8 3" xfId="0" builtinId="53" customBuiltin="true"/>
    <cellStyle name="Обычный 2 4 5 5 8 4" xfId="0" builtinId="53" customBuiltin="true"/>
    <cellStyle name="Обычный 2 4 5 5 8 5" xfId="0" builtinId="53" customBuiltin="true"/>
    <cellStyle name="Обычный 2 4 5 5 8 6" xfId="0" builtinId="53" customBuiltin="true"/>
    <cellStyle name="Обычный 2 4 5 5 9" xfId="0" builtinId="53" customBuiltin="true"/>
    <cellStyle name="Обычный 2 4 5 6" xfId="0" builtinId="53" customBuiltin="true"/>
    <cellStyle name="Обычный 2 4 5 6 10" xfId="0" builtinId="53" customBuiltin="true"/>
    <cellStyle name="Обычный 2 4 5 6 11" xfId="0" builtinId="53" customBuiltin="true"/>
    <cellStyle name="Обычный 2 4 5 6 12" xfId="0" builtinId="53" customBuiltin="true"/>
    <cellStyle name="Обычный 2 4 5 6 13" xfId="0" builtinId="53" customBuiltin="true"/>
    <cellStyle name="Обычный 2 4 5 6 2" xfId="0" builtinId="53" customBuiltin="true"/>
    <cellStyle name="Обычный 2 4 5 6 2 2" xfId="0" builtinId="53" customBuiltin="true"/>
    <cellStyle name="Обычный 2 4 5 6 2 3" xfId="0" builtinId="53" customBuiltin="true"/>
    <cellStyle name="Обычный 2 4 5 6 2 4" xfId="0" builtinId="53" customBuiltin="true"/>
    <cellStyle name="Обычный 2 4 5 6 2 5" xfId="0" builtinId="53" customBuiltin="true"/>
    <cellStyle name="Обычный 2 4 5 6 2 6" xfId="0" builtinId="53" customBuiltin="true"/>
    <cellStyle name="Обычный 2 4 5 6 3" xfId="0" builtinId="53" customBuiltin="true"/>
    <cellStyle name="Обычный 2 4 5 6 3 2" xfId="0" builtinId="53" customBuiltin="true"/>
    <cellStyle name="Обычный 2 4 5 6 3 3" xfId="0" builtinId="53" customBuiltin="true"/>
    <cellStyle name="Обычный 2 4 5 6 3 4" xfId="0" builtinId="53" customBuiltin="true"/>
    <cellStyle name="Обычный 2 4 5 6 3 5" xfId="0" builtinId="53" customBuiltin="true"/>
    <cellStyle name="Обычный 2 4 5 6 3 6" xfId="0" builtinId="53" customBuiltin="true"/>
    <cellStyle name="Обычный 2 4 5 6 4" xfId="0" builtinId="53" customBuiltin="true"/>
    <cellStyle name="Обычный 2 4 5 6 4 2" xfId="0" builtinId="53" customBuiltin="true"/>
    <cellStyle name="Обычный 2 4 5 6 4 3" xfId="0" builtinId="53" customBuiltin="true"/>
    <cellStyle name="Обычный 2 4 5 6 4 4" xfId="0" builtinId="53" customBuiltin="true"/>
    <cellStyle name="Обычный 2 4 5 6 4 5" xfId="0" builtinId="53" customBuiltin="true"/>
    <cellStyle name="Обычный 2 4 5 6 4 6" xfId="0" builtinId="53" customBuiltin="true"/>
    <cellStyle name="Обычный 2 4 5 6 5" xfId="0" builtinId="53" customBuiltin="true"/>
    <cellStyle name="Обычный 2 4 5 6 5 2" xfId="0" builtinId="53" customBuiltin="true"/>
    <cellStyle name="Обычный 2 4 5 6 5 3" xfId="0" builtinId="53" customBuiltin="true"/>
    <cellStyle name="Обычный 2 4 5 6 5 4" xfId="0" builtinId="53" customBuiltin="true"/>
    <cellStyle name="Обычный 2 4 5 6 5 5" xfId="0" builtinId="53" customBuiltin="true"/>
    <cellStyle name="Обычный 2 4 5 6 5 6" xfId="0" builtinId="53" customBuiltin="true"/>
    <cellStyle name="Обычный 2 4 5 6 6" xfId="0" builtinId="53" customBuiltin="true"/>
    <cellStyle name="Обычный 2 4 5 6 6 2" xfId="0" builtinId="53" customBuiltin="true"/>
    <cellStyle name="Обычный 2 4 5 6 6 3" xfId="0" builtinId="53" customBuiltin="true"/>
    <cellStyle name="Обычный 2 4 5 6 6 4" xfId="0" builtinId="53" customBuiltin="true"/>
    <cellStyle name="Обычный 2 4 5 6 6 5" xfId="0" builtinId="53" customBuiltin="true"/>
    <cellStyle name="Обычный 2 4 5 6 6 6" xfId="0" builtinId="53" customBuiltin="true"/>
    <cellStyle name="Обычный 2 4 5 6 7" xfId="0" builtinId="53" customBuiltin="true"/>
    <cellStyle name="Обычный 2 4 5 6 7 2" xfId="0" builtinId="53" customBuiltin="true"/>
    <cellStyle name="Обычный 2 4 5 6 7 3" xfId="0" builtinId="53" customBuiltin="true"/>
    <cellStyle name="Обычный 2 4 5 6 7 4" xfId="0" builtinId="53" customBuiltin="true"/>
    <cellStyle name="Обычный 2 4 5 6 7 5" xfId="0" builtinId="53" customBuiltin="true"/>
    <cellStyle name="Обычный 2 4 5 6 7 6" xfId="0" builtinId="53" customBuiltin="true"/>
    <cellStyle name="Обычный 2 4 5 6 8" xfId="0" builtinId="53" customBuiltin="true"/>
    <cellStyle name="Обычный 2 4 5 6 8 2" xfId="0" builtinId="53" customBuiltin="true"/>
    <cellStyle name="Обычный 2 4 5 6 8 3" xfId="0" builtinId="53" customBuiltin="true"/>
    <cellStyle name="Обычный 2 4 5 6 8 4" xfId="0" builtinId="53" customBuiltin="true"/>
    <cellStyle name="Обычный 2 4 5 6 8 5" xfId="0" builtinId="53" customBuiltin="true"/>
    <cellStyle name="Обычный 2 4 5 6 8 6" xfId="0" builtinId="53" customBuiltin="true"/>
    <cellStyle name="Обычный 2 4 5 6 9" xfId="0" builtinId="53" customBuiltin="true"/>
    <cellStyle name="Обычный 2 4 5 7" xfId="0" builtinId="53" customBuiltin="true"/>
    <cellStyle name="Обычный 2 4 5 7 10" xfId="0" builtinId="53" customBuiltin="true"/>
    <cellStyle name="Обычный 2 4 5 7 11" xfId="0" builtinId="53" customBuiltin="true"/>
    <cellStyle name="Обычный 2 4 5 7 12" xfId="0" builtinId="53" customBuiltin="true"/>
    <cellStyle name="Обычный 2 4 5 7 13" xfId="0" builtinId="53" customBuiltin="true"/>
    <cellStyle name="Обычный 2 4 5 7 2" xfId="0" builtinId="53" customBuiltin="true"/>
    <cellStyle name="Обычный 2 4 5 7 2 2" xfId="0" builtinId="53" customBuiltin="true"/>
    <cellStyle name="Обычный 2 4 5 7 2 3" xfId="0" builtinId="53" customBuiltin="true"/>
    <cellStyle name="Обычный 2 4 5 7 2 4" xfId="0" builtinId="53" customBuiltin="true"/>
    <cellStyle name="Обычный 2 4 5 7 2 5" xfId="0" builtinId="53" customBuiltin="true"/>
    <cellStyle name="Обычный 2 4 5 7 2 6" xfId="0" builtinId="53" customBuiltin="true"/>
    <cellStyle name="Обычный 2 4 5 7 3" xfId="0" builtinId="53" customBuiltin="true"/>
    <cellStyle name="Обычный 2 4 5 7 3 2" xfId="0" builtinId="53" customBuiltin="true"/>
    <cellStyle name="Обычный 2 4 5 7 3 3" xfId="0" builtinId="53" customBuiltin="true"/>
    <cellStyle name="Обычный 2 4 5 7 3 4" xfId="0" builtinId="53" customBuiltin="true"/>
    <cellStyle name="Обычный 2 4 5 7 3 5" xfId="0" builtinId="53" customBuiltin="true"/>
    <cellStyle name="Обычный 2 4 5 7 3 6" xfId="0" builtinId="53" customBuiltin="true"/>
    <cellStyle name="Обычный 2 4 5 7 4" xfId="0" builtinId="53" customBuiltin="true"/>
    <cellStyle name="Обычный 2 4 5 7 4 2" xfId="0" builtinId="53" customBuiltin="true"/>
    <cellStyle name="Обычный 2 4 5 7 4 3" xfId="0" builtinId="53" customBuiltin="true"/>
    <cellStyle name="Обычный 2 4 5 7 4 4" xfId="0" builtinId="53" customBuiltin="true"/>
    <cellStyle name="Обычный 2 4 5 7 4 5" xfId="0" builtinId="53" customBuiltin="true"/>
    <cellStyle name="Обычный 2 4 5 7 4 6" xfId="0" builtinId="53" customBuiltin="true"/>
    <cellStyle name="Обычный 2 4 5 7 5" xfId="0" builtinId="53" customBuiltin="true"/>
    <cellStyle name="Обычный 2 4 5 7 5 2" xfId="0" builtinId="53" customBuiltin="true"/>
    <cellStyle name="Обычный 2 4 5 7 5 3" xfId="0" builtinId="53" customBuiltin="true"/>
    <cellStyle name="Обычный 2 4 5 7 5 4" xfId="0" builtinId="53" customBuiltin="true"/>
    <cellStyle name="Обычный 2 4 5 7 5 5" xfId="0" builtinId="53" customBuiltin="true"/>
    <cellStyle name="Обычный 2 4 5 7 5 6" xfId="0" builtinId="53" customBuiltin="true"/>
    <cellStyle name="Обычный 2 4 5 7 6" xfId="0" builtinId="53" customBuiltin="true"/>
    <cellStyle name="Обычный 2 4 5 7 6 2" xfId="0" builtinId="53" customBuiltin="true"/>
    <cellStyle name="Обычный 2 4 5 7 6 3" xfId="0" builtinId="53" customBuiltin="true"/>
    <cellStyle name="Обычный 2 4 5 7 6 4" xfId="0" builtinId="53" customBuiltin="true"/>
    <cellStyle name="Обычный 2 4 5 7 6 5" xfId="0" builtinId="53" customBuiltin="true"/>
    <cellStyle name="Обычный 2 4 5 7 6 6" xfId="0" builtinId="53" customBuiltin="true"/>
    <cellStyle name="Обычный 2 4 5 7 7" xfId="0" builtinId="53" customBuiltin="true"/>
    <cellStyle name="Обычный 2 4 5 7 7 2" xfId="0" builtinId="53" customBuiltin="true"/>
    <cellStyle name="Обычный 2 4 5 7 7 3" xfId="0" builtinId="53" customBuiltin="true"/>
    <cellStyle name="Обычный 2 4 5 7 7 4" xfId="0" builtinId="53" customBuiltin="true"/>
    <cellStyle name="Обычный 2 4 5 7 7 5" xfId="0" builtinId="53" customBuiltin="true"/>
    <cellStyle name="Обычный 2 4 5 7 7 6" xfId="0" builtinId="53" customBuiltin="true"/>
    <cellStyle name="Обычный 2 4 5 7 8" xfId="0" builtinId="53" customBuiltin="true"/>
    <cellStyle name="Обычный 2 4 5 7 8 2" xfId="0" builtinId="53" customBuiltin="true"/>
    <cellStyle name="Обычный 2 4 5 7 8 3" xfId="0" builtinId="53" customBuiltin="true"/>
    <cellStyle name="Обычный 2 4 5 7 8 4" xfId="0" builtinId="53" customBuiltin="true"/>
    <cellStyle name="Обычный 2 4 5 7 8 5" xfId="0" builtinId="53" customBuiltin="true"/>
    <cellStyle name="Обычный 2 4 5 7 8 6" xfId="0" builtinId="53" customBuiltin="true"/>
    <cellStyle name="Обычный 2 4 5 7 9" xfId="0" builtinId="53" customBuiltin="true"/>
    <cellStyle name="Обычный 2 4 5 8" xfId="0" builtinId="53" customBuiltin="true"/>
    <cellStyle name="Обычный 2 4 5 8 10" xfId="0" builtinId="53" customBuiltin="true"/>
    <cellStyle name="Обычный 2 4 5 8 11" xfId="0" builtinId="53" customBuiltin="true"/>
    <cellStyle name="Обычный 2 4 5 8 12" xfId="0" builtinId="53" customBuiltin="true"/>
    <cellStyle name="Обычный 2 4 5 8 13" xfId="0" builtinId="53" customBuiltin="true"/>
    <cellStyle name="Обычный 2 4 5 8 2" xfId="0" builtinId="53" customBuiltin="true"/>
    <cellStyle name="Обычный 2 4 5 8 2 2" xfId="0" builtinId="53" customBuiltin="true"/>
    <cellStyle name="Обычный 2 4 5 8 2 3" xfId="0" builtinId="53" customBuiltin="true"/>
    <cellStyle name="Обычный 2 4 5 8 2 4" xfId="0" builtinId="53" customBuiltin="true"/>
    <cellStyle name="Обычный 2 4 5 8 2 5" xfId="0" builtinId="53" customBuiltin="true"/>
    <cellStyle name="Обычный 2 4 5 8 2 6" xfId="0" builtinId="53" customBuiltin="true"/>
    <cellStyle name="Обычный 2 4 5 8 3" xfId="0" builtinId="53" customBuiltin="true"/>
    <cellStyle name="Обычный 2 4 5 8 3 2" xfId="0" builtinId="53" customBuiltin="true"/>
    <cellStyle name="Обычный 2 4 5 8 3 3" xfId="0" builtinId="53" customBuiltin="true"/>
    <cellStyle name="Обычный 2 4 5 8 3 4" xfId="0" builtinId="53" customBuiltin="true"/>
    <cellStyle name="Обычный 2 4 5 8 3 5" xfId="0" builtinId="53" customBuiltin="true"/>
    <cellStyle name="Обычный 2 4 5 8 3 6" xfId="0" builtinId="53" customBuiltin="true"/>
    <cellStyle name="Обычный 2 4 5 8 4" xfId="0" builtinId="53" customBuiltin="true"/>
    <cellStyle name="Обычный 2 4 5 8 4 2" xfId="0" builtinId="53" customBuiltin="true"/>
    <cellStyle name="Обычный 2 4 5 8 4 3" xfId="0" builtinId="53" customBuiltin="true"/>
    <cellStyle name="Обычный 2 4 5 8 4 4" xfId="0" builtinId="53" customBuiltin="true"/>
    <cellStyle name="Обычный 2 4 5 8 4 5" xfId="0" builtinId="53" customBuiltin="true"/>
    <cellStyle name="Обычный 2 4 5 8 4 6" xfId="0" builtinId="53" customBuiltin="true"/>
    <cellStyle name="Обычный 2 4 5 8 5" xfId="0" builtinId="53" customBuiltin="true"/>
    <cellStyle name="Обычный 2 4 5 8 5 2" xfId="0" builtinId="53" customBuiltin="true"/>
    <cellStyle name="Обычный 2 4 5 8 5 3" xfId="0" builtinId="53" customBuiltin="true"/>
    <cellStyle name="Обычный 2 4 5 8 5 4" xfId="0" builtinId="53" customBuiltin="true"/>
    <cellStyle name="Обычный 2 4 5 8 5 5" xfId="0" builtinId="53" customBuiltin="true"/>
    <cellStyle name="Обычный 2 4 5 8 5 6" xfId="0" builtinId="53" customBuiltin="true"/>
    <cellStyle name="Обычный 2 4 5 8 6" xfId="0" builtinId="53" customBuiltin="true"/>
    <cellStyle name="Обычный 2 4 5 8 6 2" xfId="0" builtinId="53" customBuiltin="true"/>
    <cellStyle name="Обычный 2 4 5 8 6 3" xfId="0" builtinId="53" customBuiltin="true"/>
    <cellStyle name="Обычный 2 4 5 8 6 4" xfId="0" builtinId="53" customBuiltin="true"/>
    <cellStyle name="Обычный 2 4 5 8 6 5" xfId="0" builtinId="53" customBuiltin="true"/>
    <cellStyle name="Обычный 2 4 5 8 6 6" xfId="0" builtinId="53" customBuiltin="true"/>
    <cellStyle name="Обычный 2 4 5 8 7" xfId="0" builtinId="53" customBuiltin="true"/>
    <cellStyle name="Обычный 2 4 5 8 7 2" xfId="0" builtinId="53" customBuiltin="true"/>
    <cellStyle name="Обычный 2 4 5 8 7 3" xfId="0" builtinId="53" customBuiltin="true"/>
    <cellStyle name="Обычный 2 4 5 8 7 4" xfId="0" builtinId="53" customBuiltin="true"/>
    <cellStyle name="Обычный 2 4 5 8 7 5" xfId="0" builtinId="53" customBuiltin="true"/>
    <cellStyle name="Обычный 2 4 5 8 7 6" xfId="0" builtinId="53" customBuiltin="true"/>
    <cellStyle name="Обычный 2 4 5 8 8" xfId="0" builtinId="53" customBuiltin="true"/>
    <cellStyle name="Обычный 2 4 5 8 8 2" xfId="0" builtinId="53" customBuiltin="true"/>
    <cellStyle name="Обычный 2 4 5 8 8 3" xfId="0" builtinId="53" customBuiltin="true"/>
    <cellStyle name="Обычный 2 4 5 8 8 4" xfId="0" builtinId="53" customBuiltin="true"/>
    <cellStyle name="Обычный 2 4 5 8 8 5" xfId="0" builtinId="53" customBuiltin="true"/>
    <cellStyle name="Обычный 2 4 5 8 8 6" xfId="0" builtinId="53" customBuiltin="true"/>
    <cellStyle name="Обычный 2 4 5 8 9" xfId="0" builtinId="53" customBuiltin="true"/>
    <cellStyle name="Обычный 2 4 5 9" xfId="0" builtinId="53" customBuiltin="true"/>
    <cellStyle name="Обычный 2 4 5 9 10" xfId="0" builtinId="53" customBuiltin="true"/>
    <cellStyle name="Обычный 2 4 5 9 11" xfId="0" builtinId="53" customBuiltin="true"/>
    <cellStyle name="Обычный 2 4 5 9 12" xfId="0" builtinId="53" customBuiltin="true"/>
    <cellStyle name="Обычный 2 4 5 9 13" xfId="0" builtinId="53" customBuiltin="true"/>
    <cellStyle name="Обычный 2 4 5 9 2" xfId="0" builtinId="53" customBuiltin="true"/>
    <cellStyle name="Обычный 2 4 5 9 2 2" xfId="0" builtinId="53" customBuiltin="true"/>
    <cellStyle name="Обычный 2 4 5 9 2 3" xfId="0" builtinId="53" customBuiltin="true"/>
    <cellStyle name="Обычный 2 4 5 9 2 4" xfId="0" builtinId="53" customBuiltin="true"/>
    <cellStyle name="Обычный 2 4 5 9 2 5" xfId="0" builtinId="53" customBuiltin="true"/>
    <cellStyle name="Обычный 2 4 5 9 2 6" xfId="0" builtinId="53" customBuiltin="true"/>
    <cellStyle name="Обычный 2 4 5 9 3" xfId="0" builtinId="53" customBuiltin="true"/>
    <cellStyle name="Обычный 2 4 5 9 3 2" xfId="0" builtinId="53" customBuiltin="true"/>
    <cellStyle name="Обычный 2 4 5 9 3 3" xfId="0" builtinId="53" customBuiltin="true"/>
    <cellStyle name="Обычный 2 4 5 9 3 4" xfId="0" builtinId="53" customBuiltin="true"/>
    <cellStyle name="Обычный 2 4 5 9 3 5" xfId="0" builtinId="53" customBuiltin="true"/>
    <cellStyle name="Обычный 2 4 5 9 3 6" xfId="0" builtinId="53" customBuiltin="true"/>
    <cellStyle name="Обычный 2 4 5 9 4" xfId="0" builtinId="53" customBuiltin="true"/>
    <cellStyle name="Обычный 2 4 5 9 4 2" xfId="0" builtinId="53" customBuiltin="true"/>
    <cellStyle name="Обычный 2 4 5 9 4 3" xfId="0" builtinId="53" customBuiltin="true"/>
    <cellStyle name="Обычный 2 4 5 9 4 4" xfId="0" builtinId="53" customBuiltin="true"/>
    <cellStyle name="Обычный 2 4 5 9 4 5" xfId="0" builtinId="53" customBuiltin="true"/>
    <cellStyle name="Обычный 2 4 5 9 4 6" xfId="0" builtinId="53" customBuiltin="true"/>
    <cellStyle name="Обычный 2 4 5 9 5" xfId="0" builtinId="53" customBuiltin="true"/>
    <cellStyle name="Обычный 2 4 5 9 5 2" xfId="0" builtinId="53" customBuiltin="true"/>
    <cellStyle name="Обычный 2 4 5 9 5 3" xfId="0" builtinId="53" customBuiltin="true"/>
    <cellStyle name="Обычный 2 4 5 9 5 4" xfId="0" builtinId="53" customBuiltin="true"/>
    <cellStyle name="Обычный 2 4 5 9 5 5" xfId="0" builtinId="53" customBuiltin="true"/>
    <cellStyle name="Обычный 2 4 5 9 5 6" xfId="0" builtinId="53" customBuiltin="true"/>
    <cellStyle name="Обычный 2 4 5 9 6" xfId="0" builtinId="53" customBuiltin="true"/>
    <cellStyle name="Обычный 2 4 5 9 6 2" xfId="0" builtinId="53" customBuiltin="true"/>
    <cellStyle name="Обычный 2 4 5 9 6 3" xfId="0" builtinId="53" customBuiltin="true"/>
    <cellStyle name="Обычный 2 4 5 9 6 4" xfId="0" builtinId="53" customBuiltin="true"/>
    <cellStyle name="Обычный 2 4 5 9 6 5" xfId="0" builtinId="53" customBuiltin="true"/>
    <cellStyle name="Обычный 2 4 5 9 6 6" xfId="0" builtinId="53" customBuiltin="true"/>
    <cellStyle name="Обычный 2 4 5 9 7" xfId="0" builtinId="53" customBuiltin="true"/>
    <cellStyle name="Обычный 2 4 5 9 7 2" xfId="0" builtinId="53" customBuiltin="true"/>
    <cellStyle name="Обычный 2 4 5 9 7 3" xfId="0" builtinId="53" customBuiltin="true"/>
    <cellStyle name="Обычный 2 4 5 9 7 4" xfId="0" builtinId="53" customBuiltin="true"/>
    <cellStyle name="Обычный 2 4 5 9 7 5" xfId="0" builtinId="53" customBuiltin="true"/>
    <cellStyle name="Обычный 2 4 5 9 7 6" xfId="0" builtinId="53" customBuiltin="true"/>
    <cellStyle name="Обычный 2 4 5 9 8" xfId="0" builtinId="53" customBuiltin="true"/>
    <cellStyle name="Обычный 2 4 5 9 8 2" xfId="0" builtinId="53" customBuiltin="true"/>
    <cellStyle name="Обычный 2 4 5 9 8 3" xfId="0" builtinId="53" customBuiltin="true"/>
    <cellStyle name="Обычный 2 4 5 9 8 4" xfId="0" builtinId="53" customBuiltin="true"/>
    <cellStyle name="Обычный 2 4 5 9 8 5" xfId="0" builtinId="53" customBuiltin="true"/>
    <cellStyle name="Обычный 2 4 5 9 8 6" xfId="0" builtinId="53" customBuiltin="true"/>
    <cellStyle name="Обычный 2 4 5 9 9" xfId="0" builtinId="53" customBuiltin="true"/>
    <cellStyle name="Обычный 2 4 6" xfId="0" builtinId="53" customBuiltin="true"/>
    <cellStyle name="Обычный 2 4 6 10" xfId="0" builtinId="53" customBuiltin="true"/>
    <cellStyle name="Обычный 2 4 6 10 10" xfId="0" builtinId="53" customBuiltin="true"/>
    <cellStyle name="Обычный 2 4 6 10 11" xfId="0" builtinId="53" customBuiltin="true"/>
    <cellStyle name="Обычный 2 4 6 10 12" xfId="0" builtinId="53" customBuiltin="true"/>
    <cellStyle name="Обычный 2 4 6 10 13" xfId="0" builtinId="53" customBuiltin="true"/>
    <cellStyle name="Обычный 2 4 6 10 2" xfId="0" builtinId="53" customBuiltin="true"/>
    <cellStyle name="Обычный 2 4 6 10 2 2" xfId="0" builtinId="53" customBuiltin="true"/>
    <cellStyle name="Обычный 2 4 6 10 2 3" xfId="0" builtinId="53" customBuiltin="true"/>
    <cellStyle name="Обычный 2 4 6 10 2 4" xfId="0" builtinId="53" customBuiltin="true"/>
    <cellStyle name="Обычный 2 4 6 10 2 5" xfId="0" builtinId="53" customBuiltin="true"/>
    <cellStyle name="Обычный 2 4 6 10 2 6" xfId="0" builtinId="53" customBuiltin="true"/>
    <cellStyle name="Обычный 2 4 6 10 3" xfId="0" builtinId="53" customBuiltin="true"/>
    <cellStyle name="Обычный 2 4 6 10 3 2" xfId="0" builtinId="53" customBuiltin="true"/>
    <cellStyle name="Обычный 2 4 6 10 3 3" xfId="0" builtinId="53" customBuiltin="true"/>
    <cellStyle name="Обычный 2 4 6 10 3 4" xfId="0" builtinId="53" customBuiltin="true"/>
    <cellStyle name="Обычный 2 4 6 10 3 5" xfId="0" builtinId="53" customBuiltin="true"/>
    <cellStyle name="Обычный 2 4 6 10 3 6" xfId="0" builtinId="53" customBuiltin="true"/>
    <cellStyle name="Обычный 2 4 6 10 4" xfId="0" builtinId="53" customBuiltin="true"/>
    <cellStyle name="Обычный 2 4 6 10 4 2" xfId="0" builtinId="53" customBuiltin="true"/>
    <cellStyle name="Обычный 2 4 6 10 4 3" xfId="0" builtinId="53" customBuiltin="true"/>
    <cellStyle name="Обычный 2 4 6 10 4 4" xfId="0" builtinId="53" customBuiltin="true"/>
    <cellStyle name="Обычный 2 4 6 10 4 5" xfId="0" builtinId="53" customBuiltin="true"/>
    <cellStyle name="Обычный 2 4 6 10 4 6" xfId="0" builtinId="53" customBuiltin="true"/>
    <cellStyle name="Обычный 2 4 6 10 5" xfId="0" builtinId="53" customBuiltin="true"/>
    <cellStyle name="Обычный 2 4 6 10 5 2" xfId="0" builtinId="53" customBuiltin="true"/>
    <cellStyle name="Обычный 2 4 6 10 5 3" xfId="0" builtinId="53" customBuiltin="true"/>
    <cellStyle name="Обычный 2 4 6 10 5 4" xfId="0" builtinId="53" customBuiltin="true"/>
    <cellStyle name="Обычный 2 4 6 10 5 5" xfId="0" builtinId="53" customBuiltin="true"/>
    <cellStyle name="Обычный 2 4 6 10 5 6" xfId="0" builtinId="53" customBuiltin="true"/>
    <cellStyle name="Обычный 2 4 6 10 6" xfId="0" builtinId="53" customBuiltin="true"/>
    <cellStyle name="Обычный 2 4 6 10 6 2" xfId="0" builtinId="53" customBuiltin="true"/>
    <cellStyle name="Обычный 2 4 6 10 6 3" xfId="0" builtinId="53" customBuiltin="true"/>
    <cellStyle name="Обычный 2 4 6 10 6 4" xfId="0" builtinId="53" customBuiltin="true"/>
    <cellStyle name="Обычный 2 4 6 10 6 5" xfId="0" builtinId="53" customBuiltin="true"/>
    <cellStyle name="Обычный 2 4 6 10 6 6" xfId="0" builtinId="53" customBuiltin="true"/>
    <cellStyle name="Обычный 2 4 6 10 7" xfId="0" builtinId="53" customBuiltin="true"/>
    <cellStyle name="Обычный 2 4 6 10 7 2" xfId="0" builtinId="53" customBuiltin="true"/>
    <cellStyle name="Обычный 2 4 6 10 7 3" xfId="0" builtinId="53" customBuiltin="true"/>
    <cellStyle name="Обычный 2 4 6 10 7 4" xfId="0" builtinId="53" customBuiltin="true"/>
    <cellStyle name="Обычный 2 4 6 10 7 5" xfId="0" builtinId="53" customBuiltin="true"/>
    <cellStyle name="Обычный 2 4 6 10 7 6" xfId="0" builtinId="53" customBuiltin="true"/>
    <cellStyle name="Обычный 2 4 6 10 8" xfId="0" builtinId="53" customBuiltin="true"/>
    <cellStyle name="Обычный 2 4 6 10 8 2" xfId="0" builtinId="53" customBuiltin="true"/>
    <cellStyle name="Обычный 2 4 6 10 8 3" xfId="0" builtinId="53" customBuiltin="true"/>
    <cellStyle name="Обычный 2 4 6 10 8 4" xfId="0" builtinId="53" customBuiltin="true"/>
    <cellStyle name="Обычный 2 4 6 10 8 5" xfId="0" builtinId="53" customBuiltin="true"/>
    <cellStyle name="Обычный 2 4 6 10 8 6" xfId="0" builtinId="53" customBuiltin="true"/>
    <cellStyle name="Обычный 2 4 6 10 9" xfId="0" builtinId="53" customBuiltin="true"/>
    <cellStyle name="Обычный 2 4 6 11" xfId="0" builtinId="53" customBuiltin="true"/>
    <cellStyle name="Обычный 2 4 6 11 10" xfId="0" builtinId="53" customBuiltin="true"/>
    <cellStyle name="Обычный 2 4 6 11 11" xfId="0" builtinId="53" customBuiltin="true"/>
    <cellStyle name="Обычный 2 4 6 11 12" xfId="0" builtinId="53" customBuiltin="true"/>
    <cellStyle name="Обычный 2 4 6 11 13" xfId="0" builtinId="53" customBuiltin="true"/>
    <cellStyle name="Обычный 2 4 6 11 2" xfId="0" builtinId="53" customBuiltin="true"/>
    <cellStyle name="Обычный 2 4 6 11 2 2" xfId="0" builtinId="53" customBuiltin="true"/>
    <cellStyle name="Обычный 2 4 6 11 2 3" xfId="0" builtinId="53" customBuiltin="true"/>
    <cellStyle name="Обычный 2 4 6 11 2 4" xfId="0" builtinId="53" customBuiltin="true"/>
    <cellStyle name="Обычный 2 4 6 11 2 5" xfId="0" builtinId="53" customBuiltin="true"/>
    <cellStyle name="Обычный 2 4 6 11 2 6" xfId="0" builtinId="53" customBuiltin="true"/>
    <cellStyle name="Обычный 2 4 6 11 3" xfId="0" builtinId="53" customBuiltin="true"/>
    <cellStyle name="Обычный 2 4 6 11 3 2" xfId="0" builtinId="53" customBuiltin="true"/>
    <cellStyle name="Обычный 2 4 6 11 3 3" xfId="0" builtinId="53" customBuiltin="true"/>
    <cellStyle name="Обычный 2 4 6 11 3 4" xfId="0" builtinId="53" customBuiltin="true"/>
    <cellStyle name="Обычный 2 4 6 11 3 5" xfId="0" builtinId="53" customBuiltin="true"/>
    <cellStyle name="Обычный 2 4 6 11 3 6" xfId="0" builtinId="53" customBuiltin="true"/>
    <cellStyle name="Обычный 2 4 6 11 4" xfId="0" builtinId="53" customBuiltin="true"/>
    <cellStyle name="Обычный 2 4 6 11 4 2" xfId="0" builtinId="53" customBuiltin="true"/>
    <cellStyle name="Обычный 2 4 6 11 4 3" xfId="0" builtinId="53" customBuiltin="true"/>
    <cellStyle name="Обычный 2 4 6 11 4 4" xfId="0" builtinId="53" customBuiltin="true"/>
    <cellStyle name="Обычный 2 4 6 11 4 5" xfId="0" builtinId="53" customBuiltin="true"/>
    <cellStyle name="Обычный 2 4 6 11 4 6" xfId="0" builtinId="53" customBuiltin="true"/>
    <cellStyle name="Обычный 2 4 6 11 5" xfId="0" builtinId="53" customBuiltin="true"/>
    <cellStyle name="Обычный 2 4 6 11 5 2" xfId="0" builtinId="53" customBuiltin="true"/>
    <cellStyle name="Обычный 2 4 6 11 5 3" xfId="0" builtinId="53" customBuiltin="true"/>
    <cellStyle name="Обычный 2 4 6 11 5 4" xfId="0" builtinId="53" customBuiltin="true"/>
    <cellStyle name="Обычный 2 4 6 11 5 5" xfId="0" builtinId="53" customBuiltin="true"/>
    <cellStyle name="Обычный 2 4 6 11 5 6" xfId="0" builtinId="53" customBuiltin="true"/>
    <cellStyle name="Обычный 2 4 6 11 6" xfId="0" builtinId="53" customBuiltin="true"/>
    <cellStyle name="Обычный 2 4 6 11 6 2" xfId="0" builtinId="53" customBuiltin="true"/>
    <cellStyle name="Обычный 2 4 6 11 6 3" xfId="0" builtinId="53" customBuiltin="true"/>
    <cellStyle name="Обычный 2 4 6 11 6 4" xfId="0" builtinId="53" customBuiltin="true"/>
    <cellStyle name="Обычный 2 4 6 11 6 5" xfId="0" builtinId="53" customBuiltin="true"/>
    <cellStyle name="Обычный 2 4 6 11 6 6" xfId="0" builtinId="53" customBuiltin="true"/>
    <cellStyle name="Обычный 2 4 6 11 7" xfId="0" builtinId="53" customBuiltin="true"/>
    <cellStyle name="Обычный 2 4 6 11 7 2" xfId="0" builtinId="53" customBuiltin="true"/>
    <cellStyle name="Обычный 2 4 6 11 7 3" xfId="0" builtinId="53" customBuiltin="true"/>
    <cellStyle name="Обычный 2 4 6 11 7 4" xfId="0" builtinId="53" customBuiltin="true"/>
    <cellStyle name="Обычный 2 4 6 11 7 5" xfId="0" builtinId="53" customBuiltin="true"/>
    <cellStyle name="Обычный 2 4 6 11 7 6" xfId="0" builtinId="53" customBuiltin="true"/>
    <cellStyle name="Обычный 2 4 6 11 8" xfId="0" builtinId="53" customBuiltin="true"/>
    <cellStyle name="Обычный 2 4 6 11 8 2" xfId="0" builtinId="53" customBuiltin="true"/>
    <cellStyle name="Обычный 2 4 6 11 8 3" xfId="0" builtinId="53" customBuiltin="true"/>
    <cellStyle name="Обычный 2 4 6 11 8 4" xfId="0" builtinId="53" customBuiltin="true"/>
    <cellStyle name="Обычный 2 4 6 11 8 5" xfId="0" builtinId="53" customBuiltin="true"/>
    <cellStyle name="Обычный 2 4 6 11 8 6" xfId="0" builtinId="53" customBuiltin="true"/>
    <cellStyle name="Обычный 2 4 6 11 9" xfId="0" builtinId="53" customBuiltin="true"/>
    <cellStyle name="Обычный 2 4 6 12" xfId="0" builtinId="53" customBuiltin="true"/>
    <cellStyle name="Обычный 2 4 6 12 2" xfId="0" builtinId="53" customBuiltin="true"/>
    <cellStyle name="Обычный 2 4 6 12 3" xfId="0" builtinId="53" customBuiltin="true"/>
    <cellStyle name="Обычный 2 4 6 12 4" xfId="0" builtinId="53" customBuiltin="true"/>
    <cellStyle name="Обычный 2 4 6 12 5" xfId="0" builtinId="53" customBuiltin="true"/>
    <cellStyle name="Обычный 2 4 6 12 6" xfId="0" builtinId="53" customBuiltin="true"/>
    <cellStyle name="Обычный 2 4 6 13" xfId="0" builtinId="53" customBuiltin="true"/>
    <cellStyle name="Обычный 2 4 6 13 2" xfId="0" builtinId="53" customBuiltin="true"/>
    <cellStyle name="Обычный 2 4 6 13 3" xfId="0" builtinId="53" customBuiltin="true"/>
    <cellStyle name="Обычный 2 4 6 13 4" xfId="0" builtinId="53" customBuiltin="true"/>
    <cellStyle name="Обычный 2 4 6 13 5" xfId="0" builtinId="53" customBuiltin="true"/>
    <cellStyle name="Обычный 2 4 6 13 6" xfId="0" builtinId="53" customBuiltin="true"/>
    <cellStyle name="Обычный 2 4 6 14" xfId="0" builtinId="53" customBuiltin="true"/>
    <cellStyle name="Обычный 2 4 6 14 2" xfId="0" builtinId="53" customBuiltin="true"/>
    <cellStyle name="Обычный 2 4 6 14 3" xfId="0" builtinId="53" customBuiltin="true"/>
    <cellStyle name="Обычный 2 4 6 14 4" xfId="0" builtinId="53" customBuiltin="true"/>
    <cellStyle name="Обычный 2 4 6 14 5" xfId="0" builtinId="53" customBuiltin="true"/>
    <cellStyle name="Обычный 2 4 6 14 6" xfId="0" builtinId="53" customBuiltin="true"/>
    <cellStyle name="Обычный 2 4 6 15" xfId="0" builtinId="53" customBuiltin="true"/>
    <cellStyle name="Обычный 2 4 6 15 2" xfId="0" builtinId="53" customBuiltin="true"/>
    <cellStyle name="Обычный 2 4 6 15 3" xfId="0" builtinId="53" customBuiltin="true"/>
    <cellStyle name="Обычный 2 4 6 15 4" xfId="0" builtinId="53" customBuiltin="true"/>
    <cellStyle name="Обычный 2 4 6 15 5" xfId="0" builtinId="53" customBuiltin="true"/>
    <cellStyle name="Обычный 2 4 6 15 6" xfId="0" builtinId="53" customBuiltin="true"/>
    <cellStyle name="Обычный 2 4 6 16" xfId="0" builtinId="53" customBuiltin="true"/>
    <cellStyle name="Обычный 2 4 6 16 2" xfId="0" builtinId="53" customBuiltin="true"/>
    <cellStyle name="Обычный 2 4 6 16 3" xfId="0" builtinId="53" customBuiltin="true"/>
    <cellStyle name="Обычный 2 4 6 16 4" xfId="0" builtinId="53" customBuiltin="true"/>
    <cellStyle name="Обычный 2 4 6 16 5" xfId="0" builtinId="53" customBuiltin="true"/>
    <cellStyle name="Обычный 2 4 6 16 6" xfId="0" builtinId="53" customBuiltin="true"/>
    <cellStyle name="Обычный 2 4 6 17" xfId="0" builtinId="53" customBuiltin="true"/>
    <cellStyle name="Обычный 2 4 6 17 2" xfId="0" builtinId="53" customBuiltin="true"/>
    <cellStyle name="Обычный 2 4 6 17 3" xfId="0" builtinId="53" customBuiltin="true"/>
    <cellStyle name="Обычный 2 4 6 17 4" xfId="0" builtinId="53" customBuiltin="true"/>
    <cellStyle name="Обычный 2 4 6 17 5" xfId="0" builtinId="53" customBuiltin="true"/>
    <cellStyle name="Обычный 2 4 6 17 6" xfId="0" builtinId="53" customBuiltin="true"/>
    <cellStyle name="Обычный 2 4 6 18" xfId="0" builtinId="53" customBuiltin="true"/>
    <cellStyle name="Обычный 2 4 6 18 2" xfId="0" builtinId="53" customBuiltin="true"/>
    <cellStyle name="Обычный 2 4 6 18 3" xfId="0" builtinId="53" customBuiltin="true"/>
    <cellStyle name="Обычный 2 4 6 18 4" xfId="0" builtinId="53" customBuiltin="true"/>
    <cellStyle name="Обычный 2 4 6 18 5" xfId="0" builtinId="53" customBuiltin="true"/>
    <cellStyle name="Обычный 2 4 6 18 6" xfId="0" builtinId="53" customBuiltin="true"/>
    <cellStyle name="Обычный 2 4 6 19" xfId="0" builtinId="53" customBuiltin="true"/>
    <cellStyle name="Обычный 2 4 6 2" xfId="0" builtinId="53" customBuiltin="true"/>
    <cellStyle name="Обычный 2 4 6 2 10" xfId="0" builtinId="53" customBuiltin="true"/>
    <cellStyle name="Обычный 2 4 6 2 10 2" xfId="0" builtinId="53" customBuiltin="true"/>
    <cellStyle name="Обычный 2 4 6 2 10 3" xfId="0" builtinId="53" customBuiltin="true"/>
    <cellStyle name="Обычный 2 4 6 2 10 4" xfId="0" builtinId="53" customBuiltin="true"/>
    <cellStyle name="Обычный 2 4 6 2 10 5" xfId="0" builtinId="53" customBuiltin="true"/>
    <cellStyle name="Обычный 2 4 6 2 10 6" xfId="0" builtinId="53" customBuiltin="true"/>
    <cellStyle name="Обычный 2 4 6 2 11" xfId="0" builtinId="53" customBuiltin="true"/>
    <cellStyle name="Обычный 2 4 6 2 11 2" xfId="0" builtinId="53" customBuiltin="true"/>
    <cellStyle name="Обычный 2 4 6 2 11 3" xfId="0" builtinId="53" customBuiltin="true"/>
    <cellStyle name="Обычный 2 4 6 2 11 4" xfId="0" builtinId="53" customBuiltin="true"/>
    <cellStyle name="Обычный 2 4 6 2 11 5" xfId="0" builtinId="53" customBuiltin="true"/>
    <cellStyle name="Обычный 2 4 6 2 11 6" xfId="0" builtinId="53" customBuiltin="true"/>
    <cellStyle name="Обычный 2 4 6 2 12" xfId="0" builtinId="53" customBuiltin="true"/>
    <cellStyle name="Обычный 2 4 6 2 12 2" xfId="0" builtinId="53" customBuiltin="true"/>
    <cellStyle name="Обычный 2 4 6 2 12 3" xfId="0" builtinId="53" customBuiltin="true"/>
    <cellStyle name="Обычный 2 4 6 2 12 4" xfId="0" builtinId="53" customBuiltin="true"/>
    <cellStyle name="Обычный 2 4 6 2 12 5" xfId="0" builtinId="53" customBuiltin="true"/>
    <cellStyle name="Обычный 2 4 6 2 12 6" xfId="0" builtinId="53" customBuiltin="true"/>
    <cellStyle name="Обычный 2 4 6 2 13" xfId="0" builtinId="53" customBuiltin="true"/>
    <cellStyle name="Обычный 2 4 6 2 13 2" xfId="0" builtinId="53" customBuiltin="true"/>
    <cellStyle name="Обычный 2 4 6 2 13 3" xfId="0" builtinId="53" customBuiltin="true"/>
    <cellStyle name="Обычный 2 4 6 2 13 4" xfId="0" builtinId="53" customBuiltin="true"/>
    <cellStyle name="Обычный 2 4 6 2 13 5" xfId="0" builtinId="53" customBuiltin="true"/>
    <cellStyle name="Обычный 2 4 6 2 13 6" xfId="0" builtinId="53" customBuiltin="true"/>
    <cellStyle name="Обычный 2 4 6 2 14" xfId="0" builtinId="53" customBuiltin="true"/>
    <cellStyle name="Обычный 2 4 6 2 14 2" xfId="0" builtinId="53" customBuiltin="true"/>
    <cellStyle name="Обычный 2 4 6 2 14 3" xfId="0" builtinId="53" customBuiltin="true"/>
    <cellStyle name="Обычный 2 4 6 2 14 4" xfId="0" builtinId="53" customBuiltin="true"/>
    <cellStyle name="Обычный 2 4 6 2 14 5" xfId="0" builtinId="53" customBuiltin="true"/>
    <cellStyle name="Обычный 2 4 6 2 14 6" xfId="0" builtinId="53" customBuiltin="true"/>
    <cellStyle name="Обычный 2 4 6 2 15" xfId="0" builtinId="53" customBuiltin="true"/>
    <cellStyle name="Обычный 2 4 6 2 15 2" xfId="0" builtinId="53" customBuiltin="true"/>
    <cellStyle name="Обычный 2 4 6 2 15 3" xfId="0" builtinId="53" customBuiltin="true"/>
    <cellStyle name="Обычный 2 4 6 2 15 4" xfId="0" builtinId="53" customBuiltin="true"/>
    <cellStyle name="Обычный 2 4 6 2 15 5" xfId="0" builtinId="53" customBuiltin="true"/>
    <cellStyle name="Обычный 2 4 6 2 15 6" xfId="0" builtinId="53" customBuiltin="true"/>
    <cellStyle name="Обычный 2 4 6 2 16" xfId="0" builtinId="53" customBuiltin="true"/>
    <cellStyle name="Обычный 2 4 6 2 17" xfId="0" builtinId="53" customBuiltin="true"/>
    <cellStyle name="Обычный 2 4 6 2 18" xfId="0" builtinId="53" customBuiltin="true"/>
    <cellStyle name="Обычный 2 4 6 2 19" xfId="0" builtinId="53" customBuiltin="true"/>
    <cellStyle name="Обычный 2 4 6 2 2" xfId="0" builtinId="53" customBuiltin="true"/>
    <cellStyle name="Обычный 2 4 6 2 2 10" xfId="0" builtinId="53" customBuiltin="true"/>
    <cellStyle name="Обычный 2 4 6 2 2 11" xfId="0" builtinId="53" customBuiltin="true"/>
    <cellStyle name="Обычный 2 4 6 2 2 12" xfId="0" builtinId="53" customBuiltin="true"/>
    <cellStyle name="Обычный 2 4 6 2 2 13" xfId="0" builtinId="53" customBuiltin="true"/>
    <cellStyle name="Обычный 2 4 6 2 2 2" xfId="0" builtinId="53" customBuiltin="true"/>
    <cellStyle name="Обычный 2 4 6 2 2 2 2" xfId="0" builtinId="53" customBuiltin="true"/>
    <cellStyle name="Обычный 2 4 6 2 2 2 3" xfId="0" builtinId="53" customBuiltin="true"/>
    <cellStyle name="Обычный 2 4 6 2 2 2 4" xfId="0" builtinId="53" customBuiltin="true"/>
    <cellStyle name="Обычный 2 4 6 2 2 2 5" xfId="0" builtinId="53" customBuiltin="true"/>
    <cellStyle name="Обычный 2 4 6 2 2 2 6" xfId="0" builtinId="53" customBuiltin="true"/>
    <cellStyle name="Обычный 2 4 6 2 2 3" xfId="0" builtinId="53" customBuiltin="true"/>
    <cellStyle name="Обычный 2 4 6 2 2 3 2" xfId="0" builtinId="53" customBuiltin="true"/>
    <cellStyle name="Обычный 2 4 6 2 2 3 3" xfId="0" builtinId="53" customBuiltin="true"/>
    <cellStyle name="Обычный 2 4 6 2 2 3 4" xfId="0" builtinId="53" customBuiltin="true"/>
    <cellStyle name="Обычный 2 4 6 2 2 3 5" xfId="0" builtinId="53" customBuiltin="true"/>
    <cellStyle name="Обычный 2 4 6 2 2 3 6" xfId="0" builtinId="53" customBuiltin="true"/>
    <cellStyle name="Обычный 2 4 6 2 2 4" xfId="0" builtinId="53" customBuiltin="true"/>
    <cellStyle name="Обычный 2 4 6 2 2 4 2" xfId="0" builtinId="53" customBuiltin="true"/>
    <cellStyle name="Обычный 2 4 6 2 2 4 3" xfId="0" builtinId="53" customBuiltin="true"/>
    <cellStyle name="Обычный 2 4 6 2 2 4 4" xfId="0" builtinId="53" customBuiltin="true"/>
    <cellStyle name="Обычный 2 4 6 2 2 4 5" xfId="0" builtinId="53" customBuiltin="true"/>
    <cellStyle name="Обычный 2 4 6 2 2 4 6" xfId="0" builtinId="53" customBuiltin="true"/>
    <cellStyle name="Обычный 2 4 6 2 2 5" xfId="0" builtinId="53" customBuiltin="true"/>
    <cellStyle name="Обычный 2 4 6 2 2 5 2" xfId="0" builtinId="53" customBuiltin="true"/>
    <cellStyle name="Обычный 2 4 6 2 2 5 3" xfId="0" builtinId="53" customBuiltin="true"/>
    <cellStyle name="Обычный 2 4 6 2 2 5 4" xfId="0" builtinId="53" customBuiltin="true"/>
    <cellStyle name="Обычный 2 4 6 2 2 5 5" xfId="0" builtinId="53" customBuiltin="true"/>
    <cellStyle name="Обычный 2 4 6 2 2 5 6" xfId="0" builtinId="53" customBuiltin="true"/>
    <cellStyle name="Обычный 2 4 6 2 2 6" xfId="0" builtinId="53" customBuiltin="true"/>
    <cellStyle name="Обычный 2 4 6 2 2 6 2" xfId="0" builtinId="53" customBuiltin="true"/>
    <cellStyle name="Обычный 2 4 6 2 2 6 3" xfId="0" builtinId="53" customBuiltin="true"/>
    <cellStyle name="Обычный 2 4 6 2 2 6 4" xfId="0" builtinId="53" customBuiltin="true"/>
    <cellStyle name="Обычный 2 4 6 2 2 6 5" xfId="0" builtinId="53" customBuiltin="true"/>
    <cellStyle name="Обычный 2 4 6 2 2 6 6" xfId="0" builtinId="53" customBuiltin="true"/>
    <cellStyle name="Обычный 2 4 6 2 2 7" xfId="0" builtinId="53" customBuiltin="true"/>
    <cellStyle name="Обычный 2 4 6 2 2 7 2" xfId="0" builtinId="53" customBuiltin="true"/>
    <cellStyle name="Обычный 2 4 6 2 2 7 3" xfId="0" builtinId="53" customBuiltin="true"/>
    <cellStyle name="Обычный 2 4 6 2 2 7 4" xfId="0" builtinId="53" customBuiltin="true"/>
    <cellStyle name="Обычный 2 4 6 2 2 7 5" xfId="0" builtinId="53" customBuiltin="true"/>
    <cellStyle name="Обычный 2 4 6 2 2 7 6" xfId="0" builtinId="53" customBuiltin="true"/>
    <cellStyle name="Обычный 2 4 6 2 2 8" xfId="0" builtinId="53" customBuiltin="true"/>
    <cellStyle name="Обычный 2 4 6 2 2 8 2" xfId="0" builtinId="53" customBuiltin="true"/>
    <cellStyle name="Обычный 2 4 6 2 2 8 3" xfId="0" builtinId="53" customBuiltin="true"/>
    <cellStyle name="Обычный 2 4 6 2 2 8 4" xfId="0" builtinId="53" customBuiltin="true"/>
    <cellStyle name="Обычный 2 4 6 2 2 8 5" xfId="0" builtinId="53" customBuiltin="true"/>
    <cellStyle name="Обычный 2 4 6 2 2 8 6" xfId="0" builtinId="53" customBuiltin="true"/>
    <cellStyle name="Обычный 2 4 6 2 2 9" xfId="0" builtinId="53" customBuiltin="true"/>
    <cellStyle name="Обычный 2 4 6 2 20" xfId="0" builtinId="53" customBuiltin="true"/>
    <cellStyle name="Обычный 2 4 6 2 3" xfId="0" builtinId="53" customBuiltin="true"/>
    <cellStyle name="Обычный 2 4 6 2 3 10" xfId="0" builtinId="53" customBuiltin="true"/>
    <cellStyle name="Обычный 2 4 6 2 3 11" xfId="0" builtinId="53" customBuiltin="true"/>
    <cellStyle name="Обычный 2 4 6 2 3 12" xfId="0" builtinId="53" customBuiltin="true"/>
    <cellStyle name="Обычный 2 4 6 2 3 13" xfId="0" builtinId="53" customBuiltin="true"/>
    <cellStyle name="Обычный 2 4 6 2 3 2" xfId="0" builtinId="53" customBuiltin="true"/>
    <cellStyle name="Обычный 2 4 6 2 3 2 2" xfId="0" builtinId="53" customBuiltin="true"/>
    <cellStyle name="Обычный 2 4 6 2 3 2 3" xfId="0" builtinId="53" customBuiltin="true"/>
    <cellStyle name="Обычный 2 4 6 2 3 2 4" xfId="0" builtinId="53" customBuiltin="true"/>
    <cellStyle name="Обычный 2 4 6 2 3 2 5" xfId="0" builtinId="53" customBuiltin="true"/>
    <cellStyle name="Обычный 2 4 6 2 3 2 6" xfId="0" builtinId="53" customBuiltin="true"/>
    <cellStyle name="Обычный 2 4 6 2 3 3" xfId="0" builtinId="53" customBuiltin="true"/>
    <cellStyle name="Обычный 2 4 6 2 3 3 2" xfId="0" builtinId="53" customBuiltin="true"/>
    <cellStyle name="Обычный 2 4 6 2 3 3 3" xfId="0" builtinId="53" customBuiltin="true"/>
    <cellStyle name="Обычный 2 4 6 2 3 3 4" xfId="0" builtinId="53" customBuiltin="true"/>
    <cellStyle name="Обычный 2 4 6 2 3 3 5" xfId="0" builtinId="53" customBuiltin="true"/>
    <cellStyle name="Обычный 2 4 6 2 3 3 6" xfId="0" builtinId="53" customBuiltin="true"/>
    <cellStyle name="Обычный 2 4 6 2 3 4" xfId="0" builtinId="53" customBuiltin="true"/>
    <cellStyle name="Обычный 2 4 6 2 3 4 2" xfId="0" builtinId="53" customBuiltin="true"/>
    <cellStyle name="Обычный 2 4 6 2 3 4 3" xfId="0" builtinId="53" customBuiltin="true"/>
    <cellStyle name="Обычный 2 4 6 2 3 4 4" xfId="0" builtinId="53" customBuiltin="true"/>
    <cellStyle name="Обычный 2 4 6 2 3 4 5" xfId="0" builtinId="53" customBuiltin="true"/>
    <cellStyle name="Обычный 2 4 6 2 3 4 6" xfId="0" builtinId="53" customBuiltin="true"/>
    <cellStyle name="Обычный 2 4 6 2 3 5" xfId="0" builtinId="53" customBuiltin="true"/>
    <cellStyle name="Обычный 2 4 6 2 3 5 2" xfId="0" builtinId="53" customBuiltin="true"/>
    <cellStyle name="Обычный 2 4 6 2 3 5 3" xfId="0" builtinId="53" customBuiltin="true"/>
    <cellStyle name="Обычный 2 4 6 2 3 5 4" xfId="0" builtinId="53" customBuiltin="true"/>
    <cellStyle name="Обычный 2 4 6 2 3 5 5" xfId="0" builtinId="53" customBuiltin="true"/>
    <cellStyle name="Обычный 2 4 6 2 3 5 6" xfId="0" builtinId="53" customBuiltin="true"/>
    <cellStyle name="Обычный 2 4 6 2 3 6" xfId="0" builtinId="53" customBuiltin="true"/>
    <cellStyle name="Обычный 2 4 6 2 3 6 2" xfId="0" builtinId="53" customBuiltin="true"/>
    <cellStyle name="Обычный 2 4 6 2 3 6 3" xfId="0" builtinId="53" customBuiltin="true"/>
    <cellStyle name="Обычный 2 4 6 2 3 6 4" xfId="0" builtinId="53" customBuiltin="true"/>
    <cellStyle name="Обычный 2 4 6 2 3 6 5" xfId="0" builtinId="53" customBuiltin="true"/>
    <cellStyle name="Обычный 2 4 6 2 3 6 6" xfId="0" builtinId="53" customBuiltin="true"/>
    <cellStyle name="Обычный 2 4 6 2 3 7" xfId="0" builtinId="53" customBuiltin="true"/>
    <cellStyle name="Обычный 2 4 6 2 3 7 2" xfId="0" builtinId="53" customBuiltin="true"/>
    <cellStyle name="Обычный 2 4 6 2 3 7 3" xfId="0" builtinId="53" customBuiltin="true"/>
    <cellStyle name="Обычный 2 4 6 2 3 7 4" xfId="0" builtinId="53" customBuiltin="true"/>
    <cellStyle name="Обычный 2 4 6 2 3 7 5" xfId="0" builtinId="53" customBuiltin="true"/>
    <cellStyle name="Обычный 2 4 6 2 3 7 6" xfId="0" builtinId="53" customBuiltin="true"/>
    <cellStyle name="Обычный 2 4 6 2 3 8" xfId="0" builtinId="53" customBuiltin="true"/>
    <cellStyle name="Обычный 2 4 6 2 3 8 2" xfId="0" builtinId="53" customBuiltin="true"/>
    <cellStyle name="Обычный 2 4 6 2 3 8 3" xfId="0" builtinId="53" customBuiltin="true"/>
    <cellStyle name="Обычный 2 4 6 2 3 8 4" xfId="0" builtinId="53" customBuiltin="true"/>
    <cellStyle name="Обычный 2 4 6 2 3 8 5" xfId="0" builtinId="53" customBuiltin="true"/>
    <cellStyle name="Обычный 2 4 6 2 3 8 6" xfId="0" builtinId="53" customBuiltin="true"/>
    <cellStyle name="Обычный 2 4 6 2 3 9" xfId="0" builtinId="53" customBuiltin="true"/>
    <cellStyle name="Обычный 2 4 6 2 4" xfId="0" builtinId="53" customBuiltin="true"/>
    <cellStyle name="Обычный 2 4 6 2 4 10" xfId="0" builtinId="53" customBuiltin="true"/>
    <cellStyle name="Обычный 2 4 6 2 4 11" xfId="0" builtinId="53" customBuiltin="true"/>
    <cellStyle name="Обычный 2 4 6 2 4 12" xfId="0" builtinId="53" customBuiltin="true"/>
    <cellStyle name="Обычный 2 4 6 2 4 13" xfId="0" builtinId="53" customBuiltin="true"/>
    <cellStyle name="Обычный 2 4 6 2 4 2" xfId="0" builtinId="53" customBuiltin="true"/>
    <cellStyle name="Обычный 2 4 6 2 4 2 2" xfId="0" builtinId="53" customBuiltin="true"/>
    <cellStyle name="Обычный 2 4 6 2 4 2 3" xfId="0" builtinId="53" customBuiltin="true"/>
    <cellStyle name="Обычный 2 4 6 2 4 2 4" xfId="0" builtinId="53" customBuiltin="true"/>
    <cellStyle name="Обычный 2 4 6 2 4 2 5" xfId="0" builtinId="53" customBuiltin="true"/>
    <cellStyle name="Обычный 2 4 6 2 4 2 6" xfId="0" builtinId="53" customBuiltin="true"/>
    <cellStyle name="Обычный 2 4 6 2 4 3" xfId="0" builtinId="53" customBuiltin="true"/>
    <cellStyle name="Обычный 2 4 6 2 4 3 2" xfId="0" builtinId="53" customBuiltin="true"/>
    <cellStyle name="Обычный 2 4 6 2 4 3 3" xfId="0" builtinId="53" customBuiltin="true"/>
    <cellStyle name="Обычный 2 4 6 2 4 3 4" xfId="0" builtinId="53" customBuiltin="true"/>
    <cellStyle name="Обычный 2 4 6 2 4 3 5" xfId="0" builtinId="53" customBuiltin="true"/>
    <cellStyle name="Обычный 2 4 6 2 4 3 6" xfId="0" builtinId="53" customBuiltin="true"/>
    <cellStyle name="Обычный 2 4 6 2 4 4" xfId="0" builtinId="53" customBuiltin="true"/>
    <cellStyle name="Обычный 2 4 6 2 4 4 2" xfId="0" builtinId="53" customBuiltin="true"/>
    <cellStyle name="Обычный 2 4 6 2 4 4 3" xfId="0" builtinId="53" customBuiltin="true"/>
    <cellStyle name="Обычный 2 4 6 2 4 4 4" xfId="0" builtinId="53" customBuiltin="true"/>
    <cellStyle name="Обычный 2 4 6 2 4 4 5" xfId="0" builtinId="53" customBuiltin="true"/>
    <cellStyle name="Обычный 2 4 6 2 4 4 6" xfId="0" builtinId="53" customBuiltin="true"/>
    <cellStyle name="Обычный 2 4 6 2 4 5" xfId="0" builtinId="53" customBuiltin="true"/>
    <cellStyle name="Обычный 2 4 6 2 4 5 2" xfId="0" builtinId="53" customBuiltin="true"/>
    <cellStyle name="Обычный 2 4 6 2 4 5 3" xfId="0" builtinId="53" customBuiltin="true"/>
    <cellStyle name="Обычный 2 4 6 2 4 5 4" xfId="0" builtinId="53" customBuiltin="true"/>
    <cellStyle name="Обычный 2 4 6 2 4 5 5" xfId="0" builtinId="53" customBuiltin="true"/>
    <cellStyle name="Обычный 2 4 6 2 4 5 6" xfId="0" builtinId="53" customBuiltin="true"/>
    <cellStyle name="Обычный 2 4 6 2 4 6" xfId="0" builtinId="53" customBuiltin="true"/>
    <cellStyle name="Обычный 2 4 6 2 4 6 2" xfId="0" builtinId="53" customBuiltin="true"/>
    <cellStyle name="Обычный 2 4 6 2 4 6 3" xfId="0" builtinId="53" customBuiltin="true"/>
    <cellStyle name="Обычный 2 4 6 2 4 6 4" xfId="0" builtinId="53" customBuiltin="true"/>
    <cellStyle name="Обычный 2 4 6 2 4 6 5" xfId="0" builtinId="53" customBuiltin="true"/>
    <cellStyle name="Обычный 2 4 6 2 4 6 6" xfId="0" builtinId="53" customBuiltin="true"/>
    <cellStyle name="Обычный 2 4 6 2 4 7" xfId="0" builtinId="53" customBuiltin="true"/>
    <cellStyle name="Обычный 2 4 6 2 4 7 2" xfId="0" builtinId="53" customBuiltin="true"/>
    <cellStyle name="Обычный 2 4 6 2 4 7 3" xfId="0" builtinId="53" customBuiltin="true"/>
    <cellStyle name="Обычный 2 4 6 2 4 7 4" xfId="0" builtinId="53" customBuiltin="true"/>
    <cellStyle name="Обычный 2 4 6 2 4 7 5" xfId="0" builtinId="53" customBuiltin="true"/>
    <cellStyle name="Обычный 2 4 6 2 4 7 6" xfId="0" builtinId="53" customBuiltin="true"/>
    <cellStyle name="Обычный 2 4 6 2 4 8" xfId="0" builtinId="53" customBuiltin="true"/>
    <cellStyle name="Обычный 2 4 6 2 4 8 2" xfId="0" builtinId="53" customBuiltin="true"/>
    <cellStyle name="Обычный 2 4 6 2 4 8 3" xfId="0" builtinId="53" customBuiltin="true"/>
    <cellStyle name="Обычный 2 4 6 2 4 8 4" xfId="0" builtinId="53" customBuiltin="true"/>
    <cellStyle name="Обычный 2 4 6 2 4 8 5" xfId="0" builtinId="53" customBuiltin="true"/>
    <cellStyle name="Обычный 2 4 6 2 4 8 6" xfId="0" builtinId="53" customBuiltin="true"/>
    <cellStyle name="Обычный 2 4 6 2 4 9" xfId="0" builtinId="53" customBuiltin="true"/>
    <cellStyle name="Обычный 2 4 6 2 5" xfId="0" builtinId="53" customBuiltin="true"/>
    <cellStyle name="Обычный 2 4 6 2 5 10" xfId="0" builtinId="53" customBuiltin="true"/>
    <cellStyle name="Обычный 2 4 6 2 5 11" xfId="0" builtinId="53" customBuiltin="true"/>
    <cellStyle name="Обычный 2 4 6 2 5 12" xfId="0" builtinId="53" customBuiltin="true"/>
    <cellStyle name="Обычный 2 4 6 2 5 13" xfId="0" builtinId="53" customBuiltin="true"/>
    <cellStyle name="Обычный 2 4 6 2 5 2" xfId="0" builtinId="53" customBuiltin="true"/>
    <cellStyle name="Обычный 2 4 6 2 5 2 2" xfId="0" builtinId="53" customBuiltin="true"/>
    <cellStyle name="Обычный 2 4 6 2 5 2 3" xfId="0" builtinId="53" customBuiltin="true"/>
    <cellStyle name="Обычный 2 4 6 2 5 2 4" xfId="0" builtinId="53" customBuiltin="true"/>
    <cellStyle name="Обычный 2 4 6 2 5 2 5" xfId="0" builtinId="53" customBuiltin="true"/>
    <cellStyle name="Обычный 2 4 6 2 5 2 6" xfId="0" builtinId="53" customBuiltin="true"/>
    <cellStyle name="Обычный 2 4 6 2 5 3" xfId="0" builtinId="53" customBuiltin="true"/>
    <cellStyle name="Обычный 2 4 6 2 5 3 2" xfId="0" builtinId="53" customBuiltin="true"/>
    <cellStyle name="Обычный 2 4 6 2 5 3 3" xfId="0" builtinId="53" customBuiltin="true"/>
    <cellStyle name="Обычный 2 4 6 2 5 3 4" xfId="0" builtinId="53" customBuiltin="true"/>
    <cellStyle name="Обычный 2 4 6 2 5 3 5" xfId="0" builtinId="53" customBuiltin="true"/>
    <cellStyle name="Обычный 2 4 6 2 5 3 6" xfId="0" builtinId="53" customBuiltin="true"/>
    <cellStyle name="Обычный 2 4 6 2 5 4" xfId="0" builtinId="53" customBuiltin="true"/>
    <cellStyle name="Обычный 2 4 6 2 5 4 2" xfId="0" builtinId="53" customBuiltin="true"/>
    <cellStyle name="Обычный 2 4 6 2 5 4 3" xfId="0" builtinId="53" customBuiltin="true"/>
    <cellStyle name="Обычный 2 4 6 2 5 4 4" xfId="0" builtinId="53" customBuiltin="true"/>
    <cellStyle name="Обычный 2 4 6 2 5 4 5" xfId="0" builtinId="53" customBuiltin="true"/>
    <cellStyle name="Обычный 2 4 6 2 5 4 6" xfId="0" builtinId="53" customBuiltin="true"/>
    <cellStyle name="Обычный 2 4 6 2 5 5" xfId="0" builtinId="53" customBuiltin="true"/>
    <cellStyle name="Обычный 2 4 6 2 5 5 2" xfId="0" builtinId="53" customBuiltin="true"/>
    <cellStyle name="Обычный 2 4 6 2 5 5 3" xfId="0" builtinId="53" customBuiltin="true"/>
    <cellStyle name="Обычный 2 4 6 2 5 5 4" xfId="0" builtinId="53" customBuiltin="true"/>
    <cellStyle name="Обычный 2 4 6 2 5 5 5" xfId="0" builtinId="53" customBuiltin="true"/>
    <cellStyle name="Обычный 2 4 6 2 5 5 6" xfId="0" builtinId="53" customBuiltin="true"/>
    <cellStyle name="Обычный 2 4 6 2 5 6" xfId="0" builtinId="53" customBuiltin="true"/>
    <cellStyle name="Обычный 2 4 6 2 5 6 2" xfId="0" builtinId="53" customBuiltin="true"/>
    <cellStyle name="Обычный 2 4 6 2 5 6 3" xfId="0" builtinId="53" customBuiltin="true"/>
    <cellStyle name="Обычный 2 4 6 2 5 6 4" xfId="0" builtinId="53" customBuiltin="true"/>
    <cellStyle name="Обычный 2 4 6 2 5 6 5" xfId="0" builtinId="53" customBuiltin="true"/>
    <cellStyle name="Обычный 2 4 6 2 5 6 6" xfId="0" builtinId="53" customBuiltin="true"/>
    <cellStyle name="Обычный 2 4 6 2 5 7" xfId="0" builtinId="53" customBuiltin="true"/>
    <cellStyle name="Обычный 2 4 6 2 5 7 2" xfId="0" builtinId="53" customBuiltin="true"/>
    <cellStyle name="Обычный 2 4 6 2 5 7 3" xfId="0" builtinId="53" customBuiltin="true"/>
    <cellStyle name="Обычный 2 4 6 2 5 7 4" xfId="0" builtinId="53" customBuiltin="true"/>
    <cellStyle name="Обычный 2 4 6 2 5 7 5" xfId="0" builtinId="53" customBuiltin="true"/>
    <cellStyle name="Обычный 2 4 6 2 5 7 6" xfId="0" builtinId="53" customBuiltin="true"/>
    <cellStyle name="Обычный 2 4 6 2 5 8" xfId="0" builtinId="53" customBuiltin="true"/>
    <cellStyle name="Обычный 2 4 6 2 5 8 2" xfId="0" builtinId="53" customBuiltin="true"/>
    <cellStyle name="Обычный 2 4 6 2 5 8 3" xfId="0" builtinId="53" customBuiltin="true"/>
    <cellStyle name="Обычный 2 4 6 2 5 8 4" xfId="0" builtinId="53" customBuiltin="true"/>
    <cellStyle name="Обычный 2 4 6 2 5 8 5" xfId="0" builtinId="53" customBuiltin="true"/>
    <cellStyle name="Обычный 2 4 6 2 5 8 6" xfId="0" builtinId="53" customBuiltin="true"/>
    <cellStyle name="Обычный 2 4 6 2 5 9" xfId="0" builtinId="53" customBuiltin="true"/>
    <cellStyle name="Обычный 2 4 6 2 6" xfId="0" builtinId="53" customBuiltin="true"/>
    <cellStyle name="Обычный 2 4 6 2 6 10" xfId="0" builtinId="53" customBuiltin="true"/>
    <cellStyle name="Обычный 2 4 6 2 6 11" xfId="0" builtinId="53" customBuiltin="true"/>
    <cellStyle name="Обычный 2 4 6 2 6 12" xfId="0" builtinId="53" customBuiltin="true"/>
    <cellStyle name="Обычный 2 4 6 2 6 13" xfId="0" builtinId="53" customBuiltin="true"/>
    <cellStyle name="Обычный 2 4 6 2 6 2" xfId="0" builtinId="53" customBuiltin="true"/>
    <cellStyle name="Обычный 2 4 6 2 6 2 2" xfId="0" builtinId="53" customBuiltin="true"/>
    <cellStyle name="Обычный 2 4 6 2 6 2 3" xfId="0" builtinId="53" customBuiltin="true"/>
    <cellStyle name="Обычный 2 4 6 2 6 2 4" xfId="0" builtinId="53" customBuiltin="true"/>
    <cellStyle name="Обычный 2 4 6 2 6 2 5" xfId="0" builtinId="53" customBuiltin="true"/>
    <cellStyle name="Обычный 2 4 6 2 6 2 6" xfId="0" builtinId="53" customBuiltin="true"/>
    <cellStyle name="Обычный 2 4 6 2 6 3" xfId="0" builtinId="53" customBuiltin="true"/>
    <cellStyle name="Обычный 2 4 6 2 6 3 2" xfId="0" builtinId="53" customBuiltin="true"/>
    <cellStyle name="Обычный 2 4 6 2 6 3 3" xfId="0" builtinId="53" customBuiltin="true"/>
    <cellStyle name="Обычный 2 4 6 2 6 3 4" xfId="0" builtinId="53" customBuiltin="true"/>
    <cellStyle name="Обычный 2 4 6 2 6 3 5" xfId="0" builtinId="53" customBuiltin="true"/>
    <cellStyle name="Обычный 2 4 6 2 6 3 6" xfId="0" builtinId="53" customBuiltin="true"/>
    <cellStyle name="Обычный 2 4 6 2 6 4" xfId="0" builtinId="53" customBuiltin="true"/>
    <cellStyle name="Обычный 2 4 6 2 6 4 2" xfId="0" builtinId="53" customBuiltin="true"/>
    <cellStyle name="Обычный 2 4 6 2 6 4 3" xfId="0" builtinId="53" customBuiltin="true"/>
    <cellStyle name="Обычный 2 4 6 2 6 4 4" xfId="0" builtinId="53" customBuiltin="true"/>
    <cellStyle name="Обычный 2 4 6 2 6 4 5" xfId="0" builtinId="53" customBuiltin="true"/>
    <cellStyle name="Обычный 2 4 6 2 6 4 6" xfId="0" builtinId="53" customBuiltin="true"/>
    <cellStyle name="Обычный 2 4 6 2 6 5" xfId="0" builtinId="53" customBuiltin="true"/>
    <cellStyle name="Обычный 2 4 6 2 6 5 2" xfId="0" builtinId="53" customBuiltin="true"/>
    <cellStyle name="Обычный 2 4 6 2 6 5 3" xfId="0" builtinId="53" customBuiltin="true"/>
    <cellStyle name="Обычный 2 4 6 2 6 5 4" xfId="0" builtinId="53" customBuiltin="true"/>
    <cellStyle name="Обычный 2 4 6 2 6 5 5" xfId="0" builtinId="53" customBuiltin="true"/>
    <cellStyle name="Обычный 2 4 6 2 6 5 6" xfId="0" builtinId="53" customBuiltin="true"/>
    <cellStyle name="Обычный 2 4 6 2 6 6" xfId="0" builtinId="53" customBuiltin="true"/>
    <cellStyle name="Обычный 2 4 6 2 6 6 2" xfId="0" builtinId="53" customBuiltin="true"/>
    <cellStyle name="Обычный 2 4 6 2 6 6 3" xfId="0" builtinId="53" customBuiltin="true"/>
    <cellStyle name="Обычный 2 4 6 2 6 6 4" xfId="0" builtinId="53" customBuiltin="true"/>
    <cellStyle name="Обычный 2 4 6 2 6 6 5" xfId="0" builtinId="53" customBuiltin="true"/>
    <cellStyle name="Обычный 2 4 6 2 6 6 6" xfId="0" builtinId="53" customBuiltin="true"/>
    <cellStyle name="Обычный 2 4 6 2 6 7" xfId="0" builtinId="53" customBuiltin="true"/>
    <cellStyle name="Обычный 2 4 6 2 6 7 2" xfId="0" builtinId="53" customBuiltin="true"/>
    <cellStyle name="Обычный 2 4 6 2 6 7 3" xfId="0" builtinId="53" customBuiltin="true"/>
    <cellStyle name="Обычный 2 4 6 2 6 7 4" xfId="0" builtinId="53" customBuiltin="true"/>
    <cellStyle name="Обычный 2 4 6 2 6 7 5" xfId="0" builtinId="53" customBuiltin="true"/>
    <cellStyle name="Обычный 2 4 6 2 6 7 6" xfId="0" builtinId="53" customBuiltin="true"/>
    <cellStyle name="Обычный 2 4 6 2 6 8" xfId="0" builtinId="53" customBuiltin="true"/>
    <cellStyle name="Обычный 2 4 6 2 6 8 2" xfId="0" builtinId="53" customBuiltin="true"/>
    <cellStyle name="Обычный 2 4 6 2 6 8 3" xfId="0" builtinId="53" customBuiltin="true"/>
    <cellStyle name="Обычный 2 4 6 2 6 8 4" xfId="0" builtinId="53" customBuiltin="true"/>
    <cellStyle name="Обычный 2 4 6 2 6 8 5" xfId="0" builtinId="53" customBuiltin="true"/>
    <cellStyle name="Обычный 2 4 6 2 6 8 6" xfId="0" builtinId="53" customBuiltin="true"/>
    <cellStyle name="Обычный 2 4 6 2 6 9" xfId="0" builtinId="53" customBuiltin="true"/>
    <cellStyle name="Обычный 2 4 6 2 7" xfId="0" builtinId="53" customBuiltin="true"/>
    <cellStyle name="Обычный 2 4 6 2 7 10" xfId="0" builtinId="53" customBuiltin="true"/>
    <cellStyle name="Обычный 2 4 6 2 7 11" xfId="0" builtinId="53" customBuiltin="true"/>
    <cellStyle name="Обычный 2 4 6 2 7 12" xfId="0" builtinId="53" customBuiltin="true"/>
    <cellStyle name="Обычный 2 4 6 2 7 13" xfId="0" builtinId="53" customBuiltin="true"/>
    <cellStyle name="Обычный 2 4 6 2 7 2" xfId="0" builtinId="53" customBuiltin="true"/>
    <cellStyle name="Обычный 2 4 6 2 7 2 2" xfId="0" builtinId="53" customBuiltin="true"/>
    <cellStyle name="Обычный 2 4 6 2 7 2 3" xfId="0" builtinId="53" customBuiltin="true"/>
    <cellStyle name="Обычный 2 4 6 2 7 2 4" xfId="0" builtinId="53" customBuiltin="true"/>
    <cellStyle name="Обычный 2 4 6 2 7 2 5" xfId="0" builtinId="53" customBuiltin="true"/>
    <cellStyle name="Обычный 2 4 6 2 7 2 6" xfId="0" builtinId="53" customBuiltin="true"/>
    <cellStyle name="Обычный 2 4 6 2 7 3" xfId="0" builtinId="53" customBuiltin="true"/>
    <cellStyle name="Обычный 2 4 6 2 7 3 2" xfId="0" builtinId="53" customBuiltin="true"/>
    <cellStyle name="Обычный 2 4 6 2 7 3 3" xfId="0" builtinId="53" customBuiltin="true"/>
    <cellStyle name="Обычный 2 4 6 2 7 3 4" xfId="0" builtinId="53" customBuiltin="true"/>
    <cellStyle name="Обычный 2 4 6 2 7 3 5" xfId="0" builtinId="53" customBuiltin="true"/>
    <cellStyle name="Обычный 2 4 6 2 7 3 6" xfId="0" builtinId="53" customBuiltin="true"/>
    <cellStyle name="Обычный 2 4 6 2 7 4" xfId="0" builtinId="53" customBuiltin="true"/>
    <cellStyle name="Обычный 2 4 6 2 7 4 2" xfId="0" builtinId="53" customBuiltin="true"/>
    <cellStyle name="Обычный 2 4 6 2 7 4 3" xfId="0" builtinId="53" customBuiltin="true"/>
    <cellStyle name="Обычный 2 4 6 2 7 4 4" xfId="0" builtinId="53" customBuiltin="true"/>
    <cellStyle name="Обычный 2 4 6 2 7 4 5" xfId="0" builtinId="53" customBuiltin="true"/>
    <cellStyle name="Обычный 2 4 6 2 7 4 6" xfId="0" builtinId="53" customBuiltin="true"/>
    <cellStyle name="Обычный 2 4 6 2 7 5" xfId="0" builtinId="53" customBuiltin="true"/>
    <cellStyle name="Обычный 2 4 6 2 7 5 2" xfId="0" builtinId="53" customBuiltin="true"/>
    <cellStyle name="Обычный 2 4 6 2 7 5 3" xfId="0" builtinId="53" customBuiltin="true"/>
    <cellStyle name="Обычный 2 4 6 2 7 5 4" xfId="0" builtinId="53" customBuiltin="true"/>
    <cellStyle name="Обычный 2 4 6 2 7 5 5" xfId="0" builtinId="53" customBuiltin="true"/>
    <cellStyle name="Обычный 2 4 6 2 7 5 6" xfId="0" builtinId="53" customBuiltin="true"/>
    <cellStyle name="Обычный 2 4 6 2 7 6" xfId="0" builtinId="53" customBuiltin="true"/>
    <cellStyle name="Обычный 2 4 6 2 7 6 2" xfId="0" builtinId="53" customBuiltin="true"/>
    <cellStyle name="Обычный 2 4 6 2 7 6 3" xfId="0" builtinId="53" customBuiltin="true"/>
    <cellStyle name="Обычный 2 4 6 2 7 6 4" xfId="0" builtinId="53" customBuiltin="true"/>
    <cellStyle name="Обычный 2 4 6 2 7 6 5" xfId="0" builtinId="53" customBuiltin="true"/>
    <cellStyle name="Обычный 2 4 6 2 7 6 6" xfId="0" builtinId="53" customBuiltin="true"/>
    <cellStyle name="Обычный 2 4 6 2 7 7" xfId="0" builtinId="53" customBuiltin="true"/>
    <cellStyle name="Обычный 2 4 6 2 7 7 2" xfId="0" builtinId="53" customBuiltin="true"/>
    <cellStyle name="Обычный 2 4 6 2 7 7 3" xfId="0" builtinId="53" customBuiltin="true"/>
    <cellStyle name="Обычный 2 4 6 2 7 7 4" xfId="0" builtinId="53" customBuiltin="true"/>
    <cellStyle name="Обычный 2 4 6 2 7 7 5" xfId="0" builtinId="53" customBuiltin="true"/>
    <cellStyle name="Обычный 2 4 6 2 7 7 6" xfId="0" builtinId="53" customBuiltin="true"/>
    <cellStyle name="Обычный 2 4 6 2 7 8" xfId="0" builtinId="53" customBuiltin="true"/>
    <cellStyle name="Обычный 2 4 6 2 7 8 2" xfId="0" builtinId="53" customBuiltin="true"/>
    <cellStyle name="Обычный 2 4 6 2 7 8 3" xfId="0" builtinId="53" customBuiltin="true"/>
    <cellStyle name="Обычный 2 4 6 2 7 8 4" xfId="0" builtinId="53" customBuiltin="true"/>
    <cellStyle name="Обычный 2 4 6 2 7 8 5" xfId="0" builtinId="53" customBuiltin="true"/>
    <cellStyle name="Обычный 2 4 6 2 7 8 6" xfId="0" builtinId="53" customBuiltin="true"/>
    <cellStyle name="Обычный 2 4 6 2 7 9" xfId="0" builtinId="53" customBuiltin="true"/>
    <cellStyle name="Обычный 2 4 6 2 8" xfId="0" builtinId="53" customBuiltin="true"/>
    <cellStyle name="Обычный 2 4 6 2 8 10" xfId="0" builtinId="53" customBuiltin="true"/>
    <cellStyle name="Обычный 2 4 6 2 8 11" xfId="0" builtinId="53" customBuiltin="true"/>
    <cellStyle name="Обычный 2 4 6 2 8 12" xfId="0" builtinId="53" customBuiltin="true"/>
    <cellStyle name="Обычный 2 4 6 2 8 13" xfId="0" builtinId="53" customBuiltin="true"/>
    <cellStyle name="Обычный 2 4 6 2 8 2" xfId="0" builtinId="53" customBuiltin="true"/>
    <cellStyle name="Обычный 2 4 6 2 8 2 2" xfId="0" builtinId="53" customBuiltin="true"/>
    <cellStyle name="Обычный 2 4 6 2 8 2 3" xfId="0" builtinId="53" customBuiltin="true"/>
    <cellStyle name="Обычный 2 4 6 2 8 2 4" xfId="0" builtinId="53" customBuiltin="true"/>
    <cellStyle name="Обычный 2 4 6 2 8 2 5" xfId="0" builtinId="53" customBuiltin="true"/>
    <cellStyle name="Обычный 2 4 6 2 8 2 6" xfId="0" builtinId="53" customBuiltin="true"/>
    <cellStyle name="Обычный 2 4 6 2 8 3" xfId="0" builtinId="53" customBuiltin="true"/>
    <cellStyle name="Обычный 2 4 6 2 8 3 2" xfId="0" builtinId="53" customBuiltin="true"/>
    <cellStyle name="Обычный 2 4 6 2 8 3 3" xfId="0" builtinId="53" customBuiltin="true"/>
    <cellStyle name="Обычный 2 4 6 2 8 3 4" xfId="0" builtinId="53" customBuiltin="true"/>
    <cellStyle name="Обычный 2 4 6 2 8 3 5" xfId="0" builtinId="53" customBuiltin="true"/>
    <cellStyle name="Обычный 2 4 6 2 8 3 6" xfId="0" builtinId="53" customBuiltin="true"/>
    <cellStyle name="Обычный 2 4 6 2 8 4" xfId="0" builtinId="53" customBuiltin="true"/>
    <cellStyle name="Обычный 2 4 6 2 8 4 2" xfId="0" builtinId="53" customBuiltin="true"/>
    <cellStyle name="Обычный 2 4 6 2 8 4 3" xfId="0" builtinId="53" customBuiltin="true"/>
    <cellStyle name="Обычный 2 4 6 2 8 4 4" xfId="0" builtinId="53" customBuiltin="true"/>
    <cellStyle name="Обычный 2 4 6 2 8 4 5" xfId="0" builtinId="53" customBuiltin="true"/>
    <cellStyle name="Обычный 2 4 6 2 8 4 6" xfId="0" builtinId="53" customBuiltin="true"/>
    <cellStyle name="Обычный 2 4 6 2 8 5" xfId="0" builtinId="53" customBuiltin="true"/>
    <cellStyle name="Обычный 2 4 6 2 8 5 2" xfId="0" builtinId="53" customBuiltin="true"/>
    <cellStyle name="Обычный 2 4 6 2 8 5 3" xfId="0" builtinId="53" customBuiltin="true"/>
    <cellStyle name="Обычный 2 4 6 2 8 5 4" xfId="0" builtinId="53" customBuiltin="true"/>
    <cellStyle name="Обычный 2 4 6 2 8 5 5" xfId="0" builtinId="53" customBuiltin="true"/>
    <cellStyle name="Обычный 2 4 6 2 8 5 6" xfId="0" builtinId="53" customBuiltin="true"/>
    <cellStyle name="Обычный 2 4 6 2 8 6" xfId="0" builtinId="53" customBuiltin="true"/>
    <cellStyle name="Обычный 2 4 6 2 8 6 2" xfId="0" builtinId="53" customBuiltin="true"/>
    <cellStyle name="Обычный 2 4 6 2 8 6 3" xfId="0" builtinId="53" customBuiltin="true"/>
    <cellStyle name="Обычный 2 4 6 2 8 6 4" xfId="0" builtinId="53" customBuiltin="true"/>
    <cellStyle name="Обычный 2 4 6 2 8 6 5" xfId="0" builtinId="53" customBuiltin="true"/>
    <cellStyle name="Обычный 2 4 6 2 8 6 6" xfId="0" builtinId="53" customBuiltin="true"/>
    <cellStyle name="Обычный 2 4 6 2 8 7" xfId="0" builtinId="53" customBuiltin="true"/>
    <cellStyle name="Обычный 2 4 6 2 8 7 2" xfId="0" builtinId="53" customBuiltin="true"/>
    <cellStyle name="Обычный 2 4 6 2 8 7 3" xfId="0" builtinId="53" customBuiltin="true"/>
    <cellStyle name="Обычный 2 4 6 2 8 7 4" xfId="0" builtinId="53" customBuiltin="true"/>
    <cellStyle name="Обычный 2 4 6 2 8 7 5" xfId="0" builtinId="53" customBuiltin="true"/>
    <cellStyle name="Обычный 2 4 6 2 8 7 6" xfId="0" builtinId="53" customBuiltin="true"/>
    <cellStyle name="Обычный 2 4 6 2 8 8" xfId="0" builtinId="53" customBuiltin="true"/>
    <cellStyle name="Обычный 2 4 6 2 8 8 2" xfId="0" builtinId="53" customBuiltin="true"/>
    <cellStyle name="Обычный 2 4 6 2 8 8 3" xfId="0" builtinId="53" customBuiltin="true"/>
    <cellStyle name="Обычный 2 4 6 2 8 8 4" xfId="0" builtinId="53" customBuiltin="true"/>
    <cellStyle name="Обычный 2 4 6 2 8 8 5" xfId="0" builtinId="53" customBuiltin="true"/>
    <cellStyle name="Обычный 2 4 6 2 8 8 6" xfId="0" builtinId="53" customBuiltin="true"/>
    <cellStyle name="Обычный 2 4 6 2 8 9" xfId="0" builtinId="53" customBuiltin="true"/>
    <cellStyle name="Обычный 2 4 6 2 9" xfId="0" builtinId="53" customBuiltin="true"/>
    <cellStyle name="Обычный 2 4 6 2 9 2" xfId="0" builtinId="53" customBuiltin="true"/>
    <cellStyle name="Обычный 2 4 6 2 9 3" xfId="0" builtinId="53" customBuiltin="true"/>
    <cellStyle name="Обычный 2 4 6 2 9 4" xfId="0" builtinId="53" customBuiltin="true"/>
    <cellStyle name="Обычный 2 4 6 2 9 5" xfId="0" builtinId="53" customBuiltin="true"/>
    <cellStyle name="Обычный 2 4 6 2 9 6" xfId="0" builtinId="53" customBuiltin="true"/>
    <cellStyle name="Обычный 2 4 6 20" xfId="0" builtinId="53" customBuiltin="true"/>
    <cellStyle name="Обычный 2 4 6 21" xfId="0" builtinId="53" customBuiltin="true"/>
    <cellStyle name="Обычный 2 4 6 22" xfId="0" builtinId="53" customBuiltin="true"/>
    <cellStyle name="Обычный 2 4 6 23" xfId="0" builtinId="53" customBuiltin="true"/>
    <cellStyle name="Обычный 2 4 6 3" xfId="0" builtinId="53" customBuiltin="true"/>
    <cellStyle name="Обычный 2 4 6 3 10" xfId="0" builtinId="53" customBuiltin="true"/>
    <cellStyle name="Обычный 2 4 6 3 10 2" xfId="0" builtinId="53" customBuiltin="true"/>
    <cellStyle name="Обычный 2 4 6 3 10 3" xfId="0" builtinId="53" customBuiltin="true"/>
    <cellStyle name="Обычный 2 4 6 3 10 4" xfId="0" builtinId="53" customBuiltin="true"/>
    <cellStyle name="Обычный 2 4 6 3 10 5" xfId="0" builtinId="53" customBuiltin="true"/>
    <cellStyle name="Обычный 2 4 6 3 10 6" xfId="0" builtinId="53" customBuiltin="true"/>
    <cellStyle name="Обычный 2 4 6 3 11" xfId="0" builtinId="53" customBuiltin="true"/>
    <cellStyle name="Обычный 2 4 6 3 11 2" xfId="0" builtinId="53" customBuiltin="true"/>
    <cellStyle name="Обычный 2 4 6 3 11 3" xfId="0" builtinId="53" customBuiltin="true"/>
    <cellStyle name="Обычный 2 4 6 3 11 4" xfId="0" builtinId="53" customBuiltin="true"/>
    <cellStyle name="Обычный 2 4 6 3 11 5" xfId="0" builtinId="53" customBuiltin="true"/>
    <cellStyle name="Обычный 2 4 6 3 11 6" xfId="0" builtinId="53" customBuiltin="true"/>
    <cellStyle name="Обычный 2 4 6 3 12" xfId="0" builtinId="53" customBuiltin="true"/>
    <cellStyle name="Обычный 2 4 6 3 12 2" xfId="0" builtinId="53" customBuiltin="true"/>
    <cellStyle name="Обычный 2 4 6 3 12 3" xfId="0" builtinId="53" customBuiltin="true"/>
    <cellStyle name="Обычный 2 4 6 3 12 4" xfId="0" builtinId="53" customBuiltin="true"/>
    <cellStyle name="Обычный 2 4 6 3 12 5" xfId="0" builtinId="53" customBuiltin="true"/>
    <cellStyle name="Обычный 2 4 6 3 12 6" xfId="0" builtinId="53" customBuiltin="true"/>
    <cellStyle name="Обычный 2 4 6 3 13" xfId="0" builtinId="53" customBuiltin="true"/>
    <cellStyle name="Обычный 2 4 6 3 13 2" xfId="0" builtinId="53" customBuiltin="true"/>
    <cellStyle name="Обычный 2 4 6 3 13 3" xfId="0" builtinId="53" customBuiltin="true"/>
    <cellStyle name="Обычный 2 4 6 3 13 4" xfId="0" builtinId="53" customBuiltin="true"/>
    <cellStyle name="Обычный 2 4 6 3 13 5" xfId="0" builtinId="53" customBuiltin="true"/>
    <cellStyle name="Обычный 2 4 6 3 13 6" xfId="0" builtinId="53" customBuiltin="true"/>
    <cellStyle name="Обычный 2 4 6 3 14" xfId="0" builtinId="53" customBuiltin="true"/>
    <cellStyle name="Обычный 2 4 6 3 14 2" xfId="0" builtinId="53" customBuiltin="true"/>
    <cellStyle name="Обычный 2 4 6 3 14 3" xfId="0" builtinId="53" customBuiltin="true"/>
    <cellStyle name="Обычный 2 4 6 3 14 4" xfId="0" builtinId="53" customBuiltin="true"/>
    <cellStyle name="Обычный 2 4 6 3 14 5" xfId="0" builtinId="53" customBuiltin="true"/>
    <cellStyle name="Обычный 2 4 6 3 14 6" xfId="0" builtinId="53" customBuiltin="true"/>
    <cellStyle name="Обычный 2 4 6 3 15" xfId="0" builtinId="53" customBuiltin="true"/>
    <cellStyle name="Обычный 2 4 6 3 15 2" xfId="0" builtinId="53" customBuiltin="true"/>
    <cellStyle name="Обычный 2 4 6 3 15 3" xfId="0" builtinId="53" customBuiltin="true"/>
    <cellStyle name="Обычный 2 4 6 3 15 4" xfId="0" builtinId="53" customBuiltin="true"/>
    <cellStyle name="Обычный 2 4 6 3 15 5" xfId="0" builtinId="53" customBuiltin="true"/>
    <cellStyle name="Обычный 2 4 6 3 15 6" xfId="0" builtinId="53" customBuiltin="true"/>
    <cellStyle name="Обычный 2 4 6 3 16" xfId="0" builtinId="53" customBuiltin="true"/>
    <cellStyle name="Обычный 2 4 6 3 17" xfId="0" builtinId="53" customBuiltin="true"/>
    <cellStyle name="Обычный 2 4 6 3 18" xfId="0" builtinId="53" customBuiltin="true"/>
    <cellStyle name="Обычный 2 4 6 3 19" xfId="0" builtinId="53" customBuiltin="true"/>
    <cellStyle name="Обычный 2 4 6 3 2" xfId="0" builtinId="53" customBuiltin="true"/>
    <cellStyle name="Обычный 2 4 6 3 2 10" xfId="0" builtinId="53" customBuiltin="true"/>
    <cellStyle name="Обычный 2 4 6 3 2 11" xfId="0" builtinId="53" customBuiltin="true"/>
    <cellStyle name="Обычный 2 4 6 3 2 12" xfId="0" builtinId="53" customBuiltin="true"/>
    <cellStyle name="Обычный 2 4 6 3 2 13" xfId="0" builtinId="53" customBuiltin="true"/>
    <cellStyle name="Обычный 2 4 6 3 2 2" xfId="0" builtinId="53" customBuiltin="true"/>
    <cellStyle name="Обычный 2 4 6 3 2 2 2" xfId="0" builtinId="53" customBuiltin="true"/>
    <cellStyle name="Обычный 2 4 6 3 2 2 3" xfId="0" builtinId="53" customBuiltin="true"/>
    <cellStyle name="Обычный 2 4 6 3 2 2 4" xfId="0" builtinId="53" customBuiltin="true"/>
    <cellStyle name="Обычный 2 4 6 3 2 2 5" xfId="0" builtinId="53" customBuiltin="true"/>
    <cellStyle name="Обычный 2 4 6 3 2 2 6" xfId="0" builtinId="53" customBuiltin="true"/>
    <cellStyle name="Обычный 2 4 6 3 2 3" xfId="0" builtinId="53" customBuiltin="true"/>
    <cellStyle name="Обычный 2 4 6 3 2 3 2" xfId="0" builtinId="53" customBuiltin="true"/>
    <cellStyle name="Обычный 2 4 6 3 2 3 3" xfId="0" builtinId="53" customBuiltin="true"/>
    <cellStyle name="Обычный 2 4 6 3 2 3 4" xfId="0" builtinId="53" customBuiltin="true"/>
    <cellStyle name="Обычный 2 4 6 3 2 3 5" xfId="0" builtinId="53" customBuiltin="true"/>
    <cellStyle name="Обычный 2 4 6 3 2 3 6" xfId="0" builtinId="53" customBuiltin="true"/>
    <cellStyle name="Обычный 2 4 6 3 2 4" xfId="0" builtinId="53" customBuiltin="true"/>
    <cellStyle name="Обычный 2 4 6 3 2 4 2" xfId="0" builtinId="53" customBuiltin="true"/>
    <cellStyle name="Обычный 2 4 6 3 2 4 3" xfId="0" builtinId="53" customBuiltin="true"/>
    <cellStyle name="Обычный 2 4 6 3 2 4 4" xfId="0" builtinId="53" customBuiltin="true"/>
    <cellStyle name="Обычный 2 4 6 3 2 4 5" xfId="0" builtinId="53" customBuiltin="true"/>
    <cellStyle name="Обычный 2 4 6 3 2 4 6" xfId="0" builtinId="53" customBuiltin="true"/>
    <cellStyle name="Обычный 2 4 6 3 2 5" xfId="0" builtinId="53" customBuiltin="true"/>
    <cellStyle name="Обычный 2 4 6 3 2 5 2" xfId="0" builtinId="53" customBuiltin="true"/>
    <cellStyle name="Обычный 2 4 6 3 2 5 3" xfId="0" builtinId="53" customBuiltin="true"/>
    <cellStyle name="Обычный 2 4 6 3 2 5 4" xfId="0" builtinId="53" customBuiltin="true"/>
    <cellStyle name="Обычный 2 4 6 3 2 5 5" xfId="0" builtinId="53" customBuiltin="true"/>
    <cellStyle name="Обычный 2 4 6 3 2 5 6" xfId="0" builtinId="53" customBuiltin="true"/>
    <cellStyle name="Обычный 2 4 6 3 2 6" xfId="0" builtinId="53" customBuiltin="true"/>
    <cellStyle name="Обычный 2 4 6 3 2 6 2" xfId="0" builtinId="53" customBuiltin="true"/>
    <cellStyle name="Обычный 2 4 6 3 2 6 3" xfId="0" builtinId="53" customBuiltin="true"/>
    <cellStyle name="Обычный 2 4 6 3 2 6 4" xfId="0" builtinId="53" customBuiltin="true"/>
    <cellStyle name="Обычный 2 4 6 3 2 6 5" xfId="0" builtinId="53" customBuiltin="true"/>
    <cellStyle name="Обычный 2 4 6 3 2 6 6" xfId="0" builtinId="53" customBuiltin="true"/>
    <cellStyle name="Обычный 2 4 6 3 2 7" xfId="0" builtinId="53" customBuiltin="true"/>
    <cellStyle name="Обычный 2 4 6 3 2 7 2" xfId="0" builtinId="53" customBuiltin="true"/>
    <cellStyle name="Обычный 2 4 6 3 2 7 3" xfId="0" builtinId="53" customBuiltin="true"/>
    <cellStyle name="Обычный 2 4 6 3 2 7 4" xfId="0" builtinId="53" customBuiltin="true"/>
    <cellStyle name="Обычный 2 4 6 3 2 7 5" xfId="0" builtinId="53" customBuiltin="true"/>
    <cellStyle name="Обычный 2 4 6 3 2 7 6" xfId="0" builtinId="53" customBuiltin="true"/>
    <cellStyle name="Обычный 2 4 6 3 2 8" xfId="0" builtinId="53" customBuiltin="true"/>
    <cellStyle name="Обычный 2 4 6 3 2 8 2" xfId="0" builtinId="53" customBuiltin="true"/>
    <cellStyle name="Обычный 2 4 6 3 2 8 3" xfId="0" builtinId="53" customBuiltin="true"/>
    <cellStyle name="Обычный 2 4 6 3 2 8 4" xfId="0" builtinId="53" customBuiltin="true"/>
    <cellStyle name="Обычный 2 4 6 3 2 8 5" xfId="0" builtinId="53" customBuiltin="true"/>
    <cellStyle name="Обычный 2 4 6 3 2 8 6" xfId="0" builtinId="53" customBuiltin="true"/>
    <cellStyle name="Обычный 2 4 6 3 2 9" xfId="0" builtinId="53" customBuiltin="true"/>
    <cellStyle name="Обычный 2 4 6 3 20" xfId="0" builtinId="53" customBuiltin="true"/>
    <cellStyle name="Обычный 2 4 6 3 3" xfId="0" builtinId="53" customBuiltin="true"/>
    <cellStyle name="Обычный 2 4 6 3 3 10" xfId="0" builtinId="53" customBuiltin="true"/>
    <cellStyle name="Обычный 2 4 6 3 3 11" xfId="0" builtinId="53" customBuiltin="true"/>
    <cellStyle name="Обычный 2 4 6 3 3 12" xfId="0" builtinId="53" customBuiltin="true"/>
    <cellStyle name="Обычный 2 4 6 3 3 13" xfId="0" builtinId="53" customBuiltin="true"/>
    <cellStyle name="Обычный 2 4 6 3 3 2" xfId="0" builtinId="53" customBuiltin="true"/>
    <cellStyle name="Обычный 2 4 6 3 3 2 2" xfId="0" builtinId="53" customBuiltin="true"/>
    <cellStyle name="Обычный 2 4 6 3 3 2 3" xfId="0" builtinId="53" customBuiltin="true"/>
    <cellStyle name="Обычный 2 4 6 3 3 2 4" xfId="0" builtinId="53" customBuiltin="true"/>
    <cellStyle name="Обычный 2 4 6 3 3 2 5" xfId="0" builtinId="53" customBuiltin="true"/>
    <cellStyle name="Обычный 2 4 6 3 3 2 6" xfId="0" builtinId="53" customBuiltin="true"/>
    <cellStyle name="Обычный 2 4 6 3 3 3" xfId="0" builtinId="53" customBuiltin="true"/>
    <cellStyle name="Обычный 2 4 6 3 3 3 2" xfId="0" builtinId="53" customBuiltin="true"/>
    <cellStyle name="Обычный 2 4 6 3 3 3 3" xfId="0" builtinId="53" customBuiltin="true"/>
    <cellStyle name="Обычный 2 4 6 3 3 3 4" xfId="0" builtinId="53" customBuiltin="true"/>
    <cellStyle name="Обычный 2 4 6 3 3 3 5" xfId="0" builtinId="53" customBuiltin="true"/>
    <cellStyle name="Обычный 2 4 6 3 3 3 6" xfId="0" builtinId="53" customBuiltin="true"/>
    <cellStyle name="Обычный 2 4 6 3 3 4" xfId="0" builtinId="53" customBuiltin="true"/>
    <cellStyle name="Обычный 2 4 6 3 3 4 2" xfId="0" builtinId="53" customBuiltin="true"/>
    <cellStyle name="Обычный 2 4 6 3 3 4 3" xfId="0" builtinId="53" customBuiltin="true"/>
    <cellStyle name="Обычный 2 4 6 3 3 4 4" xfId="0" builtinId="53" customBuiltin="true"/>
    <cellStyle name="Обычный 2 4 6 3 3 4 5" xfId="0" builtinId="53" customBuiltin="true"/>
    <cellStyle name="Обычный 2 4 6 3 3 4 6" xfId="0" builtinId="53" customBuiltin="true"/>
    <cellStyle name="Обычный 2 4 6 3 3 5" xfId="0" builtinId="53" customBuiltin="true"/>
    <cellStyle name="Обычный 2 4 6 3 3 5 2" xfId="0" builtinId="53" customBuiltin="true"/>
    <cellStyle name="Обычный 2 4 6 3 3 5 3" xfId="0" builtinId="53" customBuiltin="true"/>
    <cellStyle name="Обычный 2 4 6 3 3 5 4" xfId="0" builtinId="53" customBuiltin="true"/>
    <cellStyle name="Обычный 2 4 6 3 3 5 5" xfId="0" builtinId="53" customBuiltin="true"/>
    <cellStyle name="Обычный 2 4 6 3 3 5 6" xfId="0" builtinId="53" customBuiltin="true"/>
    <cellStyle name="Обычный 2 4 6 3 3 6" xfId="0" builtinId="53" customBuiltin="true"/>
    <cellStyle name="Обычный 2 4 6 3 3 6 2" xfId="0" builtinId="53" customBuiltin="true"/>
    <cellStyle name="Обычный 2 4 6 3 3 6 3" xfId="0" builtinId="53" customBuiltin="true"/>
    <cellStyle name="Обычный 2 4 6 3 3 6 4" xfId="0" builtinId="53" customBuiltin="true"/>
    <cellStyle name="Обычный 2 4 6 3 3 6 5" xfId="0" builtinId="53" customBuiltin="true"/>
    <cellStyle name="Обычный 2 4 6 3 3 6 6" xfId="0" builtinId="53" customBuiltin="true"/>
    <cellStyle name="Обычный 2 4 6 3 3 7" xfId="0" builtinId="53" customBuiltin="true"/>
    <cellStyle name="Обычный 2 4 6 3 3 7 2" xfId="0" builtinId="53" customBuiltin="true"/>
    <cellStyle name="Обычный 2 4 6 3 3 7 3" xfId="0" builtinId="53" customBuiltin="true"/>
    <cellStyle name="Обычный 2 4 6 3 3 7 4" xfId="0" builtinId="53" customBuiltin="true"/>
    <cellStyle name="Обычный 2 4 6 3 3 7 5" xfId="0" builtinId="53" customBuiltin="true"/>
    <cellStyle name="Обычный 2 4 6 3 3 7 6" xfId="0" builtinId="53" customBuiltin="true"/>
    <cellStyle name="Обычный 2 4 6 3 3 8" xfId="0" builtinId="53" customBuiltin="true"/>
    <cellStyle name="Обычный 2 4 6 3 3 8 2" xfId="0" builtinId="53" customBuiltin="true"/>
    <cellStyle name="Обычный 2 4 6 3 3 8 3" xfId="0" builtinId="53" customBuiltin="true"/>
    <cellStyle name="Обычный 2 4 6 3 3 8 4" xfId="0" builtinId="53" customBuiltin="true"/>
    <cellStyle name="Обычный 2 4 6 3 3 8 5" xfId="0" builtinId="53" customBuiltin="true"/>
    <cellStyle name="Обычный 2 4 6 3 3 8 6" xfId="0" builtinId="53" customBuiltin="true"/>
    <cellStyle name="Обычный 2 4 6 3 3 9" xfId="0" builtinId="53" customBuiltin="true"/>
    <cellStyle name="Обычный 2 4 6 3 4" xfId="0" builtinId="53" customBuiltin="true"/>
    <cellStyle name="Обычный 2 4 6 3 4 10" xfId="0" builtinId="53" customBuiltin="true"/>
    <cellStyle name="Обычный 2 4 6 3 4 11" xfId="0" builtinId="53" customBuiltin="true"/>
    <cellStyle name="Обычный 2 4 6 3 4 12" xfId="0" builtinId="53" customBuiltin="true"/>
    <cellStyle name="Обычный 2 4 6 3 4 13" xfId="0" builtinId="53" customBuiltin="true"/>
    <cellStyle name="Обычный 2 4 6 3 4 2" xfId="0" builtinId="53" customBuiltin="true"/>
    <cellStyle name="Обычный 2 4 6 3 4 2 2" xfId="0" builtinId="53" customBuiltin="true"/>
    <cellStyle name="Обычный 2 4 6 3 4 2 3" xfId="0" builtinId="53" customBuiltin="true"/>
    <cellStyle name="Обычный 2 4 6 3 4 2 4" xfId="0" builtinId="53" customBuiltin="true"/>
    <cellStyle name="Обычный 2 4 6 3 4 2 5" xfId="0" builtinId="53" customBuiltin="true"/>
    <cellStyle name="Обычный 2 4 6 3 4 2 6" xfId="0" builtinId="53" customBuiltin="true"/>
    <cellStyle name="Обычный 2 4 6 3 4 3" xfId="0" builtinId="53" customBuiltin="true"/>
    <cellStyle name="Обычный 2 4 6 3 4 3 2" xfId="0" builtinId="53" customBuiltin="true"/>
    <cellStyle name="Обычный 2 4 6 3 4 3 3" xfId="0" builtinId="53" customBuiltin="true"/>
    <cellStyle name="Обычный 2 4 6 3 4 3 4" xfId="0" builtinId="53" customBuiltin="true"/>
    <cellStyle name="Обычный 2 4 6 3 4 3 5" xfId="0" builtinId="53" customBuiltin="true"/>
    <cellStyle name="Обычный 2 4 6 3 4 3 6" xfId="0" builtinId="53" customBuiltin="true"/>
    <cellStyle name="Обычный 2 4 6 3 4 4" xfId="0" builtinId="53" customBuiltin="true"/>
    <cellStyle name="Обычный 2 4 6 3 4 4 2" xfId="0" builtinId="53" customBuiltin="true"/>
    <cellStyle name="Обычный 2 4 6 3 4 4 3" xfId="0" builtinId="53" customBuiltin="true"/>
    <cellStyle name="Обычный 2 4 6 3 4 4 4" xfId="0" builtinId="53" customBuiltin="true"/>
    <cellStyle name="Обычный 2 4 6 3 4 4 5" xfId="0" builtinId="53" customBuiltin="true"/>
    <cellStyle name="Обычный 2 4 6 3 4 4 6" xfId="0" builtinId="53" customBuiltin="true"/>
    <cellStyle name="Обычный 2 4 6 3 4 5" xfId="0" builtinId="53" customBuiltin="true"/>
    <cellStyle name="Обычный 2 4 6 3 4 5 2" xfId="0" builtinId="53" customBuiltin="true"/>
    <cellStyle name="Обычный 2 4 6 3 4 5 3" xfId="0" builtinId="53" customBuiltin="true"/>
    <cellStyle name="Обычный 2 4 6 3 4 5 4" xfId="0" builtinId="53" customBuiltin="true"/>
    <cellStyle name="Обычный 2 4 6 3 4 5 5" xfId="0" builtinId="53" customBuiltin="true"/>
    <cellStyle name="Обычный 2 4 6 3 4 5 6" xfId="0" builtinId="53" customBuiltin="true"/>
    <cellStyle name="Обычный 2 4 6 3 4 6" xfId="0" builtinId="53" customBuiltin="true"/>
    <cellStyle name="Обычный 2 4 6 3 4 6 2" xfId="0" builtinId="53" customBuiltin="true"/>
    <cellStyle name="Обычный 2 4 6 3 4 6 3" xfId="0" builtinId="53" customBuiltin="true"/>
    <cellStyle name="Обычный 2 4 6 3 4 6 4" xfId="0" builtinId="53" customBuiltin="true"/>
    <cellStyle name="Обычный 2 4 6 3 4 6 5" xfId="0" builtinId="53" customBuiltin="true"/>
    <cellStyle name="Обычный 2 4 6 3 4 6 6" xfId="0" builtinId="53" customBuiltin="true"/>
    <cellStyle name="Обычный 2 4 6 3 4 7" xfId="0" builtinId="53" customBuiltin="true"/>
    <cellStyle name="Обычный 2 4 6 3 4 7 2" xfId="0" builtinId="53" customBuiltin="true"/>
    <cellStyle name="Обычный 2 4 6 3 4 7 3" xfId="0" builtinId="53" customBuiltin="true"/>
    <cellStyle name="Обычный 2 4 6 3 4 7 4" xfId="0" builtinId="53" customBuiltin="true"/>
    <cellStyle name="Обычный 2 4 6 3 4 7 5" xfId="0" builtinId="53" customBuiltin="true"/>
    <cellStyle name="Обычный 2 4 6 3 4 7 6" xfId="0" builtinId="53" customBuiltin="true"/>
    <cellStyle name="Обычный 2 4 6 3 4 8" xfId="0" builtinId="53" customBuiltin="true"/>
    <cellStyle name="Обычный 2 4 6 3 4 8 2" xfId="0" builtinId="53" customBuiltin="true"/>
    <cellStyle name="Обычный 2 4 6 3 4 8 3" xfId="0" builtinId="53" customBuiltin="true"/>
    <cellStyle name="Обычный 2 4 6 3 4 8 4" xfId="0" builtinId="53" customBuiltin="true"/>
    <cellStyle name="Обычный 2 4 6 3 4 8 5" xfId="0" builtinId="53" customBuiltin="true"/>
    <cellStyle name="Обычный 2 4 6 3 4 8 6" xfId="0" builtinId="53" customBuiltin="true"/>
    <cellStyle name="Обычный 2 4 6 3 4 9" xfId="0" builtinId="53" customBuiltin="true"/>
    <cellStyle name="Обычный 2 4 6 3 5" xfId="0" builtinId="53" customBuiltin="true"/>
    <cellStyle name="Обычный 2 4 6 3 5 10" xfId="0" builtinId="53" customBuiltin="true"/>
    <cellStyle name="Обычный 2 4 6 3 5 11" xfId="0" builtinId="53" customBuiltin="true"/>
    <cellStyle name="Обычный 2 4 6 3 5 12" xfId="0" builtinId="53" customBuiltin="true"/>
    <cellStyle name="Обычный 2 4 6 3 5 13" xfId="0" builtinId="53" customBuiltin="true"/>
    <cellStyle name="Обычный 2 4 6 3 5 2" xfId="0" builtinId="53" customBuiltin="true"/>
    <cellStyle name="Обычный 2 4 6 3 5 2 2" xfId="0" builtinId="53" customBuiltin="true"/>
    <cellStyle name="Обычный 2 4 6 3 5 2 3" xfId="0" builtinId="53" customBuiltin="true"/>
    <cellStyle name="Обычный 2 4 6 3 5 2 4" xfId="0" builtinId="53" customBuiltin="true"/>
    <cellStyle name="Обычный 2 4 6 3 5 2 5" xfId="0" builtinId="53" customBuiltin="true"/>
    <cellStyle name="Обычный 2 4 6 3 5 2 6" xfId="0" builtinId="53" customBuiltin="true"/>
    <cellStyle name="Обычный 2 4 6 3 5 3" xfId="0" builtinId="53" customBuiltin="true"/>
    <cellStyle name="Обычный 2 4 6 3 5 3 2" xfId="0" builtinId="53" customBuiltin="true"/>
    <cellStyle name="Обычный 2 4 6 3 5 3 3" xfId="0" builtinId="53" customBuiltin="true"/>
    <cellStyle name="Обычный 2 4 6 3 5 3 4" xfId="0" builtinId="53" customBuiltin="true"/>
    <cellStyle name="Обычный 2 4 6 3 5 3 5" xfId="0" builtinId="53" customBuiltin="true"/>
    <cellStyle name="Обычный 2 4 6 3 5 3 6" xfId="0" builtinId="53" customBuiltin="true"/>
    <cellStyle name="Обычный 2 4 6 3 5 4" xfId="0" builtinId="53" customBuiltin="true"/>
    <cellStyle name="Обычный 2 4 6 3 5 4 2" xfId="0" builtinId="53" customBuiltin="true"/>
    <cellStyle name="Обычный 2 4 6 3 5 4 3" xfId="0" builtinId="53" customBuiltin="true"/>
    <cellStyle name="Обычный 2 4 6 3 5 4 4" xfId="0" builtinId="53" customBuiltin="true"/>
    <cellStyle name="Обычный 2 4 6 3 5 4 5" xfId="0" builtinId="53" customBuiltin="true"/>
    <cellStyle name="Обычный 2 4 6 3 5 4 6" xfId="0" builtinId="53" customBuiltin="true"/>
    <cellStyle name="Обычный 2 4 6 3 5 5" xfId="0" builtinId="53" customBuiltin="true"/>
    <cellStyle name="Обычный 2 4 6 3 5 5 2" xfId="0" builtinId="53" customBuiltin="true"/>
    <cellStyle name="Обычный 2 4 6 3 5 5 3" xfId="0" builtinId="53" customBuiltin="true"/>
    <cellStyle name="Обычный 2 4 6 3 5 5 4" xfId="0" builtinId="53" customBuiltin="true"/>
    <cellStyle name="Обычный 2 4 6 3 5 5 5" xfId="0" builtinId="53" customBuiltin="true"/>
    <cellStyle name="Обычный 2 4 6 3 5 5 6" xfId="0" builtinId="53" customBuiltin="true"/>
    <cellStyle name="Обычный 2 4 6 3 5 6" xfId="0" builtinId="53" customBuiltin="true"/>
    <cellStyle name="Обычный 2 4 6 3 5 6 2" xfId="0" builtinId="53" customBuiltin="true"/>
    <cellStyle name="Обычный 2 4 6 3 5 6 3" xfId="0" builtinId="53" customBuiltin="true"/>
    <cellStyle name="Обычный 2 4 6 3 5 6 4" xfId="0" builtinId="53" customBuiltin="true"/>
    <cellStyle name="Обычный 2 4 6 3 5 6 5" xfId="0" builtinId="53" customBuiltin="true"/>
    <cellStyle name="Обычный 2 4 6 3 5 6 6" xfId="0" builtinId="53" customBuiltin="true"/>
    <cellStyle name="Обычный 2 4 6 3 5 7" xfId="0" builtinId="53" customBuiltin="true"/>
    <cellStyle name="Обычный 2 4 6 3 5 7 2" xfId="0" builtinId="53" customBuiltin="true"/>
    <cellStyle name="Обычный 2 4 6 3 5 7 3" xfId="0" builtinId="53" customBuiltin="true"/>
    <cellStyle name="Обычный 2 4 6 3 5 7 4" xfId="0" builtinId="53" customBuiltin="true"/>
    <cellStyle name="Обычный 2 4 6 3 5 7 5" xfId="0" builtinId="53" customBuiltin="true"/>
    <cellStyle name="Обычный 2 4 6 3 5 7 6" xfId="0" builtinId="53" customBuiltin="true"/>
    <cellStyle name="Обычный 2 4 6 3 5 8" xfId="0" builtinId="53" customBuiltin="true"/>
    <cellStyle name="Обычный 2 4 6 3 5 8 2" xfId="0" builtinId="53" customBuiltin="true"/>
    <cellStyle name="Обычный 2 4 6 3 5 8 3" xfId="0" builtinId="53" customBuiltin="true"/>
    <cellStyle name="Обычный 2 4 6 3 5 8 4" xfId="0" builtinId="53" customBuiltin="true"/>
    <cellStyle name="Обычный 2 4 6 3 5 8 5" xfId="0" builtinId="53" customBuiltin="true"/>
    <cellStyle name="Обычный 2 4 6 3 5 8 6" xfId="0" builtinId="53" customBuiltin="true"/>
    <cellStyle name="Обычный 2 4 6 3 5 9" xfId="0" builtinId="53" customBuiltin="true"/>
    <cellStyle name="Обычный 2 4 6 3 6" xfId="0" builtinId="53" customBuiltin="true"/>
    <cellStyle name="Обычный 2 4 6 3 6 10" xfId="0" builtinId="53" customBuiltin="true"/>
    <cellStyle name="Обычный 2 4 6 3 6 11" xfId="0" builtinId="53" customBuiltin="true"/>
    <cellStyle name="Обычный 2 4 6 3 6 12" xfId="0" builtinId="53" customBuiltin="true"/>
    <cellStyle name="Обычный 2 4 6 3 6 13" xfId="0" builtinId="53" customBuiltin="true"/>
    <cellStyle name="Обычный 2 4 6 3 6 2" xfId="0" builtinId="53" customBuiltin="true"/>
    <cellStyle name="Обычный 2 4 6 3 6 2 2" xfId="0" builtinId="53" customBuiltin="true"/>
    <cellStyle name="Обычный 2 4 6 3 6 2 3" xfId="0" builtinId="53" customBuiltin="true"/>
    <cellStyle name="Обычный 2 4 6 3 6 2 4" xfId="0" builtinId="53" customBuiltin="true"/>
    <cellStyle name="Обычный 2 4 6 3 6 2 5" xfId="0" builtinId="53" customBuiltin="true"/>
    <cellStyle name="Обычный 2 4 6 3 6 2 6" xfId="0" builtinId="53" customBuiltin="true"/>
    <cellStyle name="Обычный 2 4 6 3 6 3" xfId="0" builtinId="53" customBuiltin="true"/>
    <cellStyle name="Обычный 2 4 6 3 6 3 2" xfId="0" builtinId="53" customBuiltin="true"/>
    <cellStyle name="Обычный 2 4 6 3 6 3 3" xfId="0" builtinId="53" customBuiltin="true"/>
    <cellStyle name="Обычный 2 4 6 3 6 3 4" xfId="0" builtinId="53" customBuiltin="true"/>
    <cellStyle name="Обычный 2 4 6 3 6 3 5" xfId="0" builtinId="53" customBuiltin="true"/>
    <cellStyle name="Обычный 2 4 6 3 6 3 6" xfId="0" builtinId="53" customBuiltin="true"/>
    <cellStyle name="Обычный 2 4 6 3 6 4" xfId="0" builtinId="53" customBuiltin="true"/>
    <cellStyle name="Обычный 2 4 6 3 6 4 2" xfId="0" builtinId="53" customBuiltin="true"/>
    <cellStyle name="Обычный 2 4 6 3 6 4 3" xfId="0" builtinId="53" customBuiltin="true"/>
    <cellStyle name="Обычный 2 4 6 3 6 4 4" xfId="0" builtinId="53" customBuiltin="true"/>
    <cellStyle name="Обычный 2 4 6 3 6 4 5" xfId="0" builtinId="53" customBuiltin="true"/>
    <cellStyle name="Обычный 2 4 6 3 6 4 6" xfId="0" builtinId="53" customBuiltin="true"/>
    <cellStyle name="Обычный 2 4 6 3 6 5" xfId="0" builtinId="53" customBuiltin="true"/>
    <cellStyle name="Обычный 2 4 6 3 6 5 2" xfId="0" builtinId="53" customBuiltin="true"/>
    <cellStyle name="Обычный 2 4 6 3 6 5 3" xfId="0" builtinId="53" customBuiltin="true"/>
    <cellStyle name="Обычный 2 4 6 3 6 5 4" xfId="0" builtinId="53" customBuiltin="true"/>
    <cellStyle name="Обычный 2 4 6 3 6 5 5" xfId="0" builtinId="53" customBuiltin="true"/>
    <cellStyle name="Обычный 2 4 6 3 6 5 6" xfId="0" builtinId="53" customBuiltin="true"/>
    <cellStyle name="Обычный 2 4 6 3 6 6" xfId="0" builtinId="53" customBuiltin="true"/>
    <cellStyle name="Обычный 2 4 6 3 6 6 2" xfId="0" builtinId="53" customBuiltin="true"/>
    <cellStyle name="Обычный 2 4 6 3 6 6 3" xfId="0" builtinId="53" customBuiltin="true"/>
    <cellStyle name="Обычный 2 4 6 3 6 6 4" xfId="0" builtinId="53" customBuiltin="true"/>
    <cellStyle name="Обычный 2 4 6 3 6 6 5" xfId="0" builtinId="53" customBuiltin="true"/>
    <cellStyle name="Обычный 2 4 6 3 6 6 6" xfId="0" builtinId="53" customBuiltin="true"/>
    <cellStyle name="Обычный 2 4 6 3 6 7" xfId="0" builtinId="53" customBuiltin="true"/>
    <cellStyle name="Обычный 2 4 6 3 6 7 2" xfId="0" builtinId="53" customBuiltin="true"/>
    <cellStyle name="Обычный 2 4 6 3 6 7 3" xfId="0" builtinId="53" customBuiltin="true"/>
    <cellStyle name="Обычный 2 4 6 3 6 7 4" xfId="0" builtinId="53" customBuiltin="true"/>
    <cellStyle name="Обычный 2 4 6 3 6 7 5" xfId="0" builtinId="53" customBuiltin="true"/>
    <cellStyle name="Обычный 2 4 6 3 6 7 6" xfId="0" builtinId="53" customBuiltin="true"/>
    <cellStyle name="Обычный 2 4 6 3 6 8" xfId="0" builtinId="53" customBuiltin="true"/>
    <cellStyle name="Обычный 2 4 6 3 6 8 2" xfId="0" builtinId="53" customBuiltin="true"/>
    <cellStyle name="Обычный 2 4 6 3 6 8 3" xfId="0" builtinId="53" customBuiltin="true"/>
    <cellStyle name="Обычный 2 4 6 3 6 8 4" xfId="0" builtinId="53" customBuiltin="true"/>
    <cellStyle name="Обычный 2 4 6 3 6 8 5" xfId="0" builtinId="53" customBuiltin="true"/>
    <cellStyle name="Обычный 2 4 6 3 6 8 6" xfId="0" builtinId="53" customBuiltin="true"/>
    <cellStyle name="Обычный 2 4 6 3 6 9" xfId="0" builtinId="53" customBuiltin="true"/>
    <cellStyle name="Обычный 2 4 6 3 7" xfId="0" builtinId="53" customBuiltin="true"/>
    <cellStyle name="Обычный 2 4 6 3 7 10" xfId="0" builtinId="53" customBuiltin="true"/>
    <cellStyle name="Обычный 2 4 6 3 7 11" xfId="0" builtinId="53" customBuiltin="true"/>
    <cellStyle name="Обычный 2 4 6 3 7 12" xfId="0" builtinId="53" customBuiltin="true"/>
    <cellStyle name="Обычный 2 4 6 3 7 13" xfId="0" builtinId="53" customBuiltin="true"/>
    <cellStyle name="Обычный 2 4 6 3 7 2" xfId="0" builtinId="53" customBuiltin="true"/>
    <cellStyle name="Обычный 2 4 6 3 7 2 2" xfId="0" builtinId="53" customBuiltin="true"/>
    <cellStyle name="Обычный 2 4 6 3 7 2 3" xfId="0" builtinId="53" customBuiltin="true"/>
    <cellStyle name="Обычный 2 4 6 3 7 2 4" xfId="0" builtinId="53" customBuiltin="true"/>
    <cellStyle name="Обычный 2 4 6 3 7 2 5" xfId="0" builtinId="53" customBuiltin="true"/>
    <cellStyle name="Обычный 2 4 6 3 7 2 6" xfId="0" builtinId="53" customBuiltin="true"/>
    <cellStyle name="Обычный 2 4 6 3 7 3" xfId="0" builtinId="53" customBuiltin="true"/>
    <cellStyle name="Обычный 2 4 6 3 7 3 2" xfId="0" builtinId="53" customBuiltin="true"/>
    <cellStyle name="Обычный 2 4 6 3 7 3 3" xfId="0" builtinId="53" customBuiltin="true"/>
    <cellStyle name="Обычный 2 4 6 3 7 3 4" xfId="0" builtinId="53" customBuiltin="true"/>
    <cellStyle name="Обычный 2 4 6 3 7 3 5" xfId="0" builtinId="53" customBuiltin="true"/>
    <cellStyle name="Обычный 2 4 6 3 7 3 6" xfId="0" builtinId="53" customBuiltin="true"/>
    <cellStyle name="Обычный 2 4 6 3 7 4" xfId="0" builtinId="53" customBuiltin="true"/>
    <cellStyle name="Обычный 2 4 6 3 7 4 2" xfId="0" builtinId="53" customBuiltin="true"/>
    <cellStyle name="Обычный 2 4 6 3 7 4 3" xfId="0" builtinId="53" customBuiltin="true"/>
    <cellStyle name="Обычный 2 4 6 3 7 4 4" xfId="0" builtinId="53" customBuiltin="true"/>
    <cellStyle name="Обычный 2 4 6 3 7 4 5" xfId="0" builtinId="53" customBuiltin="true"/>
    <cellStyle name="Обычный 2 4 6 3 7 4 6" xfId="0" builtinId="53" customBuiltin="true"/>
    <cellStyle name="Обычный 2 4 6 3 7 5" xfId="0" builtinId="53" customBuiltin="true"/>
    <cellStyle name="Обычный 2 4 6 3 7 5 2" xfId="0" builtinId="53" customBuiltin="true"/>
    <cellStyle name="Обычный 2 4 6 3 7 5 3" xfId="0" builtinId="53" customBuiltin="true"/>
    <cellStyle name="Обычный 2 4 6 3 7 5 4" xfId="0" builtinId="53" customBuiltin="true"/>
    <cellStyle name="Обычный 2 4 6 3 7 5 5" xfId="0" builtinId="53" customBuiltin="true"/>
    <cellStyle name="Обычный 2 4 6 3 7 5 6" xfId="0" builtinId="53" customBuiltin="true"/>
    <cellStyle name="Обычный 2 4 6 3 7 6" xfId="0" builtinId="53" customBuiltin="true"/>
    <cellStyle name="Обычный 2 4 6 3 7 6 2" xfId="0" builtinId="53" customBuiltin="true"/>
    <cellStyle name="Обычный 2 4 6 3 7 6 3" xfId="0" builtinId="53" customBuiltin="true"/>
    <cellStyle name="Обычный 2 4 6 3 7 6 4" xfId="0" builtinId="53" customBuiltin="true"/>
    <cellStyle name="Обычный 2 4 6 3 7 6 5" xfId="0" builtinId="53" customBuiltin="true"/>
    <cellStyle name="Обычный 2 4 6 3 7 6 6" xfId="0" builtinId="53" customBuiltin="true"/>
    <cellStyle name="Обычный 2 4 6 3 7 7" xfId="0" builtinId="53" customBuiltin="true"/>
    <cellStyle name="Обычный 2 4 6 3 7 7 2" xfId="0" builtinId="53" customBuiltin="true"/>
    <cellStyle name="Обычный 2 4 6 3 7 7 3" xfId="0" builtinId="53" customBuiltin="true"/>
    <cellStyle name="Обычный 2 4 6 3 7 7 4" xfId="0" builtinId="53" customBuiltin="true"/>
    <cellStyle name="Обычный 2 4 6 3 7 7 5" xfId="0" builtinId="53" customBuiltin="true"/>
    <cellStyle name="Обычный 2 4 6 3 7 7 6" xfId="0" builtinId="53" customBuiltin="true"/>
    <cellStyle name="Обычный 2 4 6 3 7 8" xfId="0" builtinId="53" customBuiltin="true"/>
    <cellStyle name="Обычный 2 4 6 3 7 8 2" xfId="0" builtinId="53" customBuiltin="true"/>
    <cellStyle name="Обычный 2 4 6 3 7 8 3" xfId="0" builtinId="53" customBuiltin="true"/>
    <cellStyle name="Обычный 2 4 6 3 7 8 4" xfId="0" builtinId="53" customBuiltin="true"/>
    <cellStyle name="Обычный 2 4 6 3 7 8 5" xfId="0" builtinId="53" customBuiltin="true"/>
    <cellStyle name="Обычный 2 4 6 3 7 8 6" xfId="0" builtinId="53" customBuiltin="true"/>
    <cellStyle name="Обычный 2 4 6 3 7 9" xfId="0" builtinId="53" customBuiltin="true"/>
    <cellStyle name="Обычный 2 4 6 3 8" xfId="0" builtinId="53" customBuiltin="true"/>
    <cellStyle name="Обычный 2 4 6 3 8 10" xfId="0" builtinId="53" customBuiltin="true"/>
    <cellStyle name="Обычный 2 4 6 3 8 11" xfId="0" builtinId="53" customBuiltin="true"/>
    <cellStyle name="Обычный 2 4 6 3 8 12" xfId="0" builtinId="53" customBuiltin="true"/>
    <cellStyle name="Обычный 2 4 6 3 8 13" xfId="0" builtinId="53" customBuiltin="true"/>
    <cellStyle name="Обычный 2 4 6 3 8 2" xfId="0" builtinId="53" customBuiltin="true"/>
    <cellStyle name="Обычный 2 4 6 3 8 2 2" xfId="0" builtinId="53" customBuiltin="true"/>
    <cellStyle name="Обычный 2 4 6 3 8 2 3" xfId="0" builtinId="53" customBuiltin="true"/>
    <cellStyle name="Обычный 2 4 6 3 8 2 4" xfId="0" builtinId="53" customBuiltin="true"/>
    <cellStyle name="Обычный 2 4 6 3 8 2 5" xfId="0" builtinId="53" customBuiltin="true"/>
    <cellStyle name="Обычный 2 4 6 3 8 2 6" xfId="0" builtinId="53" customBuiltin="true"/>
    <cellStyle name="Обычный 2 4 6 3 8 3" xfId="0" builtinId="53" customBuiltin="true"/>
    <cellStyle name="Обычный 2 4 6 3 8 3 2" xfId="0" builtinId="53" customBuiltin="true"/>
    <cellStyle name="Обычный 2 4 6 3 8 3 3" xfId="0" builtinId="53" customBuiltin="true"/>
    <cellStyle name="Обычный 2 4 6 3 8 3 4" xfId="0" builtinId="53" customBuiltin="true"/>
    <cellStyle name="Обычный 2 4 6 3 8 3 5" xfId="0" builtinId="53" customBuiltin="true"/>
    <cellStyle name="Обычный 2 4 6 3 8 3 6" xfId="0" builtinId="53" customBuiltin="true"/>
    <cellStyle name="Обычный 2 4 6 3 8 4" xfId="0" builtinId="53" customBuiltin="true"/>
    <cellStyle name="Обычный 2 4 6 3 8 4 2" xfId="0" builtinId="53" customBuiltin="true"/>
    <cellStyle name="Обычный 2 4 6 3 8 4 3" xfId="0" builtinId="53" customBuiltin="true"/>
    <cellStyle name="Обычный 2 4 6 3 8 4 4" xfId="0" builtinId="53" customBuiltin="true"/>
    <cellStyle name="Обычный 2 4 6 3 8 4 5" xfId="0" builtinId="53" customBuiltin="true"/>
    <cellStyle name="Обычный 2 4 6 3 8 4 6" xfId="0" builtinId="53" customBuiltin="true"/>
    <cellStyle name="Обычный 2 4 6 3 8 5" xfId="0" builtinId="53" customBuiltin="true"/>
    <cellStyle name="Обычный 2 4 6 3 8 5 2" xfId="0" builtinId="53" customBuiltin="true"/>
    <cellStyle name="Обычный 2 4 6 3 8 5 3" xfId="0" builtinId="53" customBuiltin="true"/>
    <cellStyle name="Обычный 2 4 6 3 8 5 4" xfId="0" builtinId="53" customBuiltin="true"/>
    <cellStyle name="Обычный 2 4 6 3 8 5 5" xfId="0" builtinId="53" customBuiltin="true"/>
    <cellStyle name="Обычный 2 4 6 3 8 5 6" xfId="0" builtinId="53" customBuiltin="true"/>
    <cellStyle name="Обычный 2 4 6 3 8 6" xfId="0" builtinId="53" customBuiltin="true"/>
    <cellStyle name="Обычный 2 4 6 3 8 6 2" xfId="0" builtinId="53" customBuiltin="true"/>
    <cellStyle name="Обычный 2 4 6 3 8 6 3" xfId="0" builtinId="53" customBuiltin="true"/>
    <cellStyle name="Обычный 2 4 6 3 8 6 4" xfId="0" builtinId="53" customBuiltin="true"/>
    <cellStyle name="Обычный 2 4 6 3 8 6 5" xfId="0" builtinId="53" customBuiltin="true"/>
    <cellStyle name="Обычный 2 4 6 3 8 6 6" xfId="0" builtinId="53" customBuiltin="true"/>
    <cellStyle name="Обычный 2 4 6 3 8 7" xfId="0" builtinId="53" customBuiltin="true"/>
    <cellStyle name="Обычный 2 4 6 3 8 7 2" xfId="0" builtinId="53" customBuiltin="true"/>
    <cellStyle name="Обычный 2 4 6 3 8 7 3" xfId="0" builtinId="53" customBuiltin="true"/>
    <cellStyle name="Обычный 2 4 6 3 8 7 4" xfId="0" builtinId="53" customBuiltin="true"/>
    <cellStyle name="Обычный 2 4 6 3 8 7 5" xfId="0" builtinId="53" customBuiltin="true"/>
    <cellStyle name="Обычный 2 4 6 3 8 7 6" xfId="0" builtinId="53" customBuiltin="true"/>
    <cellStyle name="Обычный 2 4 6 3 8 8" xfId="0" builtinId="53" customBuiltin="true"/>
    <cellStyle name="Обычный 2 4 6 3 8 8 2" xfId="0" builtinId="53" customBuiltin="true"/>
    <cellStyle name="Обычный 2 4 6 3 8 8 3" xfId="0" builtinId="53" customBuiltin="true"/>
    <cellStyle name="Обычный 2 4 6 3 8 8 4" xfId="0" builtinId="53" customBuiltin="true"/>
    <cellStyle name="Обычный 2 4 6 3 8 8 5" xfId="0" builtinId="53" customBuiltin="true"/>
    <cellStyle name="Обычный 2 4 6 3 8 8 6" xfId="0" builtinId="53" customBuiltin="true"/>
    <cellStyle name="Обычный 2 4 6 3 8 9" xfId="0" builtinId="53" customBuiltin="true"/>
    <cellStyle name="Обычный 2 4 6 3 9" xfId="0" builtinId="53" customBuiltin="true"/>
    <cellStyle name="Обычный 2 4 6 3 9 2" xfId="0" builtinId="53" customBuiltin="true"/>
    <cellStyle name="Обычный 2 4 6 3 9 3" xfId="0" builtinId="53" customBuiltin="true"/>
    <cellStyle name="Обычный 2 4 6 3 9 4" xfId="0" builtinId="53" customBuiltin="true"/>
    <cellStyle name="Обычный 2 4 6 3 9 5" xfId="0" builtinId="53" customBuiltin="true"/>
    <cellStyle name="Обычный 2 4 6 3 9 6" xfId="0" builtinId="53" customBuiltin="true"/>
    <cellStyle name="Обычный 2 4 6 4" xfId="0" builtinId="53" customBuiltin="true"/>
    <cellStyle name="Обычный 2 4 6 4 10" xfId="0" builtinId="53" customBuiltin="true"/>
    <cellStyle name="Обычный 2 4 6 4 10 2" xfId="0" builtinId="53" customBuiltin="true"/>
    <cellStyle name="Обычный 2 4 6 4 10 3" xfId="0" builtinId="53" customBuiltin="true"/>
    <cellStyle name="Обычный 2 4 6 4 10 4" xfId="0" builtinId="53" customBuiltin="true"/>
    <cellStyle name="Обычный 2 4 6 4 10 5" xfId="0" builtinId="53" customBuiltin="true"/>
    <cellStyle name="Обычный 2 4 6 4 10 6" xfId="0" builtinId="53" customBuiltin="true"/>
    <cellStyle name="Обычный 2 4 6 4 11" xfId="0" builtinId="53" customBuiltin="true"/>
    <cellStyle name="Обычный 2 4 6 4 11 2" xfId="0" builtinId="53" customBuiltin="true"/>
    <cellStyle name="Обычный 2 4 6 4 11 3" xfId="0" builtinId="53" customBuiltin="true"/>
    <cellStyle name="Обычный 2 4 6 4 11 4" xfId="0" builtinId="53" customBuiltin="true"/>
    <cellStyle name="Обычный 2 4 6 4 11 5" xfId="0" builtinId="53" customBuiltin="true"/>
    <cellStyle name="Обычный 2 4 6 4 11 6" xfId="0" builtinId="53" customBuiltin="true"/>
    <cellStyle name="Обычный 2 4 6 4 12" xfId="0" builtinId="53" customBuiltin="true"/>
    <cellStyle name="Обычный 2 4 6 4 12 2" xfId="0" builtinId="53" customBuiltin="true"/>
    <cellStyle name="Обычный 2 4 6 4 12 3" xfId="0" builtinId="53" customBuiltin="true"/>
    <cellStyle name="Обычный 2 4 6 4 12 4" xfId="0" builtinId="53" customBuiltin="true"/>
    <cellStyle name="Обычный 2 4 6 4 12 5" xfId="0" builtinId="53" customBuiltin="true"/>
    <cellStyle name="Обычный 2 4 6 4 12 6" xfId="0" builtinId="53" customBuiltin="true"/>
    <cellStyle name="Обычный 2 4 6 4 13" xfId="0" builtinId="53" customBuiltin="true"/>
    <cellStyle name="Обычный 2 4 6 4 13 2" xfId="0" builtinId="53" customBuiltin="true"/>
    <cellStyle name="Обычный 2 4 6 4 13 3" xfId="0" builtinId="53" customBuiltin="true"/>
    <cellStyle name="Обычный 2 4 6 4 13 4" xfId="0" builtinId="53" customBuiltin="true"/>
    <cellStyle name="Обычный 2 4 6 4 13 5" xfId="0" builtinId="53" customBuiltin="true"/>
    <cellStyle name="Обычный 2 4 6 4 13 6" xfId="0" builtinId="53" customBuiltin="true"/>
    <cellStyle name="Обычный 2 4 6 4 14" xfId="0" builtinId="53" customBuiltin="true"/>
    <cellStyle name="Обычный 2 4 6 4 14 2" xfId="0" builtinId="53" customBuiltin="true"/>
    <cellStyle name="Обычный 2 4 6 4 14 3" xfId="0" builtinId="53" customBuiltin="true"/>
    <cellStyle name="Обычный 2 4 6 4 14 4" xfId="0" builtinId="53" customBuiltin="true"/>
    <cellStyle name="Обычный 2 4 6 4 14 5" xfId="0" builtinId="53" customBuiltin="true"/>
    <cellStyle name="Обычный 2 4 6 4 14 6" xfId="0" builtinId="53" customBuiltin="true"/>
    <cellStyle name="Обычный 2 4 6 4 15" xfId="0" builtinId="53" customBuiltin="true"/>
    <cellStyle name="Обычный 2 4 6 4 15 2" xfId="0" builtinId="53" customBuiltin="true"/>
    <cellStyle name="Обычный 2 4 6 4 15 3" xfId="0" builtinId="53" customBuiltin="true"/>
    <cellStyle name="Обычный 2 4 6 4 15 4" xfId="0" builtinId="53" customBuiltin="true"/>
    <cellStyle name="Обычный 2 4 6 4 15 5" xfId="0" builtinId="53" customBuiltin="true"/>
    <cellStyle name="Обычный 2 4 6 4 15 6" xfId="0" builtinId="53" customBuiltin="true"/>
    <cellStyle name="Обычный 2 4 6 4 16" xfId="0" builtinId="53" customBuiltin="true"/>
    <cellStyle name="Обычный 2 4 6 4 17" xfId="0" builtinId="53" customBuiltin="true"/>
    <cellStyle name="Обычный 2 4 6 4 18" xfId="0" builtinId="53" customBuiltin="true"/>
    <cellStyle name="Обычный 2 4 6 4 19" xfId="0" builtinId="53" customBuiltin="true"/>
    <cellStyle name="Обычный 2 4 6 4 2" xfId="0" builtinId="53" customBuiltin="true"/>
    <cellStyle name="Обычный 2 4 6 4 2 10" xfId="0" builtinId="53" customBuiltin="true"/>
    <cellStyle name="Обычный 2 4 6 4 2 11" xfId="0" builtinId="53" customBuiltin="true"/>
    <cellStyle name="Обычный 2 4 6 4 2 12" xfId="0" builtinId="53" customBuiltin="true"/>
    <cellStyle name="Обычный 2 4 6 4 2 13" xfId="0" builtinId="53" customBuiltin="true"/>
    <cellStyle name="Обычный 2 4 6 4 2 2" xfId="0" builtinId="53" customBuiltin="true"/>
    <cellStyle name="Обычный 2 4 6 4 2 2 2" xfId="0" builtinId="53" customBuiltin="true"/>
    <cellStyle name="Обычный 2 4 6 4 2 2 3" xfId="0" builtinId="53" customBuiltin="true"/>
    <cellStyle name="Обычный 2 4 6 4 2 2 4" xfId="0" builtinId="53" customBuiltin="true"/>
    <cellStyle name="Обычный 2 4 6 4 2 2 5" xfId="0" builtinId="53" customBuiltin="true"/>
    <cellStyle name="Обычный 2 4 6 4 2 2 6" xfId="0" builtinId="53" customBuiltin="true"/>
    <cellStyle name="Обычный 2 4 6 4 2 3" xfId="0" builtinId="53" customBuiltin="true"/>
    <cellStyle name="Обычный 2 4 6 4 2 3 2" xfId="0" builtinId="53" customBuiltin="true"/>
    <cellStyle name="Обычный 2 4 6 4 2 3 3" xfId="0" builtinId="53" customBuiltin="true"/>
    <cellStyle name="Обычный 2 4 6 4 2 3 4" xfId="0" builtinId="53" customBuiltin="true"/>
    <cellStyle name="Обычный 2 4 6 4 2 3 5" xfId="0" builtinId="53" customBuiltin="true"/>
    <cellStyle name="Обычный 2 4 6 4 2 3 6" xfId="0" builtinId="53" customBuiltin="true"/>
    <cellStyle name="Обычный 2 4 6 4 2 4" xfId="0" builtinId="53" customBuiltin="true"/>
    <cellStyle name="Обычный 2 4 6 4 2 4 2" xfId="0" builtinId="53" customBuiltin="true"/>
    <cellStyle name="Обычный 2 4 6 4 2 4 3" xfId="0" builtinId="53" customBuiltin="true"/>
    <cellStyle name="Обычный 2 4 6 4 2 4 4" xfId="0" builtinId="53" customBuiltin="true"/>
    <cellStyle name="Обычный 2 4 6 4 2 4 5" xfId="0" builtinId="53" customBuiltin="true"/>
    <cellStyle name="Обычный 2 4 6 4 2 4 6" xfId="0" builtinId="53" customBuiltin="true"/>
    <cellStyle name="Обычный 2 4 6 4 2 5" xfId="0" builtinId="53" customBuiltin="true"/>
    <cellStyle name="Обычный 2 4 6 4 2 5 2" xfId="0" builtinId="53" customBuiltin="true"/>
    <cellStyle name="Обычный 2 4 6 4 2 5 3" xfId="0" builtinId="53" customBuiltin="true"/>
    <cellStyle name="Обычный 2 4 6 4 2 5 4" xfId="0" builtinId="53" customBuiltin="true"/>
    <cellStyle name="Обычный 2 4 6 4 2 5 5" xfId="0" builtinId="53" customBuiltin="true"/>
    <cellStyle name="Обычный 2 4 6 4 2 5 6" xfId="0" builtinId="53" customBuiltin="true"/>
    <cellStyle name="Обычный 2 4 6 4 2 6" xfId="0" builtinId="53" customBuiltin="true"/>
    <cellStyle name="Обычный 2 4 6 4 2 6 2" xfId="0" builtinId="53" customBuiltin="true"/>
    <cellStyle name="Обычный 2 4 6 4 2 6 3" xfId="0" builtinId="53" customBuiltin="true"/>
    <cellStyle name="Обычный 2 4 6 4 2 6 4" xfId="0" builtinId="53" customBuiltin="true"/>
    <cellStyle name="Обычный 2 4 6 4 2 6 5" xfId="0" builtinId="53" customBuiltin="true"/>
    <cellStyle name="Обычный 2 4 6 4 2 6 6" xfId="0" builtinId="53" customBuiltin="true"/>
    <cellStyle name="Обычный 2 4 6 4 2 7" xfId="0" builtinId="53" customBuiltin="true"/>
    <cellStyle name="Обычный 2 4 6 4 2 7 2" xfId="0" builtinId="53" customBuiltin="true"/>
    <cellStyle name="Обычный 2 4 6 4 2 7 3" xfId="0" builtinId="53" customBuiltin="true"/>
    <cellStyle name="Обычный 2 4 6 4 2 7 4" xfId="0" builtinId="53" customBuiltin="true"/>
    <cellStyle name="Обычный 2 4 6 4 2 7 5" xfId="0" builtinId="53" customBuiltin="true"/>
    <cellStyle name="Обычный 2 4 6 4 2 7 6" xfId="0" builtinId="53" customBuiltin="true"/>
    <cellStyle name="Обычный 2 4 6 4 2 8" xfId="0" builtinId="53" customBuiltin="true"/>
    <cellStyle name="Обычный 2 4 6 4 2 8 2" xfId="0" builtinId="53" customBuiltin="true"/>
    <cellStyle name="Обычный 2 4 6 4 2 8 3" xfId="0" builtinId="53" customBuiltin="true"/>
    <cellStyle name="Обычный 2 4 6 4 2 8 4" xfId="0" builtinId="53" customBuiltin="true"/>
    <cellStyle name="Обычный 2 4 6 4 2 8 5" xfId="0" builtinId="53" customBuiltin="true"/>
    <cellStyle name="Обычный 2 4 6 4 2 8 6" xfId="0" builtinId="53" customBuiltin="true"/>
    <cellStyle name="Обычный 2 4 6 4 2 9" xfId="0" builtinId="53" customBuiltin="true"/>
    <cellStyle name="Обычный 2 4 6 4 20" xfId="0" builtinId="53" customBuiltin="true"/>
    <cellStyle name="Обычный 2 4 6 4 3" xfId="0" builtinId="53" customBuiltin="true"/>
    <cellStyle name="Обычный 2 4 6 4 3 10" xfId="0" builtinId="53" customBuiltin="true"/>
    <cellStyle name="Обычный 2 4 6 4 3 11" xfId="0" builtinId="53" customBuiltin="true"/>
    <cellStyle name="Обычный 2 4 6 4 3 12" xfId="0" builtinId="53" customBuiltin="true"/>
    <cellStyle name="Обычный 2 4 6 4 3 13" xfId="0" builtinId="53" customBuiltin="true"/>
    <cellStyle name="Обычный 2 4 6 4 3 2" xfId="0" builtinId="53" customBuiltin="true"/>
    <cellStyle name="Обычный 2 4 6 4 3 2 2" xfId="0" builtinId="53" customBuiltin="true"/>
    <cellStyle name="Обычный 2 4 6 4 3 2 3" xfId="0" builtinId="53" customBuiltin="true"/>
    <cellStyle name="Обычный 2 4 6 4 3 2 4" xfId="0" builtinId="53" customBuiltin="true"/>
    <cellStyle name="Обычный 2 4 6 4 3 2 5" xfId="0" builtinId="53" customBuiltin="true"/>
    <cellStyle name="Обычный 2 4 6 4 3 2 6" xfId="0" builtinId="53" customBuiltin="true"/>
    <cellStyle name="Обычный 2 4 6 4 3 3" xfId="0" builtinId="53" customBuiltin="true"/>
    <cellStyle name="Обычный 2 4 6 4 3 3 2" xfId="0" builtinId="53" customBuiltin="true"/>
    <cellStyle name="Обычный 2 4 6 4 3 3 3" xfId="0" builtinId="53" customBuiltin="true"/>
    <cellStyle name="Обычный 2 4 6 4 3 3 4" xfId="0" builtinId="53" customBuiltin="true"/>
    <cellStyle name="Обычный 2 4 6 4 3 3 5" xfId="0" builtinId="53" customBuiltin="true"/>
    <cellStyle name="Обычный 2 4 6 4 3 3 6" xfId="0" builtinId="53" customBuiltin="true"/>
    <cellStyle name="Обычный 2 4 6 4 3 4" xfId="0" builtinId="53" customBuiltin="true"/>
    <cellStyle name="Обычный 2 4 6 4 3 4 2" xfId="0" builtinId="53" customBuiltin="true"/>
    <cellStyle name="Обычный 2 4 6 4 3 4 3" xfId="0" builtinId="53" customBuiltin="true"/>
    <cellStyle name="Обычный 2 4 6 4 3 4 4" xfId="0" builtinId="53" customBuiltin="true"/>
    <cellStyle name="Обычный 2 4 6 4 3 4 5" xfId="0" builtinId="53" customBuiltin="true"/>
    <cellStyle name="Обычный 2 4 6 4 3 4 6" xfId="0" builtinId="53" customBuiltin="true"/>
    <cellStyle name="Обычный 2 4 6 4 3 5" xfId="0" builtinId="53" customBuiltin="true"/>
    <cellStyle name="Обычный 2 4 6 4 3 5 2" xfId="0" builtinId="53" customBuiltin="true"/>
    <cellStyle name="Обычный 2 4 6 4 3 5 3" xfId="0" builtinId="53" customBuiltin="true"/>
    <cellStyle name="Обычный 2 4 6 4 3 5 4" xfId="0" builtinId="53" customBuiltin="true"/>
    <cellStyle name="Обычный 2 4 6 4 3 5 5" xfId="0" builtinId="53" customBuiltin="true"/>
    <cellStyle name="Обычный 2 4 6 4 3 5 6" xfId="0" builtinId="53" customBuiltin="true"/>
    <cellStyle name="Обычный 2 4 6 4 3 6" xfId="0" builtinId="53" customBuiltin="true"/>
    <cellStyle name="Обычный 2 4 6 4 3 6 2" xfId="0" builtinId="53" customBuiltin="true"/>
    <cellStyle name="Обычный 2 4 6 4 3 6 3" xfId="0" builtinId="53" customBuiltin="true"/>
    <cellStyle name="Обычный 2 4 6 4 3 6 4" xfId="0" builtinId="53" customBuiltin="true"/>
    <cellStyle name="Обычный 2 4 6 4 3 6 5" xfId="0" builtinId="53" customBuiltin="true"/>
    <cellStyle name="Обычный 2 4 6 4 3 6 6" xfId="0" builtinId="53" customBuiltin="true"/>
    <cellStyle name="Обычный 2 4 6 4 3 7" xfId="0" builtinId="53" customBuiltin="true"/>
    <cellStyle name="Обычный 2 4 6 4 3 7 2" xfId="0" builtinId="53" customBuiltin="true"/>
    <cellStyle name="Обычный 2 4 6 4 3 7 3" xfId="0" builtinId="53" customBuiltin="true"/>
    <cellStyle name="Обычный 2 4 6 4 3 7 4" xfId="0" builtinId="53" customBuiltin="true"/>
    <cellStyle name="Обычный 2 4 6 4 3 7 5" xfId="0" builtinId="53" customBuiltin="true"/>
    <cellStyle name="Обычный 2 4 6 4 3 7 6" xfId="0" builtinId="53" customBuiltin="true"/>
    <cellStyle name="Обычный 2 4 6 4 3 8" xfId="0" builtinId="53" customBuiltin="true"/>
    <cellStyle name="Обычный 2 4 6 4 3 8 2" xfId="0" builtinId="53" customBuiltin="true"/>
    <cellStyle name="Обычный 2 4 6 4 3 8 3" xfId="0" builtinId="53" customBuiltin="true"/>
    <cellStyle name="Обычный 2 4 6 4 3 8 4" xfId="0" builtinId="53" customBuiltin="true"/>
    <cellStyle name="Обычный 2 4 6 4 3 8 5" xfId="0" builtinId="53" customBuiltin="true"/>
    <cellStyle name="Обычный 2 4 6 4 3 8 6" xfId="0" builtinId="53" customBuiltin="true"/>
    <cellStyle name="Обычный 2 4 6 4 3 9" xfId="0" builtinId="53" customBuiltin="true"/>
    <cellStyle name="Обычный 2 4 6 4 4" xfId="0" builtinId="53" customBuiltin="true"/>
    <cellStyle name="Обычный 2 4 6 4 4 10" xfId="0" builtinId="53" customBuiltin="true"/>
    <cellStyle name="Обычный 2 4 6 4 4 11" xfId="0" builtinId="53" customBuiltin="true"/>
    <cellStyle name="Обычный 2 4 6 4 4 12" xfId="0" builtinId="53" customBuiltin="true"/>
    <cellStyle name="Обычный 2 4 6 4 4 13" xfId="0" builtinId="53" customBuiltin="true"/>
    <cellStyle name="Обычный 2 4 6 4 4 2" xfId="0" builtinId="53" customBuiltin="true"/>
    <cellStyle name="Обычный 2 4 6 4 4 2 2" xfId="0" builtinId="53" customBuiltin="true"/>
    <cellStyle name="Обычный 2 4 6 4 4 2 3" xfId="0" builtinId="53" customBuiltin="true"/>
    <cellStyle name="Обычный 2 4 6 4 4 2 4" xfId="0" builtinId="53" customBuiltin="true"/>
    <cellStyle name="Обычный 2 4 6 4 4 2 5" xfId="0" builtinId="53" customBuiltin="true"/>
    <cellStyle name="Обычный 2 4 6 4 4 2 6" xfId="0" builtinId="53" customBuiltin="true"/>
    <cellStyle name="Обычный 2 4 6 4 4 3" xfId="0" builtinId="53" customBuiltin="true"/>
    <cellStyle name="Обычный 2 4 6 4 4 3 2" xfId="0" builtinId="53" customBuiltin="true"/>
    <cellStyle name="Обычный 2 4 6 4 4 3 3" xfId="0" builtinId="53" customBuiltin="true"/>
    <cellStyle name="Обычный 2 4 6 4 4 3 4" xfId="0" builtinId="53" customBuiltin="true"/>
    <cellStyle name="Обычный 2 4 6 4 4 3 5" xfId="0" builtinId="53" customBuiltin="true"/>
    <cellStyle name="Обычный 2 4 6 4 4 3 6" xfId="0" builtinId="53" customBuiltin="true"/>
    <cellStyle name="Обычный 2 4 6 4 4 4" xfId="0" builtinId="53" customBuiltin="true"/>
    <cellStyle name="Обычный 2 4 6 4 4 4 2" xfId="0" builtinId="53" customBuiltin="true"/>
    <cellStyle name="Обычный 2 4 6 4 4 4 3" xfId="0" builtinId="53" customBuiltin="true"/>
    <cellStyle name="Обычный 2 4 6 4 4 4 4" xfId="0" builtinId="53" customBuiltin="true"/>
    <cellStyle name="Обычный 2 4 6 4 4 4 5" xfId="0" builtinId="53" customBuiltin="true"/>
    <cellStyle name="Обычный 2 4 6 4 4 4 6" xfId="0" builtinId="53" customBuiltin="true"/>
    <cellStyle name="Обычный 2 4 6 4 4 5" xfId="0" builtinId="53" customBuiltin="true"/>
    <cellStyle name="Обычный 2 4 6 4 4 5 2" xfId="0" builtinId="53" customBuiltin="true"/>
    <cellStyle name="Обычный 2 4 6 4 4 5 3" xfId="0" builtinId="53" customBuiltin="true"/>
    <cellStyle name="Обычный 2 4 6 4 4 5 4" xfId="0" builtinId="53" customBuiltin="true"/>
    <cellStyle name="Обычный 2 4 6 4 4 5 5" xfId="0" builtinId="53" customBuiltin="true"/>
    <cellStyle name="Обычный 2 4 6 4 4 5 6" xfId="0" builtinId="53" customBuiltin="true"/>
    <cellStyle name="Обычный 2 4 6 4 4 6" xfId="0" builtinId="53" customBuiltin="true"/>
    <cellStyle name="Обычный 2 4 6 4 4 6 2" xfId="0" builtinId="53" customBuiltin="true"/>
    <cellStyle name="Обычный 2 4 6 4 4 6 3" xfId="0" builtinId="53" customBuiltin="true"/>
    <cellStyle name="Обычный 2 4 6 4 4 6 4" xfId="0" builtinId="53" customBuiltin="true"/>
    <cellStyle name="Обычный 2 4 6 4 4 6 5" xfId="0" builtinId="53" customBuiltin="true"/>
    <cellStyle name="Обычный 2 4 6 4 4 6 6" xfId="0" builtinId="53" customBuiltin="true"/>
    <cellStyle name="Обычный 2 4 6 4 4 7" xfId="0" builtinId="53" customBuiltin="true"/>
    <cellStyle name="Обычный 2 4 6 4 4 7 2" xfId="0" builtinId="53" customBuiltin="true"/>
    <cellStyle name="Обычный 2 4 6 4 4 7 3" xfId="0" builtinId="53" customBuiltin="true"/>
    <cellStyle name="Обычный 2 4 6 4 4 7 4" xfId="0" builtinId="53" customBuiltin="true"/>
    <cellStyle name="Обычный 2 4 6 4 4 7 5" xfId="0" builtinId="53" customBuiltin="true"/>
    <cellStyle name="Обычный 2 4 6 4 4 7 6" xfId="0" builtinId="53" customBuiltin="true"/>
    <cellStyle name="Обычный 2 4 6 4 4 8" xfId="0" builtinId="53" customBuiltin="true"/>
    <cellStyle name="Обычный 2 4 6 4 4 8 2" xfId="0" builtinId="53" customBuiltin="true"/>
    <cellStyle name="Обычный 2 4 6 4 4 8 3" xfId="0" builtinId="53" customBuiltin="true"/>
    <cellStyle name="Обычный 2 4 6 4 4 8 4" xfId="0" builtinId="53" customBuiltin="true"/>
    <cellStyle name="Обычный 2 4 6 4 4 8 5" xfId="0" builtinId="53" customBuiltin="true"/>
    <cellStyle name="Обычный 2 4 6 4 4 8 6" xfId="0" builtinId="53" customBuiltin="true"/>
    <cellStyle name="Обычный 2 4 6 4 4 9" xfId="0" builtinId="53" customBuiltin="true"/>
    <cellStyle name="Обычный 2 4 6 4 5" xfId="0" builtinId="53" customBuiltin="true"/>
    <cellStyle name="Обычный 2 4 6 4 5 10" xfId="0" builtinId="53" customBuiltin="true"/>
    <cellStyle name="Обычный 2 4 6 4 5 11" xfId="0" builtinId="53" customBuiltin="true"/>
    <cellStyle name="Обычный 2 4 6 4 5 12" xfId="0" builtinId="53" customBuiltin="true"/>
    <cellStyle name="Обычный 2 4 6 4 5 13" xfId="0" builtinId="53" customBuiltin="true"/>
    <cellStyle name="Обычный 2 4 6 4 5 2" xfId="0" builtinId="53" customBuiltin="true"/>
    <cellStyle name="Обычный 2 4 6 4 5 2 2" xfId="0" builtinId="53" customBuiltin="true"/>
    <cellStyle name="Обычный 2 4 6 4 5 2 3" xfId="0" builtinId="53" customBuiltin="true"/>
    <cellStyle name="Обычный 2 4 6 4 5 2 4" xfId="0" builtinId="53" customBuiltin="true"/>
    <cellStyle name="Обычный 2 4 6 4 5 2 5" xfId="0" builtinId="53" customBuiltin="true"/>
    <cellStyle name="Обычный 2 4 6 4 5 2 6" xfId="0" builtinId="53" customBuiltin="true"/>
    <cellStyle name="Обычный 2 4 6 4 5 3" xfId="0" builtinId="53" customBuiltin="true"/>
    <cellStyle name="Обычный 2 4 6 4 5 3 2" xfId="0" builtinId="53" customBuiltin="true"/>
    <cellStyle name="Обычный 2 4 6 4 5 3 3" xfId="0" builtinId="53" customBuiltin="true"/>
    <cellStyle name="Обычный 2 4 6 4 5 3 4" xfId="0" builtinId="53" customBuiltin="true"/>
    <cellStyle name="Обычный 2 4 6 4 5 3 5" xfId="0" builtinId="53" customBuiltin="true"/>
    <cellStyle name="Обычный 2 4 6 4 5 3 6" xfId="0" builtinId="53" customBuiltin="true"/>
    <cellStyle name="Обычный 2 4 6 4 5 4" xfId="0" builtinId="53" customBuiltin="true"/>
    <cellStyle name="Обычный 2 4 6 4 5 4 2" xfId="0" builtinId="53" customBuiltin="true"/>
    <cellStyle name="Обычный 2 4 6 4 5 4 3" xfId="0" builtinId="53" customBuiltin="true"/>
    <cellStyle name="Обычный 2 4 6 4 5 4 4" xfId="0" builtinId="53" customBuiltin="true"/>
    <cellStyle name="Обычный 2 4 6 4 5 4 5" xfId="0" builtinId="53" customBuiltin="true"/>
    <cellStyle name="Обычный 2 4 6 4 5 4 6" xfId="0" builtinId="53" customBuiltin="true"/>
    <cellStyle name="Обычный 2 4 6 4 5 5" xfId="0" builtinId="53" customBuiltin="true"/>
    <cellStyle name="Обычный 2 4 6 4 5 5 2" xfId="0" builtinId="53" customBuiltin="true"/>
    <cellStyle name="Обычный 2 4 6 4 5 5 3" xfId="0" builtinId="53" customBuiltin="true"/>
    <cellStyle name="Обычный 2 4 6 4 5 5 4" xfId="0" builtinId="53" customBuiltin="true"/>
    <cellStyle name="Обычный 2 4 6 4 5 5 5" xfId="0" builtinId="53" customBuiltin="true"/>
    <cellStyle name="Обычный 2 4 6 4 5 5 6" xfId="0" builtinId="53" customBuiltin="true"/>
    <cellStyle name="Обычный 2 4 6 4 5 6" xfId="0" builtinId="53" customBuiltin="true"/>
    <cellStyle name="Обычный 2 4 6 4 5 6 2" xfId="0" builtinId="53" customBuiltin="true"/>
    <cellStyle name="Обычный 2 4 6 4 5 6 3" xfId="0" builtinId="53" customBuiltin="true"/>
    <cellStyle name="Обычный 2 4 6 4 5 6 4" xfId="0" builtinId="53" customBuiltin="true"/>
    <cellStyle name="Обычный 2 4 6 4 5 6 5" xfId="0" builtinId="53" customBuiltin="true"/>
    <cellStyle name="Обычный 2 4 6 4 5 6 6" xfId="0" builtinId="53" customBuiltin="true"/>
    <cellStyle name="Обычный 2 4 6 4 5 7" xfId="0" builtinId="53" customBuiltin="true"/>
    <cellStyle name="Обычный 2 4 6 4 5 7 2" xfId="0" builtinId="53" customBuiltin="true"/>
    <cellStyle name="Обычный 2 4 6 4 5 7 3" xfId="0" builtinId="53" customBuiltin="true"/>
    <cellStyle name="Обычный 2 4 6 4 5 7 4" xfId="0" builtinId="53" customBuiltin="true"/>
    <cellStyle name="Обычный 2 4 6 4 5 7 5" xfId="0" builtinId="53" customBuiltin="true"/>
    <cellStyle name="Обычный 2 4 6 4 5 7 6" xfId="0" builtinId="53" customBuiltin="true"/>
    <cellStyle name="Обычный 2 4 6 4 5 8" xfId="0" builtinId="53" customBuiltin="true"/>
    <cellStyle name="Обычный 2 4 6 4 5 8 2" xfId="0" builtinId="53" customBuiltin="true"/>
    <cellStyle name="Обычный 2 4 6 4 5 8 3" xfId="0" builtinId="53" customBuiltin="true"/>
    <cellStyle name="Обычный 2 4 6 4 5 8 4" xfId="0" builtinId="53" customBuiltin="true"/>
    <cellStyle name="Обычный 2 4 6 4 5 8 5" xfId="0" builtinId="53" customBuiltin="true"/>
    <cellStyle name="Обычный 2 4 6 4 5 8 6" xfId="0" builtinId="53" customBuiltin="true"/>
    <cellStyle name="Обычный 2 4 6 4 5 9" xfId="0" builtinId="53" customBuiltin="true"/>
    <cellStyle name="Обычный 2 4 6 4 6" xfId="0" builtinId="53" customBuiltin="true"/>
    <cellStyle name="Обычный 2 4 6 4 6 10" xfId="0" builtinId="53" customBuiltin="true"/>
    <cellStyle name="Обычный 2 4 6 4 6 11" xfId="0" builtinId="53" customBuiltin="true"/>
    <cellStyle name="Обычный 2 4 6 4 6 12" xfId="0" builtinId="53" customBuiltin="true"/>
    <cellStyle name="Обычный 2 4 6 4 6 13" xfId="0" builtinId="53" customBuiltin="true"/>
    <cellStyle name="Обычный 2 4 6 4 6 2" xfId="0" builtinId="53" customBuiltin="true"/>
    <cellStyle name="Обычный 2 4 6 4 6 2 2" xfId="0" builtinId="53" customBuiltin="true"/>
    <cellStyle name="Обычный 2 4 6 4 6 2 3" xfId="0" builtinId="53" customBuiltin="true"/>
    <cellStyle name="Обычный 2 4 6 4 6 2 4" xfId="0" builtinId="53" customBuiltin="true"/>
    <cellStyle name="Обычный 2 4 6 4 6 2 5" xfId="0" builtinId="53" customBuiltin="true"/>
    <cellStyle name="Обычный 2 4 6 4 6 2 6" xfId="0" builtinId="53" customBuiltin="true"/>
    <cellStyle name="Обычный 2 4 6 4 6 3" xfId="0" builtinId="53" customBuiltin="true"/>
    <cellStyle name="Обычный 2 4 6 4 6 3 2" xfId="0" builtinId="53" customBuiltin="true"/>
    <cellStyle name="Обычный 2 4 6 4 6 3 3" xfId="0" builtinId="53" customBuiltin="true"/>
    <cellStyle name="Обычный 2 4 6 4 6 3 4" xfId="0" builtinId="53" customBuiltin="true"/>
    <cellStyle name="Обычный 2 4 6 4 6 3 5" xfId="0" builtinId="53" customBuiltin="true"/>
    <cellStyle name="Обычный 2 4 6 4 6 3 6" xfId="0" builtinId="53" customBuiltin="true"/>
    <cellStyle name="Обычный 2 4 6 4 6 4" xfId="0" builtinId="53" customBuiltin="true"/>
    <cellStyle name="Обычный 2 4 6 4 6 4 2" xfId="0" builtinId="53" customBuiltin="true"/>
    <cellStyle name="Обычный 2 4 6 4 6 4 3" xfId="0" builtinId="53" customBuiltin="true"/>
    <cellStyle name="Обычный 2 4 6 4 6 4 4" xfId="0" builtinId="53" customBuiltin="true"/>
    <cellStyle name="Обычный 2 4 6 4 6 4 5" xfId="0" builtinId="53" customBuiltin="true"/>
    <cellStyle name="Обычный 2 4 6 4 6 4 6" xfId="0" builtinId="53" customBuiltin="true"/>
    <cellStyle name="Обычный 2 4 6 4 6 5" xfId="0" builtinId="53" customBuiltin="true"/>
    <cellStyle name="Обычный 2 4 6 4 6 5 2" xfId="0" builtinId="53" customBuiltin="true"/>
    <cellStyle name="Обычный 2 4 6 4 6 5 3" xfId="0" builtinId="53" customBuiltin="true"/>
    <cellStyle name="Обычный 2 4 6 4 6 5 4" xfId="0" builtinId="53" customBuiltin="true"/>
    <cellStyle name="Обычный 2 4 6 4 6 5 5" xfId="0" builtinId="53" customBuiltin="true"/>
    <cellStyle name="Обычный 2 4 6 4 6 5 6" xfId="0" builtinId="53" customBuiltin="true"/>
    <cellStyle name="Обычный 2 4 6 4 6 6" xfId="0" builtinId="53" customBuiltin="true"/>
    <cellStyle name="Обычный 2 4 6 4 6 6 2" xfId="0" builtinId="53" customBuiltin="true"/>
    <cellStyle name="Обычный 2 4 6 4 6 6 3" xfId="0" builtinId="53" customBuiltin="true"/>
    <cellStyle name="Обычный 2 4 6 4 6 6 4" xfId="0" builtinId="53" customBuiltin="true"/>
    <cellStyle name="Обычный 2 4 6 4 6 6 5" xfId="0" builtinId="53" customBuiltin="true"/>
    <cellStyle name="Обычный 2 4 6 4 6 6 6" xfId="0" builtinId="53" customBuiltin="true"/>
    <cellStyle name="Обычный 2 4 6 4 6 7" xfId="0" builtinId="53" customBuiltin="true"/>
    <cellStyle name="Обычный 2 4 6 4 6 7 2" xfId="0" builtinId="53" customBuiltin="true"/>
    <cellStyle name="Обычный 2 4 6 4 6 7 3" xfId="0" builtinId="53" customBuiltin="true"/>
    <cellStyle name="Обычный 2 4 6 4 6 7 4" xfId="0" builtinId="53" customBuiltin="true"/>
    <cellStyle name="Обычный 2 4 6 4 6 7 5" xfId="0" builtinId="53" customBuiltin="true"/>
    <cellStyle name="Обычный 2 4 6 4 6 7 6" xfId="0" builtinId="53" customBuiltin="true"/>
    <cellStyle name="Обычный 2 4 6 4 6 8" xfId="0" builtinId="53" customBuiltin="true"/>
    <cellStyle name="Обычный 2 4 6 4 6 8 2" xfId="0" builtinId="53" customBuiltin="true"/>
    <cellStyle name="Обычный 2 4 6 4 6 8 3" xfId="0" builtinId="53" customBuiltin="true"/>
    <cellStyle name="Обычный 2 4 6 4 6 8 4" xfId="0" builtinId="53" customBuiltin="true"/>
    <cellStyle name="Обычный 2 4 6 4 6 8 5" xfId="0" builtinId="53" customBuiltin="true"/>
    <cellStyle name="Обычный 2 4 6 4 6 8 6" xfId="0" builtinId="53" customBuiltin="true"/>
    <cellStyle name="Обычный 2 4 6 4 6 9" xfId="0" builtinId="53" customBuiltin="true"/>
    <cellStyle name="Обычный 2 4 6 4 7" xfId="0" builtinId="53" customBuiltin="true"/>
    <cellStyle name="Обычный 2 4 6 4 7 10" xfId="0" builtinId="53" customBuiltin="true"/>
    <cellStyle name="Обычный 2 4 6 4 7 11" xfId="0" builtinId="53" customBuiltin="true"/>
    <cellStyle name="Обычный 2 4 6 4 7 12" xfId="0" builtinId="53" customBuiltin="true"/>
    <cellStyle name="Обычный 2 4 6 4 7 13" xfId="0" builtinId="53" customBuiltin="true"/>
    <cellStyle name="Обычный 2 4 6 4 7 2" xfId="0" builtinId="53" customBuiltin="true"/>
    <cellStyle name="Обычный 2 4 6 4 7 2 2" xfId="0" builtinId="53" customBuiltin="true"/>
    <cellStyle name="Обычный 2 4 6 4 7 2 3" xfId="0" builtinId="53" customBuiltin="true"/>
    <cellStyle name="Обычный 2 4 6 4 7 2 4" xfId="0" builtinId="53" customBuiltin="true"/>
    <cellStyle name="Обычный 2 4 6 4 7 2 5" xfId="0" builtinId="53" customBuiltin="true"/>
    <cellStyle name="Обычный 2 4 6 4 7 2 6" xfId="0" builtinId="53" customBuiltin="true"/>
    <cellStyle name="Обычный 2 4 6 4 7 3" xfId="0" builtinId="53" customBuiltin="true"/>
    <cellStyle name="Обычный 2 4 6 4 7 3 2" xfId="0" builtinId="53" customBuiltin="true"/>
    <cellStyle name="Обычный 2 4 6 4 7 3 3" xfId="0" builtinId="53" customBuiltin="true"/>
    <cellStyle name="Обычный 2 4 6 4 7 3 4" xfId="0" builtinId="53" customBuiltin="true"/>
    <cellStyle name="Обычный 2 4 6 4 7 3 5" xfId="0" builtinId="53" customBuiltin="true"/>
    <cellStyle name="Обычный 2 4 6 4 7 3 6" xfId="0" builtinId="53" customBuiltin="true"/>
    <cellStyle name="Обычный 2 4 6 4 7 4" xfId="0" builtinId="53" customBuiltin="true"/>
    <cellStyle name="Обычный 2 4 6 4 7 4 2" xfId="0" builtinId="53" customBuiltin="true"/>
    <cellStyle name="Обычный 2 4 6 4 7 4 3" xfId="0" builtinId="53" customBuiltin="true"/>
    <cellStyle name="Обычный 2 4 6 4 7 4 4" xfId="0" builtinId="53" customBuiltin="true"/>
    <cellStyle name="Обычный 2 4 6 4 7 4 5" xfId="0" builtinId="53" customBuiltin="true"/>
    <cellStyle name="Обычный 2 4 6 4 7 4 6" xfId="0" builtinId="53" customBuiltin="true"/>
    <cellStyle name="Обычный 2 4 6 4 7 5" xfId="0" builtinId="53" customBuiltin="true"/>
    <cellStyle name="Обычный 2 4 6 4 7 5 2" xfId="0" builtinId="53" customBuiltin="true"/>
    <cellStyle name="Обычный 2 4 6 4 7 5 3" xfId="0" builtinId="53" customBuiltin="true"/>
    <cellStyle name="Обычный 2 4 6 4 7 5 4" xfId="0" builtinId="53" customBuiltin="true"/>
    <cellStyle name="Обычный 2 4 6 4 7 5 5" xfId="0" builtinId="53" customBuiltin="true"/>
    <cellStyle name="Обычный 2 4 6 4 7 5 6" xfId="0" builtinId="53" customBuiltin="true"/>
    <cellStyle name="Обычный 2 4 6 4 7 6" xfId="0" builtinId="53" customBuiltin="true"/>
    <cellStyle name="Обычный 2 4 6 4 7 6 2" xfId="0" builtinId="53" customBuiltin="true"/>
    <cellStyle name="Обычный 2 4 6 4 7 6 3" xfId="0" builtinId="53" customBuiltin="true"/>
    <cellStyle name="Обычный 2 4 6 4 7 6 4" xfId="0" builtinId="53" customBuiltin="true"/>
    <cellStyle name="Обычный 2 4 6 4 7 6 5" xfId="0" builtinId="53" customBuiltin="true"/>
    <cellStyle name="Обычный 2 4 6 4 7 6 6" xfId="0" builtinId="53" customBuiltin="true"/>
    <cellStyle name="Обычный 2 4 6 4 7 7" xfId="0" builtinId="53" customBuiltin="true"/>
    <cellStyle name="Обычный 2 4 6 4 7 7 2" xfId="0" builtinId="53" customBuiltin="true"/>
    <cellStyle name="Обычный 2 4 6 4 7 7 3" xfId="0" builtinId="53" customBuiltin="true"/>
    <cellStyle name="Обычный 2 4 6 4 7 7 4" xfId="0" builtinId="53" customBuiltin="true"/>
    <cellStyle name="Обычный 2 4 6 4 7 7 5" xfId="0" builtinId="53" customBuiltin="true"/>
    <cellStyle name="Обычный 2 4 6 4 7 7 6" xfId="0" builtinId="53" customBuiltin="true"/>
    <cellStyle name="Обычный 2 4 6 4 7 8" xfId="0" builtinId="53" customBuiltin="true"/>
    <cellStyle name="Обычный 2 4 6 4 7 8 2" xfId="0" builtinId="53" customBuiltin="true"/>
    <cellStyle name="Обычный 2 4 6 4 7 8 3" xfId="0" builtinId="53" customBuiltin="true"/>
    <cellStyle name="Обычный 2 4 6 4 7 8 4" xfId="0" builtinId="53" customBuiltin="true"/>
    <cellStyle name="Обычный 2 4 6 4 7 8 5" xfId="0" builtinId="53" customBuiltin="true"/>
    <cellStyle name="Обычный 2 4 6 4 7 8 6" xfId="0" builtinId="53" customBuiltin="true"/>
    <cellStyle name="Обычный 2 4 6 4 7 9" xfId="0" builtinId="53" customBuiltin="true"/>
    <cellStyle name="Обычный 2 4 6 4 8" xfId="0" builtinId="53" customBuiltin="true"/>
    <cellStyle name="Обычный 2 4 6 4 8 10" xfId="0" builtinId="53" customBuiltin="true"/>
    <cellStyle name="Обычный 2 4 6 4 8 11" xfId="0" builtinId="53" customBuiltin="true"/>
    <cellStyle name="Обычный 2 4 6 4 8 12" xfId="0" builtinId="53" customBuiltin="true"/>
    <cellStyle name="Обычный 2 4 6 4 8 13" xfId="0" builtinId="53" customBuiltin="true"/>
    <cellStyle name="Обычный 2 4 6 4 8 2" xfId="0" builtinId="53" customBuiltin="true"/>
    <cellStyle name="Обычный 2 4 6 4 8 2 2" xfId="0" builtinId="53" customBuiltin="true"/>
    <cellStyle name="Обычный 2 4 6 4 8 2 3" xfId="0" builtinId="53" customBuiltin="true"/>
    <cellStyle name="Обычный 2 4 6 4 8 2 4" xfId="0" builtinId="53" customBuiltin="true"/>
    <cellStyle name="Обычный 2 4 6 4 8 2 5" xfId="0" builtinId="53" customBuiltin="true"/>
    <cellStyle name="Обычный 2 4 6 4 8 2 6" xfId="0" builtinId="53" customBuiltin="true"/>
    <cellStyle name="Обычный 2 4 6 4 8 3" xfId="0" builtinId="53" customBuiltin="true"/>
    <cellStyle name="Обычный 2 4 6 4 8 3 2" xfId="0" builtinId="53" customBuiltin="true"/>
    <cellStyle name="Обычный 2 4 6 4 8 3 3" xfId="0" builtinId="53" customBuiltin="true"/>
    <cellStyle name="Обычный 2 4 6 4 8 3 4" xfId="0" builtinId="53" customBuiltin="true"/>
    <cellStyle name="Обычный 2 4 6 4 8 3 5" xfId="0" builtinId="53" customBuiltin="true"/>
    <cellStyle name="Обычный 2 4 6 4 8 3 6" xfId="0" builtinId="53" customBuiltin="true"/>
    <cellStyle name="Обычный 2 4 6 4 8 4" xfId="0" builtinId="53" customBuiltin="true"/>
    <cellStyle name="Обычный 2 4 6 4 8 4 2" xfId="0" builtinId="53" customBuiltin="true"/>
    <cellStyle name="Обычный 2 4 6 4 8 4 3" xfId="0" builtinId="53" customBuiltin="true"/>
    <cellStyle name="Обычный 2 4 6 4 8 4 4" xfId="0" builtinId="53" customBuiltin="true"/>
    <cellStyle name="Обычный 2 4 6 4 8 4 5" xfId="0" builtinId="53" customBuiltin="true"/>
    <cellStyle name="Обычный 2 4 6 4 8 4 6" xfId="0" builtinId="53" customBuiltin="true"/>
    <cellStyle name="Обычный 2 4 6 4 8 5" xfId="0" builtinId="53" customBuiltin="true"/>
    <cellStyle name="Обычный 2 4 6 4 8 5 2" xfId="0" builtinId="53" customBuiltin="true"/>
    <cellStyle name="Обычный 2 4 6 4 8 5 3" xfId="0" builtinId="53" customBuiltin="true"/>
    <cellStyle name="Обычный 2 4 6 4 8 5 4" xfId="0" builtinId="53" customBuiltin="true"/>
    <cellStyle name="Обычный 2 4 6 4 8 5 5" xfId="0" builtinId="53" customBuiltin="true"/>
    <cellStyle name="Обычный 2 4 6 4 8 5 6" xfId="0" builtinId="53" customBuiltin="true"/>
    <cellStyle name="Обычный 2 4 6 4 8 6" xfId="0" builtinId="53" customBuiltin="true"/>
    <cellStyle name="Обычный 2 4 6 4 8 6 2" xfId="0" builtinId="53" customBuiltin="true"/>
    <cellStyle name="Обычный 2 4 6 4 8 6 3" xfId="0" builtinId="53" customBuiltin="true"/>
    <cellStyle name="Обычный 2 4 6 4 8 6 4" xfId="0" builtinId="53" customBuiltin="true"/>
    <cellStyle name="Обычный 2 4 6 4 8 6 5" xfId="0" builtinId="53" customBuiltin="true"/>
    <cellStyle name="Обычный 2 4 6 4 8 6 6" xfId="0" builtinId="53" customBuiltin="true"/>
    <cellStyle name="Обычный 2 4 6 4 8 7" xfId="0" builtinId="53" customBuiltin="true"/>
    <cellStyle name="Обычный 2 4 6 4 8 7 2" xfId="0" builtinId="53" customBuiltin="true"/>
    <cellStyle name="Обычный 2 4 6 4 8 7 3" xfId="0" builtinId="53" customBuiltin="true"/>
    <cellStyle name="Обычный 2 4 6 4 8 7 4" xfId="0" builtinId="53" customBuiltin="true"/>
    <cellStyle name="Обычный 2 4 6 4 8 7 5" xfId="0" builtinId="53" customBuiltin="true"/>
    <cellStyle name="Обычный 2 4 6 4 8 7 6" xfId="0" builtinId="53" customBuiltin="true"/>
    <cellStyle name="Обычный 2 4 6 4 8 8" xfId="0" builtinId="53" customBuiltin="true"/>
    <cellStyle name="Обычный 2 4 6 4 8 8 2" xfId="0" builtinId="53" customBuiltin="true"/>
    <cellStyle name="Обычный 2 4 6 4 8 8 3" xfId="0" builtinId="53" customBuiltin="true"/>
    <cellStyle name="Обычный 2 4 6 4 8 8 4" xfId="0" builtinId="53" customBuiltin="true"/>
    <cellStyle name="Обычный 2 4 6 4 8 8 5" xfId="0" builtinId="53" customBuiltin="true"/>
    <cellStyle name="Обычный 2 4 6 4 8 8 6" xfId="0" builtinId="53" customBuiltin="true"/>
    <cellStyle name="Обычный 2 4 6 4 8 9" xfId="0" builtinId="53" customBuiltin="true"/>
    <cellStyle name="Обычный 2 4 6 4 9" xfId="0" builtinId="53" customBuiltin="true"/>
    <cellStyle name="Обычный 2 4 6 4 9 2" xfId="0" builtinId="53" customBuiltin="true"/>
    <cellStyle name="Обычный 2 4 6 4 9 3" xfId="0" builtinId="53" customBuiltin="true"/>
    <cellStyle name="Обычный 2 4 6 4 9 4" xfId="0" builtinId="53" customBuiltin="true"/>
    <cellStyle name="Обычный 2 4 6 4 9 5" xfId="0" builtinId="53" customBuiltin="true"/>
    <cellStyle name="Обычный 2 4 6 4 9 6" xfId="0" builtinId="53" customBuiltin="true"/>
    <cellStyle name="Обычный 2 4 6 5" xfId="0" builtinId="53" customBuiltin="true"/>
    <cellStyle name="Обычный 2 4 6 5 10" xfId="0" builtinId="53" customBuiltin="true"/>
    <cellStyle name="Обычный 2 4 6 5 11" xfId="0" builtinId="53" customBuiltin="true"/>
    <cellStyle name="Обычный 2 4 6 5 12" xfId="0" builtinId="53" customBuiltin="true"/>
    <cellStyle name="Обычный 2 4 6 5 13" xfId="0" builtinId="53" customBuiltin="true"/>
    <cellStyle name="Обычный 2 4 6 5 2" xfId="0" builtinId="53" customBuiltin="true"/>
    <cellStyle name="Обычный 2 4 6 5 2 2" xfId="0" builtinId="53" customBuiltin="true"/>
    <cellStyle name="Обычный 2 4 6 5 2 3" xfId="0" builtinId="53" customBuiltin="true"/>
    <cellStyle name="Обычный 2 4 6 5 2 4" xfId="0" builtinId="53" customBuiltin="true"/>
    <cellStyle name="Обычный 2 4 6 5 2 5" xfId="0" builtinId="53" customBuiltin="true"/>
    <cellStyle name="Обычный 2 4 6 5 2 6" xfId="0" builtinId="53" customBuiltin="true"/>
    <cellStyle name="Обычный 2 4 6 5 3" xfId="0" builtinId="53" customBuiltin="true"/>
    <cellStyle name="Обычный 2 4 6 5 3 2" xfId="0" builtinId="53" customBuiltin="true"/>
    <cellStyle name="Обычный 2 4 6 5 3 3" xfId="0" builtinId="53" customBuiltin="true"/>
    <cellStyle name="Обычный 2 4 6 5 3 4" xfId="0" builtinId="53" customBuiltin="true"/>
    <cellStyle name="Обычный 2 4 6 5 3 5" xfId="0" builtinId="53" customBuiltin="true"/>
    <cellStyle name="Обычный 2 4 6 5 3 6" xfId="0" builtinId="53" customBuiltin="true"/>
    <cellStyle name="Обычный 2 4 6 5 4" xfId="0" builtinId="53" customBuiltin="true"/>
    <cellStyle name="Обычный 2 4 6 5 4 2" xfId="0" builtinId="53" customBuiltin="true"/>
    <cellStyle name="Обычный 2 4 6 5 4 3" xfId="0" builtinId="53" customBuiltin="true"/>
    <cellStyle name="Обычный 2 4 6 5 4 4" xfId="0" builtinId="53" customBuiltin="true"/>
    <cellStyle name="Обычный 2 4 6 5 4 5" xfId="0" builtinId="53" customBuiltin="true"/>
    <cellStyle name="Обычный 2 4 6 5 4 6" xfId="0" builtinId="53" customBuiltin="true"/>
    <cellStyle name="Обычный 2 4 6 5 5" xfId="0" builtinId="53" customBuiltin="true"/>
    <cellStyle name="Обычный 2 4 6 5 5 2" xfId="0" builtinId="53" customBuiltin="true"/>
    <cellStyle name="Обычный 2 4 6 5 5 3" xfId="0" builtinId="53" customBuiltin="true"/>
    <cellStyle name="Обычный 2 4 6 5 5 4" xfId="0" builtinId="53" customBuiltin="true"/>
    <cellStyle name="Обычный 2 4 6 5 5 5" xfId="0" builtinId="53" customBuiltin="true"/>
    <cellStyle name="Обычный 2 4 6 5 5 6" xfId="0" builtinId="53" customBuiltin="true"/>
    <cellStyle name="Обычный 2 4 6 5 6" xfId="0" builtinId="53" customBuiltin="true"/>
    <cellStyle name="Обычный 2 4 6 5 6 2" xfId="0" builtinId="53" customBuiltin="true"/>
    <cellStyle name="Обычный 2 4 6 5 6 3" xfId="0" builtinId="53" customBuiltin="true"/>
    <cellStyle name="Обычный 2 4 6 5 6 4" xfId="0" builtinId="53" customBuiltin="true"/>
    <cellStyle name="Обычный 2 4 6 5 6 5" xfId="0" builtinId="53" customBuiltin="true"/>
    <cellStyle name="Обычный 2 4 6 5 6 6" xfId="0" builtinId="53" customBuiltin="true"/>
    <cellStyle name="Обычный 2 4 6 5 7" xfId="0" builtinId="53" customBuiltin="true"/>
    <cellStyle name="Обычный 2 4 6 5 7 2" xfId="0" builtinId="53" customBuiltin="true"/>
    <cellStyle name="Обычный 2 4 6 5 7 3" xfId="0" builtinId="53" customBuiltin="true"/>
    <cellStyle name="Обычный 2 4 6 5 7 4" xfId="0" builtinId="53" customBuiltin="true"/>
    <cellStyle name="Обычный 2 4 6 5 7 5" xfId="0" builtinId="53" customBuiltin="true"/>
    <cellStyle name="Обычный 2 4 6 5 7 6" xfId="0" builtinId="53" customBuiltin="true"/>
    <cellStyle name="Обычный 2 4 6 5 8" xfId="0" builtinId="53" customBuiltin="true"/>
    <cellStyle name="Обычный 2 4 6 5 8 2" xfId="0" builtinId="53" customBuiltin="true"/>
    <cellStyle name="Обычный 2 4 6 5 8 3" xfId="0" builtinId="53" customBuiltin="true"/>
    <cellStyle name="Обычный 2 4 6 5 8 4" xfId="0" builtinId="53" customBuiltin="true"/>
    <cellStyle name="Обычный 2 4 6 5 8 5" xfId="0" builtinId="53" customBuiltin="true"/>
    <cellStyle name="Обычный 2 4 6 5 8 6" xfId="0" builtinId="53" customBuiltin="true"/>
    <cellStyle name="Обычный 2 4 6 5 9" xfId="0" builtinId="53" customBuiltin="true"/>
    <cellStyle name="Обычный 2 4 6 6" xfId="0" builtinId="53" customBuiltin="true"/>
    <cellStyle name="Обычный 2 4 6 6 10" xfId="0" builtinId="53" customBuiltin="true"/>
    <cellStyle name="Обычный 2 4 6 6 11" xfId="0" builtinId="53" customBuiltin="true"/>
    <cellStyle name="Обычный 2 4 6 6 12" xfId="0" builtinId="53" customBuiltin="true"/>
    <cellStyle name="Обычный 2 4 6 6 13" xfId="0" builtinId="53" customBuiltin="true"/>
    <cellStyle name="Обычный 2 4 6 6 2" xfId="0" builtinId="53" customBuiltin="true"/>
    <cellStyle name="Обычный 2 4 6 6 2 2" xfId="0" builtinId="53" customBuiltin="true"/>
    <cellStyle name="Обычный 2 4 6 6 2 3" xfId="0" builtinId="53" customBuiltin="true"/>
    <cellStyle name="Обычный 2 4 6 6 2 4" xfId="0" builtinId="53" customBuiltin="true"/>
    <cellStyle name="Обычный 2 4 6 6 2 5" xfId="0" builtinId="53" customBuiltin="true"/>
    <cellStyle name="Обычный 2 4 6 6 2 6" xfId="0" builtinId="53" customBuiltin="true"/>
    <cellStyle name="Обычный 2 4 6 6 3" xfId="0" builtinId="53" customBuiltin="true"/>
    <cellStyle name="Обычный 2 4 6 6 3 2" xfId="0" builtinId="53" customBuiltin="true"/>
    <cellStyle name="Обычный 2 4 6 6 3 3" xfId="0" builtinId="53" customBuiltin="true"/>
    <cellStyle name="Обычный 2 4 6 6 3 4" xfId="0" builtinId="53" customBuiltin="true"/>
    <cellStyle name="Обычный 2 4 6 6 3 5" xfId="0" builtinId="53" customBuiltin="true"/>
    <cellStyle name="Обычный 2 4 6 6 3 6" xfId="0" builtinId="53" customBuiltin="true"/>
    <cellStyle name="Обычный 2 4 6 6 4" xfId="0" builtinId="53" customBuiltin="true"/>
    <cellStyle name="Обычный 2 4 6 6 4 2" xfId="0" builtinId="53" customBuiltin="true"/>
    <cellStyle name="Обычный 2 4 6 6 4 3" xfId="0" builtinId="53" customBuiltin="true"/>
    <cellStyle name="Обычный 2 4 6 6 4 4" xfId="0" builtinId="53" customBuiltin="true"/>
    <cellStyle name="Обычный 2 4 6 6 4 5" xfId="0" builtinId="53" customBuiltin="true"/>
    <cellStyle name="Обычный 2 4 6 6 4 6" xfId="0" builtinId="53" customBuiltin="true"/>
    <cellStyle name="Обычный 2 4 6 6 5" xfId="0" builtinId="53" customBuiltin="true"/>
    <cellStyle name="Обычный 2 4 6 6 5 2" xfId="0" builtinId="53" customBuiltin="true"/>
    <cellStyle name="Обычный 2 4 6 6 5 3" xfId="0" builtinId="53" customBuiltin="true"/>
    <cellStyle name="Обычный 2 4 6 6 5 4" xfId="0" builtinId="53" customBuiltin="true"/>
    <cellStyle name="Обычный 2 4 6 6 5 5" xfId="0" builtinId="53" customBuiltin="true"/>
    <cellStyle name="Обычный 2 4 6 6 5 6" xfId="0" builtinId="53" customBuiltin="true"/>
    <cellStyle name="Обычный 2 4 6 6 6" xfId="0" builtinId="53" customBuiltin="true"/>
    <cellStyle name="Обычный 2 4 6 6 6 2" xfId="0" builtinId="53" customBuiltin="true"/>
    <cellStyle name="Обычный 2 4 6 6 6 3" xfId="0" builtinId="53" customBuiltin="true"/>
    <cellStyle name="Обычный 2 4 6 6 6 4" xfId="0" builtinId="53" customBuiltin="true"/>
    <cellStyle name="Обычный 2 4 6 6 6 5" xfId="0" builtinId="53" customBuiltin="true"/>
    <cellStyle name="Обычный 2 4 6 6 6 6" xfId="0" builtinId="53" customBuiltin="true"/>
    <cellStyle name="Обычный 2 4 6 6 7" xfId="0" builtinId="53" customBuiltin="true"/>
    <cellStyle name="Обычный 2 4 6 6 7 2" xfId="0" builtinId="53" customBuiltin="true"/>
    <cellStyle name="Обычный 2 4 6 6 7 3" xfId="0" builtinId="53" customBuiltin="true"/>
    <cellStyle name="Обычный 2 4 6 6 7 4" xfId="0" builtinId="53" customBuiltin="true"/>
    <cellStyle name="Обычный 2 4 6 6 7 5" xfId="0" builtinId="53" customBuiltin="true"/>
    <cellStyle name="Обычный 2 4 6 6 7 6" xfId="0" builtinId="53" customBuiltin="true"/>
    <cellStyle name="Обычный 2 4 6 6 8" xfId="0" builtinId="53" customBuiltin="true"/>
    <cellStyle name="Обычный 2 4 6 6 8 2" xfId="0" builtinId="53" customBuiltin="true"/>
    <cellStyle name="Обычный 2 4 6 6 8 3" xfId="0" builtinId="53" customBuiltin="true"/>
    <cellStyle name="Обычный 2 4 6 6 8 4" xfId="0" builtinId="53" customBuiltin="true"/>
    <cellStyle name="Обычный 2 4 6 6 8 5" xfId="0" builtinId="53" customBuiltin="true"/>
    <cellStyle name="Обычный 2 4 6 6 8 6" xfId="0" builtinId="53" customBuiltin="true"/>
    <cellStyle name="Обычный 2 4 6 6 9" xfId="0" builtinId="53" customBuiltin="true"/>
    <cellStyle name="Обычный 2 4 6 7" xfId="0" builtinId="53" customBuiltin="true"/>
    <cellStyle name="Обычный 2 4 6 7 10" xfId="0" builtinId="53" customBuiltin="true"/>
    <cellStyle name="Обычный 2 4 6 7 11" xfId="0" builtinId="53" customBuiltin="true"/>
    <cellStyle name="Обычный 2 4 6 7 12" xfId="0" builtinId="53" customBuiltin="true"/>
    <cellStyle name="Обычный 2 4 6 7 13" xfId="0" builtinId="53" customBuiltin="true"/>
    <cellStyle name="Обычный 2 4 6 7 2" xfId="0" builtinId="53" customBuiltin="true"/>
    <cellStyle name="Обычный 2 4 6 7 2 2" xfId="0" builtinId="53" customBuiltin="true"/>
    <cellStyle name="Обычный 2 4 6 7 2 3" xfId="0" builtinId="53" customBuiltin="true"/>
    <cellStyle name="Обычный 2 4 6 7 2 4" xfId="0" builtinId="53" customBuiltin="true"/>
    <cellStyle name="Обычный 2 4 6 7 2 5" xfId="0" builtinId="53" customBuiltin="true"/>
    <cellStyle name="Обычный 2 4 6 7 2 6" xfId="0" builtinId="53" customBuiltin="true"/>
    <cellStyle name="Обычный 2 4 6 7 3" xfId="0" builtinId="53" customBuiltin="true"/>
    <cellStyle name="Обычный 2 4 6 7 3 2" xfId="0" builtinId="53" customBuiltin="true"/>
    <cellStyle name="Обычный 2 4 6 7 3 3" xfId="0" builtinId="53" customBuiltin="true"/>
    <cellStyle name="Обычный 2 4 6 7 3 4" xfId="0" builtinId="53" customBuiltin="true"/>
    <cellStyle name="Обычный 2 4 6 7 3 5" xfId="0" builtinId="53" customBuiltin="true"/>
    <cellStyle name="Обычный 2 4 6 7 3 6" xfId="0" builtinId="53" customBuiltin="true"/>
    <cellStyle name="Обычный 2 4 6 7 4" xfId="0" builtinId="53" customBuiltin="true"/>
    <cellStyle name="Обычный 2 4 6 7 4 2" xfId="0" builtinId="53" customBuiltin="true"/>
    <cellStyle name="Обычный 2 4 6 7 4 3" xfId="0" builtinId="53" customBuiltin="true"/>
    <cellStyle name="Обычный 2 4 6 7 4 4" xfId="0" builtinId="53" customBuiltin="true"/>
    <cellStyle name="Обычный 2 4 6 7 4 5" xfId="0" builtinId="53" customBuiltin="true"/>
    <cellStyle name="Обычный 2 4 6 7 4 6" xfId="0" builtinId="53" customBuiltin="true"/>
    <cellStyle name="Обычный 2 4 6 7 5" xfId="0" builtinId="53" customBuiltin="true"/>
    <cellStyle name="Обычный 2 4 6 7 5 2" xfId="0" builtinId="53" customBuiltin="true"/>
    <cellStyle name="Обычный 2 4 6 7 5 3" xfId="0" builtinId="53" customBuiltin="true"/>
    <cellStyle name="Обычный 2 4 6 7 5 4" xfId="0" builtinId="53" customBuiltin="true"/>
    <cellStyle name="Обычный 2 4 6 7 5 5" xfId="0" builtinId="53" customBuiltin="true"/>
    <cellStyle name="Обычный 2 4 6 7 5 6" xfId="0" builtinId="53" customBuiltin="true"/>
    <cellStyle name="Обычный 2 4 6 7 6" xfId="0" builtinId="53" customBuiltin="true"/>
    <cellStyle name="Обычный 2 4 6 7 6 2" xfId="0" builtinId="53" customBuiltin="true"/>
    <cellStyle name="Обычный 2 4 6 7 6 3" xfId="0" builtinId="53" customBuiltin="true"/>
    <cellStyle name="Обычный 2 4 6 7 6 4" xfId="0" builtinId="53" customBuiltin="true"/>
    <cellStyle name="Обычный 2 4 6 7 6 5" xfId="0" builtinId="53" customBuiltin="true"/>
    <cellStyle name="Обычный 2 4 6 7 6 6" xfId="0" builtinId="53" customBuiltin="true"/>
    <cellStyle name="Обычный 2 4 6 7 7" xfId="0" builtinId="53" customBuiltin="true"/>
    <cellStyle name="Обычный 2 4 6 7 7 2" xfId="0" builtinId="53" customBuiltin="true"/>
    <cellStyle name="Обычный 2 4 6 7 7 3" xfId="0" builtinId="53" customBuiltin="true"/>
    <cellStyle name="Обычный 2 4 6 7 7 4" xfId="0" builtinId="53" customBuiltin="true"/>
    <cellStyle name="Обычный 2 4 6 7 7 5" xfId="0" builtinId="53" customBuiltin="true"/>
    <cellStyle name="Обычный 2 4 6 7 7 6" xfId="0" builtinId="53" customBuiltin="true"/>
    <cellStyle name="Обычный 2 4 6 7 8" xfId="0" builtinId="53" customBuiltin="true"/>
    <cellStyle name="Обычный 2 4 6 7 8 2" xfId="0" builtinId="53" customBuiltin="true"/>
    <cellStyle name="Обычный 2 4 6 7 8 3" xfId="0" builtinId="53" customBuiltin="true"/>
    <cellStyle name="Обычный 2 4 6 7 8 4" xfId="0" builtinId="53" customBuiltin="true"/>
    <cellStyle name="Обычный 2 4 6 7 8 5" xfId="0" builtinId="53" customBuiltin="true"/>
    <cellStyle name="Обычный 2 4 6 7 8 6" xfId="0" builtinId="53" customBuiltin="true"/>
    <cellStyle name="Обычный 2 4 6 7 9" xfId="0" builtinId="53" customBuiltin="true"/>
    <cellStyle name="Обычный 2 4 6 8" xfId="0" builtinId="53" customBuiltin="true"/>
    <cellStyle name="Обычный 2 4 6 8 10" xfId="0" builtinId="53" customBuiltin="true"/>
    <cellStyle name="Обычный 2 4 6 8 11" xfId="0" builtinId="53" customBuiltin="true"/>
    <cellStyle name="Обычный 2 4 6 8 12" xfId="0" builtinId="53" customBuiltin="true"/>
    <cellStyle name="Обычный 2 4 6 8 13" xfId="0" builtinId="53" customBuiltin="true"/>
    <cellStyle name="Обычный 2 4 6 8 2" xfId="0" builtinId="53" customBuiltin="true"/>
    <cellStyle name="Обычный 2 4 6 8 2 2" xfId="0" builtinId="53" customBuiltin="true"/>
    <cellStyle name="Обычный 2 4 6 8 2 3" xfId="0" builtinId="53" customBuiltin="true"/>
    <cellStyle name="Обычный 2 4 6 8 2 4" xfId="0" builtinId="53" customBuiltin="true"/>
    <cellStyle name="Обычный 2 4 6 8 2 5" xfId="0" builtinId="53" customBuiltin="true"/>
    <cellStyle name="Обычный 2 4 6 8 2 6" xfId="0" builtinId="53" customBuiltin="true"/>
    <cellStyle name="Обычный 2 4 6 8 3" xfId="0" builtinId="53" customBuiltin="true"/>
    <cellStyle name="Обычный 2 4 6 8 3 2" xfId="0" builtinId="53" customBuiltin="true"/>
    <cellStyle name="Обычный 2 4 6 8 3 3" xfId="0" builtinId="53" customBuiltin="true"/>
    <cellStyle name="Обычный 2 4 6 8 3 4" xfId="0" builtinId="53" customBuiltin="true"/>
    <cellStyle name="Обычный 2 4 6 8 3 5" xfId="0" builtinId="53" customBuiltin="true"/>
    <cellStyle name="Обычный 2 4 6 8 3 6" xfId="0" builtinId="53" customBuiltin="true"/>
    <cellStyle name="Обычный 2 4 6 8 4" xfId="0" builtinId="53" customBuiltin="true"/>
    <cellStyle name="Обычный 2 4 6 8 4 2" xfId="0" builtinId="53" customBuiltin="true"/>
    <cellStyle name="Обычный 2 4 6 8 4 3" xfId="0" builtinId="53" customBuiltin="true"/>
    <cellStyle name="Обычный 2 4 6 8 4 4" xfId="0" builtinId="53" customBuiltin="true"/>
    <cellStyle name="Обычный 2 4 6 8 4 5" xfId="0" builtinId="53" customBuiltin="true"/>
    <cellStyle name="Обычный 2 4 6 8 4 6" xfId="0" builtinId="53" customBuiltin="true"/>
    <cellStyle name="Обычный 2 4 6 8 5" xfId="0" builtinId="53" customBuiltin="true"/>
    <cellStyle name="Обычный 2 4 6 8 5 2" xfId="0" builtinId="53" customBuiltin="true"/>
    <cellStyle name="Обычный 2 4 6 8 5 3" xfId="0" builtinId="53" customBuiltin="true"/>
    <cellStyle name="Обычный 2 4 6 8 5 4" xfId="0" builtinId="53" customBuiltin="true"/>
    <cellStyle name="Обычный 2 4 6 8 5 5" xfId="0" builtinId="53" customBuiltin="true"/>
    <cellStyle name="Обычный 2 4 6 8 5 6" xfId="0" builtinId="53" customBuiltin="true"/>
    <cellStyle name="Обычный 2 4 6 8 6" xfId="0" builtinId="53" customBuiltin="true"/>
    <cellStyle name="Обычный 2 4 6 8 6 2" xfId="0" builtinId="53" customBuiltin="true"/>
    <cellStyle name="Обычный 2 4 6 8 6 3" xfId="0" builtinId="53" customBuiltin="true"/>
    <cellStyle name="Обычный 2 4 6 8 6 4" xfId="0" builtinId="53" customBuiltin="true"/>
    <cellStyle name="Обычный 2 4 6 8 6 5" xfId="0" builtinId="53" customBuiltin="true"/>
    <cellStyle name="Обычный 2 4 6 8 6 6" xfId="0" builtinId="53" customBuiltin="true"/>
    <cellStyle name="Обычный 2 4 6 8 7" xfId="0" builtinId="53" customBuiltin="true"/>
    <cellStyle name="Обычный 2 4 6 8 7 2" xfId="0" builtinId="53" customBuiltin="true"/>
    <cellStyle name="Обычный 2 4 6 8 7 3" xfId="0" builtinId="53" customBuiltin="true"/>
    <cellStyle name="Обычный 2 4 6 8 7 4" xfId="0" builtinId="53" customBuiltin="true"/>
    <cellStyle name="Обычный 2 4 6 8 7 5" xfId="0" builtinId="53" customBuiltin="true"/>
    <cellStyle name="Обычный 2 4 6 8 7 6" xfId="0" builtinId="53" customBuiltin="true"/>
    <cellStyle name="Обычный 2 4 6 8 8" xfId="0" builtinId="53" customBuiltin="true"/>
    <cellStyle name="Обычный 2 4 6 8 8 2" xfId="0" builtinId="53" customBuiltin="true"/>
    <cellStyle name="Обычный 2 4 6 8 8 3" xfId="0" builtinId="53" customBuiltin="true"/>
    <cellStyle name="Обычный 2 4 6 8 8 4" xfId="0" builtinId="53" customBuiltin="true"/>
    <cellStyle name="Обычный 2 4 6 8 8 5" xfId="0" builtinId="53" customBuiltin="true"/>
    <cellStyle name="Обычный 2 4 6 8 8 6" xfId="0" builtinId="53" customBuiltin="true"/>
    <cellStyle name="Обычный 2 4 6 8 9" xfId="0" builtinId="53" customBuiltin="true"/>
    <cellStyle name="Обычный 2 4 6 9" xfId="0" builtinId="53" customBuiltin="true"/>
    <cellStyle name="Обычный 2 4 6 9 10" xfId="0" builtinId="53" customBuiltin="true"/>
    <cellStyle name="Обычный 2 4 6 9 11" xfId="0" builtinId="53" customBuiltin="true"/>
    <cellStyle name="Обычный 2 4 6 9 12" xfId="0" builtinId="53" customBuiltin="true"/>
    <cellStyle name="Обычный 2 4 6 9 13" xfId="0" builtinId="53" customBuiltin="true"/>
    <cellStyle name="Обычный 2 4 6 9 2" xfId="0" builtinId="53" customBuiltin="true"/>
    <cellStyle name="Обычный 2 4 6 9 2 2" xfId="0" builtinId="53" customBuiltin="true"/>
    <cellStyle name="Обычный 2 4 6 9 2 3" xfId="0" builtinId="53" customBuiltin="true"/>
    <cellStyle name="Обычный 2 4 6 9 2 4" xfId="0" builtinId="53" customBuiltin="true"/>
    <cellStyle name="Обычный 2 4 6 9 2 5" xfId="0" builtinId="53" customBuiltin="true"/>
    <cellStyle name="Обычный 2 4 6 9 2 6" xfId="0" builtinId="53" customBuiltin="true"/>
    <cellStyle name="Обычный 2 4 6 9 3" xfId="0" builtinId="53" customBuiltin="true"/>
    <cellStyle name="Обычный 2 4 6 9 3 2" xfId="0" builtinId="53" customBuiltin="true"/>
    <cellStyle name="Обычный 2 4 6 9 3 3" xfId="0" builtinId="53" customBuiltin="true"/>
    <cellStyle name="Обычный 2 4 6 9 3 4" xfId="0" builtinId="53" customBuiltin="true"/>
    <cellStyle name="Обычный 2 4 6 9 3 5" xfId="0" builtinId="53" customBuiltin="true"/>
    <cellStyle name="Обычный 2 4 6 9 3 6" xfId="0" builtinId="53" customBuiltin="true"/>
    <cellStyle name="Обычный 2 4 6 9 4" xfId="0" builtinId="53" customBuiltin="true"/>
    <cellStyle name="Обычный 2 4 6 9 4 2" xfId="0" builtinId="53" customBuiltin="true"/>
    <cellStyle name="Обычный 2 4 6 9 4 3" xfId="0" builtinId="53" customBuiltin="true"/>
    <cellStyle name="Обычный 2 4 6 9 4 4" xfId="0" builtinId="53" customBuiltin="true"/>
    <cellStyle name="Обычный 2 4 6 9 4 5" xfId="0" builtinId="53" customBuiltin="true"/>
    <cellStyle name="Обычный 2 4 6 9 4 6" xfId="0" builtinId="53" customBuiltin="true"/>
    <cellStyle name="Обычный 2 4 6 9 5" xfId="0" builtinId="53" customBuiltin="true"/>
    <cellStyle name="Обычный 2 4 6 9 5 2" xfId="0" builtinId="53" customBuiltin="true"/>
    <cellStyle name="Обычный 2 4 6 9 5 3" xfId="0" builtinId="53" customBuiltin="true"/>
    <cellStyle name="Обычный 2 4 6 9 5 4" xfId="0" builtinId="53" customBuiltin="true"/>
    <cellStyle name="Обычный 2 4 6 9 5 5" xfId="0" builtinId="53" customBuiltin="true"/>
    <cellStyle name="Обычный 2 4 6 9 5 6" xfId="0" builtinId="53" customBuiltin="true"/>
    <cellStyle name="Обычный 2 4 6 9 6" xfId="0" builtinId="53" customBuiltin="true"/>
    <cellStyle name="Обычный 2 4 6 9 6 2" xfId="0" builtinId="53" customBuiltin="true"/>
    <cellStyle name="Обычный 2 4 6 9 6 3" xfId="0" builtinId="53" customBuiltin="true"/>
    <cellStyle name="Обычный 2 4 6 9 6 4" xfId="0" builtinId="53" customBuiltin="true"/>
    <cellStyle name="Обычный 2 4 6 9 6 5" xfId="0" builtinId="53" customBuiltin="true"/>
    <cellStyle name="Обычный 2 4 6 9 6 6" xfId="0" builtinId="53" customBuiltin="true"/>
    <cellStyle name="Обычный 2 4 6 9 7" xfId="0" builtinId="53" customBuiltin="true"/>
    <cellStyle name="Обычный 2 4 6 9 7 2" xfId="0" builtinId="53" customBuiltin="true"/>
    <cellStyle name="Обычный 2 4 6 9 7 3" xfId="0" builtinId="53" customBuiltin="true"/>
    <cellStyle name="Обычный 2 4 6 9 7 4" xfId="0" builtinId="53" customBuiltin="true"/>
    <cellStyle name="Обычный 2 4 6 9 7 5" xfId="0" builtinId="53" customBuiltin="true"/>
    <cellStyle name="Обычный 2 4 6 9 7 6" xfId="0" builtinId="53" customBuiltin="true"/>
    <cellStyle name="Обычный 2 4 6 9 8" xfId="0" builtinId="53" customBuiltin="true"/>
    <cellStyle name="Обычный 2 4 6 9 8 2" xfId="0" builtinId="53" customBuiltin="true"/>
    <cellStyle name="Обычный 2 4 6 9 8 3" xfId="0" builtinId="53" customBuiltin="true"/>
    <cellStyle name="Обычный 2 4 6 9 8 4" xfId="0" builtinId="53" customBuiltin="true"/>
    <cellStyle name="Обычный 2 4 6 9 8 5" xfId="0" builtinId="53" customBuiltin="true"/>
    <cellStyle name="Обычный 2 4 6 9 8 6" xfId="0" builtinId="53" customBuiltin="true"/>
    <cellStyle name="Обычный 2 4 6 9 9" xfId="0" builtinId="53" customBuiltin="true"/>
    <cellStyle name="Обычный 2 4 7" xfId="0" builtinId="53" customBuiltin="true"/>
    <cellStyle name="Обычный 2 4 7 10" xfId="0" builtinId="53" customBuiltin="true"/>
    <cellStyle name="Обычный 2 4 7 10 10" xfId="0" builtinId="53" customBuiltin="true"/>
    <cellStyle name="Обычный 2 4 7 10 11" xfId="0" builtinId="53" customBuiltin="true"/>
    <cellStyle name="Обычный 2 4 7 10 12" xfId="0" builtinId="53" customBuiltin="true"/>
    <cellStyle name="Обычный 2 4 7 10 13" xfId="0" builtinId="53" customBuiltin="true"/>
    <cellStyle name="Обычный 2 4 7 10 2" xfId="0" builtinId="53" customBuiltin="true"/>
    <cellStyle name="Обычный 2 4 7 10 2 2" xfId="0" builtinId="53" customBuiltin="true"/>
    <cellStyle name="Обычный 2 4 7 10 2 3" xfId="0" builtinId="53" customBuiltin="true"/>
    <cellStyle name="Обычный 2 4 7 10 2 4" xfId="0" builtinId="53" customBuiltin="true"/>
    <cellStyle name="Обычный 2 4 7 10 2 5" xfId="0" builtinId="53" customBuiltin="true"/>
    <cellStyle name="Обычный 2 4 7 10 2 6" xfId="0" builtinId="53" customBuiltin="true"/>
    <cellStyle name="Обычный 2 4 7 10 3" xfId="0" builtinId="53" customBuiltin="true"/>
    <cellStyle name="Обычный 2 4 7 10 3 2" xfId="0" builtinId="53" customBuiltin="true"/>
    <cellStyle name="Обычный 2 4 7 10 3 3" xfId="0" builtinId="53" customBuiltin="true"/>
    <cellStyle name="Обычный 2 4 7 10 3 4" xfId="0" builtinId="53" customBuiltin="true"/>
    <cellStyle name="Обычный 2 4 7 10 3 5" xfId="0" builtinId="53" customBuiltin="true"/>
    <cellStyle name="Обычный 2 4 7 10 3 6" xfId="0" builtinId="53" customBuiltin="true"/>
    <cellStyle name="Обычный 2 4 7 10 4" xfId="0" builtinId="53" customBuiltin="true"/>
    <cellStyle name="Обычный 2 4 7 10 4 2" xfId="0" builtinId="53" customBuiltin="true"/>
    <cellStyle name="Обычный 2 4 7 10 4 3" xfId="0" builtinId="53" customBuiltin="true"/>
    <cellStyle name="Обычный 2 4 7 10 4 4" xfId="0" builtinId="53" customBuiltin="true"/>
    <cellStyle name="Обычный 2 4 7 10 4 5" xfId="0" builtinId="53" customBuiltin="true"/>
    <cellStyle name="Обычный 2 4 7 10 4 6" xfId="0" builtinId="53" customBuiltin="true"/>
    <cellStyle name="Обычный 2 4 7 10 5" xfId="0" builtinId="53" customBuiltin="true"/>
    <cellStyle name="Обычный 2 4 7 10 5 2" xfId="0" builtinId="53" customBuiltin="true"/>
    <cellStyle name="Обычный 2 4 7 10 5 3" xfId="0" builtinId="53" customBuiltin="true"/>
    <cellStyle name="Обычный 2 4 7 10 5 4" xfId="0" builtinId="53" customBuiltin="true"/>
    <cellStyle name="Обычный 2 4 7 10 5 5" xfId="0" builtinId="53" customBuiltin="true"/>
    <cellStyle name="Обычный 2 4 7 10 5 6" xfId="0" builtinId="53" customBuiltin="true"/>
    <cellStyle name="Обычный 2 4 7 10 6" xfId="0" builtinId="53" customBuiltin="true"/>
    <cellStyle name="Обычный 2 4 7 10 6 2" xfId="0" builtinId="53" customBuiltin="true"/>
    <cellStyle name="Обычный 2 4 7 10 6 3" xfId="0" builtinId="53" customBuiltin="true"/>
    <cellStyle name="Обычный 2 4 7 10 6 4" xfId="0" builtinId="53" customBuiltin="true"/>
    <cellStyle name="Обычный 2 4 7 10 6 5" xfId="0" builtinId="53" customBuiltin="true"/>
    <cellStyle name="Обычный 2 4 7 10 6 6" xfId="0" builtinId="53" customBuiltin="true"/>
    <cellStyle name="Обычный 2 4 7 10 7" xfId="0" builtinId="53" customBuiltin="true"/>
    <cellStyle name="Обычный 2 4 7 10 7 2" xfId="0" builtinId="53" customBuiltin="true"/>
    <cellStyle name="Обычный 2 4 7 10 7 3" xfId="0" builtinId="53" customBuiltin="true"/>
    <cellStyle name="Обычный 2 4 7 10 7 4" xfId="0" builtinId="53" customBuiltin="true"/>
    <cellStyle name="Обычный 2 4 7 10 7 5" xfId="0" builtinId="53" customBuiltin="true"/>
    <cellStyle name="Обычный 2 4 7 10 7 6" xfId="0" builtinId="53" customBuiltin="true"/>
    <cellStyle name="Обычный 2 4 7 10 8" xfId="0" builtinId="53" customBuiltin="true"/>
    <cellStyle name="Обычный 2 4 7 10 8 2" xfId="0" builtinId="53" customBuiltin="true"/>
    <cellStyle name="Обычный 2 4 7 10 8 3" xfId="0" builtinId="53" customBuiltin="true"/>
    <cellStyle name="Обычный 2 4 7 10 8 4" xfId="0" builtinId="53" customBuiltin="true"/>
    <cellStyle name="Обычный 2 4 7 10 8 5" xfId="0" builtinId="53" customBuiltin="true"/>
    <cellStyle name="Обычный 2 4 7 10 8 6" xfId="0" builtinId="53" customBuiltin="true"/>
    <cellStyle name="Обычный 2 4 7 10 9" xfId="0" builtinId="53" customBuiltin="true"/>
    <cellStyle name="Обычный 2 4 7 11" xfId="0" builtinId="53" customBuiltin="true"/>
    <cellStyle name="Обычный 2 4 7 11 10" xfId="0" builtinId="53" customBuiltin="true"/>
    <cellStyle name="Обычный 2 4 7 11 11" xfId="0" builtinId="53" customBuiltin="true"/>
    <cellStyle name="Обычный 2 4 7 11 12" xfId="0" builtinId="53" customBuiltin="true"/>
    <cellStyle name="Обычный 2 4 7 11 13" xfId="0" builtinId="53" customBuiltin="true"/>
    <cellStyle name="Обычный 2 4 7 11 2" xfId="0" builtinId="53" customBuiltin="true"/>
    <cellStyle name="Обычный 2 4 7 11 2 2" xfId="0" builtinId="53" customBuiltin="true"/>
    <cellStyle name="Обычный 2 4 7 11 2 3" xfId="0" builtinId="53" customBuiltin="true"/>
    <cellStyle name="Обычный 2 4 7 11 2 4" xfId="0" builtinId="53" customBuiltin="true"/>
    <cellStyle name="Обычный 2 4 7 11 2 5" xfId="0" builtinId="53" customBuiltin="true"/>
    <cellStyle name="Обычный 2 4 7 11 2 6" xfId="0" builtinId="53" customBuiltin="true"/>
    <cellStyle name="Обычный 2 4 7 11 3" xfId="0" builtinId="53" customBuiltin="true"/>
    <cellStyle name="Обычный 2 4 7 11 3 2" xfId="0" builtinId="53" customBuiltin="true"/>
    <cellStyle name="Обычный 2 4 7 11 3 3" xfId="0" builtinId="53" customBuiltin="true"/>
    <cellStyle name="Обычный 2 4 7 11 3 4" xfId="0" builtinId="53" customBuiltin="true"/>
    <cellStyle name="Обычный 2 4 7 11 3 5" xfId="0" builtinId="53" customBuiltin="true"/>
    <cellStyle name="Обычный 2 4 7 11 3 6" xfId="0" builtinId="53" customBuiltin="true"/>
    <cellStyle name="Обычный 2 4 7 11 4" xfId="0" builtinId="53" customBuiltin="true"/>
    <cellStyle name="Обычный 2 4 7 11 4 2" xfId="0" builtinId="53" customBuiltin="true"/>
    <cellStyle name="Обычный 2 4 7 11 4 3" xfId="0" builtinId="53" customBuiltin="true"/>
    <cellStyle name="Обычный 2 4 7 11 4 4" xfId="0" builtinId="53" customBuiltin="true"/>
    <cellStyle name="Обычный 2 4 7 11 4 5" xfId="0" builtinId="53" customBuiltin="true"/>
    <cellStyle name="Обычный 2 4 7 11 4 6" xfId="0" builtinId="53" customBuiltin="true"/>
    <cellStyle name="Обычный 2 4 7 11 5" xfId="0" builtinId="53" customBuiltin="true"/>
    <cellStyle name="Обычный 2 4 7 11 5 2" xfId="0" builtinId="53" customBuiltin="true"/>
    <cellStyle name="Обычный 2 4 7 11 5 3" xfId="0" builtinId="53" customBuiltin="true"/>
    <cellStyle name="Обычный 2 4 7 11 5 4" xfId="0" builtinId="53" customBuiltin="true"/>
    <cellStyle name="Обычный 2 4 7 11 5 5" xfId="0" builtinId="53" customBuiltin="true"/>
    <cellStyle name="Обычный 2 4 7 11 5 6" xfId="0" builtinId="53" customBuiltin="true"/>
    <cellStyle name="Обычный 2 4 7 11 6" xfId="0" builtinId="53" customBuiltin="true"/>
    <cellStyle name="Обычный 2 4 7 11 6 2" xfId="0" builtinId="53" customBuiltin="true"/>
    <cellStyle name="Обычный 2 4 7 11 6 3" xfId="0" builtinId="53" customBuiltin="true"/>
    <cellStyle name="Обычный 2 4 7 11 6 4" xfId="0" builtinId="53" customBuiltin="true"/>
    <cellStyle name="Обычный 2 4 7 11 6 5" xfId="0" builtinId="53" customBuiltin="true"/>
    <cellStyle name="Обычный 2 4 7 11 6 6" xfId="0" builtinId="53" customBuiltin="true"/>
    <cellStyle name="Обычный 2 4 7 11 7" xfId="0" builtinId="53" customBuiltin="true"/>
    <cellStyle name="Обычный 2 4 7 11 7 2" xfId="0" builtinId="53" customBuiltin="true"/>
    <cellStyle name="Обычный 2 4 7 11 7 3" xfId="0" builtinId="53" customBuiltin="true"/>
    <cellStyle name="Обычный 2 4 7 11 7 4" xfId="0" builtinId="53" customBuiltin="true"/>
    <cellStyle name="Обычный 2 4 7 11 7 5" xfId="0" builtinId="53" customBuiltin="true"/>
    <cellStyle name="Обычный 2 4 7 11 7 6" xfId="0" builtinId="53" customBuiltin="true"/>
    <cellStyle name="Обычный 2 4 7 11 8" xfId="0" builtinId="53" customBuiltin="true"/>
    <cellStyle name="Обычный 2 4 7 11 8 2" xfId="0" builtinId="53" customBuiltin="true"/>
    <cellStyle name="Обычный 2 4 7 11 8 3" xfId="0" builtinId="53" customBuiltin="true"/>
    <cellStyle name="Обычный 2 4 7 11 8 4" xfId="0" builtinId="53" customBuiltin="true"/>
    <cellStyle name="Обычный 2 4 7 11 8 5" xfId="0" builtinId="53" customBuiltin="true"/>
    <cellStyle name="Обычный 2 4 7 11 8 6" xfId="0" builtinId="53" customBuiltin="true"/>
    <cellStyle name="Обычный 2 4 7 11 9" xfId="0" builtinId="53" customBuiltin="true"/>
    <cellStyle name="Обычный 2 4 7 12" xfId="0" builtinId="53" customBuiltin="true"/>
    <cellStyle name="Обычный 2 4 7 12 2" xfId="0" builtinId="53" customBuiltin="true"/>
    <cellStyle name="Обычный 2 4 7 12 3" xfId="0" builtinId="53" customBuiltin="true"/>
    <cellStyle name="Обычный 2 4 7 12 4" xfId="0" builtinId="53" customBuiltin="true"/>
    <cellStyle name="Обычный 2 4 7 12 5" xfId="0" builtinId="53" customBuiltin="true"/>
    <cellStyle name="Обычный 2 4 7 12 6" xfId="0" builtinId="53" customBuiltin="true"/>
    <cellStyle name="Обычный 2 4 7 13" xfId="0" builtinId="53" customBuiltin="true"/>
    <cellStyle name="Обычный 2 4 7 13 2" xfId="0" builtinId="53" customBuiltin="true"/>
    <cellStyle name="Обычный 2 4 7 13 3" xfId="0" builtinId="53" customBuiltin="true"/>
    <cellStyle name="Обычный 2 4 7 13 4" xfId="0" builtinId="53" customBuiltin="true"/>
    <cellStyle name="Обычный 2 4 7 13 5" xfId="0" builtinId="53" customBuiltin="true"/>
    <cellStyle name="Обычный 2 4 7 13 6" xfId="0" builtinId="53" customBuiltin="true"/>
    <cellStyle name="Обычный 2 4 7 14" xfId="0" builtinId="53" customBuiltin="true"/>
    <cellStyle name="Обычный 2 4 7 14 2" xfId="0" builtinId="53" customBuiltin="true"/>
    <cellStyle name="Обычный 2 4 7 14 3" xfId="0" builtinId="53" customBuiltin="true"/>
    <cellStyle name="Обычный 2 4 7 14 4" xfId="0" builtinId="53" customBuiltin="true"/>
    <cellStyle name="Обычный 2 4 7 14 5" xfId="0" builtinId="53" customBuiltin="true"/>
    <cellStyle name="Обычный 2 4 7 14 6" xfId="0" builtinId="53" customBuiltin="true"/>
    <cellStyle name="Обычный 2 4 7 15" xfId="0" builtinId="53" customBuiltin="true"/>
    <cellStyle name="Обычный 2 4 7 15 2" xfId="0" builtinId="53" customBuiltin="true"/>
    <cellStyle name="Обычный 2 4 7 15 3" xfId="0" builtinId="53" customBuiltin="true"/>
    <cellStyle name="Обычный 2 4 7 15 4" xfId="0" builtinId="53" customBuiltin="true"/>
    <cellStyle name="Обычный 2 4 7 15 5" xfId="0" builtinId="53" customBuiltin="true"/>
    <cellStyle name="Обычный 2 4 7 15 6" xfId="0" builtinId="53" customBuiltin="true"/>
    <cellStyle name="Обычный 2 4 7 16" xfId="0" builtinId="53" customBuiltin="true"/>
    <cellStyle name="Обычный 2 4 7 16 2" xfId="0" builtinId="53" customBuiltin="true"/>
    <cellStyle name="Обычный 2 4 7 16 3" xfId="0" builtinId="53" customBuiltin="true"/>
    <cellStyle name="Обычный 2 4 7 16 4" xfId="0" builtinId="53" customBuiltin="true"/>
    <cellStyle name="Обычный 2 4 7 16 5" xfId="0" builtinId="53" customBuiltin="true"/>
    <cellStyle name="Обычный 2 4 7 16 6" xfId="0" builtinId="53" customBuiltin="true"/>
    <cellStyle name="Обычный 2 4 7 17" xfId="0" builtinId="53" customBuiltin="true"/>
    <cellStyle name="Обычный 2 4 7 17 2" xfId="0" builtinId="53" customBuiltin="true"/>
    <cellStyle name="Обычный 2 4 7 17 3" xfId="0" builtinId="53" customBuiltin="true"/>
    <cellStyle name="Обычный 2 4 7 17 4" xfId="0" builtinId="53" customBuiltin="true"/>
    <cellStyle name="Обычный 2 4 7 17 5" xfId="0" builtinId="53" customBuiltin="true"/>
    <cellStyle name="Обычный 2 4 7 17 6" xfId="0" builtinId="53" customBuiltin="true"/>
    <cellStyle name="Обычный 2 4 7 18" xfId="0" builtinId="53" customBuiltin="true"/>
    <cellStyle name="Обычный 2 4 7 18 2" xfId="0" builtinId="53" customBuiltin="true"/>
    <cellStyle name="Обычный 2 4 7 18 3" xfId="0" builtinId="53" customBuiltin="true"/>
    <cellStyle name="Обычный 2 4 7 18 4" xfId="0" builtinId="53" customBuiltin="true"/>
    <cellStyle name="Обычный 2 4 7 18 5" xfId="0" builtinId="53" customBuiltin="true"/>
    <cellStyle name="Обычный 2 4 7 18 6" xfId="0" builtinId="53" customBuiltin="true"/>
    <cellStyle name="Обычный 2 4 7 19" xfId="0" builtinId="53" customBuiltin="true"/>
    <cellStyle name="Обычный 2 4 7 2" xfId="0" builtinId="53" customBuiltin="true"/>
    <cellStyle name="Обычный 2 4 7 2 10" xfId="0" builtinId="53" customBuiltin="true"/>
    <cellStyle name="Обычный 2 4 7 2 10 2" xfId="0" builtinId="53" customBuiltin="true"/>
    <cellStyle name="Обычный 2 4 7 2 10 3" xfId="0" builtinId="53" customBuiltin="true"/>
    <cellStyle name="Обычный 2 4 7 2 10 4" xfId="0" builtinId="53" customBuiltin="true"/>
    <cellStyle name="Обычный 2 4 7 2 10 5" xfId="0" builtinId="53" customBuiltin="true"/>
    <cellStyle name="Обычный 2 4 7 2 10 6" xfId="0" builtinId="53" customBuiltin="true"/>
    <cellStyle name="Обычный 2 4 7 2 11" xfId="0" builtinId="53" customBuiltin="true"/>
    <cellStyle name="Обычный 2 4 7 2 11 2" xfId="0" builtinId="53" customBuiltin="true"/>
    <cellStyle name="Обычный 2 4 7 2 11 3" xfId="0" builtinId="53" customBuiltin="true"/>
    <cellStyle name="Обычный 2 4 7 2 11 4" xfId="0" builtinId="53" customBuiltin="true"/>
    <cellStyle name="Обычный 2 4 7 2 11 5" xfId="0" builtinId="53" customBuiltin="true"/>
    <cellStyle name="Обычный 2 4 7 2 11 6" xfId="0" builtinId="53" customBuiltin="true"/>
    <cellStyle name="Обычный 2 4 7 2 12" xfId="0" builtinId="53" customBuiltin="true"/>
    <cellStyle name="Обычный 2 4 7 2 12 2" xfId="0" builtinId="53" customBuiltin="true"/>
    <cellStyle name="Обычный 2 4 7 2 12 3" xfId="0" builtinId="53" customBuiltin="true"/>
    <cellStyle name="Обычный 2 4 7 2 12 4" xfId="0" builtinId="53" customBuiltin="true"/>
    <cellStyle name="Обычный 2 4 7 2 12 5" xfId="0" builtinId="53" customBuiltin="true"/>
    <cellStyle name="Обычный 2 4 7 2 12 6" xfId="0" builtinId="53" customBuiltin="true"/>
    <cellStyle name="Обычный 2 4 7 2 13" xfId="0" builtinId="53" customBuiltin="true"/>
    <cellStyle name="Обычный 2 4 7 2 13 2" xfId="0" builtinId="53" customBuiltin="true"/>
    <cellStyle name="Обычный 2 4 7 2 13 3" xfId="0" builtinId="53" customBuiltin="true"/>
    <cellStyle name="Обычный 2 4 7 2 13 4" xfId="0" builtinId="53" customBuiltin="true"/>
    <cellStyle name="Обычный 2 4 7 2 13 5" xfId="0" builtinId="53" customBuiltin="true"/>
    <cellStyle name="Обычный 2 4 7 2 13 6" xfId="0" builtinId="53" customBuiltin="true"/>
    <cellStyle name="Обычный 2 4 7 2 14" xfId="0" builtinId="53" customBuiltin="true"/>
    <cellStyle name="Обычный 2 4 7 2 14 2" xfId="0" builtinId="53" customBuiltin="true"/>
    <cellStyle name="Обычный 2 4 7 2 14 3" xfId="0" builtinId="53" customBuiltin="true"/>
    <cellStyle name="Обычный 2 4 7 2 14 4" xfId="0" builtinId="53" customBuiltin="true"/>
    <cellStyle name="Обычный 2 4 7 2 14 5" xfId="0" builtinId="53" customBuiltin="true"/>
    <cellStyle name="Обычный 2 4 7 2 14 6" xfId="0" builtinId="53" customBuiltin="true"/>
    <cellStyle name="Обычный 2 4 7 2 15" xfId="0" builtinId="53" customBuiltin="true"/>
    <cellStyle name="Обычный 2 4 7 2 15 2" xfId="0" builtinId="53" customBuiltin="true"/>
    <cellStyle name="Обычный 2 4 7 2 15 3" xfId="0" builtinId="53" customBuiltin="true"/>
    <cellStyle name="Обычный 2 4 7 2 15 4" xfId="0" builtinId="53" customBuiltin="true"/>
    <cellStyle name="Обычный 2 4 7 2 15 5" xfId="0" builtinId="53" customBuiltin="true"/>
    <cellStyle name="Обычный 2 4 7 2 15 6" xfId="0" builtinId="53" customBuiltin="true"/>
    <cellStyle name="Обычный 2 4 7 2 16" xfId="0" builtinId="53" customBuiltin="true"/>
    <cellStyle name="Обычный 2 4 7 2 17" xfId="0" builtinId="53" customBuiltin="true"/>
    <cellStyle name="Обычный 2 4 7 2 18" xfId="0" builtinId="53" customBuiltin="true"/>
    <cellStyle name="Обычный 2 4 7 2 19" xfId="0" builtinId="53" customBuiltin="true"/>
    <cellStyle name="Обычный 2 4 7 2 2" xfId="0" builtinId="53" customBuiltin="true"/>
    <cellStyle name="Обычный 2 4 7 2 2 10" xfId="0" builtinId="53" customBuiltin="true"/>
    <cellStyle name="Обычный 2 4 7 2 2 11" xfId="0" builtinId="53" customBuiltin="true"/>
    <cellStyle name="Обычный 2 4 7 2 2 12" xfId="0" builtinId="53" customBuiltin="true"/>
    <cellStyle name="Обычный 2 4 7 2 2 13" xfId="0" builtinId="53" customBuiltin="true"/>
    <cellStyle name="Обычный 2 4 7 2 2 2" xfId="0" builtinId="53" customBuiltin="true"/>
    <cellStyle name="Обычный 2 4 7 2 2 2 2" xfId="0" builtinId="53" customBuiltin="true"/>
    <cellStyle name="Обычный 2 4 7 2 2 2 3" xfId="0" builtinId="53" customBuiltin="true"/>
    <cellStyle name="Обычный 2 4 7 2 2 2 4" xfId="0" builtinId="53" customBuiltin="true"/>
    <cellStyle name="Обычный 2 4 7 2 2 2 5" xfId="0" builtinId="53" customBuiltin="true"/>
    <cellStyle name="Обычный 2 4 7 2 2 2 6" xfId="0" builtinId="53" customBuiltin="true"/>
    <cellStyle name="Обычный 2 4 7 2 2 3" xfId="0" builtinId="53" customBuiltin="true"/>
    <cellStyle name="Обычный 2 4 7 2 2 3 2" xfId="0" builtinId="53" customBuiltin="true"/>
    <cellStyle name="Обычный 2 4 7 2 2 3 3" xfId="0" builtinId="53" customBuiltin="true"/>
    <cellStyle name="Обычный 2 4 7 2 2 3 4" xfId="0" builtinId="53" customBuiltin="true"/>
    <cellStyle name="Обычный 2 4 7 2 2 3 5" xfId="0" builtinId="53" customBuiltin="true"/>
    <cellStyle name="Обычный 2 4 7 2 2 3 6" xfId="0" builtinId="53" customBuiltin="true"/>
    <cellStyle name="Обычный 2 4 7 2 2 4" xfId="0" builtinId="53" customBuiltin="true"/>
    <cellStyle name="Обычный 2 4 7 2 2 4 2" xfId="0" builtinId="53" customBuiltin="true"/>
    <cellStyle name="Обычный 2 4 7 2 2 4 3" xfId="0" builtinId="53" customBuiltin="true"/>
    <cellStyle name="Обычный 2 4 7 2 2 4 4" xfId="0" builtinId="53" customBuiltin="true"/>
    <cellStyle name="Обычный 2 4 7 2 2 4 5" xfId="0" builtinId="53" customBuiltin="true"/>
    <cellStyle name="Обычный 2 4 7 2 2 4 6" xfId="0" builtinId="53" customBuiltin="true"/>
    <cellStyle name="Обычный 2 4 7 2 2 5" xfId="0" builtinId="53" customBuiltin="true"/>
    <cellStyle name="Обычный 2 4 7 2 2 5 2" xfId="0" builtinId="53" customBuiltin="true"/>
    <cellStyle name="Обычный 2 4 7 2 2 5 3" xfId="0" builtinId="53" customBuiltin="true"/>
    <cellStyle name="Обычный 2 4 7 2 2 5 4" xfId="0" builtinId="53" customBuiltin="true"/>
    <cellStyle name="Обычный 2 4 7 2 2 5 5" xfId="0" builtinId="53" customBuiltin="true"/>
    <cellStyle name="Обычный 2 4 7 2 2 5 6" xfId="0" builtinId="53" customBuiltin="true"/>
    <cellStyle name="Обычный 2 4 7 2 2 6" xfId="0" builtinId="53" customBuiltin="true"/>
    <cellStyle name="Обычный 2 4 7 2 2 6 2" xfId="0" builtinId="53" customBuiltin="true"/>
    <cellStyle name="Обычный 2 4 7 2 2 6 3" xfId="0" builtinId="53" customBuiltin="true"/>
    <cellStyle name="Обычный 2 4 7 2 2 6 4" xfId="0" builtinId="53" customBuiltin="true"/>
    <cellStyle name="Обычный 2 4 7 2 2 6 5" xfId="0" builtinId="53" customBuiltin="true"/>
    <cellStyle name="Обычный 2 4 7 2 2 6 6" xfId="0" builtinId="53" customBuiltin="true"/>
    <cellStyle name="Обычный 2 4 7 2 2 7" xfId="0" builtinId="53" customBuiltin="true"/>
    <cellStyle name="Обычный 2 4 7 2 2 7 2" xfId="0" builtinId="53" customBuiltin="true"/>
    <cellStyle name="Обычный 2 4 7 2 2 7 3" xfId="0" builtinId="53" customBuiltin="true"/>
    <cellStyle name="Обычный 2 4 7 2 2 7 4" xfId="0" builtinId="53" customBuiltin="true"/>
    <cellStyle name="Обычный 2 4 7 2 2 7 5" xfId="0" builtinId="53" customBuiltin="true"/>
    <cellStyle name="Обычный 2 4 7 2 2 7 6" xfId="0" builtinId="53" customBuiltin="true"/>
    <cellStyle name="Обычный 2 4 7 2 2 8" xfId="0" builtinId="53" customBuiltin="true"/>
    <cellStyle name="Обычный 2 4 7 2 2 8 2" xfId="0" builtinId="53" customBuiltin="true"/>
    <cellStyle name="Обычный 2 4 7 2 2 8 3" xfId="0" builtinId="53" customBuiltin="true"/>
    <cellStyle name="Обычный 2 4 7 2 2 8 4" xfId="0" builtinId="53" customBuiltin="true"/>
    <cellStyle name="Обычный 2 4 7 2 2 8 5" xfId="0" builtinId="53" customBuiltin="true"/>
    <cellStyle name="Обычный 2 4 7 2 2 8 6" xfId="0" builtinId="53" customBuiltin="true"/>
    <cellStyle name="Обычный 2 4 7 2 2 9" xfId="0" builtinId="53" customBuiltin="true"/>
    <cellStyle name="Обычный 2 4 7 2 20" xfId="0" builtinId="53" customBuiltin="true"/>
    <cellStyle name="Обычный 2 4 7 2 3" xfId="0" builtinId="53" customBuiltin="true"/>
    <cellStyle name="Обычный 2 4 7 2 3 10" xfId="0" builtinId="53" customBuiltin="true"/>
    <cellStyle name="Обычный 2 4 7 2 3 11" xfId="0" builtinId="53" customBuiltin="true"/>
    <cellStyle name="Обычный 2 4 7 2 3 12" xfId="0" builtinId="53" customBuiltin="true"/>
    <cellStyle name="Обычный 2 4 7 2 3 13" xfId="0" builtinId="53" customBuiltin="true"/>
    <cellStyle name="Обычный 2 4 7 2 3 2" xfId="0" builtinId="53" customBuiltin="true"/>
    <cellStyle name="Обычный 2 4 7 2 3 2 2" xfId="0" builtinId="53" customBuiltin="true"/>
    <cellStyle name="Обычный 2 4 7 2 3 2 3" xfId="0" builtinId="53" customBuiltin="true"/>
    <cellStyle name="Обычный 2 4 7 2 3 2 4" xfId="0" builtinId="53" customBuiltin="true"/>
    <cellStyle name="Обычный 2 4 7 2 3 2 5" xfId="0" builtinId="53" customBuiltin="true"/>
    <cellStyle name="Обычный 2 4 7 2 3 2 6" xfId="0" builtinId="53" customBuiltin="true"/>
    <cellStyle name="Обычный 2 4 7 2 3 3" xfId="0" builtinId="53" customBuiltin="true"/>
    <cellStyle name="Обычный 2 4 7 2 3 3 2" xfId="0" builtinId="53" customBuiltin="true"/>
    <cellStyle name="Обычный 2 4 7 2 3 3 3" xfId="0" builtinId="53" customBuiltin="true"/>
    <cellStyle name="Обычный 2 4 7 2 3 3 4" xfId="0" builtinId="53" customBuiltin="true"/>
    <cellStyle name="Обычный 2 4 7 2 3 3 5" xfId="0" builtinId="53" customBuiltin="true"/>
    <cellStyle name="Обычный 2 4 7 2 3 3 6" xfId="0" builtinId="53" customBuiltin="true"/>
    <cellStyle name="Обычный 2 4 7 2 3 4" xfId="0" builtinId="53" customBuiltin="true"/>
    <cellStyle name="Обычный 2 4 7 2 3 4 2" xfId="0" builtinId="53" customBuiltin="true"/>
    <cellStyle name="Обычный 2 4 7 2 3 4 3" xfId="0" builtinId="53" customBuiltin="true"/>
    <cellStyle name="Обычный 2 4 7 2 3 4 4" xfId="0" builtinId="53" customBuiltin="true"/>
    <cellStyle name="Обычный 2 4 7 2 3 4 5" xfId="0" builtinId="53" customBuiltin="true"/>
    <cellStyle name="Обычный 2 4 7 2 3 4 6" xfId="0" builtinId="53" customBuiltin="true"/>
    <cellStyle name="Обычный 2 4 7 2 3 5" xfId="0" builtinId="53" customBuiltin="true"/>
    <cellStyle name="Обычный 2 4 7 2 3 5 2" xfId="0" builtinId="53" customBuiltin="true"/>
    <cellStyle name="Обычный 2 4 7 2 3 5 3" xfId="0" builtinId="53" customBuiltin="true"/>
    <cellStyle name="Обычный 2 4 7 2 3 5 4" xfId="0" builtinId="53" customBuiltin="true"/>
    <cellStyle name="Обычный 2 4 7 2 3 5 5" xfId="0" builtinId="53" customBuiltin="true"/>
    <cellStyle name="Обычный 2 4 7 2 3 5 6" xfId="0" builtinId="53" customBuiltin="true"/>
    <cellStyle name="Обычный 2 4 7 2 3 6" xfId="0" builtinId="53" customBuiltin="true"/>
    <cellStyle name="Обычный 2 4 7 2 3 6 2" xfId="0" builtinId="53" customBuiltin="true"/>
    <cellStyle name="Обычный 2 4 7 2 3 6 3" xfId="0" builtinId="53" customBuiltin="true"/>
    <cellStyle name="Обычный 2 4 7 2 3 6 4" xfId="0" builtinId="53" customBuiltin="true"/>
    <cellStyle name="Обычный 2 4 7 2 3 6 5" xfId="0" builtinId="53" customBuiltin="true"/>
    <cellStyle name="Обычный 2 4 7 2 3 6 6" xfId="0" builtinId="53" customBuiltin="true"/>
    <cellStyle name="Обычный 2 4 7 2 3 7" xfId="0" builtinId="53" customBuiltin="true"/>
    <cellStyle name="Обычный 2 4 7 2 3 7 2" xfId="0" builtinId="53" customBuiltin="true"/>
    <cellStyle name="Обычный 2 4 7 2 3 7 3" xfId="0" builtinId="53" customBuiltin="true"/>
    <cellStyle name="Обычный 2 4 7 2 3 7 4" xfId="0" builtinId="53" customBuiltin="true"/>
    <cellStyle name="Обычный 2 4 7 2 3 7 5" xfId="0" builtinId="53" customBuiltin="true"/>
    <cellStyle name="Обычный 2 4 7 2 3 7 6" xfId="0" builtinId="53" customBuiltin="true"/>
    <cellStyle name="Обычный 2 4 7 2 3 8" xfId="0" builtinId="53" customBuiltin="true"/>
    <cellStyle name="Обычный 2 4 7 2 3 8 2" xfId="0" builtinId="53" customBuiltin="true"/>
    <cellStyle name="Обычный 2 4 7 2 3 8 3" xfId="0" builtinId="53" customBuiltin="true"/>
    <cellStyle name="Обычный 2 4 7 2 3 8 4" xfId="0" builtinId="53" customBuiltin="true"/>
    <cellStyle name="Обычный 2 4 7 2 3 8 5" xfId="0" builtinId="53" customBuiltin="true"/>
    <cellStyle name="Обычный 2 4 7 2 3 8 6" xfId="0" builtinId="53" customBuiltin="true"/>
    <cellStyle name="Обычный 2 4 7 2 3 9" xfId="0" builtinId="53" customBuiltin="true"/>
    <cellStyle name="Обычный 2 4 7 2 4" xfId="0" builtinId="53" customBuiltin="true"/>
    <cellStyle name="Обычный 2 4 7 2 4 10" xfId="0" builtinId="53" customBuiltin="true"/>
    <cellStyle name="Обычный 2 4 7 2 4 11" xfId="0" builtinId="53" customBuiltin="true"/>
    <cellStyle name="Обычный 2 4 7 2 4 12" xfId="0" builtinId="53" customBuiltin="true"/>
    <cellStyle name="Обычный 2 4 7 2 4 13" xfId="0" builtinId="53" customBuiltin="true"/>
    <cellStyle name="Обычный 2 4 7 2 4 2" xfId="0" builtinId="53" customBuiltin="true"/>
    <cellStyle name="Обычный 2 4 7 2 4 2 2" xfId="0" builtinId="53" customBuiltin="true"/>
    <cellStyle name="Обычный 2 4 7 2 4 2 3" xfId="0" builtinId="53" customBuiltin="true"/>
    <cellStyle name="Обычный 2 4 7 2 4 2 4" xfId="0" builtinId="53" customBuiltin="true"/>
    <cellStyle name="Обычный 2 4 7 2 4 2 5" xfId="0" builtinId="53" customBuiltin="true"/>
    <cellStyle name="Обычный 2 4 7 2 4 2 6" xfId="0" builtinId="53" customBuiltin="true"/>
    <cellStyle name="Обычный 2 4 7 2 4 3" xfId="0" builtinId="53" customBuiltin="true"/>
    <cellStyle name="Обычный 2 4 7 2 4 3 2" xfId="0" builtinId="53" customBuiltin="true"/>
    <cellStyle name="Обычный 2 4 7 2 4 3 3" xfId="0" builtinId="53" customBuiltin="true"/>
    <cellStyle name="Обычный 2 4 7 2 4 3 4" xfId="0" builtinId="53" customBuiltin="true"/>
    <cellStyle name="Обычный 2 4 7 2 4 3 5" xfId="0" builtinId="53" customBuiltin="true"/>
    <cellStyle name="Обычный 2 4 7 2 4 3 6" xfId="0" builtinId="53" customBuiltin="true"/>
    <cellStyle name="Обычный 2 4 7 2 4 4" xfId="0" builtinId="53" customBuiltin="true"/>
    <cellStyle name="Обычный 2 4 7 2 4 4 2" xfId="0" builtinId="53" customBuiltin="true"/>
    <cellStyle name="Обычный 2 4 7 2 4 4 3" xfId="0" builtinId="53" customBuiltin="true"/>
    <cellStyle name="Обычный 2 4 7 2 4 4 4" xfId="0" builtinId="53" customBuiltin="true"/>
    <cellStyle name="Обычный 2 4 7 2 4 4 5" xfId="0" builtinId="53" customBuiltin="true"/>
    <cellStyle name="Обычный 2 4 7 2 4 4 6" xfId="0" builtinId="53" customBuiltin="true"/>
    <cellStyle name="Обычный 2 4 7 2 4 5" xfId="0" builtinId="53" customBuiltin="true"/>
    <cellStyle name="Обычный 2 4 7 2 4 5 2" xfId="0" builtinId="53" customBuiltin="true"/>
    <cellStyle name="Обычный 2 4 7 2 4 5 3" xfId="0" builtinId="53" customBuiltin="true"/>
    <cellStyle name="Обычный 2 4 7 2 4 5 4" xfId="0" builtinId="53" customBuiltin="true"/>
    <cellStyle name="Обычный 2 4 7 2 4 5 5" xfId="0" builtinId="53" customBuiltin="true"/>
    <cellStyle name="Обычный 2 4 7 2 4 5 6" xfId="0" builtinId="53" customBuiltin="true"/>
    <cellStyle name="Обычный 2 4 7 2 4 6" xfId="0" builtinId="53" customBuiltin="true"/>
    <cellStyle name="Обычный 2 4 7 2 4 6 2" xfId="0" builtinId="53" customBuiltin="true"/>
    <cellStyle name="Обычный 2 4 7 2 4 6 3" xfId="0" builtinId="53" customBuiltin="true"/>
    <cellStyle name="Обычный 2 4 7 2 4 6 4" xfId="0" builtinId="53" customBuiltin="true"/>
    <cellStyle name="Обычный 2 4 7 2 4 6 5" xfId="0" builtinId="53" customBuiltin="true"/>
    <cellStyle name="Обычный 2 4 7 2 4 6 6" xfId="0" builtinId="53" customBuiltin="true"/>
    <cellStyle name="Обычный 2 4 7 2 4 7" xfId="0" builtinId="53" customBuiltin="true"/>
    <cellStyle name="Обычный 2 4 7 2 4 7 2" xfId="0" builtinId="53" customBuiltin="true"/>
    <cellStyle name="Обычный 2 4 7 2 4 7 3" xfId="0" builtinId="53" customBuiltin="true"/>
    <cellStyle name="Обычный 2 4 7 2 4 7 4" xfId="0" builtinId="53" customBuiltin="true"/>
    <cellStyle name="Обычный 2 4 7 2 4 7 5" xfId="0" builtinId="53" customBuiltin="true"/>
    <cellStyle name="Обычный 2 4 7 2 4 7 6" xfId="0" builtinId="53" customBuiltin="true"/>
    <cellStyle name="Обычный 2 4 7 2 4 8" xfId="0" builtinId="53" customBuiltin="true"/>
    <cellStyle name="Обычный 2 4 7 2 4 8 2" xfId="0" builtinId="53" customBuiltin="true"/>
    <cellStyle name="Обычный 2 4 7 2 4 8 3" xfId="0" builtinId="53" customBuiltin="true"/>
    <cellStyle name="Обычный 2 4 7 2 4 8 4" xfId="0" builtinId="53" customBuiltin="true"/>
    <cellStyle name="Обычный 2 4 7 2 4 8 5" xfId="0" builtinId="53" customBuiltin="true"/>
    <cellStyle name="Обычный 2 4 7 2 4 8 6" xfId="0" builtinId="53" customBuiltin="true"/>
    <cellStyle name="Обычный 2 4 7 2 4 9" xfId="0" builtinId="53" customBuiltin="true"/>
    <cellStyle name="Обычный 2 4 7 2 5" xfId="0" builtinId="53" customBuiltin="true"/>
    <cellStyle name="Обычный 2 4 7 2 5 10" xfId="0" builtinId="53" customBuiltin="true"/>
    <cellStyle name="Обычный 2 4 7 2 5 11" xfId="0" builtinId="53" customBuiltin="true"/>
    <cellStyle name="Обычный 2 4 7 2 5 12" xfId="0" builtinId="53" customBuiltin="true"/>
    <cellStyle name="Обычный 2 4 7 2 5 13" xfId="0" builtinId="53" customBuiltin="true"/>
    <cellStyle name="Обычный 2 4 7 2 5 2" xfId="0" builtinId="53" customBuiltin="true"/>
    <cellStyle name="Обычный 2 4 7 2 5 2 2" xfId="0" builtinId="53" customBuiltin="true"/>
    <cellStyle name="Обычный 2 4 7 2 5 2 3" xfId="0" builtinId="53" customBuiltin="true"/>
    <cellStyle name="Обычный 2 4 7 2 5 2 4" xfId="0" builtinId="53" customBuiltin="true"/>
    <cellStyle name="Обычный 2 4 7 2 5 2 5" xfId="0" builtinId="53" customBuiltin="true"/>
    <cellStyle name="Обычный 2 4 7 2 5 2 6" xfId="0" builtinId="53" customBuiltin="true"/>
    <cellStyle name="Обычный 2 4 7 2 5 3" xfId="0" builtinId="53" customBuiltin="true"/>
    <cellStyle name="Обычный 2 4 7 2 5 3 2" xfId="0" builtinId="53" customBuiltin="true"/>
    <cellStyle name="Обычный 2 4 7 2 5 3 3" xfId="0" builtinId="53" customBuiltin="true"/>
    <cellStyle name="Обычный 2 4 7 2 5 3 4" xfId="0" builtinId="53" customBuiltin="true"/>
    <cellStyle name="Обычный 2 4 7 2 5 3 5" xfId="0" builtinId="53" customBuiltin="true"/>
    <cellStyle name="Обычный 2 4 7 2 5 3 6" xfId="0" builtinId="53" customBuiltin="true"/>
    <cellStyle name="Обычный 2 4 7 2 5 4" xfId="0" builtinId="53" customBuiltin="true"/>
    <cellStyle name="Обычный 2 4 7 2 5 4 2" xfId="0" builtinId="53" customBuiltin="true"/>
    <cellStyle name="Обычный 2 4 7 2 5 4 3" xfId="0" builtinId="53" customBuiltin="true"/>
    <cellStyle name="Обычный 2 4 7 2 5 4 4" xfId="0" builtinId="53" customBuiltin="true"/>
    <cellStyle name="Обычный 2 4 7 2 5 4 5" xfId="0" builtinId="53" customBuiltin="true"/>
    <cellStyle name="Обычный 2 4 7 2 5 4 6" xfId="0" builtinId="53" customBuiltin="true"/>
    <cellStyle name="Обычный 2 4 7 2 5 5" xfId="0" builtinId="53" customBuiltin="true"/>
    <cellStyle name="Обычный 2 4 7 2 5 5 2" xfId="0" builtinId="53" customBuiltin="true"/>
    <cellStyle name="Обычный 2 4 7 2 5 5 3" xfId="0" builtinId="53" customBuiltin="true"/>
    <cellStyle name="Обычный 2 4 7 2 5 5 4" xfId="0" builtinId="53" customBuiltin="true"/>
    <cellStyle name="Обычный 2 4 7 2 5 5 5" xfId="0" builtinId="53" customBuiltin="true"/>
    <cellStyle name="Обычный 2 4 7 2 5 5 6" xfId="0" builtinId="53" customBuiltin="true"/>
    <cellStyle name="Обычный 2 4 7 2 5 6" xfId="0" builtinId="53" customBuiltin="true"/>
    <cellStyle name="Обычный 2 4 7 2 5 6 2" xfId="0" builtinId="53" customBuiltin="true"/>
    <cellStyle name="Обычный 2 4 7 2 5 6 3" xfId="0" builtinId="53" customBuiltin="true"/>
    <cellStyle name="Обычный 2 4 7 2 5 6 4" xfId="0" builtinId="53" customBuiltin="true"/>
    <cellStyle name="Обычный 2 4 7 2 5 6 5" xfId="0" builtinId="53" customBuiltin="true"/>
    <cellStyle name="Обычный 2 4 7 2 5 6 6" xfId="0" builtinId="53" customBuiltin="true"/>
    <cellStyle name="Обычный 2 4 7 2 5 7" xfId="0" builtinId="53" customBuiltin="true"/>
    <cellStyle name="Обычный 2 4 7 2 5 7 2" xfId="0" builtinId="53" customBuiltin="true"/>
    <cellStyle name="Обычный 2 4 7 2 5 7 3" xfId="0" builtinId="53" customBuiltin="true"/>
    <cellStyle name="Обычный 2 4 7 2 5 7 4" xfId="0" builtinId="53" customBuiltin="true"/>
    <cellStyle name="Обычный 2 4 7 2 5 7 5" xfId="0" builtinId="53" customBuiltin="true"/>
    <cellStyle name="Обычный 2 4 7 2 5 7 6" xfId="0" builtinId="53" customBuiltin="true"/>
    <cellStyle name="Обычный 2 4 7 2 5 8" xfId="0" builtinId="53" customBuiltin="true"/>
    <cellStyle name="Обычный 2 4 7 2 5 8 2" xfId="0" builtinId="53" customBuiltin="true"/>
    <cellStyle name="Обычный 2 4 7 2 5 8 3" xfId="0" builtinId="53" customBuiltin="true"/>
    <cellStyle name="Обычный 2 4 7 2 5 8 4" xfId="0" builtinId="53" customBuiltin="true"/>
    <cellStyle name="Обычный 2 4 7 2 5 8 5" xfId="0" builtinId="53" customBuiltin="true"/>
    <cellStyle name="Обычный 2 4 7 2 5 8 6" xfId="0" builtinId="53" customBuiltin="true"/>
    <cellStyle name="Обычный 2 4 7 2 5 9" xfId="0" builtinId="53" customBuiltin="true"/>
    <cellStyle name="Обычный 2 4 7 2 6" xfId="0" builtinId="53" customBuiltin="true"/>
    <cellStyle name="Обычный 2 4 7 2 6 10" xfId="0" builtinId="53" customBuiltin="true"/>
    <cellStyle name="Обычный 2 4 7 2 6 11" xfId="0" builtinId="53" customBuiltin="true"/>
    <cellStyle name="Обычный 2 4 7 2 6 12" xfId="0" builtinId="53" customBuiltin="true"/>
    <cellStyle name="Обычный 2 4 7 2 6 13" xfId="0" builtinId="53" customBuiltin="true"/>
    <cellStyle name="Обычный 2 4 7 2 6 2" xfId="0" builtinId="53" customBuiltin="true"/>
    <cellStyle name="Обычный 2 4 7 2 6 2 2" xfId="0" builtinId="53" customBuiltin="true"/>
    <cellStyle name="Обычный 2 4 7 2 6 2 3" xfId="0" builtinId="53" customBuiltin="true"/>
    <cellStyle name="Обычный 2 4 7 2 6 2 4" xfId="0" builtinId="53" customBuiltin="true"/>
    <cellStyle name="Обычный 2 4 7 2 6 2 5" xfId="0" builtinId="53" customBuiltin="true"/>
    <cellStyle name="Обычный 2 4 7 2 6 2 6" xfId="0" builtinId="53" customBuiltin="true"/>
    <cellStyle name="Обычный 2 4 7 2 6 3" xfId="0" builtinId="53" customBuiltin="true"/>
    <cellStyle name="Обычный 2 4 7 2 6 3 2" xfId="0" builtinId="53" customBuiltin="true"/>
    <cellStyle name="Обычный 2 4 7 2 6 3 3" xfId="0" builtinId="53" customBuiltin="true"/>
    <cellStyle name="Обычный 2 4 7 2 6 3 4" xfId="0" builtinId="53" customBuiltin="true"/>
    <cellStyle name="Обычный 2 4 7 2 6 3 5" xfId="0" builtinId="53" customBuiltin="true"/>
    <cellStyle name="Обычный 2 4 7 2 6 3 6" xfId="0" builtinId="53" customBuiltin="true"/>
    <cellStyle name="Обычный 2 4 7 2 6 4" xfId="0" builtinId="53" customBuiltin="true"/>
    <cellStyle name="Обычный 2 4 7 2 6 4 2" xfId="0" builtinId="53" customBuiltin="true"/>
    <cellStyle name="Обычный 2 4 7 2 6 4 3" xfId="0" builtinId="53" customBuiltin="true"/>
    <cellStyle name="Обычный 2 4 7 2 6 4 4" xfId="0" builtinId="53" customBuiltin="true"/>
    <cellStyle name="Обычный 2 4 7 2 6 4 5" xfId="0" builtinId="53" customBuiltin="true"/>
    <cellStyle name="Обычный 2 4 7 2 6 4 6" xfId="0" builtinId="53" customBuiltin="true"/>
    <cellStyle name="Обычный 2 4 7 2 6 5" xfId="0" builtinId="53" customBuiltin="true"/>
    <cellStyle name="Обычный 2 4 7 2 6 5 2" xfId="0" builtinId="53" customBuiltin="true"/>
    <cellStyle name="Обычный 2 4 7 2 6 5 3" xfId="0" builtinId="53" customBuiltin="true"/>
    <cellStyle name="Обычный 2 4 7 2 6 5 4" xfId="0" builtinId="53" customBuiltin="true"/>
    <cellStyle name="Обычный 2 4 7 2 6 5 5" xfId="0" builtinId="53" customBuiltin="true"/>
    <cellStyle name="Обычный 2 4 7 2 6 5 6" xfId="0" builtinId="53" customBuiltin="true"/>
    <cellStyle name="Обычный 2 4 7 2 6 6" xfId="0" builtinId="53" customBuiltin="true"/>
    <cellStyle name="Обычный 2 4 7 2 6 6 2" xfId="0" builtinId="53" customBuiltin="true"/>
    <cellStyle name="Обычный 2 4 7 2 6 6 3" xfId="0" builtinId="53" customBuiltin="true"/>
    <cellStyle name="Обычный 2 4 7 2 6 6 4" xfId="0" builtinId="53" customBuiltin="true"/>
    <cellStyle name="Обычный 2 4 7 2 6 6 5" xfId="0" builtinId="53" customBuiltin="true"/>
    <cellStyle name="Обычный 2 4 7 2 6 6 6" xfId="0" builtinId="53" customBuiltin="true"/>
    <cellStyle name="Обычный 2 4 7 2 6 7" xfId="0" builtinId="53" customBuiltin="true"/>
    <cellStyle name="Обычный 2 4 7 2 6 7 2" xfId="0" builtinId="53" customBuiltin="true"/>
    <cellStyle name="Обычный 2 4 7 2 6 7 3" xfId="0" builtinId="53" customBuiltin="true"/>
    <cellStyle name="Обычный 2 4 7 2 6 7 4" xfId="0" builtinId="53" customBuiltin="true"/>
    <cellStyle name="Обычный 2 4 7 2 6 7 5" xfId="0" builtinId="53" customBuiltin="true"/>
    <cellStyle name="Обычный 2 4 7 2 6 7 6" xfId="0" builtinId="53" customBuiltin="true"/>
    <cellStyle name="Обычный 2 4 7 2 6 8" xfId="0" builtinId="53" customBuiltin="true"/>
    <cellStyle name="Обычный 2 4 7 2 6 8 2" xfId="0" builtinId="53" customBuiltin="true"/>
    <cellStyle name="Обычный 2 4 7 2 6 8 3" xfId="0" builtinId="53" customBuiltin="true"/>
    <cellStyle name="Обычный 2 4 7 2 6 8 4" xfId="0" builtinId="53" customBuiltin="true"/>
    <cellStyle name="Обычный 2 4 7 2 6 8 5" xfId="0" builtinId="53" customBuiltin="true"/>
    <cellStyle name="Обычный 2 4 7 2 6 8 6" xfId="0" builtinId="53" customBuiltin="true"/>
    <cellStyle name="Обычный 2 4 7 2 6 9" xfId="0" builtinId="53" customBuiltin="true"/>
    <cellStyle name="Обычный 2 4 7 2 7" xfId="0" builtinId="53" customBuiltin="true"/>
    <cellStyle name="Обычный 2 4 7 2 7 10" xfId="0" builtinId="53" customBuiltin="true"/>
    <cellStyle name="Обычный 2 4 7 2 7 11" xfId="0" builtinId="53" customBuiltin="true"/>
    <cellStyle name="Обычный 2 4 7 2 7 12" xfId="0" builtinId="53" customBuiltin="true"/>
    <cellStyle name="Обычный 2 4 7 2 7 13" xfId="0" builtinId="53" customBuiltin="true"/>
    <cellStyle name="Обычный 2 4 7 2 7 2" xfId="0" builtinId="53" customBuiltin="true"/>
    <cellStyle name="Обычный 2 4 7 2 7 2 2" xfId="0" builtinId="53" customBuiltin="true"/>
    <cellStyle name="Обычный 2 4 7 2 7 2 3" xfId="0" builtinId="53" customBuiltin="true"/>
    <cellStyle name="Обычный 2 4 7 2 7 2 4" xfId="0" builtinId="53" customBuiltin="true"/>
    <cellStyle name="Обычный 2 4 7 2 7 2 5" xfId="0" builtinId="53" customBuiltin="true"/>
    <cellStyle name="Обычный 2 4 7 2 7 2 6" xfId="0" builtinId="53" customBuiltin="true"/>
    <cellStyle name="Обычный 2 4 7 2 7 3" xfId="0" builtinId="53" customBuiltin="true"/>
    <cellStyle name="Обычный 2 4 7 2 7 3 2" xfId="0" builtinId="53" customBuiltin="true"/>
    <cellStyle name="Обычный 2 4 7 2 7 3 3" xfId="0" builtinId="53" customBuiltin="true"/>
    <cellStyle name="Обычный 2 4 7 2 7 3 4" xfId="0" builtinId="53" customBuiltin="true"/>
    <cellStyle name="Обычный 2 4 7 2 7 3 5" xfId="0" builtinId="53" customBuiltin="true"/>
    <cellStyle name="Обычный 2 4 7 2 7 3 6" xfId="0" builtinId="53" customBuiltin="true"/>
    <cellStyle name="Обычный 2 4 7 2 7 4" xfId="0" builtinId="53" customBuiltin="true"/>
    <cellStyle name="Обычный 2 4 7 2 7 4 2" xfId="0" builtinId="53" customBuiltin="true"/>
    <cellStyle name="Обычный 2 4 7 2 7 4 3" xfId="0" builtinId="53" customBuiltin="true"/>
    <cellStyle name="Обычный 2 4 7 2 7 4 4" xfId="0" builtinId="53" customBuiltin="true"/>
    <cellStyle name="Обычный 2 4 7 2 7 4 5" xfId="0" builtinId="53" customBuiltin="true"/>
    <cellStyle name="Обычный 2 4 7 2 7 4 6" xfId="0" builtinId="53" customBuiltin="true"/>
    <cellStyle name="Обычный 2 4 7 2 7 5" xfId="0" builtinId="53" customBuiltin="true"/>
    <cellStyle name="Обычный 2 4 7 2 7 5 2" xfId="0" builtinId="53" customBuiltin="true"/>
    <cellStyle name="Обычный 2 4 7 2 7 5 3" xfId="0" builtinId="53" customBuiltin="true"/>
    <cellStyle name="Обычный 2 4 7 2 7 5 4" xfId="0" builtinId="53" customBuiltin="true"/>
    <cellStyle name="Обычный 2 4 7 2 7 5 5" xfId="0" builtinId="53" customBuiltin="true"/>
    <cellStyle name="Обычный 2 4 7 2 7 5 6" xfId="0" builtinId="53" customBuiltin="true"/>
    <cellStyle name="Обычный 2 4 7 2 7 6" xfId="0" builtinId="53" customBuiltin="true"/>
    <cellStyle name="Обычный 2 4 7 2 7 6 2" xfId="0" builtinId="53" customBuiltin="true"/>
    <cellStyle name="Обычный 2 4 7 2 7 6 3" xfId="0" builtinId="53" customBuiltin="true"/>
    <cellStyle name="Обычный 2 4 7 2 7 6 4" xfId="0" builtinId="53" customBuiltin="true"/>
    <cellStyle name="Обычный 2 4 7 2 7 6 5" xfId="0" builtinId="53" customBuiltin="true"/>
    <cellStyle name="Обычный 2 4 7 2 7 6 6" xfId="0" builtinId="53" customBuiltin="true"/>
    <cellStyle name="Обычный 2 4 7 2 7 7" xfId="0" builtinId="53" customBuiltin="true"/>
    <cellStyle name="Обычный 2 4 7 2 7 7 2" xfId="0" builtinId="53" customBuiltin="true"/>
    <cellStyle name="Обычный 2 4 7 2 7 7 3" xfId="0" builtinId="53" customBuiltin="true"/>
    <cellStyle name="Обычный 2 4 7 2 7 7 4" xfId="0" builtinId="53" customBuiltin="true"/>
    <cellStyle name="Обычный 2 4 7 2 7 7 5" xfId="0" builtinId="53" customBuiltin="true"/>
    <cellStyle name="Обычный 2 4 7 2 7 7 6" xfId="0" builtinId="53" customBuiltin="true"/>
    <cellStyle name="Обычный 2 4 7 2 7 8" xfId="0" builtinId="53" customBuiltin="true"/>
    <cellStyle name="Обычный 2 4 7 2 7 8 2" xfId="0" builtinId="53" customBuiltin="true"/>
    <cellStyle name="Обычный 2 4 7 2 7 8 3" xfId="0" builtinId="53" customBuiltin="true"/>
    <cellStyle name="Обычный 2 4 7 2 7 8 4" xfId="0" builtinId="53" customBuiltin="true"/>
    <cellStyle name="Обычный 2 4 7 2 7 8 5" xfId="0" builtinId="53" customBuiltin="true"/>
    <cellStyle name="Обычный 2 4 7 2 7 8 6" xfId="0" builtinId="53" customBuiltin="true"/>
    <cellStyle name="Обычный 2 4 7 2 7 9" xfId="0" builtinId="53" customBuiltin="true"/>
    <cellStyle name="Обычный 2 4 7 2 8" xfId="0" builtinId="53" customBuiltin="true"/>
    <cellStyle name="Обычный 2 4 7 2 8 10" xfId="0" builtinId="53" customBuiltin="true"/>
    <cellStyle name="Обычный 2 4 7 2 8 11" xfId="0" builtinId="53" customBuiltin="true"/>
    <cellStyle name="Обычный 2 4 7 2 8 12" xfId="0" builtinId="53" customBuiltin="true"/>
    <cellStyle name="Обычный 2 4 7 2 8 13" xfId="0" builtinId="53" customBuiltin="true"/>
    <cellStyle name="Обычный 2 4 7 2 8 2" xfId="0" builtinId="53" customBuiltin="true"/>
    <cellStyle name="Обычный 2 4 7 2 8 2 2" xfId="0" builtinId="53" customBuiltin="true"/>
    <cellStyle name="Обычный 2 4 7 2 8 2 3" xfId="0" builtinId="53" customBuiltin="true"/>
    <cellStyle name="Обычный 2 4 7 2 8 2 4" xfId="0" builtinId="53" customBuiltin="true"/>
    <cellStyle name="Обычный 2 4 7 2 8 2 5" xfId="0" builtinId="53" customBuiltin="true"/>
    <cellStyle name="Обычный 2 4 7 2 8 2 6" xfId="0" builtinId="53" customBuiltin="true"/>
    <cellStyle name="Обычный 2 4 7 2 8 3" xfId="0" builtinId="53" customBuiltin="true"/>
    <cellStyle name="Обычный 2 4 7 2 8 3 2" xfId="0" builtinId="53" customBuiltin="true"/>
    <cellStyle name="Обычный 2 4 7 2 8 3 3" xfId="0" builtinId="53" customBuiltin="true"/>
    <cellStyle name="Обычный 2 4 7 2 8 3 4" xfId="0" builtinId="53" customBuiltin="true"/>
    <cellStyle name="Обычный 2 4 7 2 8 3 5" xfId="0" builtinId="53" customBuiltin="true"/>
    <cellStyle name="Обычный 2 4 7 2 8 3 6" xfId="0" builtinId="53" customBuiltin="true"/>
    <cellStyle name="Обычный 2 4 7 2 8 4" xfId="0" builtinId="53" customBuiltin="true"/>
    <cellStyle name="Обычный 2 4 7 2 8 4 2" xfId="0" builtinId="53" customBuiltin="true"/>
    <cellStyle name="Обычный 2 4 7 2 8 4 3" xfId="0" builtinId="53" customBuiltin="true"/>
    <cellStyle name="Обычный 2 4 7 2 8 4 4" xfId="0" builtinId="53" customBuiltin="true"/>
    <cellStyle name="Обычный 2 4 7 2 8 4 5" xfId="0" builtinId="53" customBuiltin="true"/>
    <cellStyle name="Обычный 2 4 7 2 8 4 6" xfId="0" builtinId="53" customBuiltin="true"/>
    <cellStyle name="Обычный 2 4 7 2 8 5" xfId="0" builtinId="53" customBuiltin="true"/>
    <cellStyle name="Обычный 2 4 7 2 8 5 2" xfId="0" builtinId="53" customBuiltin="true"/>
    <cellStyle name="Обычный 2 4 7 2 8 5 3" xfId="0" builtinId="53" customBuiltin="true"/>
    <cellStyle name="Обычный 2 4 7 2 8 5 4" xfId="0" builtinId="53" customBuiltin="true"/>
    <cellStyle name="Обычный 2 4 7 2 8 5 5" xfId="0" builtinId="53" customBuiltin="true"/>
    <cellStyle name="Обычный 2 4 7 2 8 5 6" xfId="0" builtinId="53" customBuiltin="true"/>
    <cellStyle name="Обычный 2 4 7 2 8 6" xfId="0" builtinId="53" customBuiltin="true"/>
    <cellStyle name="Обычный 2 4 7 2 8 6 2" xfId="0" builtinId="53" customBuiltin="true"/>
    <cellStyle name="Обычный 2 4 7 2 8 6 3" xfId="0" builtinId="53" customBuiltin="true"/>
    <cellStyle name="Обычный 2 4 7 2 8 6 4" xfId="0" builtinId="53" customBuiltin="true"/>
    <cellStyle name="Обычный 2 4 7 2 8 6 5" xfId="0" builtinId="53" customBuiltin="true"/>
    <cellStyle name="Обычный 2 4 7 2 8 6 6" xfId="0" builtinId="53" customBuiltin="true"/>
    <cellStyle name="Обычный 2 4 7 2 8 7" xfId="0" builtinId="53" customBuiltin="true"/>
    <cellStyle name="Обычный 2 4 7 2 8 7 2" xfId="0" builtinId="53" customBuiltin="true"/>
    <cellStyle name="Обычный 2 4 7 2 8 7 3" xfId="0" builtinId="53" customBuiltin="true"/>
    <cellStyle name="Обычный 2 4 7 2 8 7 4" xfId="0" builtinId="53" customBuiltin="true"/>
    <cellStyle name="Обычный 2 4 7 2 8 7 5" xfId="0" builtinId="53" customBuiltin="true"/>
    <cellStyle name="Обычный 2 4 7 2 8 7 6" xfId="0" builtinId="53" customBuiltin="true"/>
    <cellStyle name="Обычный 2 4 7 2 8 8" xfId="0" builtinId="53" customBuiltin="true"/>
    <cellStyle name="Обычный 2 4 7 2 8 8 2" xfId="0" builtinId="53" customBuiltin="true"/>
    <cellStyle name="Обычный 2 4 7 2 8 8 3" xfId="0" builtinId="53" customBuiltin="true"/>
    <cellStyle name="Обычный 2 4 7 2 8 8 4" xfId="0" builtinId="53" customBuiltin="true"/>
    <cellStyle name="Обычный 2 4 7 2 8 8 5" xfId="0" builtinId="53" customBuiltin="true"/>
    <cellStyle name="Обычный 2 4 7 2 8 8 6" xfId="0" builtinId="53" customBuiltin="true"/>
    <cellStyle name="Обычный 2 4 7 2 8 9" xfId="0" builtinId="53" customBuiltin="true"/>
    <cellStyle name="Обычный 2 4 7 2 9" xfId="0" builtinId="53" customBuiltin="true"/>
    <cellStyle name="Обычный 2 4 7 2 9 2" xfId="0" builtinId="53" customBuiltin="true"/>
    <cellStyle name="Обычный 2 4 7 2 9 3" xfId="0" builtinId="53" customBuiltin="true"/>
    <cellStyle name="Обычный 2 4 7 2 9 4" xfId="0" builtinId="53" customBuiltin="true"/>
    <cellStyle name="Обычный 2 4 7 2 9 5" xfId="0" builtinId="53" customBuiltin="true"/>
    <cellStyle name="Обычный 2 4 7 2 9 6" xfId="0" builtinId="53" customBuiltin="true"/>
    <cellStyle name="Обычный 2 4 7 20" xfId="0" builtinId="53" customBuiltin="true"/>
    <cellStyle name="Обычный 2 4 7 21" xfId="0" builtinId="53" customBuiltin="true"/>
    <cellStyle name="Обычный 2 4 7 22" xfId="0" builtinId="53" customBuiltin="true"/>
    <cellStyle name="Обычный 2 4 7 23" xfId="0" builtinId="53" customBuiltin="true"/>
    <cellStyle name="Обычный 2 4 7 3" xfId="0" builtinId="53" customBuiltin="true"/>
    <cellStyle name="Обычный 2 4 7 3 10" xfId="0" builtinId="53" customBuiltin="true"/>
    <cellStyle name="Обычный 2 4 7 3 10 2" xfId="0" builtinId="53" customBuiltin="true"/>
    <cellStyle name="Обычный 2 4 7 3 10 3" xfId="0" builtinId="53" customBuiltin="true"/>
    <cellStyle name="Обычный 2 4 7 3 10 4" xfId="0" builtinId="53" customBuiltin="true"/>
    <cellStyle name="Обычный 2 4 7 3 10 5" xfId="0" builtinId="53" customBuiltin="true"/>
    <cellStyle name="Обычный 2 4 7 3 10 6" xfId="0" builtinId="53" customBuiltin="true"/>
    <cellStyle name="Обычный 2 4 7 3 11" xfId="0" builtinId="53" customBuiltin="true"/>
    <cellStyle name="Обычный 2 4 7 3 11 2" xfId="0" builtinId="53" customBuiltin="true"/>
    <cellStyle name="Обычный 2 4 7 3 11 3" xfId="0" builtinId="53" customBuiltin="true"/>
    <cellStyle name="Обычный 2 4 7 3 11 4" xfId="0" builtinId="53" customBuiltin="true"/>
    <cellStyle name="Обычный 2 4 7 3 11 5" xfId="0" builtinId="53" customBuiltin="true"/>
    <cellStyle name="Обычный 2 4 7 3 11 6" xfId="0" builtinId="53" customBuiltin="true"/>
    <cellStyle name="Обычный 2 4 7 3 12" xfId="0" builtinId="53" customBuiltin="true"/>
    <cellStyle name="Обычный 2 4 7 3 12 2" xfId="0" builtinId="53" customBuiltin="true"/>
    <cellStyle name="Обычный 2 4 7 3 12 3" xfId="0" builtinId="53" customBuiltin="true"/>
    <cellStyle name="Обычный 2 4 7 3 12 4" xfId="0" builtinId="53" customBuiltin="true"/>
    <cellStyle name="Обычный 2 4 7 3 12 5" xfId="0" builtinId="53" customBuiltin="true"/>
    <cellStyle name="Обычный 2 4 7 3 12 6" xfId="0" builtinId="53" customBuiltin="true"/>
    <cellStyle name="Обычный 2 4 7 3 13" xfId="0" builtinId="53" customBuiltin="true"/>
    <cellStyle name="Обычный 2 4 7 3 13 2" xfId="0" builtinId="53" customBuiltin="true"/>
    <cellStyle name="Обычный 2 4 7 3 13 3" xfId="0" builtinId="53" customBuiltin="true"/>
    <cellStyle name="Обычный 2 4 7 3 13 4" xfId="0" builtinId="53" customBuiltin="true"/>
    <cellStyle name="Обычный 2 4 7 3 13 5" xfId="0" builtinId="53" customBuiltin="true"/>
    <cellStyle name="Обычный 2 4 7 3 13 6" xfId="0" builtinId="53" customBuiltin="true"/>
    <cellStyle name="Обычный 2 4 7 3 14" xfId="0" builtinId="53" customBuiltin="true"/>
    <cellStyle name="Обычный 2 4 7 3 14 2" xfId="0" builtinId="53" customBuiltin="true"/>
    <cellStyle name="Обычный 2 4 7 3 14 3" xfId="0" builtinId="53" customBuiltin="true"/>
    <cellStyle name="Обычный 2 4 7 3 14 4" xfId="0" builtinId="53" customBuiltin="true"/>
    <cellStyle name="Обычный 2 4 7 3 14 5" xfId="0" builtinId="53" customBuiltin="true"/>
    <cellStyle name="Обычный 2 4 7 3 14 6" xfId="0" builtinId="53" customBuiltin="true"/>
    <cellStyle name="Обычный 2 4 7 3 15" xfId="0" builtinId="53" customBuiltin="true"/>
    <cellStyle name="Обычный 2 4 7 3 15 2" xfId="0" builtinId="53" customBuiltin="true"/>
    <cellStyle name="Обычный 2 4 7 3 15 3" xfId="0" builtinId="53" customBuiltin="true"/>
    <cellStyle name="Обычный 2 4 7 3 15 4" xfId="0" builtinId="53" customBuiltin="true"/>
    <cellStyle name="Обычный 2 4 7 3 15 5" xfId="0" builtinId="53" customBuiltin="true"/>
    <cellStyle name="Обычный 2 4 7 3 15 6" xfId="0" builtinId="53" customBuiltin="true"/>
    <cellStyle name="Обычный 2 4 7 3 16" xfId="0" builtinId="53" customBuiltin="true"/>
    <cellStyle name="Обычный 2 4 7 3 17" xfId="0" builtinId="53" customBuiltin="true"/>
    <cellStyle name="Обычный 2 4 7 3 18" xfId="0" builtinId="53" customBuiltin="true"/>
    <cellStyle name="Обычный 2 4 7 3 19" xfId="0" builtinId="53" customBuiltin="true"/>
    <cellStyle name="Обычный 2 4 7 3 2" xfId="0" builtinId="53" customBuiltin="true"/>
    <cellStyle name="Обычный 2 4 7 3 2 10" xfId="0" builtinId="53" customBuiltin="true"/>
    <cellStyle name="Обычный 2 4 7 3 2 11" xfId="0" builtinId="53" customBuiltin="true"/>
    <cellStyle name="Обычный 2 4 7 3 2 12" xfId="0" builtinId="53" customBuiltin="true"/>
    <cellStyle name="Обычный 2 4 7 3 2 13" xfId="0" builtinId="53" customBuiltin="true"/>
    <cellStyle name="Обычный 2 4 7 3 2 2" xfId="0" builtinId="53" customBuiltin="true"/>
    <cellStyle name="Обычный 2 4 7 3 2 2 2" xfId="0" builtinId="53" customBuiltin="true"/>
    <cellStyle name="Обычный 2 4 7 3 2 2 3" xfId="0" builtinId="53" customBuiltin="true"/>
    <cellStyle name="Обычный 2 4 7 3 2 2 4" xfId="0" builtinId="53" customBuiltin="true"/>
    <cellStyle name="Обычный 2 4 7 3 2 2 5" xfId="0" builtinId="53" customBuiltin="true"/>
    <cellStyle name="Обычный 2 4 7 3 2 2 6" xfId="0" builtinId="53" customBuiltin="true"/>
    <cellStyle name="Обычный 2 4 7 3 2 3" xfId="0" builtinId="53" customBuiltin="true"/>
    <cellStyle name="Обычный 2 4 7 3 2 3 2" xfId="0" builtinId="53" customBuiltin="true"/>
    <cellStyle name="Обычный 2 4 7 3 2 3 3" xfId="0" builtinId="53" customBuiltin="true"/>
    <cellStyle name="Обычный 2 4 7 3 2 3 4" xfId="0" builtinId="53" customBuiltin="true"/>
    <cellStyle name="Обычный 2 4 7 3 2 3 5" xfId="0" builtinId="53" customBuiltin="true"/>
    <cellStyle name="Обычный 2 4 7 3 2 3 6" xfId="0" builtinId="53" customBuiltin="true"/>
    <cellStyle name="Обычный 2 4 7 3 2 4" xfId="0" builtinId="53" customBuiltin="true"/>
    <cellStyle name="Обычный 2 4 7 3 2 4 2" xfId="0" builtinId="53" customBuiltin="true"/>
    <cellStyle name="Обычный 2 4 7 3 2 4 3" xfId="0" builtinId="53" customBuiltin="true"/>
    <cellStyle name="Обычный 2 4 7 3 2 4 4" xfId="0" builtinId="53" customBuiltin="true"/>
    <cellStyle name="Обычный 2 4 7 3 2 4 5" xfId="0" builtinId="53" customBuiltin="true"/>
    <cellStyle name="Обычный 2 4 7 3 2 4 6" xfId="0" builtinId="53" customBuiltin="true"/>
    <cellStyle name="Обычный 2 4 7 3 2 5" xfId="0" builtinId="53" customBuiltin="true"/>
    <cellStyle name="Обычный 2 4 7 3 2 5 2" xfId="0" builtinId="53" customBuiltin="true"/>
    <cellStyle name="Обычный 2 4 7 3 2 5 3" xfId="0" builtinId="53" customBuiltin="true"/>
    <cellStyle name="Обычный 2 4 7 3 2 5 4" xfId="0" builtinId="53" customBuiltin="true"/>
    <cellStyle name="Обычный 2 4 7 3 2 5 5" xfId="0" builtinId="53" customBuiltin="true"/>
    <cellStyle name="Обычный 2 4 7 3 2 5 6" xfId="0" builtinId="53" customBuiltin="true"/>
    <cellStyle name="Обычный 2 4 7 3 2 6" xfId="0" builtinId="53" customBuiltin="true"/>
    <cellStyle name="Обычный 2 4 7 3 2 6 2" xfId="0" builtinId="53" customBuiltin="true"/>
    <cellStyle name="Обычный 2 4 7 3 2 6 3" xfId="0" builtinId="53" customBuiltin="true"/>
    <cellStyle name="Обычный 2 4 7 3 2 6 4" xfId="0" builtinId="53" customBuiltin="true"/>
    <cellStyle name="Обычный 2 4 7 3 2 6 5" xfId="0" builtinId="53" customBuiltin="true"/>
    <cellStyle name="Обычный 2 4 7 3 2 6 6" xfId="0" builtinId="53" customBuiltin="true"/>
    <cellStyle name="Обычный 2 4 7 3 2 7" xfId="0" builtinId="53" customBuiltin="true"/>
    <cellStyle name="Обычный 2 4 7 3 2 7 2" xfId="0" builtinId="53" customBuiltin="true"/>
    <cellStyle name="Обычный 2 4 7 3 2 7 3" xfId="0" builtinId="53" customBuiltin="true"/>
    <cellStyle name="Обычный 2 4 7 3 2 7 4" xfId="0" builtinId="53" customBuiltin="true"/>
    <cellStyle name="Обычный 2 4 7 3 2 7 5" xfId="0" builtinId="53" customBuiltin="true"/>
    <cellStyle name="Обычный 2 4 7 3 2 7 6" xfId="0" builtinId="53" customBuiltin="true"/>
    <cellStyle name="Обычный 2 4 7 3 2 8" xfId="0" builtinId="53" customBuiltin="true"/>
    <cellStyle name="Обычный 2 4 7 3 2 8 2" xfId="0" builtinId="53" customBuiltin="true"/>
    <cellStyle name="Обычный 2 4 7 3 2 8 3" xfId="0" builtinId="53" customBuiltin="true"/>
    <cellStyle name="Обычный 2 4 7 3 2 8 4" xfId="0" builtinId="53" customBuiltin="true"/>
    <cellStyle name="Обычный 2 4 7 3 2 8 5" xfId="0" builtinId="53" customBuiltin="true"/>
    <cellStyle name="Обычный 2 4 7 3 2 8 6" xfId="0" builtinId="53" customBuiltin="true"/>
    <cellStyle name="Обычный 2 4 7 3 2 9" xfId="0" builtinId="53" customBuiltin="true"/>
    <cellStyle name="Обычный 2 4 7 3 20" xfId="0" builtinId="53" customBuiltin="true"/>
    <cellStyle name="Обычный 2 4 7 3 3" xfId="0" builtinId="53" customBuiltin="true"/>
    <cellStyle name="Обычный 2 4 7 3 3 10" xfId="0" builtinId="53" customBuiltin="true"/>
    <cellStyle name="Обычный 2 4 7 3 3 11" xfId="0" builtinId="53" customBuiltin="true"/>
    <cellStyle name="Обычный 2 4 7 3 3 12" xfId="0" builtinId="53" customBuiltin="true"/>
    <cellStyle name="Обычный 2 4 7 3 3 13" xfId="0" builtinId="53" customBuiltin="true"/>
    <cellStyle name="Обычный 2 4 7 3 3 2" xfId="0" builtinId="53" customBuiltin="true"/>
    <cellStyle name="Обычный 2 4 7 3 3 2 2" xfId="0" builtinId="53" customBuiltin="true"/>
    <cellStyle name="Обычный 2 4 7 3 3 2 3" xfId="0" builtinId="53" customBuiltin="true"/>
    <cellStyle name="Обычный 2 4 7 3 3 2 4" xfId="0" builtinId="53" customBuiltin="true"/>
    <cellStyle name="Обычный 2 4 7 3 3 2 5" xfId="0" builtinId="53" customBuiltin="true"/>
    <cellStyle name="Обычный 2 4 7 3 3 2 6" xfId="0" builtinId="53" customBuiltin="true"/>
    <cellStyle name="Обычный 2 4 7 3 3 3" xfId="0" builtinId="53" customBuiltin="true"/>
    <cellStyle name="Обычный 2 4 7 3 3 3 2" xfId="0" builtinId="53" customBuiltin="true"/>
    <cellStyle name="Обычный 2 4 7 3 3 3 3" xfId="0" builtinId="53" customBuiltin="true"/>
    <cellStyle name="Обычный 2 4 7 3 3 3 4" xfId="0" builtinId="53" customBuiltin="true"/>
    <cellStyle name="Обычный 2 4 7 3 3 3 5" xfId="0" builtinId="53" customBuiltin="true"/>
    <cellStyle name="Обычный 2 4 7 3 3 3 6" xfId="0" builtinId="53" customBuiltin="true"/>
    <cellStyle name="Обычный 2 4 7 3 3 4" xfId="0" builtinId="53" customBuiltin="true"/>
    <cellStyle name="Обычный 2 4 7 3 3 4 2" xfId="0" builtinId="53" customBuiltin="true"/>
    <cellStyle name="Обычный 2 4 7 3 3 4 3" xfId="0" builtinId="53" customBuiltin="true"/>
    <cellStyle name="Обычный 2 4 7 3 3 4 4" xfId="0" builtinId="53" customBuiltin="true"/>
    <cellStyle name="Обычный 2 4 7 3 3 4 5" xfId="0" builtinId="53" customBuiltin="true"/>
    <cellStyle name="Обычный 2 4 7 3 3 4 6" xfId="0" builtinId="53" customBuiltin="true"/>
    <cellStyle name="Обычный 2 4 7 3 3 5" xfId="0" builtinId="53" customBuiltin="true"/>
    <cellStyle name="Обычный 2 4 7 3 3 5 2" xfId="0" builtinId="53" customBuiltin="true"/>
    <cellStyle name="Обычный 2 4 7 3 3 5 3" xfId="0" builtinId="53" customBuiltin="true"/>
    <cellStyle name="Обычный 2 4 7 3 3 5 4" xfId="0" builtinId="53" customBuiltin="true"/>
    <cellStyle name="Обычный 2 4 7 3 3 5 5" xfId="0" builtinId="53" customBuiltin="true"/>
    <cellStyle name="Обычный 2 4 7 3 3 5 6" xfId="0" builtinId="53" customBuiltin="true"/>
    <cellStyle name="Обычный 2 4 7 3 3 6" xfId="0" builtinId="53" customBuiltin="true"/>
    <cellStyle name="Обычный 2 4 7 3 3 6 2" xfId="0" builtinId="53" customBuiltin="true"/>
    <cellStyle name="Обычный 2 4 7 3 3 6 3" xfId="0" builtinId="53" customBuiltin="true"/>
    <cellStyle name="Обычный 2 4 7 3 3 6 4" xfId="0" builtinId="53" customBuiltin="true"/>
    <cellStyle name="Обычный 2 4 7 3 3 6 5" xfId="0" builtinId="53" customBuiltin="true"/>
    <cellStyle name="Обычный 2 4 7 3 3 6 6" xfId="0" builtinId="53" customBuiltin="true"/>
    <cellStyle name="Обычный 2 4 7 3 3 7" xfId="0" builtinId="53" customBuiltin="true"/>
    <cellStyle name="Обычный 2 4 7 3 3 7 2" xfId="0" builtinId="53" customBuiltin="true"/>
    <cellStyle name="Обычный 2 4 7 3 3 7 3" xfId="0" builtinId="53" customBuiltin="true"/>
    <cellStyle name="Обычный 2 4 7 3 3 7 4" xfId="0" builtinId="53" customBuiltin="true"/>
    <cellStyle name="Обычный 2 4 7 3 3 7 5" xfId="0" builtinId="53" customBuiltin="true"/>
    <cellStyle name="Обычный 2 4 7 3 3 7 6" xfId="0" builtinId="53" customBuiltin="true"/>
    <cellStyle name="Обычный 2 4 7 3 3 8" xfId="0" builtinId="53" customBuiltin="true"/>
    <cellStyle name="Обычный 2 4 7 3 3 8 2" xfId="0" builtinId="53" customBuiltin="true"/>
    <cellStyle name="Обычный 2 4 7 3 3 8 3" xfId="0" builtinId="53" customBuiltin="true"/>
    <cellStyle name="Обычный 2 4 7 3 3 8 4" xfId="0" builtinId="53" customBuiltin="true"/>
    <cellStyle name="Обычный 2 4 7 3 3 8 5" xfId="0" builtinId="53" customBuiltin="true"/>
    <cellStyle name="Обычный 2 4 7 3 3 8 6" xfId="0" builtinId="53" customBuiltin="true"/>
    <cellStyle name="Обычный 2 4 7 3 3 9" xfId="0" builtinId="53" customBuiltin="true"/>
    <cellStyle name="Обычный 2 4 7 3 4" xfId="0" builtinId="53" customBuiltin="true"/>
    <cellStyle name="Обычный 2 4 7 3 4 10" xfId="0" builtinId="53" customBuiltin="true"/>
    <cellStyle name="Обычный 2 4 7 3 4 11" xfId="0" builtinId="53" customBuiltin="true"/>
    <cellStyle name="Обычный 2 4 7 3 4 12" xfId="0" builtinId="53" customBuiltin="true"/>
    <cellStyle name="Обычный 2 4 7 3 4 13" xfId="0" builtinId="53" customBuiltin="true"/>
    <cellStyle name="Обычный 2 4 7 3 4 2" xfId="0" builtinId="53" customBuiltin="true"/>
    <cellStyle name="Обычный 2 4 7 3 4 2 2" xfId="0" builtinId="53" customBuiltin="true"/>
    <cellStyle name="Обычный 2 4 7 3 4 2 3" xfId="0" builtinId="53" customBuiltin="true"/>
    <cellStyle name="Обычный 2 4 7 3 4 2 4" xfId="0" builtinId="53" customBuiltin="true"/>
    <cellStyle name="Обычный 2 4 7 3 4 2 5" xfId="0" builtinId="53" customBuiltin="true"/>
    <cellStyle name="Обычный 2 4 7 3 4 2 6" xfId="0" builtinId="53" customBuiltin="true"/>
    <cellStyle name="Обычный 2 4 7 3 4 3" xfId="0" builtinId="53" customBuiltin="true"/>
    <cellStyle name="Обычный 2 4 7 3 4 3 2" xfId="0" builtinId="53" customBuiltin="true"/>
    <cellStyle name="Обычный 2 4 7 3 4 3 3" xfId="0" builtinId="53" customBuiltin="true"/>
    <cellStyle name="Обычный 2 4 7 3 4 3 4" xfId="0" builtinId="53" customBuiltin="true"/>
    <cellStyle name="Обычный 2 4 7 3 4 3 5" xfId="0" builtinId="53" customBuiltin="true"/>
    <cellStyle name="Обычный 2 4 7 3 4 3 6" xfId="0" builtinId="53" customBuiltin="true"/>
    <cellStyle name="Обычный 2 4 7 3 4 4" xfId="0" builtinId="53" customBuiltin="true"/>
    <cellStyle name="Обычный 2 4 7 3 4 4 2" xfId="0" builtinId="53" customBuiltin="true"/>
    <cellStyle name="Обычный 2 4 7 3 4 4 3" xfId="0" builtinId="53" customBuiltin="true"/>
    <cellStyle name="Обычный 2 4 7 3 4 4 4" xfId="0" builtinId="53" customBuiltin="true"/>
    <cellStyle name="Обычный 2 4 7 3 4 4 5" xfId="0" builtinId="53" customBuiltin="true"/>
    <cellStyle name="Обычный 2 4 7 3 4 4 6" xfId="0" builtinId="53" customBuiltin="true"/>
    <cellStyle name="Обычный 2 4 7 3 4 5" xfId="0" builtinId="53" customBuiltin="true"/>
    <cellStyle name="Обычный 2 4 7 3 4 5 2" xfId="0" builtinId="53" customBuiltin="true"/>
    <cellStyle name="Обычный 2 4 7 3 4 5 3" xfId="0" builtinId="53" customBuiltin="true"/>
    <cellStyle name="Обычный 2 4 7 3 4 5 4" xfId="0" builtinId="53" customBuiltin="true"/>
    <cellStyle name="Обычный 2 4 7 3 4 5 5" xfId="0" builtinId="53" customBuiltin="true"/>
    <cellStyle name="Обычный 2 4 7 3 4 5 6" xfId="0" builtinId="53" customBuiltin="true"/>
    <cellStyle name="Обычный 2 4 7 3 4 6" xfId="0" builtinId="53" customBuiltin="true"/>
    <cellStyle name="Обычный 2 4 7 3 4 6 2" xfId="0" builtinId="53" customBuiltin="true"/>
    <cellStyle name="Обычный 2 4 7 3 4 6 3" xfId="0" builtinId="53" customBuiltin="true"/>
    <cellStyle name="Обычный 2 4 7 3 4 6 4" xfId="0" builtinId="53" customBuiltin="true"/>
    <cellStyle name="Обычный 2 4 7 3 4 6 5" xfId="0" builtinId="53" customBuiltin="true"/>
    <cellStyle name="Обычный 2 4 7 3 4 6 6" xfId="0" builtinId="53" customBuiltin="true"/>
    <cellStyle name="Обычный 2 4 7 3 4 7" xfId="0" builtinId="53" customBuiltin="true"/>
    <cellStyle name="Обычный 2 4 7 3 4 7 2" xfId="0" builtinId="53" customBuiltin="true"/>
    <cellStyle name="Обычный 2 4 7 3 4 7 3" xfId="0" builtinId="53" customBuiltin="true"/>
    <cellStyle name="Обычный 2 4 7 3 4 7 4" xfId="0" builtinId="53" customBuiltin="true"/>
    <cellStyle name="Обычный 2 4 7 3 4 7 5" xfId="0" builtinId="53" customBuiltin="true"/>
    <cellStyle name="Обычный 2 4 7 3 4 7 6" xfId="0" builtinId="53" customBuiltin="true"/>
    <cellStyle name="Обычный 2 4 7 3 4 8" xfId="0" builtinId="53" customBuiltin="true"/>
    <cellStyle name="Обычный 2 4 7 3 4 8 2" xfId="0" builtinId="53" customBuiltin="true"/>
    <cellStyle name="Обычный 2 4 7 3 4 8 3" xfId="0" builtinId="53" customBuiltin="true"/>
    <cellStyle name="Обычный 2 4 7 3 4 8 4" xfId="0" builtinId="53" customBuiltin="true"/>
    <cellStyle name="Обычный 2 4 7 3 4 8 5" xfId="0" builtinId="53" customBuiltin="true"/>
    <cellStyle name="Обычный 2 4 7 3 4 8 6" xfId="0" builtinId="53" customBuiltin="true"/>
    <cellStyle name="Обычный 2 4 7 3 4 9" xfId="0" builtinId="53" customBuiltin="true"/>
    <cellStyle name="Обычный 2 4 7 3 5" xfId="0" builtinId="53" customBuiltin="true"/>
    <cellStyle name="Обычный 2 4 7 3 5 10" xfId="0" builtinId="53" customBuiltin="true"/>
    <cellStyle name="Обычный 2 4 7 3 5 11" xfId="0" builtinId="53" customBuiltin="true"/>
    <cellStyle name="Обычный 2 4 7 3 5 12" xfId="0" builtinId="53" customBuiltin="true"/>
    <cellStyle name="Обычный 2 4 7 3 5 13" xfId="0" builtinId="53" customBuiltin="true"/>
    <cellStyle name="Обычный 2 4 7 3 5 2" xfId="0" builtinId="53" customBuiltin="true"/>
    <cellStyle name="Обычный 2 4 7 3 5 2 2" xfId="0" builtinId="53" customBuiltin="true"/>
    <cellStyle name="Обычный 2 4 7 3 5 2 3" xfId="0" builtinId="53" customBuiltin="true"/>
    <cellStyle name="Обычный 2 4 7 3 5 2 4" xfId="0" builtinId="53" customBuiltin="true"/>
    <cellStyle name="Обычный 2 4 7 3 5 2 5" xfId="0" builtinId="53" customBuiltin="true"/>
    <cellStyle name="Обычный 2 4 7 3 5 2 6" xfId="0" builtinId="53" customBuiltin="true"/>
    <cellStyle name="Обычный 2 4 7 3 5 3" xfId="0" builtinId="53" customBuiltin="true"/>
    <cellStyle name="Обычный 2 4 7 3 5 3 2" xfId="0" builtinId="53" customBuiltin="true"/>
    <cellStyle name="Обычный 2 4 7 3 5 3 3" xfId="0" builtinId="53" customBuiltin="true"/>
    <cellStyle name="Обычный 2 4 7 3 5 3 4" xfId="0" builtinId="53" customBuiltin="true"/>
    <cellStyle name="Обычный 2 4 7 3 5 3 5" xfId="0" builtinId="53" customBuiltin="true"/>
    <cellStyle name="Обычный 2 4 7 3 5 3 6" xfId="0" builtinId="53" customBuiltin="true"/>
    <cellStyle name="Обычный 2 4 7 3 5 4" xfId="0" builtinId="53" customBuiltin="true"/>
    <cellStyle name="Обычный 2 4 7 3 5 4 2" xfId="0" builtinId="53" customBuiltin="true"/>
    <cellStyle name="Обычный 2 4 7 3 5 4 3" xfId="0" builtinId="53" customBuiltin="true"/>
    <cellStyle name="Обычный 2 4 7 3 5 4 4" xfId="0" builtinId="53" customBuiltin="true"/>
    <cellStyle name="Обычный 2 4 7 3 5 4 5" xfId="0" builtinId="53" customBuiltin="true"/>
    <cellStyle name="Обычный 2 4 7 3 5 4 6" xfId="0" builtinId="53" customBuiltin="true"/>
    <cellStyle name="Обычный 2 4 7 3 5 5" xfId="0" builtinId="53" customBuiltin="true"/>
    <cellStyle name="Обычный 2 4 7 3 5 5 2" xfId="0" builtinId="53" customBuiltin="true"/>
    <cellStyle name="Обычный 2 4 7 3 5 5 3" xfId="0" builtinId="53" customBuiltin="true"/>
    <cellStyle name="Обычный 2 4 7 3 5 5 4" xfId="0" builtinId="53" customBuiltin="true"/>
    <cellStyle name="Обычный 2 4 7 3 5 5 5" xfId="0" builtinId="53" customBuiltin="true"/>
    <cellStyle name="Обычный 2 4 7 3 5 5 6" xfId="0" builtinId="53" customBuiltin="true"/>
    <cellStyle name="Обычный 2 4 7 3 5 6" xfId="0" builtinId="53" customBuiltin="true"/>
    <cellStyle name="Обычный 2 4 7 3 5 6 2" xfId="0" builtinId="53" customBuiltin="true"/>
    <cellStyle name="Обычный 2 4 7 3 5 6 3" xfId="0" builtinId="53" customBuiltin="true"/>
    <cellStyle name="Обычный 2 4 7 3 5 6 4" xfId="0" builtinId="53" customBuiltin="true"/>
    <cellStyle name="Обычный 2 4 7 3 5 6 5" xfId="0" builtinId="53" customBuiltin="true"/>
    <cellStyle name="Обычный 2 4 7 3 5 6 6" xfId="0" builtinId="53" customBuiltin="true"/>
    <cellStyle name="Обычный 2 4 7 3 5 7" xfId="0" builtinId="53" customBuiltin="true"/>
    <cellStyle name="Обычный 2 4 7 3 5 7 2" xfId="0" builtinId="53" customBuiltin="true"/>
    <cellStyle name="Обычный 2 4 7 3 5 7 3" xfId="0" builtinId="53" customBuiltin="true"/>
    <cellStyle name="Обычный 2 4 7 3 5 7 4" xfId="0" builtinId="53" customBuiltin="true"/>
    <cellStyle name="Обычный 2 4 7 3 5 7 5" xfId="0" builtinId="53" customBuiltin="true"/>
    <cellStyle name="Обычный 2 4 7 3 5 7 6" xfId="0" builtinId="53" customBuiltin="true"/>
    <cellStyle name="Обычный 2 4 7 3 5 8" xfId="0" builtinId="53" customBuiltin="true"/>
    <cellStyle name="Обычный 2 4 7 3 5 8 2" xfId="0" builtinId="53" customBuiltin="true"/>
    <cellStyle name="Обычный 2 4 7 3 5 8 3" xfId="0" builtinId="53" customBuiltin="true"/>
    <cellStyle name="Обычный 2 4 7 3 5 8 4" xfId="0" builtinId="53" customBuiltin="true"/>
    <cellStyle name="Обычный 2 4 7 3 5 8 5" xfId="0" builtinId="53" customBuiltin="true"/>
    <cellStyle name="Обычный 2 4 7 3 5 8 6" xfId="0" builtinId="53" customBuiltin="true"/>
    <cellStyle name="Обычный 2 4 7 3 5 9" xfId="0" builtinId="53" customBuiltin="true"/>
    <cellStyle name="Обычный 2 4 7 3 6" xfId="0" builtinId="53" customBuiltin="true"/>
    <cellStyle name="Обычный 2 4 7 3 6 10" xfId="0" builtinId="53" customBuiltin="true"/>
    <cellStyle name="Обычный 2 4 7 3 6 11" xfId="0" builtinId="53" customBuiltin="true"/>
    <cellStyle name="Обычный 2 4 7 3 6 12" xfId="0" builtinId="53" customBuiltin="true"/>
    <cellStyle name="Обычный 2 4 7 3 6 13" xfId="0" builtinId="53" customBuiltin="true"/>
    <cellStyle name="Обычный 2 4 7 3 6 2" xfId="0" builtinId="53" customBuiltin="true"/>
    <cellStyle name="Обычный 2 4 7 3 6 2 2" xfId="0" builtinId="53" customBuiltin="true"/>
    <cellStyle name="Обычный 2 4 7 3 6 2 3" xfId="0" builtinId="53" customBuiltin="true"/>
    <cellStyle name="Обычный 2 4 7 3 6 2 4" xfId="0" builtinId="53" customBuiltin="true"/>
    <cellStyle name="Обычный 2 4 7 3 6 2 5" xfId="0" builtinId="53" customBuiltin="true"/>
    <cellStyle name="Обычный 2 4 7 3 6 2 6" xfId="0" builtinId="53" customBuiltin="true"/>
    <cellStyle name="Обычный 2 4 7 3 6 3" xfId="0" builtinId="53" customBuiltin="true"/>
    <cellStyle name="Обычный 2 4 7 3 6 3 2" xfId="0" builtinId="53" customBuiltin="true"/>
    <cellStyle name="Обычный 2 4 7 3 6 3 3" xfId="0" builtinId="53" customBuiltin="true"/>
    <cellStyle name="Обычный 2 4 7 3 6 3 4" xfId="0" builtinId="53" customBuiltin="true"/>
    <cellStyle name="Обычный 2 4 7 3 6 3 5" xfId="0" builtinId="53" customBuiltin="true"/>
    <cellStyle name="Обычный 2 4 7 3 6 3 6" xfId="0" builtinId="53" customBuiltin="true"/>
    <cellStyle name="Обычный 2 4 7 3 6 4" xfId="0" builtinId="53" customBuiltin="true"/>
    <cellStyle name="Обычный 2 4 7 3 6 4 2" xfId="0" builtinId="53" customBuiltin="true"/>
    <cellStyle name="Обычный 2 4 7 3 6 4 3" xfId="0" builtinId="53" customBuiltin="true"/>
    <cellStyle name="Обычный 2 4 7 3 6 4 4" xfId="0" builtinId="53" customBuiltin="true"/>
    <cellStyle name="Обычный 2 4 7 3 6 4 5" xfId="0" builtinId="53" customBuiltin="true"/>
    <cellStyle name="Обычный 2 4 7 3 6 4 6" xfId="0" builtinId="53" customBuiltin="true"/>
    <cellStyle name="Обычный 2 4 7 3 6 5" xfId="0" builtinId="53" customBuiltin="true"/>
    <cellStyle name="Обычный 2 4 7 3 6 5 2" xfId="0" builtinId="53" customBuiltin="true"/>
    <cellStyle name="Обычный 2 4 7 3 6 5 3" xfId="0" builtinId="53" customBuiltin="true"/>
    <cellStyle name="Обычный 2 4 7 3 6 5 4" xfId="0" builtinId="53" customBuiltin="true"/>
    <cellStyle name="Обычный 2 4 7 3 6 5 5" xfId="0" builtinId="53" customBuiltin="true"/>
    <cellStyle name="Обычный 2 4 7 3 6 5 6" xfId="0" builtinId="53" customBuiltin="true"/>
    <cellStyle name="Обычный 2 4 7 3 6 6" xfId="0" builtinId="53" customBuiltin="true"/>
    <cellStyle name="Обычный 2 4 7 3 6 6 2" xfId="0" builtinId="53" customBuiltin="true"/>
    <cellStyle name="Обычный 2 4 7 3 6 6 3" xfId="0" builtinId="53" customBuiltin="true"/>
    <cellStyle name="Обычный 2 4 7 3 6 6 4" xfId="0" builtinId="53" customBuiltin="true"/>
    <cellStyle name="Обычный 2 4 7 3 6 6 5" xfId="0" builtinId="53" customBuiltin="true"/>
    <cellStyle name="Обычный 2 4 7 3 6 6 6" xfId="0" builtinId="53" customBuiltin="true"/>
    <cellStyle name="Обычный 2 4 7 3 6 7" xfId="0" builtinId="53" customBuiltin="true"/>
    <cellStyle name="Обычный 2 4 7 3 6 7 2" xfId="0" builtinId="53" customBuiltin="true"/>
    <cellStyle name="Обычный 2 4 7 3 6 7 3" xfId="0" builtinId="53" customBuiltin="true"/>
    <cellStyle name="Обычный 2 4 7 3 6 7 4" xfId="0" builtinId="53" customBuiltin="true"/>
    <cellStyle name="Обычный 2 4 7 3 6 7 5" xfId="0" builtinId="53" customBuiltin="true"/>
    <cellStyle name="Обычный 2 4 7 3 6 7 6" xfId="0" builtinId="53" customBuiltin="true"/>
    <cellStyle name="Обычный 2 4 7 3 6 8" xfId="0" builtinId="53" customBuiltin="true"/>
    <cellStyle name="Обычный 2 4 7 3 6 8 2" xfId="0" builtinId="53" customBuiltin="true"/>
    <cellStyle name="Обычный 2 4 7 3 6 8 3" xfId="0" builtinId="53" customBuiltin="true"/>
    <cellStyle name="Обычный 2 4 7 3 6 8 4" xfId="0" builtinId="53" customBuiltin="true"/>
    <cellStyle name="Обычный 2 4 7 3 6 8 5" xfId="0" builtinId="53" customBuiltin="true"/>
    <cellStyle name="Обычный 2 4 7 3 6 8 6" xfId="0" builtinId="53" customBuiltin="true"/>
    <cellStyle name="Обычный 2 4 7 3 6 9" xfId="0" builtinId="53" customBuiltin="true"/>
    <cellStyle name="Обычный 2 4 7 3 7" xfId="0" builtinId="53" customBuiltin="true"/>
    <cellStyle name="Обычный 2 4 7 3 7 10" xfId="0" builtinId="53" customBuiltin="true"/>
    <cellStyle name="Обычный 2 4 7 3 7 11" xfId="0" builtinId="53" customBuiltin="true"/>
    <cellStyle name="Обычный 2 4 7 3 7 12" xfId="0" builtinId="53" customBuiltin="true"/>
    <cellStyle name="Обычный 2 4 7 3 7 13" xfId="0" builtinId="53" customBuiltin="true"/>
    <cellStyle name="Обычный 2 4 7 3 7 2" xfId="0" builtinId="53" customBuiltin="true"/>
    <cellStyle name="Обычный 2 4 7 3 7 2 2" xfId="0" builtinId="53" customBuiltin="true"/>
    <cellStyle name="Обычный 2 4 7 3 7 2 3" xfId="0" builtinId="53" customBuiltin="true"/>
    <cellStyle name="Обычный 2 4 7 3 7 2 4" xfId="0" builtinId="53" customBuiltin="true"/>
    <cellStyle name="Обычный 2 4 7 3 7 2 5" xfId="0" builtinId="53" customBuiltin="true"/>
    <cellStyle name="Обычный 2 4 7 3 7 2 6" xfId="0" builtinId="53" customBuiltin="true"/>
    <cellStyle name="Обычный 2 4 7 3 7 3" xfId="0" builtinId="53" customBuiltin="true"/>
    <cellStyle name="Обычный 2 4 7 3 7 3 2" xfId="0" builtinId="53" customBuiltin="true"/>
    <cellStyle name="Обычный 2 4 7 3 7 3 3" xfId="0" builtinId="53" customBuiltin="true"/>
    <cellStyle name="Обычный 2 4 7 3 7 3 4" xfId="0" builtinId="53" customBuiltin="true"/>
    <cellStyle name="Обычный 2 4 7 3 7 3 5" xfId="0" builtinId="53" customBuiltin="true"/>
    <cellStyle name="Обычный 2 4 7 3 7 3 6" xfId="0" builtinId="53" customBuiltin="true"/>
    <cellStyle name="Обычный 2 4 7 3 7 4" xfId="0" builtinId="53" customBuiltin="true"/>
    <cellStyle name="Обычный 2 4 7 3 7 4 2" xfId="0" builtinId="53" customBuiltin="true"/>
    <cellStyle name="Обычный 2 4 7 3 7 4 3" xfId="0" builtinId="53" customBuiltin="true"/>
    <cellStyle name="Обычный 2 4 7 3 7 4 4" xfId="0" builtinId="53" customBuiltin="true"/>
    <cellStyle name="Обычный 2 4 7 3 7 4 5" xfId="0" builtinId="53" customBuiltin="true"/>
    <cellStyle name="Обычный 2 4 7 3 7 4 6" xfId="0" builtinId="53" customBuiltin="true"/>
    <cellStyle name="Обычный 2 4 7 3 7 5" xfId="0" builtinId="53" customBuiltin="true"/>
    <cellStyle name="Обычный 2 4 7 3 7 5 2" xfId="0" builtinId="53" customBuiltin="true"/>
    <cellStyle name="Обычный 2 4 7 3 7 5 3" xfId="0" builtinId="53" customBuiltin="true"/>
    <cellStyle name="Обычный 2 4 7 3 7 5 4" xfId="0" builtinId="53" customBuiltin="true"/>
    <cellStyle name="Обычный 2 4 7 3 7 5 5" xfId="0" builtinId="53" customBuiltin="true"/>
    <cellStyle name="Обычный 2 4 7 3 7 5 6" xfId="0" builtinId="53" customBuiltin="true"/>
    <cellStyle name="Обычный 2 4 7 3 7 6" xfId="0" builtinId="53" customBuiltin="true"/>
    <cellStyle name="Обычный 2 4 7 3 7 6 2" xfId="0" builtinId="53" customBuiltin="true"/>
    <cellStyle name="Обычный 2 4 7 3 7 6 3" xfId="0" builtinId="53" customBuiltin="true"/>
    <cellStyle name="Обычный 2 4 7 3 7 6 4" xfId="0" builtinId="53" customBuiltin="true"/>
    <cellStyle name="Обычный 2 4 7 3 7 6 5" xfId="0" builtinId="53" customBuiltin="true"/>
    <cellStyle name="Обычный 2 4 7 3 7 6 6" xfId="0" builtinId="53" customBuiltin="true"/>
    <cellStyle name="Обычный 2 4 7 3 7 7" xfId="0" builtinId="53" customBuiltin="true"/>
    <cellStyle name="Обычный 2 4 7 3 7 7 2" xfId="0" builtinId="53" customBuiltin="true"/>
    <cellStyle name="Обычный 2 4 7 3 7 7 3" xfId="0" builtinId="53" customBuiltin="true"/>
    <cellStyle name="Обычный 2 4 7 3 7 7 4" xfId="0" builtinId="53" customBuiltin="true"/>
    <cellStyle name="Обычный 2 4 7 3 7 7 5" xfId="0" builtinId="53" customBuiltin="true"/>
    <cellStyle name="Обычный 2 4 7 3 7 7 6" xfId="0" builtinId="53" customBuiltin="true"/>
    <cellStyle name="Обычный 2 4 7 3 7 8" xfId="0" builtinId="53" customBuiltin="true"/>
    <cellStyle name="Обычный 2 4 7 3 7 8 2" xfId="0" builtinId="53" customBuiltin="true"/>
    <cellStyle name="Обычный 2 4 7 3 7 8 3" xfId="0" builtinId="53" customBuiltin="true"/>
    <cellStyle name="Обычный 2 4 7 3 7 8 4" xfId="0" builtinId="53" customBuiltin="true"/>
    <cellStyle name="Обычный 2 4 7 3 7 8 5" xfId="0" builtinId="53" customBuiltin="true"/>
    <cellStyle name="Обычный 2 4 7 3 7 8 6" xfId="0" builtinId="53" customBuiltin="true"/>
    <cellStyle name="Обычный 2 4 7 3 7 9" xfId="0" builtinId="53" customBuiltin="true"/>
    <cellStyle name="Обычный 2 4 7 3 8" xfId="0" builtinId="53" customBuiltin="true"/>
    <cellStyle name="Обычный 2 4 7 3 8 10" xfId="0" builtinId="53" customBuiltin="true"/>
    <cellStyle name="Обычный 2 4 7 3 8 11" xfId="0" builtinId="53" customBuiltin="true"/>
    <cellStyle name="Обычный 2 4 7 3 8 12" xfId="0" builtinId="53" customBuiltin="true"/>
    <cellStyle name="Обычный 2 4 7 3 8 13" xfId="0" builtinId="53" customBuiltin="true"/>
    <cellStyle name="Обычный 2 4 7 3 8 2" xfId="0" builtinId="53" customBuiltin="true"/>
    <cellStyle name="Обычный 2 4 7 3 8 2 2" xfId="0" builtinId="53" customBuiltin="true"/>
    <cellStyle name="Обычный 2 4 7 3 8 2 3" xfId="0" builtinId="53" customBuiltin="true"/>
    <cellStyle name="Обычный 2 4 7 3 8 2 4" xfId="0" builtinId="53" customBuiltin="true"/>
    <cellStyle name="Обычный 2 4 7 3 8 2 5" xfId="0" builtinId="53" customBuiltin="true"/>
    <cellStyle name="Обычный 2 4 7 3 8 2 6" xfId="0" builtinId="53" customBuiltin="true"/>
    <cellStyle name="Обычный 2 4 7 3 8 3" xfId="0" builtinId="53" customBuiltin="true"/>
    <cellStyle name="Обычный 2 4 7 3 8 3 2" xfId="0" builtinId="53" customBuiltin="true"/>
    <cellStyle name="Обычный 2 4 7 3 8 3 3" xfId="0" builtinId="53" customBuiltin="true"/>
    <cellStyle name="Обычный 2 4 7 3 8 3 4" xfId="0" builtinId="53" customBuiltin="true"/>
    <cellStyle name="Обычный 2 4 7 3 8 3 5" xfId="0" builtinId="53" customBuiltin="true"/>
    <cellStyle name="Обычный 2 4 7 3 8 3 6" xfId="0" builtinId="53" customBuiltin="true"/>
    <cellStyle name="Обычный 2 4 7 3 8 4" xfId="0" builtinId="53" customBuiltin="true"/>
    <cellStyle name="Обычный 2 4 7 3 8 4 2" xfId="0" builtinId="53" customBuiltin="true"/>
    <cellStyle name="Обычный 2 4 7 3 8 4 3" xfId="0" builtinId="53" customBuiltin="true"/>
    <cellStyle name="Обычный 2 4 7 3 8 4 4" xfId="0" builtinId="53" customBuiltin="true"/>
    <cellStyle name="Обычный 2 4 7 3 8 4 5" xfId="0" builtinId="53" customBuiltin="true"/>
    <cellStyle name="Обычный 2 4 7 3 8 4 6" xfId="0" builtinId="53" customBuiltin="true"/>
    <cellStyle name="Обычный 2 4 7 3 8 5" xfId="0" builtinId="53" customBuiltin="true"/>
    <cellStyle name="Обычный 2 4 7 3 8 5 2" xfId="0" builtinId="53" customBuiltin="true"/>
    <cellStyle name="Обычный 2 4 7 3 8 5 3" xfId="0" builtinId="53" customBuiltin="true"/>
    <cellStyle name="Обычный 2 4 7 3 8 5 4" xfId="0" builtinId="53" customBuiltin="true"/>
    <cellStyle name="Обычный 2 4 7 3 8 5 5" xfId="0" builtinId="53" customBuiltin="true"/>
    <cellStyle name="Обычный 2 4 7 3 8 5 6" xfId="0" builtinId="53" customBuiltin="true"/>
    <cellStyle name="Обычный 2 4 7 3 8 6" xfId="0" builtinId="53" customBuiltin="true"/>
    <cellStyle name="Обычный 2 4 7 3 8 6 2" xfId="0" builtinId="53" customBuiltin="true"/>
    <cellStyle name="Обычный 2 4 7 3 8 6 3" xfId="0" builtinId="53" customBuiltin="true"/>
    <cellStyle name="Обычный 2 4 7 3 8 6 4" xfId="0" builtinId="53" customBuiltin="true"/>
    <cellStyle name="Обычный 2 4 7 3 8 6 5" xfId="0" builtinId="53" customBuiltin="true"/>
    <cellStyle name="Обычный 2 4 7 3 8 6 6" xfId="0" builtinId="53" customBuiltin="true"/>
    <cellStyle name="Обычный 2 4 7 3 8 7" xfId="0" builtinId="53" customBuiltin="true"/>
    <cellStyle name="Обычный 2 4 7 3 8 7 2" xfId="0" builtinId="53" customBuiltin="true"/>
    <cellStyle name="Обычный 2 4 7 3 8 7 3" xfId="0" builtinId="53" customBuiltin="true"/>
    <cellStyle name="Обычный 2 4 7 3 8 7 4" xfId="0" builtinId="53" customBuiltin="true"/>
    <cellStyle name="Обычный 2 4 7 3 8 7 5" xfId="0" builtinId="53" customBuiltin="true"/>
    <cellStyle name="Обычный 2 4 7 3 8 7 6" xfId="0" builtinId="53" customBuiltin="true"/>
    <cellStyle name="Обычный 2 4 7 3 8 8" xfId="0" builtinId="53" customBuiltin="true"/>
    <cellStyle name="Обычный 2 4 7 3 8 8 2" xfId="0" builtinId="53" customBuiltin="true"/>
    <cellStyle name="Обычный 2 4 7 3 8 8 3" xfId="0" builtinId="53" customBuiltin="true"/>
    <cellStyle name="Обычный 2 4 7 3 8 8 4" xfId="0" builtinId="53" customBuiltin="true"/>
    <cellStyle name="Обычный 2 4 7 3 8 8 5" xfId="0" builtinId="53" customBuiltin="true"/>
    <cellStyle name="Обычный 2 4 7 3 8 8 6" xfId="0" builtinId="53" customBuiltin="true"/>
    <cellStyle name="Обычный 2 4 7 3 8 9" xfId="0" builtinId="53" customBuiltin="true"/>
    <cellStyle name="Обычный 2 4 7 3 9" xfId="0" builtinId="53" customBuiltin="true"/>
    <cellStyle name="Обычный 2 4 7 3 9 2" xfId="0" builtinId="53" customBuiltin="true"/>
    <cellStyle name="Обычный 2 4 7 3 9 3" xfId="0" builtinId="53" customBuiltin="true"/>
    <cellStyle name="Обычный 2 4 7 3 9 4" xfId="0" builtinId="53" customBuiltin="true"/>
    <cellStyle name="Обычный 2 4 7 3 9 5" xfId="0" builtinId="53" customBuiltin="true"/>
    <cellStyle name="Обычный 2 4 7 3 9 6" xfId="0" builtinId="53" customBuiltin="true"/>
    <cellStyle name="Обычный 2 4 7 4" xfId="0" builtinId="53" customBuiltin="true"/>
    <cellStyle name="Обычный 2 4 7 4 10" xfId="0" builtinId="53" customBuiltin="true"/>
    <cellStyle name="Обычный 2 4 7 4 10 2" xfId="0" builtinId="53" customBuiltin="true"/>
    <cellStyle name="Обычный 2 4 7 4 10 3" xfId="0" builtinId="53" customBuiltin="true"/>
    <cellStyle name="Обычный 2 4 7 4 10 4" xfId="0" builtinId="53" customBuiltin="true"/>
    <cellStyle name="Обычный 2 4 7 4 10 5" xfId="0" builtinId="53" customBuiltin="true"/>
    <cellStyle name="Обычный 2 4 7 4 10 6" xfId="0" builtinId="53" customBuiltin="true"/>
    <cellStyle name="Обычный 2 4 7 4 11" xfId="0" builtinId="53" customBuiltin="true"/>
    <cellStyle name="Обычный 2 4 7 4 11 2" xfId="0" builtinId="53" customBuiltin="true"/>
    <cellStyle name="Обычный 2 4 7 4 11 3" xfId="0" builtinId="53" customBuiltin="true"/>
    <cellStyle name="Обычный 2 4 7 4 11 4" xfId="0" builtinId="53" customBuiltin="true"/>
    <cellStyle name="Обычный 2 4 7 4 11 5" xfId="0" builtinId="53" customBuiltin="true"/>
    <cellStyle name="Обычный 2 4 7 4 11 6" xfId="0" builtinId="53" customBuiltin="true"/>
    <cellStyle name="Обычный 2 4 7 4 12" xfId="0" builtinId="53" customBuiltin="true"/>
    <cellStyle name="Обычный 2 4 7 4 12 2" xfId="0" builtinId="53" customBuiltin="true"/>
    <cellStyle name="Обычный 2 4 7 4 12 3" xfId="0" builtinId="53" customBuiltin="true"/>
    <cellStyle name="Обычный 2 4 7 4 12 4" xfId="0" builtinId="53" customBuiltin="true"/>
    <cellStyle name="Обычный 2 4 7 4 12 5" xfId="0" builtinId="53" customBuiltin="true"/>
    <cellStyle name="Обычный 2 4 7 4 12 6" xfId="0" builtinId="53" customBuiltin="true"/>
    <cellStyle name="Обычный 2 4 7 4 13" xfId="0" builtinId="53" customBuiltin="true"/>
    <cellStyle name="Обычный 2 4 7 4 13 2" xfId="0" builtinId="53" customBuiltin="true"/>
    <cellStyle name="Обычный 2 4 7 4 13 3" xfId="0" builtinId="53" customBuiltin="true"/>
    <cellStyle name="Обычный 2 4 7 4 13 4" xfId="0" builtinId="53" customBuiltin="true"/>
    <cellStyle name="Обычный 2 4 7 4 13 5" xfId="0" builtinId="53" customBuiltin="true"/>
    <cellStyle name="Обычный 2 4 7 4 13 6" xfId="0" builtinId="53" customBuiltin="true"/>
    <cellStyle name="Обычный 2 4 7 4 14" xfId="0" builtinId="53" customBuiltin="true"/>
    <cellStyle name="Обычный 2 4 7 4 14 2" xfId="0" builtinId="53" customBuiltin="true"/>
    <cellStyle name="Обычный 2 4 7 4 14 3" xfId="0" builtinId="53" customBuiltin="true"/>
    <cellStyle name="Обычный 2 4 7 4 14 4" xfId="0" builtinId="53" customBuiltin="true"/>
    <cellStyle name="Обычный 2 4 7 4 14 5" xfId="0" builtinId="53" customBuiltin="true"/>
    <cellStyle name="Обычный 2 4 7 4 14 6" xfId="0" builtinId="53" customBuiltin="true"/>
    <cellStyle name="Обычный 2 4 7 4 15" xfId="0" builtinId="53" customBuiltin="true"/>
    <cellStyle name="Обычный 2 4 7 4 15 2" xfId="0" builtinId="53" customBuiltin="true"/>
    <cellStyle name="Обычный 2 4 7 4 15 3" xfId="0" builtinId="53" customBuiltin="true"/>
    <cellStyle name="Обычный 2 4 7 4 15 4" xfId="0" builtinId="53" customBuiltin="true"/>
    <cellStyle name="Обычный 2 4 7 4 15 5" xfId="0" builtinId="53" customBuiltin="true"/>
    <cellStyle name="Обычный 2 4 7 4 15 6" xfId="0" builtinId="53" customBuiltin="true"/>
    <cellStyle name="Обычный 2 4 7 4 16" xfId="0" builtinId="53" customBuiltin="true"/>
    <cellStyle name="Обычный 2 4 7 4 17" xfId="0" builtinId="53" customBuiltin="true"/>
    <cellStyle name="Обычный 2 4 7 4 18" xfId="0" builtinId="53" customBuiltin="true"/>
    <cellStyle name="Обычный 2 4 7 4 19" xfId="0" builtinId="53" customBuiltin="true"/>
    <cellStyle name="Обычный 2 4 7 4 2" xfId="0" builtinId="53" customBuiltin="true"/>
    <cellStyle name="Обычный 2 4 7 4 2 10" xfId="0" builtinId="53" customBuiltin="true"/>
    <cellStyle name="Обычный 2 4 7 4 2 11" xfId="0" builtinId="53" customBuiltin="true"/>
    <cellStyle name="Обычный 2 4 7 4 2 12" xfId="0" builtinId="53" customBuiltin="true"/>
    <cellStyle name="Обычный 2 4 7 4 2 13" xfId="0" builtinId="53" customBuiltin="true"/>
    <cellStyle name="Обычный 2 4 7 4 2 2" xfId="0" builtinId="53" customBuiltin="true"/>
    <cellStyle name="Обычный 2 4 7 4 2 2 2" xfId="0" builtinId="53" customBuiltin="true"/>
    <cellStyle name="Обычный 2 4 7 4 2 2 3" xfId="0" builtinId="53" customBuiltin="true"/>
    <cellStyle name="Обычный 2 4 7 4 2 2 4" xfId="0" builtinId="53" customBuiltin="true"/>
    <cellStyle name="Обычный 2 4 7 4 2 2 5" xfId="0" builtinId="53" customBuiltin="true"/>
    <cellStyle name="Обычный 2 4 7 4 2 2 6" xfId="0" builtinId="53" customBuiltin="true"/>
    <cellStyle name="Обычный 2 4 7 4 2 3" xfId="0" builtinId="53" customBuiltin="true"/>
    <cellStyle name="Обычный 2 4 7 4 2 3 2" xfId="0" builtinId="53" customBuiltin="true"/>
    <cellStyle name="Обычный 2 4 7 4 2 3 3" xfId="0" builtinId="53" customBuiltin="true"/>
    <cellStyle name="Обычный 2 4 7 4 2 3 4" xfId="0" builtinId="53" customBuiltin="true"/>
    <cellStyle name="Обычный 2 4 7 4 2 3 5" xfId="0" builtinId="53" customBuiltin="true"/>
    <cellStyle name="Обычный 2 4 7 4 2 3 6" xfId="0" builtinId="53" customBuiltin="true"/>
    <cellStyle name="Обычный 2 4 7 4 2 4" xfId="0" builtinId="53" customBuiltin="true"/>
    <cellStyle name="Обычный 2 4 7 4 2 4 2" xfId="0" builtinId="53" customBuiltin="true"/>
    <cellStyle name="Обычный 2 4 7 4 2 4 3" xfId="0" builtinId="53" customBuiltin="true"/>
    <cellStyle name="Обычный 2 4 7 4 2 4 4" xfId="0" builtinId="53" customBuiltin="true"/>
    <cellStyle name="Обычный 2 4 7 4 2 4 5" xfId="0" builtinId="53" customBuiltin="true"/>
    <cellStyle name="Обычный 2 4 7 4 2 4 6" xfId="0" builtinId="53" customBuiltin="true"/>
    <cellStyle name="Обычный 2 4 7 4 2 5" xfId="0" builtinId="53" customBuiltin="true"/>
    <cellStyle name="Обычный 2 4 7 4 2 5 2" xfId="0" builtinId="53" customBuiltin="true"/>
    <cellStyle name="Обычный 2 4 7 4 2 5 3" xfId="0" builtinId="53" customBuiltin="true"/>
    <cellStyle name="Обычный 2 4 7 4 2 5 4" xfId="0" builtinId="53" customBuiltin="true"/>
    <cellStyle name="Обычный 2 4 7 4 2 5 5" xfId="0" builtinId="53" customBuiltin="true"/>
    <cellStyle name="Обычный 2 4 7 4 2 5 6" xfId="0" builtinId="53" customBuiltin="true"/>
    <cellStyle name="Обычный 2 4 7 4 2 6" xfId="0" builtinId="53" customBuiltin="true"/>
    <cellStyle name="Обычный 2 4 7 4 2 6 2" xfId="0" builtinId="53" customBuiltin="true"/>
    <cellStyle name="Обычный 2 4 7 4 2 6 3" xfId="0" builtinId="53" customBuiltin="true"/>
    <cellStyle name="Обычный 2 4 7 4 2 6 4" xfId="0" builtinId="53" customBuiltin="true"/>
    <cellStyle name="Обычный 2 4 7 4 2 6 5" xfId="0" builtinId="53" customBuiltin="true"/>
    <cellStyle name="Обычный 2 4 7 4 2 6 6" xfId="0" builtinId="53" customBuiltin="true"/>
    <cellStyle name="Обычный 2 4 7 4 2 7" xfId="0" builtinId="53" customBuiltin="true"/>
    <cellStyle name="Обычный 2 4 7 4 2 7 2" xfId="0" builtinId="53" customBuiltin="true"/>
    <cellStyle name="Обычный 2 4 7 4 2 7 3" xfId="0" builtinId="53" customBuiltin="true"/>
    <cellStyle name="Обычный 2 4 7 4 2 7 4" xfId="0" builtinId="53" customBuiltin="true"/>
    <cellStyle name="Обычный 2 4 7 4 2 7 5" xfId="0" builtinId="53" customBuiltin="true"/>
    <cellStyle name="Обычный 2 4 7 4 2 7 6" xfId="0" builtinId="53" customBuiltin="true"/>
    <cellStyle name="Обычный 2 4 7 4 2 8" xfId="0" builtinId="53" customBuiltin="true"/>
    <cellStyle name="Обычный 2 4 7 4 2 8 2" xfId="0" builtinId="53" customBuiltin="true"/>
    <cellStyle name="Обычный 2 4 7 4 2 8 3" xfId="0" builtinId="53" customBuiltin="true"/>
    <cellStyle name="Обычный 2 4 7 4 2 8 4" xfId="0" builtinId="53" customBuiltin="true"/>
    <cellStyle name="Обычный 2 4 7 4 2 8 5" xfId="0" builtinId="53" customBuiltin="true"/>
    <cellStyle name="Обычный 2 4 7 4 2 8 6" xfId="0" builtinId="53" customBuiltin="true"/>
    <cellStyle name="Обычный 2 4 7 4 2 9" xfId="0" builtinId="53" customBuiltin="true"/>
    <cellStyle name="Обычный 2 4 7 4 20" xfId="0" builtinId="53" customBuiltin="true"/>
    <cellStyle name="Обычный 2 4 7 4 3" xfId="0" builtinId="53" customBuiltin="true"/>
    <cellStyle name="Обычный 2 4 7 4 3 10" xfId="0" builtinId="53" customBuiltin="true"/>
    <cellStyle name="Обычный 2 4 7 4 3 11" xfId="0" builtinId="53" customBuiltin="true"/>
    <cellStyle name="Обычный 2 4 7 4 3 12" xfId="0" builtinId="53" customBuiltin="true"/>
    <cellStyle name="Обычный 2 4 7 4 3 13" xfId="0" builtinId="53" customBuiltin="true"/>
    <cellStyle name="Обычный 2 4 7 4 3 2" xfId="0" builtinId="53" customBuiltin="true"/>
    <cellStyle name="Обычный 2 4 7 4 3 2 2" xfId="0" builtinId="53" customBuiltin="true"/>
    <cellStyle name="Обычный 2 4 7 4 3 2 3" xfId="0" builtinId="53" customBuiltin="true"/>
    <cellStyle name="Обычный 2 4 7 4 3 2 4" xfId="0" builtinId="53" customBuiltin="true"/>
    <cellStyle name="Обычный 2 4 7 4 3 2 5" xfId="0" builtinId="53" customBuiltin="true"/>
    <cellStyle name="Обычный 2 4 7 4 3 2 6" xfId="0" builtinId="53" customBuiltin="true"/>
    <cellStyle name="Обычный 2 4 7 4 3 3" xfId="0" builtinId="53" customBuiltin="true"/>
    <cellStyle name="Обычный 2 4 7 4 3 3 2" xfId="0" builtinId="53" customBuiltin="true"/>
    <cellStyle name="Обычный 2 4 7 4 3 3 3" xfId="0" builtinId="53" customBuiltin="true"/>
    <cellStyle name="Обычный 2 4 7 4 3 3 4" xfId="0" builtinId="53" customBuiltin="true"/>
    <cellStyle name="Обычный 2 4 7 4 3 3 5" xfId="0" builtinId="53" customBuiltin="true"/>
    <cellStyle name="Обычный 2 4 7 4 3 3 6" xfId="0" builtinId="53" customBuiltin="true"/>
    <cellStyle name="Обычный 2 4 7 4 3 4" xfId="0" builtinId="53" customBuiltin="true"/>
    <cellStyle name="Обычный 2 4 7 4 3 4 2" xfId="0" builtinId="53" customBuiltin="true"/>
    <cellStyle name="Обычный 2 4 7 4 3 4 3" xfId="0" builtinId="53" customBuiltin="true"/>
    <cellStyle name="Обычный 2 4 7 4 3 4 4" xfId="0" builtinId="53" customBuiltin="true"/>
    <cellStyle name="Обычный 2 4 7 4 3 4 5" xfId="0" builtinId="53" customBuiltin="true"/>
    <cellStyle name="Обычный 2 4 7 4 3 4 6" xfId="0" builtinId="53" customBuiltin="true"/>
    <cellStyle name="Обычный 2 4 7 4 3 5" xfId="0" builtinId="53" customBuiltin="true"/>
    <cellStyle name="Обычный 2 4 7 4 3 5 2" xfId="0" builtinId="53" customBuiltin="true"/>
    <cellStyle name="Обычный 2 4 7 4 3 5 3" xfId="0" builtinId="53" customBuiltin="true"/>
    <cellStyle name="Обычный 2 4 7 4 3 5 4" xfId="0" builtinId="53" customBuiltin="true"/>
    <cellStyle name="Обычный 2 4 7 4 3 5 5" xfId="0" builtinId="53" customBuiltin="true"/>
    <cellStyle name="Обычный 2 4 7 4 3 5 6" xfId="0" builtinId="53" customBuiltin="true"/>
    <cellStyle name="Обычный 2 4 7 4 3 6" xfId="0" builtinId="53" customBuiltin="true"/>
    <cellStyle name="Обычный 2 4 7 4 3 6 2" xfId="0" builtinId="53" customBuiltin="true"/>
    <cellStyle name="Обычный 2 4 7 4 3 6 3" xfId="0" builtinId="53" customBuiltin="true"/>
    <cellStyle name="Обычный 2 4 7 4 3 6 4" xfId="0" builtinId="53" customBuiltin="true"/>
    <cellStyle name="Обычный 2 4 7 4 3 6 5" xfId="0" builtinId="53" customBuiltin="true"/>
    <cellStyle name="Обычный 2 4 7 4 3 6 6" xfId="0" builtinId="53" customBuiltin="true"/>
    <cellStyle name="Обычный 2 4 7 4 3 7" xfId="0" builtinId="53" customBuiltin="true"/>
    <cellStyle name="Обычный 2 4 7 4 3 7 2" xfId="0" builtinId="53" customBuiltin="true"/>
    <cellStyle name="Обычный 2 4 7 4 3 7 3" xfId="0" builtinId="53" customBuiltin="true"/>
    <cellStyle name="Обычный 2 4 7 4 3 7 4" xfId="0" builtinId="53" customBuiltin="true"/>
    <cellStyle name="Обычный 2 4 7 4 3 7 5" xfId="0" builtinId="53" customBuiltin="true"/>
    <cellStyle name="Обычный 2 4 7 4 3 7 6" xfId="0" builtinId="53" customBuiltin="true"/>
    <cellStyle name="Обычный 2 4 7 4 3 8" xfId="0" builtinId="53" customBuiltin="true"/>
    <cellStyle name="Обычный 2 4 7 4 3 8 2" xfId="0" builtinId="53" customBuiltin="true"/>
    <cellStyle name="Обычный 2 4 7 4 3 8 3" xfId="0" builtinId="53" customBuiltin="true"/>
    <cellStyle name="Обычный 2 4 7 4 3 8 4" xfId="0" builtinId="53" customBuiltin="true"/>
    <cellStyle name="Обычный 2 4 7 4 3 8 5" xfId="0" builtinId="53" customBuiltin="true"/>
    <cellStyle name="Обычный 2 4 7 4 3 8 6" xfId="0" builtinId="53" customBuiltin="true"/>
    <cellStyle name="Обычный 2 4 7 4 3 9" xfId="0" builtinId="53" customBuiltin="true"/>
    <cellStyle name="Обычный 2 4 7 4 4" xfId="0" builtinId="53" customBuiltin="true"/>
    <cellStyle name="Обычный 2 4 7 4 4 10" xfId="0" builtinId="53" customBuiltin="true"/>
    <cellStyle name="Обычный 2 4 7 4 4 11" xfId="0" builtinId="53" customBuiltin="true"/>
    <cellStyle name="Обычный 2 4 7 4 4 12" xfId="0" builtinId="53" customBuiltin="true"/>
    <cellStyle name="Обычный 2 4 7 4 4 13" xfId="0" builtinId="53" customBuiltin="true"/>
    <cellStyle name="Обычный 2 4 7 4 4 2" xfId="0" builtinId="53" customBuiltin="true"/>
    <cellStyle name="Обычный 2 4 7 4 4 2 2" xfId="0" builtinId="53" customBuiltin="true"/>
    <cellStyle name="Обычный 2 4 7 4 4 2 3" xfId="0" builtinId="53" customBuiltin="true"/>
    <cellStyle name="Обычный 2 4 7 4 4 2 4" xfId="0" builtinId="53" customBuiltin="true"/>
    <cellStyle name="Обычный 2 4 7 4 4 2 5" xfId="0" builtinId="53" customBuiltin="true"/>
    <cellStyle name="Обычный 2 4 7 4 4 2 6" xfId="0" builtinId="53" customBuiltin="true"/>
    <cellStyle name="Обычный 2 4 7 4 4 3" xfId="0" builtinId="53" customBuiltin="true"/>
    <cellStyle name="Обычный 2 4 7 4 4 3 2" xfId="0" builtinId="53" customBuiltin="true"/>
    <cellStyle name="Обычный 2 4 7 4 4 3 3" xfId="0" builtinId="53" customBuiltin="true"/>
    <cellStyle name="Обычный 2 4 7 4 4 3 4" xfId="0" builtinId="53" customBuiltin="true"/>
    <cellStyle name="Обычный 2 4 7 4 4 3 5" xfId="0" builtinId="53" customBuiltin="true"/>
    <cellStyle name="Обычный 2 4 7 4 4 3 6" xfId="0" builtinId="53" customBuiltin="true"/>
    <cellStyle name="Обычный 2 4 7 4 4 4" xfId="0" builtinId="53" customBuiltin="true"/>
    <cellStyle name="Обычный 2 4 7 4 4 4 2" xfId="0" builtinId="53" customBuiltin="true"/>
    <cellStyle name="Обычный 2 4 7 4 4 4 3" xfId="0" builtinId="53" customBuiltin="true"/>
    <cellStyle name="Обычный 2 4 7 4 4 4 4" xfId="0" builtinId="53" customBuiltin="true"/>
    <cellStyle name="Обычный 2 4 7 4 4 4 5" xfId="0" builtinId="53" customBuiltin="true"/>
    <cellStyle name="Обычный 2 4 7 4 4 4 6" xfId="0" builtinId="53" customBuiltin="true"/>
    <cellStyle name="Обычный 2 4 7 4 4 5" xfId="0" builtinId="53" customBuiltin="true"/>
    <cellStyle name="Обычный 2 4 7 4 4 5 2" xfId="0" builtinId="53" customBuiltin="true"/>
    <cellStyle name="Обычный 2 4 7 4 4 5 3" xfId="0" builtinId="53" customBuiltin="true"/>
    <cellStyle name="Обычный 2 4 7 4 4 5 4" xfId="0" builtinId="53" customBuiltin="true"/>
    <cellStyle name="Обычный 2 4 7 4 4 5 5" xfId="0" builtinId="53" customBuiltin="true"/>
    <cellStyle name="Обычный 2 4 7 4 4 5 6" xfId="0" builtinId="53" customBuiltin="true"/>
    <cellStyle name="Обычный 2 4 7 4 4 6" xfId="0" builtinId="53" customBuiltin="true"/>
    <cellStyle name="Обычный 2 4 7 4 4 6 2" xfId="0" builtinId="53" customBuiltin="true"/>
    <cellStyle name="Обычный 2 4 7 4 4 6 3" xfId="0" builtinId="53" customBuiltin="true"/>
    <cellStyle name="Обычный 2 4 7 4 4 6 4" xfId="0" builtinId="53" customBuiltin="true"/>
    <cellStyle name="Обычный 2 4 7 4 4 6 5" xfId="0" builtinId="53" customBuiltin="true"/>
    <cellStyle name="Обычный 2 4 7 4 4 6 6" xfId="0" builtinId="53" customBuiltin="true"/>
    <cellStyle name="Обычный 2 4 7 4 4 7" xfId="0" builtinId="53" customBuiltin="true"/>
    <cellStyle name="Обычный 2 4 7 4 4 7 2" xfId="0" builtinId="53" customBuiltin="true"/>
    <cellStyle name="Обычный 2 4 7 4 4 7 3" xfId="0" builtinId="53" customBuiltin="true"/>
    <cellStyle name="Обычный 2 4 7 4 4 7 4" xfId="0" builtinId="53" customBuiltin="true"/>
    <cellStyle name="Обычный 2 4 7 4 4 7 5" xfId="0" builtinId="53" customBuiltin="true"/>
    <cellStyle name="Обычный 2 4 7 4 4 7 6" xfId="0" builtinId="53" customBuiltin="true"/>
    <cellStyle name="Обычный 2 4 7 4 4 8" xfId="0" builtinId="53" customBuiltin="true"/>
    <cellStyle name="Обычный 2 4 7 4 4 8 2" xfId="0" builtinId="53" customBuiltin="true"/>
    <cellStyle name="Обычный 2 4 7 4 4 8 3" xfId="0" builtinId="53" customBuiltin="true"/>
    <cellStyle name="Обычный 2 4 7 4 4 8 4" xfId="0" builtinId="53" customBuiltin="true"/>
    <cellStyle name="Обычный 2 4 7 4 4 8 5" xfId="0" builtinId="53" customBuiltin="true"/>
    <cellStyle name="Обычный 2 4 7 4 4 8 6" xfId="0" builtinId="53" customBuiltin="true"/>
    <cellStyle name="Обычный 2 4 7 4 4 9" xfId="0" builtinId="53" customBuiltin="true"/>
    <cellStyle name="Обычный 2 4 7 4 5" xfId="0" builtinId="53" customBuiltin="true"/>
    <cellStyle name="Обычный 2 4 7 4 5 10" xfId="0" builtinId="53" customBuiltin="true"/>
    <cellStyle name="Обычный 2 4 7 4 5 11" xfId="0" builtinId="53" customBuiltin="true"/>
    <cellStyle name="Обычный 2 4 7 4 5 12" xfId="0" builtinId="53" customBuiltin="true"/>
    <cellStyle name="Обычный 2 4 7 4 5 13" xfId="0" builtinId="53" customBuiltin="true"/>
    <cellStyle name="Обычный 2 4 7 4 5 2" xfId="0" builtinId="53" customBuiltin="true"/>
    <cellStyle name="Обычный 2 4 7 4 5 2 2" xfId="0" builtinId="53" customBuiltin="true"/>
    <cellStyle name="Обычный 2 4 7 4 5 2 3" xfId="0" builtinId="53" customBuiltin="true"/>
    <cellStyle name="Обычный 2 4 7 4 5 2 4" xfId="0" builtinId="53" customBuiltin="true"/>
    <cellStyle name="Обычный 2 4 7 4 5 2 5" xfId="0" builtinId="53" customBuiltin="true"/>
    <cellStyle name="Обычный 2 4 7 4 5 2 6" xfId="0" builtinId="53" customBuiltin="true"/>
    <cellStyle name="Обычный 2 4 7 4 5 3" xfId="0" builtinId="53" customBuiltin="true"/>
    <cellStyle name="Обычный 2 4 7 4 5 3 2" xfId="0" builtinId="53" customBuiltin="true"/>
    <cellStyle name="Обычный 2 4 7 4 5 3 3" xfId="0" builtinId="53" customBuiltin="true"/>
    <cellStyle name="Обычный 2 4 7 4 5 3 4" xfId="0" builtinId="53" customBuiltin="true"/>
    <cellStyle name="Обычный 2 4 7 4 5 3 5" xfId="0" builtinId="53" customBuiltin="true"/>
    <cellStyle name="Обычный 2 4 7 4 5 3 6" xfId="0" builtinId="53" customBuiltin="true"/>
    <cellStyle name="Обычный 2 4 7 4 5 4" xfId="0" builtinId="53" customBuiltin="true"/>
    <cellStyle name="Обычный 2 4 7 4 5 4 2" xfId="0" builtinId="53" customBuiltin="true"/>
    <cellStyle name="Обычный 2 4 7 4 5 4 3" xfId="0" builtinId="53" customBuiltin="true"/>
    <cellStyle name="Обычный 2 4 7 4 5 4 4" xfId="0" builtinId="53" customBuiltin="true"/>
    <cellStyle name="Обычный 2 4 7 4 5 4 5" xfId="0" builtinId="53" customBuiltin="true"/>
    <cellStyle name="Обычный 2 4 7 4 5 4 6" xfId="0" builtinId="53" customBuiltin="true"/>
    <cellStyle name="Обычный 2 4 7 4 5 5" xfId="0" builtinId="53" customBuiltin="true"/>
    <cellStyle name="Обычный 2 4 7 4 5 5 2" xfId="0" builtinId="53" customBuiltin="true"/>
    <cellStyle name="Обычный 2 4 7 4 5 5 3" xfId="0" builtinId="53" customBuiltin="true"/>
    <cellStyle name="Обычный 2 4 7 4 5 5 4" xfId="0" builtinId="53" customBuiltin="true"/>
    <cellStyle name="Обычный 2 4 7 4 5 5 5" xfId="0" builtinId="53" customBuiltin="true"/>
    <cellStyle name="Обычный 2 4 7 4 5 5 6" xfId="0" builtinId="53" customBuiltin="true"/>
    <cellStyle name="Обычный 2 4 7 4 5 6" xfId="0" builtinId="53" customBuiltin="true"/>
    <cellStyle name="Обычный 2 4 7 4 5 6 2" xfId="0" builtinId="53" customBuiltin="true"/>
    <cellStyle name="Обычный 2 4 7 4 5 6 3" xfId="0" builtinId="53" customBuiltin="true"/>
    <cellStyle name="Обычный 2 4 7 4 5 6 4" xfId="0" builtinId="53" customBuiltin="true"/>
    <cellStyle name="Обычный 2 4 7 4 5 6 5" xfId="0" builtinId="53" customBuiltin="true"/>
    <cellStyle name="Обычный 2 4 7 4 5 6 6" xfId="0" builtinId="53" customBuiltin="true"/>
    <cellStyle name="Обычный 2 4 7 4 5 7" xfId="0" builtinId="53" customBuiltin="true"/>
    <cellStyle name="Обычный 2 4 7 4 5 7 2" xfId="0" builtinId="53" customBuiltin="true"/>
    <cellStyle name="Обычный 2 4 7 4 5 7 3" xfId="0" builtinId="53" customBuiltin="true"/>
    <cellStyle name="Обычный 2 4 7 4 5 7 4" xfId="0" builtinId="53" customBuiltin="true"/>
    <cellStyle name="Обычный 2 4 7 4 5 7 5" xfId="0" builtinId="53" customBuiltin="true"/>
    <cellStyle name="Обычный 2 4 7 4 5 7 6" xfId="0" builtinId="53" customBuiltin="true"/>
    <cellStyle name="Обычный 2 4 7 4 5 8" xfId="0" builtinId="53" customBuiltin="true"/>
    <cellStyle name="Обычный 2 4 7 4 5 8 2" xfId="0" builtinId="53" customBuiltin="true"/>
    <cellStyle name="Обычный 2 4 7 4 5 8 3" xfId="0" builtinId="53" customBuiltin="true"/>
    <cellStyle name="Обычный 2 4 7 4 5 8 4" xfId="0" builtinId="53" customBuiltin="true"/>
    <cellStyle name="Обычный 2 4 7 4 5 8 5" xfId="0" builtinId="53" customBuiltin="true"/>
    <cellStyle name="Обычный 2 4 7 4 5 8 6" xfId="0" builtinId="53" customBuiltin="true"/>
    <cellStyle name="Обычный 2 4 7 4 5 9" xfId="0" builtinId="53" customBuiltin="true"/>
    <cellStyle name="Обычный 2 4 7 4 6" xfId="0" builtinId="53" customBuiltin="true"/>
    <cellStyle name="Обычный 2 4 7 4 6 10" xfId="0" builtinId="53" customBuiltin="true"/>
    <cellStyle name="Обычный 2 4 7 4 6 11" xfId="0" builtinId="53" customBuiltin="true"/>
    <cellStyle name="Обычный 2 4 7 4 6 12" xfId="0" builtinId="53" customBuiltin="true"/>
    <cellStyle name="Обычный 2 4 7 4 6 13" xfId="0" builtinId="53" customBuiltin="true"/>
    <cellStyle name="Обычный 2 4 7 4 6 2" xfId="0" builtinId="53" customBuiltin="true"/>
    <cellStyle name="Обычный 2 4 7 4 6 2 2" xfId="0" builtinId="53" customBuiltin="true"/>
    <cellStyle name="Обычный 2 4 7 4 6 2 3" xfId="0" builtinId="53" customBuiltin="true"/>
    <cellStyle name="Обычный 2 4 7 4 6 2 4" xfId="0" builtinId="53" customBuiltin="true"/>
    <cellStyle name="Обычный 2 4 7 4 6 2 5" xfId="0" builtinId="53" customBuiltin="true"/>
    <cellStyle name="Обычный 2 4 7 4 6 2 6" xfId="0" builtinId="53" customBuiltin="true"/>
    <cellStyle name="Обычный 2 4 7 4 6 3" xfId="0" builtinId="53" customBuiltin="true"/>
    <cellStyle name="Обычный 2 4 7 4 6 3 2" xfId="0" builtinId="53" customBuiltin="true"/>
    <cellStyle name="Обычный 2 4 7 4 6 3 3" xfId="0" builtinId="53" customBuiltin="true"/>
    <cellStyle name="Обычный 2 4 7 4 6 3 4" xfId="0" builtinId="53" customBuiltin="true"/>
    <cellStyle name="Обычный 2 4 7 4 6 3 5" xfId="0" builtinId="53" customBuiltin="true"/>
    <cellStyle name="Обычный 2 4 7 4 6 3 6" xfId="0" builtinId="53" customBuiltin="true"/>
    <cellStyle name="Обычный 2 4 7 4 6 4" xfId="0" builtinId="53" customBuiltin="true"/>
    <cellStyle name="Обычный 2 4 7 4 6 4 2" xfId="0" builtinId="53" customBuiltin="true"/>
    <cellStyle name="Обычный 2 4 7 4 6 4 3" xfId="0" builtinId="53" customBuiltin="true"/>
    <cellStyle name="Обычный 2 4 7 4 6 4 4" xfId="0" builtinId="53" customBuiltin="true"/>
    <cellStyle name="Обычный 2 4 7 4 6 4 5" xfId="0" builtinId="53" customBuiltin="true"/>
    <cellStyle name="Обычный 2 4 7 4 6 4 6" xfId="0" builtinId="53" customBuiltin="true"/>
    <cellStyle name="Обычный 2 4 7 4 6 5" xfId="0" builtinId="53" customBuiltin="true"/>
    <cellStyle name="Обычный 2 4 7 4 6 5 2" xfId="0" builtinId="53" customBuiltin="true"/>
    <cellStyle name="Обычный 2 4 7 4 6 5 3" xfId="0" builtinId="53" customBuiltin="true"/>
    <cellStyle name="Обычный 2 4 7 4 6 5 4" xfId="0" builtinId="53" customBuiltin="true"/>
    <cellStyle name="Обычный 2 4 7 4 6 5 5" xfId="0" builtinId="53" customBuiltin="true"/>
    <cellStyle name="Обычный 2 4 7 4 6 5 6" xfId="0" builtinId="53" customBuiltin="true"/>
    <cellStyle name="Обычный 2 4 7 4 6 6" xfId="0" builtinId="53" customBuiltin="true"/>
    <cellStyle name="Обычный 2 4 7 4 6 6 2" xfId="0" builtinId="53" customBuiltin="true"/>
    <cellStyle name="Обычный 2 4 7 4 6 6 3" xfId="0" builtinId="53" customBuiltin="true"/>
    <cellStyle name="Обычный 2 4 7 4 6 6 4" xfId="0" builtinId="53" customBuiltin="true"/>
    <cellStyle name="Обычный 2 4 7 4 6 6 5" xfId="0" builtinId="53" customBuiltin="true"/>
    <cellStyle name="Обычный 2 4 7 4 6 6 6" xfId="0" builtinId="53" customBuiltin="true"/>
    <cellStyle name="Обычный 2 4 7 4 6 7" xfId="0" builtinId="53" customBuiltin="true"/>
    <cellStyle name="Обычный 2 4 7 4 6 7 2" xfId="0" builtinId="53" customBuiltin="true"/>
    <cellStyle name="Обычный 2 4 7 4 6 7 3" xfId="0" builtinId="53" customBuiltin="true"/>
    <cellStyle name="Обычный 2 4 7 4 6 7 4" xfId="0" builtinId="53" customBuiltin="true"/>
    <cellStyle name="Обычный 2 4 7 4 6 7 5" xfId="0" builtinId="53" customBuiltin="true"/>
    <cellStyle name="Обычный 2 4 7 4 6 7 6" xfId="0" builtinId="53" customBuiltin="true"/>
    <cellStyle name="Обычный 2 4 7 4 6 8" xfId="0" builtinId="53" customBuiltin="true"/>
    <cellStyle name="Обычный 2 4 7 4 6 8 2" xfId="0" builtinId="53" customBuiltin="true"/>
    <cellStyle name="Обычный 2 4 7 4 6 8 3" xfId="0" builtinId="53" customBuiltin="true"/>
    <cellStyle name="Обычный 2 4 7 4 6 8 4" xfId="0" builtinId="53" customBuiltin="true"/>
    <cellStyle name="Обычный 2 4 7 4 6 8 5" xfId="0" builtinId="53" customBuiltin="true"/>
    <cellStyle name="Обычный 2 4 7 4 6 8 6" xfId="0" builtinId="53" customBuiltin="true"/>
    <cellStyle name="Обычный 2 4 7 4 6 9" xfId="0" builtinId="53" customBuiltin="true"/>
    <cellStyle name="Обычный 2 4 7 4 7" xfId="0" builtinId="53" customBuiltin="true"/>
    <cellStyle name="Обычный 2 4 7 4 7 10" xfId="0" builtinId="53" customBuiltin="true"/>
    <cellStyle name="Обычный 2 4 7 4 7 11" xfId="0" builtinId="53" customBuiltin="true"/>
    <cellStyle name="Обычный 2 4 7 4 7 12" xfId="0" builtinId="53" customBuiltin="true"/>
    <cellStyle name="Обычный 2 4 7 4 7 13" xfId="0" builtinId="53" customBuiltin="true"/>
    <cellStyle name="Обычный 2 4 7 4 7 2" xfId="0" builtinId="53" customBuiltin="true"/>
    <cellStyle name="Обычный 2 4 7 4 7 2 2" xfId="0" builtinId="53" customBuiltin="true"/>
    <cellStyle name="Обычный 2 4 7 4 7 2 3" xfId="0" builtinId="53" customBuiltin="true"/>
    <cellStyle name="Обычный 2 4 7 4 7 2 4" xfId="0" builtinId="53" customBuiltin="true"/>
    <cellStyle name="Обычный 2 4 7 4 7 2 5" xfId="0" builtinId="53" customBuiltin="true"/>
    <cellStyle name="Обычный 2 4 7 4 7 2 6" xfId="0" builtinId="53" customBuiltin="true"/>
    <cellStyle name="Обычный 2 4 7 4 7 3" xfId="0" builtinId="53" customBuiltin="true"/>
    <cellStyle name="Обычный 2 4 7 4 7 3 2" xfId="0" builtinId="53" customBuiltin="true"/>
    <cellStyle name="Обычный 2 4 7 4 7 3 3" xfId="0" builtinId="53" customBuiltin="true"/>
    <cellStyle name="Обычный 2 4 7 4 7 3 4" xfId="0" builtinId="53" customBuiltin="true"/>
    <cellStyle name="Обычный 2 4 7 4 7 3 5" xfId="0" builtinId="53" customBuiltin="true"/>
    <cellStyle name="Обычный 2 4 7 4 7 3 6" xfId="0" builtinId="53" customBuiltin="true"/>
    <cellStyle name="Обычный 2 4 7 4 7 4" xfId="0" builtinId="53" customBuiltin="true"/>
    <cellStyle name="Обычный 2 4 7 4 7 4 2" xfId="0" builtinId="53" customBuiltin="true"/>
    <cellStyle name="Обычный 2 4 7 4 7 4 3" xfId="0" builtinId="53" customBuiltin="true"/>
    <cellStyle name="Обычный 2 4 7 4 7 4 4" xfId="0" builtinId="53" customBuiltin="true"/>
    <cellStyle name="Обычный 2 4 7 4 7 4 5" xfId="0" builtinId="53" customBuiltin="true"/>
    <cellStyle name="Обычный 2 4 7 4 7 4 6" xfId="0" builtinId="53" customBuiltin="true"/>
    <cellStyle name="Обычный 2 4 7 4 7 5" xfId="0" builtinId="53" customBuiltin="true"/>
    <cellStyle name="Обычный 2 4 7 4 7 5 2" xfId="0" builtinId="53" customBuiltin="true"/>
    <cellStyle name="Обычный 2 4 7 4 7 5 3" xfId="0" builtinId="53" customBuiltin="true"/>
    <cellStyle name="Обычный 2 4 7 4 7 5 4" xfId="0" builtinId="53" customBuiltin="true"/>
    <cellStyle name="Обычный 2 4 7 4 7 5 5" xfId="0" builtinId="53" customBuiltin="true"/>
    <cellStyle name="Обычный 2 4 7 4 7 5 6" xfId="0" builtinId="53" customBuiltin="true"/>
    <cellStyle name="Обычный 2 4 7 4 7 6" xfId="0" builtinId="53" customBuiltin="true"/>
    <cellStyle name="Обычный 2 4 7 4 7 6 2" xfId="0" builtinId="53" customBuiltin="true"/>
    <cellStyle name="Обычный 2 4 7 4 7 6 3" xfId="0" builtinId="53" customBuiltin="true"/>
    <cellStyle name="Обычный 2 4 7 4 7 6 4" xfId="0" builtinId="53" customBuiltin="true"/>
    <cellStyle name="Обычный 2 4 7 4 7 6 5" xfId="0" builtinId="53" customBuiltin="true"/>
    <cellStyle name="Обычный 2 4 7 4 7 6 6" xfId="0" builtinId="53" customBuiltin="true"/>
    <cellStyle name="Обычный 2 4 7 4 7 7" xfId="0" builtinId="53" customBuiltin="true"/>
    <cellStyle name="Обычный 2 4 7 4 7 7 2" xfId="0" builtinId="53" customBuiltin="true"/>
    <cellStyle name="Обычный 2 4 7 4 7 7 3" xfId="0" builtinId="53" customBuiltin="true"/>
    <cellStyle name="Обычный 2 4 7 4 7 7 4" xfId="0" builtinId="53" customBuiltin="true"/>
    <cellStyle name="Обычный 2 4 7 4 7 7 5" xfId="0" builtinId="53" customBuiltin="true"/>
    <cellStyle name="Обычный 2 4 7 4 7 7 6" xfId="0" builtinId="53" customBuiltin="true"/>
    <cellStyle name="Обычный 2 4 7 4 7 8" xfId="0" builtinId="53" customBuiltin="true"/>
    <cellStyle name="Обычный 2 4 7 4 7 8 2" xfId="0" builtinId="53" customBuiltin="true"/>
    <cellStyle name="Обычный 2 4 7 4 7 8 3" xfId="0" builtinId="53" customBuiltin="true"/>
    <cellStyle name="Обычный 2 4 7 4 7 8 4" xfId="0" builtinId="53" customBuiltin="true"/>
    <cellStyle name="Обычный 2 4 7 4 7 8 5" xfId="0" builtinId="53" customBuiltin="true"/>
    <cellStyle name="Обычный 2 4 7 4 7 8 6" xfId="0" builtinId="53" customBuiltin="true"/>
    <cellStyle name="Обычный 2 4 7 4 7 9" xfId="0" builtinId="53" customBuiltin="true"/>
    <cellStyle name="Обычный 2 4 7 4 8" xfId="0" builtinId="53" customBuiltin="true"/>
    <cellStyle name="Обычный 2 4 7 4 8 10" xfId="0" builtinId="53" customBuiltin="true"/>
    <cellStyle name="Обычный 2 4 7 4 8 11" xfId="0" builtinId="53" customBuiltin="true"/>
    <cellStyle name="Обычный 2 4 7 4 8 12" xfId="0" builtinId="53" customBuiltin="true"/>
    <cellStyle name="Обычный 2 4 7 4 8 13" xfId="0" builtinId="53" customBuiltin="true"/>
    <cellStyle name="Обычный 2 4 7 4 8 2" xfId="0" builtinId="53" customBuiltin="true"/>
    <cellStyle name="Обычный 2 4 7 4 8 2 2" xfId="0" builtinId="53" customBuiltin="true"/>
    <cellStyle name="Обычный 2 4 7 4 8 2 3" xfId="0" builtinId="53" customBuiltin="true"/>
    <cellStyle name="Обычный 2 4 7 4 8 2 4" xfId="0" builtinId="53" customBuiltin="true"/>
    <cellStyle name="Обычный 2 4 7 4 8 2 5" xfId="0" builtinId="53" customBuiltin="true"/>
    <cellStyle name="Обычный 2 4 7 4 8 2 6" xfId="0" builtinId="53" customBuiltin="true"/>
    <cellStyle name="Обычный 2 4 7 4 8 3" xfId="0" builtinId="53" customBuiltin="true"/>
    <cellStyle name="Обычный 2 4 7 4 8 3 2" xfId="0" builtinId="53" customBuiltin="true"/>
    <cellStyle name="Обычный 2 4 7 4 8 3 3" xfId="0" builtinId="53" customBuiltin="true"/>
    <cellStyle name="Обычный 2 4 7 4 8 3 4" xfId="0" builtinId="53" customBuiltin="true"/>
    <cellStyle name="Обычный 2 4 7 4 8 3 5" xfId="0" builtinId="53" customBuiltin="true"/>
    <cellStyle name="Обычный 2 4 7 4 8 3 6" xfId="0" builtinId="53" customBuiltin="true"/>
    <cellStyle name="Обычный 2 4 7 4 8 4" xfId="0" builtinId="53" customBuiltin="true"/>
    <cellStyle name="Обычный 2 4 7 4 8 4 2" xfId="0" builtinId="53" customBuiltin="true"/>
    <cellStyle name="Обычный 2 4 7 4 8 4 3" xfId="0" builtinId="53" customBuiltin="true"/>
    <cellStyle name="Обычный 2 4 7 4 8 4 4" xfId="0" builtinId="53" customBuiltin="true"/>
    <cellStyle name="Обычный 2 4 7 4 8 4 5" xfId="0" builtinId="53" customBuiltin="true"/>
    <cellStyle name="Обычный 2 4 7 4 8 4 6" xfId="0" builtinId="53" customBuiltin="true"/>
    <cellStyle name="Обычный 2 4 7 4 8 5" xfId="0" builtinId="53" customBuiltin="true"/>
    <cellStyle name="Обычный 2 4 7 4 8 5 2" xfId="0" builtinId="53" customBuiltin="true"/>
    <cellStyle name="Обычный 2 4 7 4 8 5 3" xfId="0" builtinId="53" customBuiltin="true"/>
    <cellStyle name="Обычный 2 4 7 4 8 5 4" xfId="0" builtinId="53" customBuiltin="true"/>
    <cellStyle name="Обычный 2 4 7 4 8 5 5" xfId="0" builtinId="53" customBuiltin="true"/>
    <cellStyle name="Обычный 2 4 7 4 8 5 6" xfId="0" builtinId="53" customBuiltin="true"/>
    <cellStyle name="Обычный 2 4 7 4 8 6" xfId="0" builtinId="53" customBuiltin="true"/>
    <cellStyle name="Обычный 2 4 7 4 8 6 2" xfId="0" builtinId="53" customBuiltin="true"/>
    <cellStyle name="Обычный 2 4 7 4 8 6 3" xfId="0" builtinId="53" customBuiltin="true"/>
    <cellStyle name="Обычный 2 4 7 4 8 6 4" xfId="0" builtinId="53" customBuiltin="true"/>
    <cellStyle name="Обычный 2 4 7 4 8 6 5" xfId="0" builtinId="53" customBuiltin="true"/>
    <cellStyle name="Обычный 2 4 7 4 8 6 6" xfId="0" builtinId="53" customBuiltin="true"/>
    <cellStyle name="Обычный 2 4 7 4 8 7" xfId="0" builtinId="53" customBuiltin="true"/>
    <cellStyle name="Обычный 2 4 7 4 8 7 2" xfId="0" builtinId="53" customBuiltin="true"/>
    <cellStyle name="Обычный 2 4 7 4 8 7 3" xfId="0" builtinId="53" customBuiltin="true"/>
    <cellStyle name="Обычный 2 4 7 4 8 7 4" xfId="0" builtinId="53" customBuiltin="true"/>
    <cellStyle name="Обычный 2 4 7 4 8 7 5" xfId="0" builtinId="53" customBuiltin="true"/>
    <cellStyle name="Обычный 2 4 7 4 8 7 6" xfId="0" builtinId="53" customBuiltin="true"/>
    <cellStyle name="Обычный 2 4 7 4 8 8" xfId="0" builtinId="53" customBuiltin="true"/>
    <cellStyle name="Обычный 2 4 7 4 8 8 2" xfId="0" builtinId="53" customBuiltin="true"/>
    <cellStyle name="Обычный 2 4 7 4 8 8 3" xfId="0" builtinId="53" customBuiltin="true"/>
    <cellStyle name="Обычный 2 4 7 4 8 8 4" xfId="0" builtinId="53" customBuiltin="true"/>
    <cellStyle name="Обычный 2 4 7 4 8 8 5" xfId="0" builtinId="53" customBuiltin="true"/>
    <cellStyle name="Обычный 2 4 7 4 8 8 6" xfId="0" builtinId="53" customBuiltin="true"/>
    <cellStyle name="Обычный 2 4 7 4 8 9" xfId="0" builtinId="53" customBuiltin="true"/>
    <cellStyle name="Обычный 2 4 7 4 9" xfId="0" builtinId="53" customBuiltin="true"/>
    <cellStyle name="Обычный 2 4 7 4 9 2" xfId="0" builtinId="53" customBuiltin="true"/>
    <cellStyle name="Обычный 2 4 7 4 9 3" xfId="0" builtinId="53" customBuiltin="true"/>
    <cellStyle name="Обычный 2 4 7 4 9 4" xfId="0" builtinId="53" customBuiltin="true"/>
    <cellStyle name="Обычный 2 4 7 4 9 5" xfId="0" builtinId="53" customBuiltin="true"/>
    <cellStyle name="Обычный 2 4 7 4 9 6" xfId="0" builtinId="53" customBuiltin="true"/>
    <cellStyle name="Обычный 2 4 7 5" xfId="0" builtinId="53" customBuiltin="true"/>
    <cellStyle name="Обычный 2 4 7 5 10" xfId="0" builtinId="53" customBuiltin="true"/>
    <cellStyle name="Обычный 2 4 7 5 11" xfId="0" builtinId="53" customBuiltin="true"/>
    <cellStyle name="Обычный 2 4 7 5 12" xfId="0" builtinId="53" customBuiltin="true"/>
    <cellStyle name="Обычный 2 4 7 5 13" xfId="0" builtinId="53" customBuiltin="true"/>
    <cellStyle name="Обычный 2 4 7 5 2" xfId="0" builtinId="53" customBuiltin="true"/>
    <cellStyle name="Обычный 2 4 7 5 2 2" xfId="0" builtinId="53" customBuiltin="true"/>
    <cellStyle name="Обычный 2 4 7 5 2 3" xfId="0" builtinId="53" customBuiltin="true"/>
    <cellStyle name="Обычный 2 4 7 5 2 4" xfId="0" builtinId="53" customBuiltin="true"/>
    <cellStyle name="Обычный 2 4 7 5 2 5" xfId="0" builtinId="53" customBuiltin="true"/>
    <cellStyle name="Обычный 2 4 7 5 2 6" xfId="0" builtinId="53" customBuiltin="true"/>
    <cellStyle name="Обычный 2 4 7 5 3" xfId="0" builtinId="53" customBuiltin="true"/>
    <cellStyle name="Обычный 2 4 7 5 3 2" xfId="0" builtinId="53" customBuiltin="true"/>
    <cellStyle name="Обычный 2 4 7 5 3 3" xfId="0" builtinId="53" customBuiltin="true"/>
    <cellStyle name="Обычный 2 4 7 5 3 4" xfId="0" builtinId="53" customBuiltin="true"/>
    <cellStyle name="Обычный 2 4 7 5 3 5" xfId="0" builtinId="53" customBuiltin="true"/>
    <cellStyle name="Обычный 2 4 7 5 3 6" xfId="0" builtinId="53" customBuiltin="true"/>
    <cellStyle name="Обычный 2 4 7 5 4" xfId="0" builtinId="53" customBuiltin="true"/>
    <cellStyle name="Обычный 2 4 7 5 4 2" xfId="0" builtinId="53" customBuiltin="true"/>
    <cellStyle name="Обычный 2 4 7 5 4 3" xfId="0" builtinId="53" customBuiltin="true"/>
    <cellStyle name="Обычный 2 4 7 5 4 4" xfId="0" builtinId="53" customBuiltin="true"/>
    <cellStyle name="Обычный 2 4 7 5 4 5" xfId="0" builtinId="53" customBuiltin="true"/>
    <cellStyle name="Обычный 2 4 7 5 4 6" xfId="0" builtinId="53" customBuiltin="true"/>
    <cellStyle name="Обычный 2 4 7 5 5" xfId="0" builtinId="53" customBuiltin="true"/>
    <cellStyle name="Обычный 2 4 7 5 5 2" xfId="0" builtinId="53" customBuiltin="true"/>
    <cellStyle name="Обычный 2 4 7 5 5 3" xfId="0" builtinId="53" customBuiltin="true"/>
    <cellStyle name="Обычный 2 4 7 5 5 4" xfId="0" builtinId="53" customBuiltin="true"/>
    <cellStyle name="Обычный 2 4 7 5 5 5" xfId="0" builtinId="53" customBuiltin="true"/>
    <cellStyle name="Обычный 2 4 7 5 5 6" xfId="0" builtinId="53" customBuiltin="true"/>
    <cellStyle name="Обычный 2 4 7 5 6" xfId="0" builtinId="53" customBuiltin="true"/>
    <cellStyle name="Обычный 2 4 7 5 6 2" xfId="0" builtinId="53" customBuiltin="true"/>
    <cellStyle name="Обычный 2 4 7 5 6 3" xfId="0" builtinId="53" customBuiltin="true"/>
    <cellStyle name="Обычный 2 4 7 5 6 4" xfId="0" builtinId="53" customBuiltin="true"/>
    <cellStyle name="Обычный 2 4 7 5 6 5" xfId="0" builtinId="53" customBuiltin="true"/>
    <cellStyle name="Обычный 2 4 7 5 6 6" xfId="0" builtinId="53" customBuiltin="true"/>
    <cellStyle name="Обычный 2 4 7 5 7" xfId="0" builtinId="53" customBuiltin="true"/>
    <cellStyle name="Обычный 2 4 7 5 7 2" xfId="0" builtinId="53" customBuiltin="true"/>
    <cellStyle name="Обычный 2 4 7 5 7 3" xfId="0" builtinId="53" customBuiltin="true"/>
    <cellStyle name="Обычный 2 4 7 5 7 4" xfId="0" builtinId="53" customBuiltin="true"/>
    <cellStyle name="Обычный 2 4 7 5 7 5" xfId="0" builtinId="53" customBuiltin="true"/>
    <cellStyle name="Обычный 2 4 7 5 7 6" xfId="0" builtinId="53" customBuiltin="true"/>
    <cellStyle name="Обычный 2 4 7 5 8" xfId="0" builtinId="53" customBuiltin="true"/>
    <cellStyle name="Обычный 2 4 7 5 8 2" xfId="0" builtinId="53" customBuiltin="true"/>
    <cellStyle name="Обычный 2 4 7 5 8 3" xfId="0" builtinId="53" customBuiltin="true"/>
    <cellStyle name="Обычный 2 4 7 5 8 4" xfId="0" builtinId="53" customBuiltin="true"/>
    <cellStyle name="Обычный 2 4 7 5 8 5" xfId="0" builtinId="53" customBuiltin="true"/>
    <cellStyle name="Обычный 2 4 7 5 8 6" xfId="0" builtinId="53" customBuiltin="true"/>
    <cellStyle name="Обычный 2 4 7 5 9" xfId="0" builtinId="53" customBuiltin="true"/>
    <cellStyle name="Обычный 2 4 7 6" xfId="0" builtinId="53" customBuiltin="true"/>
    <cellStyle name="Обычный 2 4 7 6 10" xfId="0" builtinId="53" customBuiltin="true"/>
    <cellStyle name="Обычный 2 4 7 6 11" xfId="0" builtinId="53" customBuiltin="true"/>
    <cellStyle name="Обычный 2 4 7 6 12" xfId="0" builtinId="53" customBuiltin="true"/>
    <cellStyle name="Обычный 2 4 7 6 13" xfId="0" builtinId="53" customBuiltin="true"/>
    <cellStyle name="Обычный 2 4 7 6 2" xfId="0" builtinId="53" customBuiltin="true"/>
    <cellStyle name="Обычный 2 4 7 6 2 2" xfId="0" builtinId="53" customBuiltin="true"/>
    <cellStyle name="Обычный 2 4 7 6 2 3" xfId="0" builtinId="53" customBuiltin="true"/>
    <cellStyle name="Обычный 2 4 7 6 2 4" xfId="0" builtinId="53" customBuiltin="true"/>
    <cellStyle name="Обычный 2 4 7 6 2 5" xfId="0" builtinId="53" customBuiltin="true"/>
    <cellStyle name="Обычный 2 4 7 6 2 6" xfId="0" builtinId="53" customBuiltin="true"/>
    <cellStyle name="Обычный 2 4 7 6 3" xfId="0" builtinId="53" customBuiltin="true"/>
    <cellStyle name="Обычный 2 4 7 6 3 2" xfId="0" builtinId="53" customBuiltin="true"/>
    <cellStyle name="Обычный 2 4 7 6 3 3" xfId="0" builtinId="53" customBuiltin="true"/>
    <cellStyle name="Обычный 2 4 7 6 3 4" xfId="0" builtinId="53" customBuiltin="true"/>
    <cellStyle name="Обычный 2 4 7 6 3 5" xfId="0" builtinId="53" customBuiltin="true"/>
    <cellStyle name="Обычный 2 4 7 6 3 6" xfId="0" builtinId="53" customBuiltin="true"/>
    <cellStyle name="Обычный 2 4 7 6 4" xfId="0" builtinId="53" customBuiltin="true"/>
    <cellStyle name="Обычный 2 4 7 6 4 2" xfId="0" builtinId="53" customBuiltin="true"/>
    <cellStyle name="Обычный 2 4 7 6 4 3" xfId="0" builtinId="53" customBuiltin="true"/>
    <cellStyle name="Обычный 2 4 7 6 4 4" xfId="0" builtinId="53" customBuiltin="true"/>
    <cellStyle name="Обычный 2 4 7 6 4 5" xfId="0" builtinId="53" customBuiltin="true"/>
    <cellStyle name="Обычный 2 4 7 6 4 6" xfId="0" builtinId="53" customBuiltin="true"/>
    <cellStyle name="Обычный 2 4 7 6 5" xfId="0" builtinId="53" customBuiltin="true"/>
    <cellStyle name="Обычный 2 4 7 6 5 2" xfId="0" builtinId="53" customBuiltin="true"/>
    <cellStyle name="Обычный 2 4 7 6 5 3" xfId="0" builtinId="53" customBuiltin="true"/>
    <cellStyle name="Обычный 2 4 7 6 5 4" xfId="0" builtinId="53" customBuiltin="true"/>
    <cellStyle name="Обычный 2 4 7 6 5 5" xfId="0" builtinId="53" customBuiltin="true"/>
    <cellStyle name="Обычный 2 4 7 6 5 6" xfId="0" builtinId="53" customBuiltin="true"/>
    <cellStyle name="Обычный 2 4 7 6 6" xfId="0" builtinId="53" customBuiltin="true"/>
    <cellStyle name="Обычный 2 4 7 6 6 2" xfId="0" builtinId="53" customBuiltin="true"/>
    <cellStyle name="Обычный 2 4 7 6 6 3" xfId="0" builtinId="53" customBuiltin="true"/>
    <cellStyle name="Обычный 2 4 7 6 6 4" xfId="0" builtinId="53" customBuiltin="true"/>
    <cellStyle name="Обычный 2 4 7 6 6 5" xfId="0" builtinId="53" customBuiltin="true"/>
    <cellStyle name="Обычный 2 4 7 6 6 6" xfId="0" builtinId="53" customBuiltin="true"/>
    <cellStyle name="Обычный 2 4 7 6 7" xfId="0" builtinId="53" customBuiltin="true"/>
    <cellStyle name="Обычный 2 4 7 6 7 2" xfId="0" builtinId="53" customBuiltin="true"/>
    <cellStyle name="Обычный 2 4 7 6 7 3" xfId="0" builtinId="53" customBuiltin="true"/>
    <cellStyle name="Обычный 2 4 7 6 7 4" xfId="0" builtinId="53" customBuiltin="true"/>
    <cellStyle name="Обычный 2 4 7 6 7 5" xfId="0" builtinId="53" customBuiltin="true"/>
    <cellStyle name="Обычный 2 4 7 6 7 6" xfId="0" builtinId="53" customBuiltin="true"/>
    <cellStyle name="Обычный 2 4 7 6 8" xfId="0" builtinId="53" customBuiltin="true"/>
    <cellStyle name="Обычный 2 4 7 6 8 2" xfId="0" builtinId="53" customBuiltin="true"/>
    <cellStyle name="Обычный 2 4 7 6 8 3" xfId="0" builtinId="53" customBuiltin="true"/>
    <cellStyle name="Обычный 2 4 7 6 8 4" xfId="0" builtinId="53" customBuiltin="true"/>
    <cellStyle name="Обычный 2 4 7 6 8 5" xfId="0" builtinId="53" customBuiltin="true"/>
    <cellStyle name="Обычный 2 4 7 6 8 6" xfId="0" builtinId="53" customBuiltin="true"/>
    <cellStyle name="Обычный 2 4 7 6 9" xfId="0" builtinId="53" customBuiltin="true"/>
    <cellStyle name="Обычный 2 4 7 7" xfId="0" builtinId="53" customBuiltin="true"/>
    <cellStyle name="Обычный 2 4 7 7 10" xfId="0" builtinId="53" customBuiltin="true"/>
    <cellStyle name="Обычный 2 4 7 7 11" xfId="0" builtinId="53" customBuiltin="true"/>
    <cellStyle name="Обычный 2 4 7 7 12" xfId="0" builtinId="53" customBuiltin="true"/>
    <cellStyle name="Обычный 2 4 7 7 13" xfId="0" builtinId="53" customBuiltin="true"/>
    <cellStyle name="Обычный 2 4 7 7 2" xfId="0" builtinId="53" customBuiltin="true"/>
    <cellStyle name="Обычный 2 4 7 7 2 2" xfId="0" builtinId="53" customBuiltin="true"/>
    <cellStyle name="Обычный 2 4 7 7 2 3" xfId="0" builtinId="53" customBuiltin="true"/>
    <cellStyle name="Обычный 2 4 7 7 2 4" xfId="0" builtinId="53" customBuiltin="true"/>
    <cellStyle name="Обычный 2 4 7 7 2 5" xfId="0" builtinId="53" customBuiltin="true"/>
    <cellStyle name="Обычный 2 4 7 7 2 6" xfId="0" builtinId="53" customBuiltin="true"/>
    <cellStyle name="Обычный 2 4 7 7 3" xfId="0" builtinId="53" customBuiltin="true"/>
    <cellStyle name="Обычный 2 4 7 7 3 2" xfId="0" builtinId="53" customBuiltin="true"/>
    <cellStyle name="Обычный 2 4 7 7 3 3" xfId="0" builtinId="53" customBuiltin="true"/>
    <cellStyle name="Обычный 2 4 7 7 3 4" xfId="0" builtinId="53" customBuiltin="true"/>
    <cellStyle name="Обычный 2 4 7 7 3 5" xfId="0" builtinId="53" customBuiltin="true"/>
    <cellStyle name="Обычный 2 4 7 7 3 6" xfId="0" builtinId="53" customBuiltin="true"/>
    <cellStyle name="Обычный 2 4 7 7 4" xfId="0" builtinId="53" customBuiltin="true"/>
    <cellStyle name="Обычный 2 4 7 7 4 2" xfId="0" builtinId="53" customBuiltin="true"/>
    <cellStyle name="Обычный 2 4 7 7 4 3" xfId="0" builtinId="53" customBuiltin="true"/>
    <cellStyle name="Обычный 2 4 7 7 4 4" xfId="0" builtinId="53" customBuiltin="true"/>
    <cellStyle name="Обычный 2 4 7 7 4 5" xfId="0" builtinId="53" customBuiltin="true"/>
    <cellStyle name="Обычный 2 4 7 7 4 6" xfId="0" builtinId="53" customBuiltin="true"/>
    <cellStyle name="Обычный 2 4 7 7 5" xfId="0" builtinId="53" customBuiltin="true"/>
    <cellStyle name="Обычный 2 4 7 7 5 2" xfId="0" builtinId="53" customBuiltin="true"/>
    <cellStyle name="Обычный 2 4 7 7 5 3" xfId="0" builtinId="53" customBuiltin="true"/>
    <cellStyle name="Обычный 2 4 7 7 5 4" xfId="0" builtinId="53" customBuiltin="true"/>
    <cellStyle name="Обычный 2 4 7 7 5 5" xfId="0" builtinId="53" customBuiltin="true"/>
    <cellStyle name="Обычный 2 4 7 7 5 6" xfId="0" builtinId="53" customBuiltin="true"/>
    <cellStyle name="Обычный 2 4 7 7 6" xfId="0" builtinId="53" customBuiltin="true"/>
    <cellStyle name="Обычный 2 4 7 7 6 2" xfId="0" builtinId="53" customBuiltin="true"/>
    <cellStyle name="Обычный 2 4 7 7 6 3" xfId="0" builtinId="53" customBuiltin="true"/>
    <cellStyle name="Обычный 2 4 7 7 6 4" xfId="0" builtinId="53" customBuiltin="true"/>
    <cellStyle name="Обычный 2 4 7 7 6 5" xfId="0" builtinId="53" customBuiltin="true"/>
    <cellStyle name="Обычный 2 4 7 7 6 6" xfId="0" builtinId="53" customBuiltin="true"/>
    <cellStyle name="Обычный 2 4 7 7 7" xfId="0" builtinId="53" customBuiltin="true"/>
    <cellStyle name="Обычный 2 4 7 7 7 2" xfId="0" builtinId="53" customBuiltin="true"/>
    <cellStyle name="Обычный 2 4 7 7 7 3" xfId="0" builtinId="53" customBuiltin="true"/>
    <cellStyle name="Обычный 2 4 7 7 7 4" xfId="0" builtinId="53" customBuiltin="true"/>
    <cellStyle name="Обычный 2 4 7 7 7 5" xfId="0" builtinId="53" customBuiltin="true"/>
    <cellStyle name="Обычный 2 4 7 7 7 6" xfId="0" builtinId="53" customBuiltin="true"/>
    <cellStyle name="Обычный 2 4 7 7 8" xfId="0" builtinId="53" customBuiltin="true"/>
    <cellStyle name="Обычный 2 4 7 7 8 2" xfId="0" builtinId="53" customBuiltin="true"/>
    <cellStyle name="Обычный 2 4 7 7 8 3" xfId="0" builtinId="53" customBuiltin="true"/>
    <cellStyle name="Обычный 2 4 7 7 8 4" xfId="0" builtinId="53" customBuiltin="true"/>
    <cellStyle name="Обычный 2 4 7 7 8 5" xfId="0" builtinId="53" customBuiltin="true"/>
    <cellStyle name="Обычный 2 4 7 7 8 6" xfId="0" builtinId="53" customBuiltin="true"/>
    <cellStyle name="Обычный 2 4 7 7 9" xfId="0" builtinId="53" customBuiltin="true"/>
    <cellStyle name="Обычный 2 4 7 8" xfId="0" builtinId="53" customBuiltin="true"/>
    <cellStyle name="Обычный 2 4 7 8 10" xfId="0" builtinId="53" customBuiltin="true"/>
    <cellStyle name="Обычный 2 4 7 8 11" xfId="0" builtinId="53" customBuiltin="true"/>
    <cellStyle name="Обычный 2 4 7 8 12" xfId="0" builtinId="53" customBuiltin="true"/>
    <cellStyle name="Обычный 2 4 7 8 13" xfId="0" builtinId="53" customBuiltin="true"/>
    <cellStyle name="Обычный 2 4 7 8 2" xfId="0" builtinId="53" customBuiltin="true"/>
    <cellStyle name="Обычный 2 4 7 8 2 2" xfId="0" builtinId="53" customBuiltin="true"/>
    <cellStyle name="Обычный 2 4 7 8 2 3" xfId="0" builtinId="53" customBuiltin="true"/>
    <cellStyle name="Обычный 2 4 7 8 2 4" xfId="0" builtinId="53" customBuiltin="true"/>
    <cellStyle name="Обычный 2 4 7 8 2 5" xfId="0" builtinId="53" customBuiltin="true"/>
    <cellStyle name="Обычный 2 4 7 8 2 6" xfId="0" builtinId="53" customBuiltin="true"/>
    <cellStyle name="Обычный 2 4 7 8 3" xfId="0" builtinId="53" customBuiltin="true"/>
    <cellStyle name="Обычный 2 4 7 8 3 2" xfId="0" builtinId="53" customBuiltin="true"/>
    <cellStyle name="Обычный 2 4 7 8 3 3" xfId="0" builtinId="53" customBuiltin="true"/>
    <cellStyle name="Обычный 2 4 7 8 3 4" xfId="0" builtinId="53" customBuiltin="true"/>
    <cellStyle name="Обычный 2 4 7 8 3 5" xfId="0" builtinId="53" customBuiltin="true"/>
    <cellStyle name="Обычный 2 4 7 8 3 6" xfId="0" builtinId="53" customBuiltin="true"/>
    <cellStyle name="Обычный 2 4 7 8 4" xfId="0" builtinId="53" customBuiltin="true"/>
    <cellStyle name="Обычный 2 4 7 8 4 2" xfId="0" builtinId="53" customBuiltin="true"/>
    <cellStyle name="Обычный 2 4 7 8 4 3" xfId="0" builtinId="53" customBuiltin="true"/>
    <cellStyle name="Обычный 2 4 7 8 4 4" xfId="0" builtinId="53" customBuiltin="true"/>
    <cellStyle name="Обычный 2 4 7 8 4 5" xfId="0" builtinId="53" customBuiltin="true"/>
    <cellStyle name="Обычный 2 4 7 8 4 6" xfId="0" builtinId="53" customBuiltin="true"/>
    <cellStyle name="Обычный 2 4 7 8 5" xfId="0" builtinId="53" customBuiltin="true"/>
    <cellStyle name="Обычный 2 4 7 8 5 2" xfId="0" builtinId="53" customBuiltin="true"/>
    <cellStyle name="Обычный 2 4 7 8 5 3" xfId="0" builtinId="53" customBuiltin="true"/>
    <cellStyle name="Обычный 2 4 7 8 5 4" xfId="0" builtinId="53" customBuiltin="true"/>
    <cellStyle name="Обычный 2 4 7 8 5 5" xfId="0" builtinId="53" customBuiltin="true"/>
    <cellStyle name="Обычный 2 4 7 8 5 6" xfId="0" builtinId="53" customBuiltin="true"/>
    <cellStyle name="Обычный 2 4 7 8 6" xfId="0" builtinId="53" customBuiltin="true"/>
    <cellStyle name="Обычный 2 4 7 8 6 2" xfId="0" builtinId="53" customBuiltin="true"/>
    <cellStyle name="Обычный 2 4 7 8 6 3" xfId="0" builtinId="53" customBuiltin="true"/>
    <cellStyle name="Обычный 2 4 7 8 6 4" xfId="0" builtinId="53" customBuiltin="true"/>
    <cellStyle name="Обычный 2 4 7 8 6 5" xfId="0" builtinId="53" customBuiltin="true"/>
    <cellStyle name="Обычный 2 4 7 8 6 6" xfId="0" builtinId="53" customBuiltin="true"/>
    <cellStyle name="Обычный 2 4 7 8 7" xfId="0" builtinId="53" customBuiltin="true"/>
    <cellStyle name="Обычный 2 4 7 8 7 2" xfId="0" builtinId="53" customBuiltin="true"/>
    <cellStyle name="Обычный 2 4 7 8 7 3" xfId="0" builtinId="53" customBuiltin="true"/>
    <cellStyle name="Обычный 2 4 7 8 7 4" xfId="0" builtinId="53" customBuiltin="true"/>
    <cellStyle name="Обычный 2 4 7 8 7 5" xfId="0" builtinId="53" customBuiltin="true"/>
    <cellStyle name="Обычный 2 4 7 8 7 6" xfId="0" builtinId="53" customBuiltin="true"/>
    <cellStyle name="Обычный 2 4 7 8 8" xfId="0" builtinId="53" customBuiltin="true"/>
    <cellStyle name="Обычный 2 4 7 8 8 2" xfId="0" builtinId="53" customBuiltin="true"/>
    <cellStyle name="Обычный 2 4 7 8 8 3" xfId="0" builtinId="53" customBuiltin="true"/>
    <cellStyle name="Обычный 2 4 7 8 8 4" xfId="0" builtinId="53" customBuiltin="true"/>
    <cellStyle name="Обычный 2 4 7 8 8 5" xfId="0" builtinId="53" customBuiltin="true"/>
    <cellStyle name="Обычный 2 4 7 8 8 6" xfId="0" builtinId="53" customBuiltin="true"/>
    <cellStyle name="Обычный 2 4 7 8 9" xfId="0" builtinId="53" customBuiltin="true"/>
    <cellStyle name="Обычный 2 4 7 9" xfId="0" builtinId="53" customBuiltin="true"/>
    <cellStyle name="Обычный 2 4 7 9 10" xfId="0" builtinId="53" customBuiltin="true"/>
    <cellStyle name="Обычный 2 4 7 9 11" xfId="0" builtinId="53" customBuiltin="true"/>
    <cellStyle name="Обычный 2 4 7 9 12" xfId="0" builtinId="53" customBuiltin="true"/>
    <cellStyle name="Обычный 2 4 7 9 13" xfId="0" builtinId="53" customBuiltin="true"/>
    <cellStyle name="Обычный 2 4 7 9 2" xfId="0" builtinId="53" customBuiltin="true"/>
    <cellStyle name="Обычный 2 4 7 9 2 2" xfId="0" builtinId="53" customBuiltin="true"/>
    <cellStyle name="Обычный 2 4 7 9 2 3" xfId="0" builtinId="53" customBuiltin="true"/>
    <cellStyle name="Обычный 2 4 7 9 2 4" xfId="0" builtinId="53" customBuiltin="true"/>
    <cellStyle name="Обычный 2 4 7 9 2 5" xfId="0" builtinId="53" customBuiltin="true"/>
    <cellStyle name="Обычный 2 4 7 9 2 6" xfId="0" builtinId="53" customBuiltin="true"/>
    <cellStyle name="Обычный 2 4 7 9 3" xfId="0" builtinId="53" customBuiltin="true"/>
    <cellStyle name="Обычный 2 4 7 9 3 2" xfId="0" builtinId="53" customBuiltin="true"/>
    <cellStyle name="Обычный 2 4 7 9 3 3" xfId="0" builtinId="53" customBuiltin="true"/>
    <cellStyle name="Обычный 2 4 7 9 3 4" xfId="0" builtinId="53" customBuiltin="true"/>
    <cellStyle name="Обычный 2 4 7 9 3 5" xfId="0" builtinId="53" customBuiltin="true"/>
    <cellStyle name="Обычный 2 4 7 9 3 6" xfId="0" builtinId="53" customBuiltin="true"/>
    <cellStyle name="Обычный 2 4 7 9 4" xfId="0" builtinId="53" customBuiltin="true"/>
    <cellStyle name="Обычный 2 4 7 9 4 2" xfId="0" builtinId="53" customBuiltin="true"/>
    <cellStyle name="Обычный 2 4 7 9 4 3" xfId="0" builtinId="53" customBuiltin="true"/>
    <cellStyle name="Обычный 2 4 7 9 4 4" xfId="0" builtinId="53" customBuiltin="true"/>
    <cellStyle name="Обычный 2 4 7 9 4 5" xfId="0" builtinId="53" customBuiltin="true"/>
    <cellStyle name="Обычный 2 4 7 9 4 6" xfId="0" builtinId="53" customBuiltin="true"/>
    <cellStyle name="Обычный 2 4 7 9 5" xfId="0" builtinId="53" customBuiltin="true"/>
    <cellStyle name="Обычный 2 4 7 9 5 2" xfId="0" builtinId="53" customBuiltin="true"/>
    <cellStyle name="Обычный 2 4 7 9 5 3" xfId="0" builtinId="53" customBuiltin="true"/>
    <cellStyle name="Обычный 2 4 7 9 5 4" xfId="0" builtinId="53" customBuiltin="true"/>
    <cellStyle name="Обычный 2 4 7 9 5 5" xfId="0" builtinId="53" customBuiltin="true"/>
    <cellStyle name="Обычный 2 4 7 9 5 6" xfId="0" builtinId="53" customBuiltin="true"/>
    <cellStyle name="Обычный 2 4 7 9 6" xfId="0" builtinId="53" customBuiltin="true"/>
    <cellStyle name="Обычный 2 4 7 9 6 2" xfId="0" builtinId="53" customBuiltin="true"/>
    <cellStyle name="Обычный 2 4 7 9 6 3" xfId="0" builtinId="53" customBuiltin="true"/>
    <cellStyle name="Обычный 2 4 7 9 6 4" xfId="0" builtinId="53" customBuiltin="true"/>
    <cellStyle name="Обычный 2 4 7 9 6 5" xfId="0" builtinId="53" customBuiltin="true"/>
    <cellStyle name="Обычный 2 4 7 9 6 6" xfId="0" builtinId="53" customBuiltin="true"/>
    <cellStyle name="Обычный 2 4 7 9 7" xfId="0" builtinId="53" customBuiltin="true"/>
    <cellStyle name="Обычный 2 4 7 9 7 2" xfId="0" builtinId="53" customBuiltin="true"/>
    <cellStyle name="Обычный 2 4 7 9 7 3" xfId="0" builtinId="53" customBuiltin="true"/>
    <cellStyle name="Обычный 2 4 7 9 7 4" xfId="0" builtinId="53" customBuiltin="true"/>
    <cellStyle name="Обычный 2 4 7 9 7 5" xfId="0" builtinId="53" customBuiltin="true"/>
    <cellStyle name="Обычный 2 4 7 9 7 6" xfId="0" builtinId="53" customBuiltin="true"/>
    <cellStyle name="Обычный 2 4 7 9 8" xfId="0" builtinId="53" customBuiltin="true"/>
    <cellStyle name="Обычный 2 4 7 9 8 2" xfId="0" builtinId="53" customBuiltin="true"/>
    <cellStyle name="Обычный 2 4 7 9 8 3" xfId="0" builtinId="53" customBuiltin="true"/>
    <cellStyle name="Обычный 2 4 7 9 8 4" xfId="0" builtinId="53" customBuiltin="true"/>
    <cellStyle name="Обычный 2 4 7 9 8 5" xfId="0" builtinId="53" customBuiltin="true"/>
    <cellStyle name="Обычный 2 4 7 9 8 6" xfId="0" builtinId="53" customBuiltin="true"/>
    <cellStyle name="Обычный 2 4 7 9 9" xfId="0" builtinId="53" customBuiltin="true"/>
    <cellStyle name="Обычный 2 4 8" xfId="0" builtinId="53" customBuiltin="true"/>
    <cellStyle name="Обычный 2 4 8 10" xfId="0" builtinId="53" customBuiltin="true"/>
    <cellStyle name="Обычный 2 4 8 10 2" xfId="0" builtinId="53" customBuiltin="true"/>
    <cellStyle name="Обычный 2 4 8 10 3" xfId="0" builtinId="53" customBuiltin="true"/>
    <cellStyle name="Обычный 2 4 8 10 4" xfId="0" builtinId="53" customBuiltin="true"/>
    <cellStyle name="Обычный 2 4 8 10 5" xfId="0" builtinId="53" customBuiltin="true"/>
    <cellStyle name="Обычный 2 4 8 10 6" xfId="0" builtinId="53" customBuiltin="true"/>
    <cellStyle name="Обычный 2 4 8 11" xfId="0" builtinId="53" customBuiltin="true"/>
    <cellStyle name="Обычный 2 4 8 11 2" xfId="0" builtinId="53" customBuiltin="true"/>
    <cellStyle name="Обычный 2 4 8 11 3" xfId="0" builtinId="53" customBuiltin="true"/>
    <cellStyle name="Обычный 2 4 8 11 4" xfId="0" builtinId="53" customBuiltin="true"/>
    <cellStyle name="Обычный 2 4 8 11 5" xfId="0" builtinId="53" customBuiltin="true"/>
    <cellStyle name="Обычный 2 4 8 11 6" xfId="0" builtinId="53" customBuiltin="true"/>
    <cellStyle name="Обычный 2 4 8 12" xfId="0" builtinId="53" customBuiltin="true"/>
    <cellStyle name="Обычный 2 4 8 12 2" xfId="0" builtinId="53" customBuiltin="true"/>
    <cellStyle name="Обычный 2 4 8 12 3" xfId="0" builtinId="53" customBuiltin="true"/>
    <cellStyle name="Обычный 2 4 8 12 4" xfId="0" builtinId="53" customBuiltin="true"/>
    <cellStyle name="Обычный 2 4 8 12 5" xfId="0" builtinId="53" customBuiltin="true"/>
    <cellStyle name="Обычный 2 4 8 12 6" xfId="0" builtinId="53" customBuiltin="true"/>
    <cellStyle name="Обычный 2 4 8 13" xfId="0" builtinId="53" customBuiltin="true"/>
    <cellStyle name="Обычный 2 4 8 13 2" xfId="0" builtinId="53" customBuiltin="true"/>
    <cellStyle name="Обычный 2 4 8 13 3" xfId="0" builtinId="53" customBuiltin="true"/>
    <cellStyle name="Обычный 2 4 8 13 4" xfId="0" builtinId="53" customBuiltin="true"/>
    <cellStyle name="Обычный 2 4 8 13 5" xfId="0" builtinId="53" customBuiltin="true"/>
    <cellStyle name="Обычный 2 4 8 13 6" xfId="0" builtinId="53" customBuiltin="true"/>
    <cellStyle name="Обычный 2 4 8 14" xfId="0" builtinId="53" customBuiltin="true"/>
    <cellStyle name="Обычный 2 4 8 14 2" xfId="0" builtinId="53" customBuiltin="true"/>
    <cellStyle name="Обычный 2 4 8 14 3" xfId="0" builtinId="53" customBuiltin="true"/>
    <cellStyle name="Обычный 2 4 8 14 4" xfId="0" builtinId="53" customBuiltin="true"/>
    <cellStyle name="Обычный 2 4 8 14 5" xfId="0" builtinId="53" customBuiltin="true"/>
    <cellStyle name="Обычный 2 4 8 14 6" xfId="0" builtinId="53" customBuiltin="true"/>
    <cellStyle name="Обычный 2 4 8 15" xfId="0" builtinId="53" customBuiltin="true"/>
    <cellStyle name="Обычный 2 4 8 15 2" xfId="0" builtinId="53" customBuiltin="true"/>
    <cellStyle name="Обычный 2 4 8 15 3" xfId="0" builtinId="53" customBuiltin="true"/>
    <cellStyle name="Обычный 2 4 8 15 4" xfId="0" builtinId="53" customBuiltin="true"/>
    <cellStyle name="Обычный 2 4 8 15 5" xfId="0" builtinId="53" customBuiltin="true"/>
    <cellStyle name="Обычный 2 4 8 15 6" xfId="0" builtinId="53" customBuiltin="true"/>
    <cellStyle name="Обычный 2 4 8 16" xfId="0" builtinId="53" customBuiltin="true"/>
    <cellStyle name="Обычный 2 4 8 17" xfId="0" builtinId="53" customBuiltin="true"/>
    <cellStyle name="Обычный 2 4 8 18" xfId="0" builtinId="53" customBuiltin="true"/>
    <cellStyle name="Обычный 2 4 8 19" xfId="0" builtinId="53" customBuiltin="true"/>
    <cellStyle name="Обычный 2 4 8 2" xfId="0" builtinId="53" customBuiltin="true"/>
    <cellStyle name="Обычный 2 4 8 2 10" xfId="0" builtinId="53" customBuiltin="true"/>
    <cellStyle name="Обычный 2 4 8 2 11" xfId="0" builtinId="53" customBuiltin="true"/>
    <cellStyle name="Обычный 2 4 8 2 12" xfId="0" builtinId="53" customBuiltin="true"/>
    <cellStyle name="Обычный 2 4 8 2 13" xfId="0" builtinId="53" customBuiltin="true"/>
    <cellStyle name="Обычный 2 4 8 2 2" xfId="0" builtinId="53" customBuiltin="true"/>
    <cellStyle name="Обычный 2 4 8 2 2 2" xfId="0" builtinId="53" customBuiltin="true"/>
    <cellStyle name="Обычный 2 4 8 2 2 3" xfId="0" builtinId="53" customBuiltin="true"/>
    <cellStyle name="Обычный 2 4 8 2 2 4" xfId="0" builtinId="53" customBuiltin="true"/>
    <cellStyle name="Обычный 2 4 8 2 2 5" xfId="0" builtinId="53" customBuiltin="true"/>
    <cellStyle name="Обычный 2 4 8 2 2 6" xfId="0" builtinId="53" customBuiltin="true"/>
    <cellStyle name="Обычный 2 4 8 2 3" xfId="0" builtinId="53" customBuiltin="true"/>
    <cellStyle name="Обычный 2 4 8 2 3 2" xfId="0" builtinId="53" customBuiltin="true"/>
    <cellStyle name="Обычный 2 4 8 2 3 3" xfId="0" builtinId="53" customBuiltin="true"/>
    <cellStyle name="Обычный 2 4 8 2 3 4" xfId="0" builtinId="53" customBuiltin="true"/>
    <cellStyle name="Обычный 2 4 8 2 3 5" xfId="0" builtinId="53" customBuiltin="true"/>
    <cellStyle name="Обычный 2 4 8 2 3 6" xfId="0" builtinId="53" customBuiltin="true"/>
    <cellStyle name="Обычный 2 4 8 2 4" xfId="0" builtinId="53" customBuiltin="true"/>
    <cellStyle name="Обычный 2 4 8 2 4 2" xfId="0" builtinId="53" customBuiltin="true"/>
    <cellStyle name="Обычный 2 4 8 2 4 3" xfId="0" builtinId="53" customBuiltin="true"/>
    <cellStyle name="Обычный 2 4 8 2 4 4" xfId="0" builtinId="53" customBuiltin="true"/>
    <cellStyle name="Обычный 2 4 8 2 4 5" xfId="0" builtinId="53" customBuiltin="true"/>
    <cellStyle name="Обычный 2 4 8 2 4 6" xfId="0" builtinId="53" customBuiltin="true"/>
    <cellStyle name="Обычный 2 4 8 2 5" xfId="0" builtinId="53" customBuiltin="true"/>
    <cellStyle name="Обычный 2 4 8 2 5 2" xfId="0" builtinId="53" customBuiltin="true"/>
    <cellStyle name="Обычный 2 4 8 2 5 3" xfId="0" builtinId="53" customBuiltin="true"/>
    <cellStyle name="Обычный 2 4 8 2 5 4" xfId="0" builtinId="53" customBuiltin="true"/>
    <cellStyle name="Обычный 2 4 8 2 5 5" xfId="0" builtinId="53" customBuiltin="true"/>
    <cellStyle name="Обычный 2 4 8 2 5 6" xfId="0" builtinId="53" customBuiltin="true"/>
    <cellStyle name="Обычный 2 4 8 2 6" xfId="0" builtinId="53" customBuiltin="true"/>
    <cellStyle name="Обычный 2 4 8 2 6 2" xfId="0" builtinId="53" customBuiltin="true"/>
    <cellStyle name="Обычный 2 4 8 2 6 3" xfId="0" builtinId="53" customBuiltin="true"/>
    <cellStyle name="Обычный 2 4 8 2 6 4" xfId="0" builtinId="53" customBuiltin="true"/>
    <cellStyle name="Обычный 2 4 8 2 6 5" xfId="0" builtinId="53" customBuiltin="true"/>
    <cellStyle name="Обычный 2 4 8 2 6 6" xfId="0" builtinId="53" customBuiltin="true"/>
    <cellStyle name="Обычный 2 4 8 2 7" xfId="0" builtinId="53" customBuiltin="true"/>
    <cellStyle name="Обычный 2 4 8 2 7 2" xfId="0" builtinId="53" customBuiltin="true"/>
    <cellStyle name="Обычный 2 4 8 2 7 3" xfId="0" builtinId="53" customBuiltin="true"/>
    <cellStyle name="Обычный 2 4 8 2 7 4" xfId="0" builtinId="53" customBuiltin="true"/>
    <cellStyle name="Обычный 2 4 8 2 7 5" xfId="0" builtinId="53" customBuiltin="true"/>
    <cellStyle name="Обычный 2 4 8 2 7 6" xfId="0" builtinId="53" customBuiltin="true"/>
    <cellStyle name="Обычный 2 4 8 2 8" xfId="0" builtinId="53" customBuiltin="true"/>
    <cellStyle name="Обычный 2 4 8 2 8 2" xfId="0" builtinId="53" customBuiltin="true"/>
    <cellStyle name="Обычный 2 4 8 2 8 3" xfId="0" builtinId="53" customBuiltin="true"/>
    <cellStyle name="Обычный 2 4 8 2 8 4" xfId="0" builtinId="53" customBuiltin="true"/>
    <cellStyle name="Обычный 2 4 8 2 8 5" xfId="0" builtinId="53" customBuiltin="true"/>
    <cellStyle name="Обычный 2 4 8 2 8 6" xfId="0" builtinId="53" customBuiltin="true"/>
    <cellStyle name="Обычный 2 4 8 2 9" xfId="0" builtinId="53" customBuiltin="true"/>
    <cellStyle name="Обычный 2 4 8 20" xfId="0" builtinId="53" customBuiltin="true"/>
    <cellStyle name="Обычный 2 4 8 3" xfId="0" builtinId="53" customBuiltin="true"/>
    <cellStyle name="Обычный 2 4 8 3 10" xfId="0" builtinId="53" customBuiltin="true"/>
    <cellStyle name="Обычный 2 4 8 3 11" xfId="0" builtinId="53" customBuiltin="true"/>
    <cellStyle name="Обычный 2 4 8 3 12" xfId="0" builtinId="53" customBuiltin="true"/>
    <cellStyle name="Обычный 2 4 8 3 13" xfId="0" builtinId="53" customBuiltin="true"/>
    <cellStyle name="Обычный 2 4 8 3 2" xfId="0" builtinId="53" customBuiltin="true"/>
    <cellStyle name="Обычный 2 4 8 3 2 2" xfId="0" builtinId="53" customBuiltin="true"/>
    <cellStyle name="Обычный 2 4 8 3 2 3" xfId="0" builtinId="53" customBuiltin="true"/>
    <cellStyle name="Обычный 2 4 8 3 2 4" xfId="0" builtinId="53" customBuiltin="true"/>
    <cellStyle name="Обычный 2 4 8 3 2 5" xfId="0" builtinId="53" customBuiltin="true"/>
    <cellStyle name="Обычный 2 4 8 3 2 6" xfId="0" builtinId="53" customBuiltin="true"/>
    <cellStyle name="Обычный 2 4 8 3 3" xfId="0" builtinId="53" customBuiltin="true"/>
    <cellStyle name="Обычный 2 4 8 3 3 2" xfId="0" builtinId="53" customBuiltin="true"/>
    <cellStyle name="Обычный 2 4 8 3 3 3" xfId="0" builtinId="53" customBuiltin="true"/>
    <cellStyle name="Обычный 2 4 8 3 3 4" xfId="0" builtinId="53" customBuiltin="true"/>
    <cellStyle name="Обычный 2 4 8 3 3 5" xfId="0" builtinId="53" customBuiltin="true"/>
    <cellStyle name="Обычный 2 4 8 3 3 6" xfId="0" builtinId="53" customBuiltin="true"/>
    <cellStyle name="Обычный 2 4 8 3 4" xfId="0" builtinId="53" customBuiltin="true"/>
    <cellStyle name="Обычный 2 4 8 3 4 2" xfId="0" builtinId="53" customBuiltin="true"/>
    <cellStyle name="Обычный 2 4 8 3 4 3" xfId="0" builtinId="53" customBuiltin="true"/>
    <cellStyle name="Обычный 2 4 8 3 4 4" xfId="0" builtinId="53" customBuiltin="true"/>
    <cellStyle name="Обычный 2 4 8 3 4 5" xfId="0" builtinId="53" customBuiltin="true"/>
    <cellStyle name="Обычный 2 4 8 3 4 6" xfId="0" builtinId="53" customBuiltin="true"/>
    <cellStyle name="Обычный 2 4 8 3 5" xfId="0" builtinId="53" customBuiltin="true"/>
    <cellStyle name="Обычный 2 4 8 3 5 2" xfId="0" builtinId="53" customBuiltin="true"/>
    <cellStyle name="Обычный 2 4 8 3 5 3" xfId="0" builtinId="53" customBuiltin="true"/>
    <cellStyle name="Обычный 2 4 8 3 5 4" xfId="0" builtinId="53" customBuiltin="true"/>
    <cellStyle name="Обычный 2 4 8 3 5 5" xfId="0" builtinId="53" customBuiltin="true"/>
    <cellStyle name="Обычный 2 4 8 3 5 6" xfId="0" builtinId="53" customBuiltin="true"/>
    <cellStyle name="Обычный 2 4 8 3 6" xfId="0" builtinId="53" customBuiltin="true"/>
    <cellStyle name="Обычный 2 4 8 3 6 2" xfId="0" builtinId="53" customBuiltin="true"/>
    <cellStyle name="Обычный 2 4 8 3 6 3" xfId="0" builtinId="53" customBuiltin="true"/>
    <cellStyle name="Обычный 2 4 8 3 6 4" xfId="0" builtinId="53" customBuiltin="true"/>
    <cellStyle name="Обычный 2 4 8 3 6 5" xfId="0" builtinId="53" customBuiltin="true"/>
    <cellStyle name="Обычный 2 4 8 3 6 6" xfId="0" builtinId="53" customBuiltin="true"/>
    <cellStyle name="Обычный 2 4 8 3 7" xfId="0" builtinId="53" customBuiltin="true"/>
    <cellStyle name="Обычный 2 4 8 3 7 2" xfId="0" builtinId="53" customBuiltin="true"/>
    <cellStyle name="Обычный 2 4 8 3 7 3" xfId="0" builtinId="53" customBuiltin="true"/>
    <cellStyle name="Обычный 2 4 8 3 7 4" xfId="0" builtinId="53" customBuiltin="true"/>
    <cellStyle name="Обычный 2 4 8 3 7 5" xfId="0" builtinId="53" customBuiltin="true"/>
    <cellStyle name="Обычный 2 4 8 3 7 6" xfId="0" builtinId="53" customBuiltin="true"/>
    <cellStyle name="Обычный 2 4 8 3 8" xfId="0" builtinId="53" customBuiltin="true"/>
    <cellStyle name="Обычный 2 4 8 3 8 2" xfId="0" builtinId="53" customBuiltin="true"/>
    <cellStyle name="Обычный 2 4 8 3 8 3" xfId="0" builtinId="53" customBuiltin="true"/>
    <cellStyle name="Обычный 2 4 8 3 8 4" xfId="0" builtinId="53" customBuiltin="true"/>
    <cellStyle name="Обычный 2 4 8 3 8 5" xfId="0" builtinId="53" customBuiltin="true"/>
    <cellStyle name="Обычный 2 4 8 3 8 6" xfId="0" builtinId="53" customBuiltin="true"/>
    <cellStyle name="Обычный 2 4 8 3 9" xfId="0" builtinId="53" customBuiltin="true"/>
    <cellStyle name="Обычный 2 4 8 4" xfId="0" builtinId="53" customBuiltin="true"/>
    <cellStyle name="Обычный 2 4 8 4 10" xfId="0" builtinId="53" customBuiltin="true"/>
    <cellStyle name="Обычный 2 4 8 4 11" xfId="0" builtinId="53" customBuiltin="true"/>
    <cellStyle name="Обычный 2 4 8 4 12" xfId="0" builtinId="53" customBuiltin="true"/>
    <cellStyle name="Обычный 2 4 8 4 13" xfId="0" builtinId="53" customBuiltin="true"/>
    <cellStyle name="Обычный 2 4 8 4 2" xfId="0" builtinId="53" customBuiltin="true"/>
    <cellStyle name="Обычный 2 4 8 4 2 2" xfId="0" builtinId="53" customBuiltin="true"/>
    <cellStyle name="Обычный 2 4 8 4 2 3" xfId="0" builtinId="53" customBuiltin="true"/>
    <cellStyle name="Обычный 2 4 8 4 2 4" xfId="0" builtinId="53" customBuiltin="true"/>
    <cellStyle name="Обычный 2 4 8 4 2 5" xfId="0" builtinId="53" customBuiltin="true"/>
    <cellStyle name="Обычный 2 4 8 4 2 6" xfId="0" builtinId="53" customBuiltin="true"/>
    <cellStyle name="Обычный 2 4 8 4 3" xfId="0" builtinId="53" customBuiltin="true"/>
    <cellStyle name="Обычный 2 4 8 4 3 2" xfId="0" builtinId="53" customBuiltin="true"/>
    <cellStyle name="Обычный 2 4 8 4 3 3" xfId="0" builtinId="53" customBuiltin="true"/>
    <cellStyle name="Обычный 2 4 8 4 3 4" xfId="0" builtinId="53" customBuiltin="true"/>
    <cellStyle name="Обычный 2 4 8 4 3 5" xfId="0" builtinId="53" customBuiltin="true"/>
    <cellStyle name="Обычный 2 4 8 4 3 6" xfId="0" builtinId="53" customBuiltin="true"/>
    <cellStyle name="Обычный 2 4 8 4 4" xfId="0" builtinId="53" customBuiltin="true"/>
    <cellStyle name="Обычный 2 4 8 4 4 2" xfId="0" builtinId="53" customBuiltin="true"/>
    <cellStyle name="Обычный 2 4 8 4 4 3" xfId="0" builtinId="53" customBuiltin="true"/>
    <cellStyle name="Обычный 2 4 8 4 4 4" xfId="0" builtinId="53" customBuiltin="true"/>
    <cellStyle name="Обычный 2 4 8 4 4 5" xfId="0" builtinId="53" customBuiltin="true"/>
    <cellStyle name="Обычный 2 4 8 4 4 6" xfId="0" builtinId="53" customBuiltin="true"/>
    <cellStyle name="Обычный 2 4 8 4 5" xfId="0" builtinId="53" customBuiltin="true"/>
    <cellStyle name="Обычный 2 4 8 4 5 2" xfId="0" builtinId="53" customBuiltin="true"/>
    <cellStyle name="Обычный 2 4 8 4 5 3" xfId="0" builtinId="53" customBuiltin="true"/>
    <cellStyle name="Обычный 2 4 8 4 5 4" xfId="0" builtinId="53" customBuiltin="true"/>
    <cellStyle name="Обычный 2 4 8 4 5 5" xfId="0" builtinId="53" customBuiltin="true"/>
    <cellStyle name="Обычный 2 4 8 4 5 6" xfId="0" builtinId="53" customBuiltin="true"/>
    <cellStyle name="Обычный 2 4 8 4 6" xfId="0" builtinId="53" customBuiltin="true"/>
    <cellStyle name="Обычный 2 4 8 4 6 2" xfId="0" builtinId="53" customBuiltin="true"/>
    <cellStyle name="Обычный 2 4 8 4 6 3" xfId="0" builtinId="53" customBuiltin="true"/>
    <cellStyle name="Обычный 2 4 8 4 6 4" xfId="0" builtinId="53" customBuiltin="true"/>
    <cellStyle name="Обычный 2 4 8 4 6 5" xfId="0" builtinId="53" customBuiltin="true"/>
    <cellStyle name="Обычный 2 4 8 4 6 6" xfId="0" builtinId="53" customBuiltin="true"/>
    <cellStyle name="Обычный 2 4 8 4 7" xfId="0" builtinId="53" customBuiltin="true"/>
    <cellStyle name="Обычный 2 4 8 4 7 2" xfId="0" builtinId="53" customBuiltin="true"/>
    <cellStyle name="Обычный 2 4 8 4 7 3" xfId="0" builtinId="53" customBuiltin="true"/>
    <cellStyle name="Обычный 2 4 8 4 7 4" xfId="0" builtinId="53" customBuiltin="true"/>
    <cellStyle name="Обычный 2 4 8 4 7 5" xfId="0" builtinId="53" customBuiltin="true"/>
    <cellStyle name="Обычный 2 4 8 4 7 6" xfId="0" builtinId="53" customBuiltin="true"/>
    <cellStyle name="Обычный 2 4 8 4 8" xfId="0" builtinId="53" customBuiltin="true"/>
    <cellStyle name="Обычный 2 4 8 4 8 2" xfId="0" builtinId="53" customBuiltin="true"/>
    <cellStyle name="Обычный 2 4 8 4 8 3" xfId="0" builtinId="53" customBuiltin="true"/>
    <cellStyle name="Обычный 2 4 8 4 8 4" xfId="0" builtinId="53" customBuiltin="true"/>
    <cellStyle name="Обычный 2 4 8 4 8 5" xfId="0" builtinId="53" customBuiltin="true"/>
    <cellStyle name="Обычный 2 4 8 4 8 6" xfId="0" builtinId="53" customBuiltin="true"/>
    <cellStyle name="Обычный 2 4 8 4 9" xfId="0" builtinId="53" customBuiltin="true"/>
    <cellStyle name="Обычный 2 4 8 5" xfId="0" builtinId="53" customBuiltin="true"/>
    <cellStyle name="Обычный 2 4 8 5 10" xfId="0" builtinId="53" customBuiltin="true"/>
    <cellStyle name="Обычный 2 4 8 5 11" xfId="0" builtinId="53" customBuiltin="true"/>
    <cellStyle name="Обычный 2 4 8 5 12" xfId="0" builtinId="53" customBuiltin="true"/>
    <cellStyle name="Обычный 2 4 8 5 13" xfId="0" builtinId="53" customBuiltin="true"/>
    <cellStyle name="Обычный 2 4 8 5 2" xfId="0" builtinId="53" customBuiltin="true"/>
    <cellStyle name="Обычный 2 4 8 5 2 2" xfId="0" builtinId="53" customBuiltin="true"/>
    <cellStyle name="Обычный 2 4 8 5 2 3" xfId="0" builtinId="53" customBuiltin="true"/>
    <cellStyle name="Обычный 2 4 8 5 2 4" xfId="0" builtinId="53" customBuiltin="true"/>
    <cellStyle name="Обычный 2 4 8 5 2 5" xfId="0" builtinId="53" customBuiltin="true"/>
    <cellStyle name="Обычный 2 4 8 5 2 6" xfId="0" builtinId="53" customBuiltin="true"/>
    <cellStyle name="Обычный 2 4 8 5 3" xfId="0" builtinId="53" customBuiltin="true"/>
    <cellStyle name="Обычный 2 4 8 5 3 2" xfId="0" builtinId="53" customBuiltin="true"/>
    <cellStyle name="Обычный 2 4 8 5 3 3" xfId="0" builtinId="53" customBuiltin="true"/>
    <cellStyle name="Обычный 2 4 8 5 3 4" xfId="0" builtinId="53" customBuiltin="true"/>
    <cellStyle name="Обычный 2 4 8 5 3 5" xfId="0" builtinId="53" customBuiltin="true"/>
    <cellStyle name="Обычный 2 4 8 5 3 6" xfId="0" builtinId="53" customBuiltin="true"/>
    <cellStyle name="Обычный 2 4 8 5 4" xfId="0" builtinId="53" customBuiltin="true"/>
    <cellStyle name="Обычный 2 4 8 5 4 2" xfId="0" builtinId="53" customBuiltin="true"/>
    <cellStyle name="Обычный 2 4 8 5 4 3" xfId="0" builtinId="53" customBuiltin="true"/>
    <cellStyle name="Обычный 2 4 8 5 4 4" xfId="0" builtinId="53" customBuiltin="true"/>
    <cellStyle name="Обычный 2 4 8 5 4 5" xfId="0" builtinId="53" customBuiltin="true"/>
    <cellStyle name="Обычный 2 4 8 5 4 6" xfId="0" builtinId="53" customBuiltin="true"/>
    <cellStyle name="Обычный 2 4 8 5 5" xfId="0" builtinId="53" customBuiltin="true"/>
    <cellStyle name="Обычный 2 4 8 5 5 2" xfId="0" builtinId="53" customBuiltin="true"/>
    <cellStyle name="Обычный 2 4 8 5 5 3" xfId="0" builtinId="53" customBuiltin="true"/>
    <cellStyle name="Обычный 2 4 8 5 5 4" xfId="0" builtinId="53" customBuiltin="true"/>
    <cellStyle name="Обычный 2 4 8 5 5 5" xfId="0" builtinId="53" customBuiltin="true"/>
    <cellStyle name="Обычный 2 4 8 5 5 6" xfId="0" builtinId="53" customBuiltin="true"/>
    <cellStyle name="Обычный 2 4 8 5 6" xfId="0" builtinId="53" customBuiltin="true"/>
    <cellStyle name="Обычный 2 4 8 5 6 2" xfId="0" builtinId="53" customBuiltin="true"/>
    <cellStyle name="Обычный 2 4 8 5 6 3" xfId="0" builtinId="53" customBuiltin="true"/>
    <cellStyle name="Обычный 2 4 8 5 6 4" xfId="0" builtinId="53" customBuiltin="true"/>
    <cellStyle name="Обычный 2 4 8 5 6 5" xfId="0" builtinId="53" customBuiltin="true"/>
    <cellStyle name="Обычный 2 4 8 5 6 6" xfId="0" builtinId="53" customBuiltin="true"/>
    <cellStyle name="Обычный 2 4 8 5 7" xfId="0" builtinId="53" customBuiltin="true"/>
    <cellStyle name="Обычный 2 4 8 5 7 2" xfId="0" builtinId="53" customBuiltin="true"/>
    <cellStyle name="Обычный 2 4 8 5 7 3" xfId="0" builtinId="53" customBuiltin="true"/>
    <cellStyle name="Обычный 2 4 8 5 7 4" xfId="0" builtinId="53" customBuiltin="true"/>
    <cellStyle name="Обычный 2 4 8 5 7 5" xfId="0" builtinId="53" customBuiltin="true"/>
    <cellStyle name="Обычный 2 4 8 5 7 6" xfId="0" builtinId="53" customBuiltin="true"/>
    <cellStyle name="Обычный 2 4 8 5 8" xfId="0" builtinId="53" customBuiltin="true"/>
    <cellStyle name="Обычный 2 4 8 5 8 2" xfId="0" builtinId="53" customBuiltin="true"/>
    <cellStyle name="Обычный 2 4 8 5 8 3" xfId="0" builtinId="53" customBuiltin="true"/>
    <cellStyle name="Обычный 2 4 8 5 8 4" xfId="0" builtinId="53" customBuiltin="true"/>
    <cellStyle name="Обычный 2 4 8 5 8 5" xfId="0" builtinId="53" customBuiltin="true"/>
    <cellStyle name="Обычный 2 4 8 5 8 6" xfId="0" builtinId="53" customBuiltin="true"/>
    <cellStyle name="Обычный 2 4 8 5 9" xfId="0" builtinId="53" customBuiltin="true"/>
    <cellStyle name="Обычный 2 4 8 6" xfId="0" builtinId="53" customBuiltin="true"/>
    <cellStyle name="Обычный 2 4 8 6 10" xfId="0" builtinId="53" customBuiltin="true"/>
    <cellStyle name="Обычный 2 4 8 6 11" xfId="0" builtinId="53" customBuiltin="true"/>
    <cellStyle name="Обычный 2 4 8 6 12" xfId="0" builtinId="53" customBuiltin="true"/>
    <cellStyle name="Обычный 2 4 8 6 13" xfId="0" builtinId="53" customBuiltin="true"/>
    <cellStyle name="Обычный 2 4 8 6 2" xfId="0" builtinId="53" customBuiltin="true"/>
    <cellStyle name="Обычный 2 4 8 6 2 2" xfId="0" builtinId="53" customBuiltin="true"/>
    <cellStyle name="Обычный 2 4 8 6 2 3" xfId="0" builtinId="53" customBuiltin="true"/>
    <cellStyle name="Обычный 2 4 8 6 2 4" xfId="0" builtinId="53" customBuiltin="true"/>
    <cellStyle name="Обычный 2 4 8 6 2 5" xfId="0" builtinId="53" customBuiltin="true"/>
    <cellStyle name="Обычный 2 4 8 6 2 6" xfId="0" builtinId="53" customBuiltin="true"/>
    <cellStyle name="Обычный 2 4 8 6 3" xfId="0" builtinId="53" customBuiltin="true"/>
    <cellStyle name="Обычный 2 4 8 6 3 2" xfId="0" builtinId="53" customBuiltin="true"/>
    <cellStyle name="Обычный 2 4 8 6 3 3" xfId="0" builtinId="53" customBuiltin="true"/>
    <cellStyle name="Обычный 2 4 8 6 3 4" xfId="0" builtinId="53" customBuiltin="true"/>
    <cellStyle name="Обычный 2 4 8 6 3 5" xfId="0" builtinId="53" customBuiltin="true"/>
    <cellStyle name="Обычный 2 4 8 6 3 6" xfId="0" builtinId="53" customBuiltin="true"/>
    <cellStyle name="Обычный 2 4 8 6 4" xfId="0" builtinId="53" customBuiltin="true"/>
    <cellStyle name="Обычный 2 4 8 6 4 2" xfId="0" builtinId="53" customBuiltin="true"/>
    <cellStyle name="Обычный 2 4 8 6 4 3" xfId="0" builtinId="53" customBuiltin="true"/>
    <cellStyle name="Обычный 2 4 8 6 4 4" xfId="0" builtinId="53" customBuiltin="true"/>
    <cellStyle name="Обычный 2 4 8 6 4 5" xfId="0" builtinId="53" customBuiltin="true"/>
    <cellStyle name="Обычный 2 4 8 6 4 6" xfId="0" builtinId="53" customBuiltin="true"/>
    <cellStyle name="Обычный 2 4 8 6 5" xfId="0" builtinId="53" customBuiltin="true"/>
    <cellStyle name="Обычный 2 4 8 6 5 2" xfId="0" builtinId="53" customBuiltin="true"/>
    <cellStyle name="Обычный 2 4 8 6 5 3" xfId="0" builtinId="53" customBuiltin="true"/>
    <cellStyle name="Обычный 2 4 8 6 5 4" xfId="0" builtinId="53" customBuiltin="true"/>
    <cellStyle name="Обычный 2 4 8 6 5 5" xfId="0" builtinId="53" customBuiltin="true"/>
    <cellStyle name="Обычный 2 4 8 6 5 6" xfId="0" builtinId="53" customBuiltin="true"/>
    <cellStyle name="Обычный 2 4 8 6 6" xfId="0" builtinId="53" customBuiltin="true"/>
    <cellStyle name="Обычный 2 4 8 6 6 2" xfId="0" builtinId="53" customBuiltin="true"/>
    <cellStyle name="Обычный 2 4 8 6 6 3" xfId="0" builtinId="53" customBuiltin="true"/>
    <cellStyle name="Обычный 2 4 8 6 6 4" xfId="0" builtinId="53" customBuiltin="true"/>
    <cellStyle name="Обычный 2 4 8 6 6 5" xfId="0" builtinId="53" customBuiltin="true"/>
    <cellStyle name="Обычный 2 4 8 6 6 6" xfId="0" builtinId="53" customBuiltin="true"/>
    <cellStyle name="Обычный 2 4 8 6 7" xfId="0" builtinId="53" customBuiltin="true"/>
    <cellStyle name="Обычный 2 4 8 6 7 2" xfId="0" builtinId="53" customBuiltin="true"/>
    <cellStyle name="Обычный 2 4 8 6 7 3" xfId="0" builtinId="53" customBuiltin="true"/>
    <cellStyle name="Обычный 2 4 8 6 7 4" xfId="0" builtinId="53" customBuiltin="true"/>
    <cellStyle name="Обычный 2 4 8 6 7 5" xfId="0" builtinId="53" customBuiltin="true"/>
    <cellStyle name="Обычный 2 4 8 6 7 6" xfId="0" builtinId="53" customBuiltin="true"/>
    <cellStyle name="Обычный 2 4 8 6 8" xfId="0" builtinId="53" customBuiltin="true"/>
    <cellStyle name="Обычный 2 4 8 6 8 2" xfId="0" builtinId="53" customBuiltin="true"/>
    <cellStyle name="Обычный 2 4 8 6 8 3" xfId="0" builtinId="53" customBuiltin="true"/>
    <cellStyle name="Обычный 2 4 8 6 8 4" xfId="0" builtinId="53" customBuiltin="true"/>
    <cellStyle name="Обычный 2 4 8 6 8 5" xfId="0" builtinId="53" customBuiltin="true"/>
    <cellStyle name="Обычный 2 4 8 6 8 6" xfId="0" builtinId="53" customBuiltin="true"/>
    <cellStyle name="Обычный 2 4 8 6 9" xfId="0" builtinId="53" customBuiltin="true"/>
    <cellStyle name="Обычный 2 4 8 7" xfId="0" builtinId="53" customBuiltin="true"/>
    <cellStyle name="Обычный 2 4 8 7 10" xfId="0" builtinId="53" customBuiltin="true"/>
    <cellStyle name="Обычный 2 4 8 7 11" xfId="0" builtinId="53" customBuiltin="true"/>
    <cellStyle name="Обычный 2 4 8 7 12" xfId="0" builtinId="53" customBuiltin="true"/>
    <cellStyle name="Обычный 2 4 8 7 13" xfId="0" builtinId="53" customBuiltin="true"/>
    <cellStyle name="Обычный 2 4 8 7 2" xfId="0" builtinId="53" customBuiltin="true"/>
    <cellStyle name="Обычный 2 4 8 7 2 2" xfId="0" builtinId="53" customBuiltin="true"/>
    <cellStyle name="Обычный 2 4 8 7 2 3" xfId="0" builtinId="53" customBuiltin="true"/>
    <cellStyle name="Обычный 2 4 8 7 2 4" xfId="0" builtinId="53" customBuiltin="true"/>
    <cellStyle name="Обычный 2 4 8 7 2 5" xfId="0" builtinId="53" customBuiltin="true"/>
    <cellStyle name="Обычный 2 4 8 7 2 6" xfId="0" builtinId="53" customBuiltin="true"/>
    <cellStyle name="Обычный 2 4 8 7 3" xfId="0" builtinId="53" customBuiltin="true"/>
    <cellStyle name="Обычный 2 4 8 7 3 2" xfId="0" builtinId="53" customBuiltin="true"/>
    <cellStyle name="Обычный 2 4 8 7 3 3" xfId="0" builtinId="53" customBuiltin="true"/>
    <cellStyle name="Обычный 2 4 8 7 3 4" xfId="0" builtinId="53" customBuiltin="true"/>
    <cellStyle name="Обычный 2 4 8 7 3 5" xfId="0" builtinId="53" customBuiltin="true"/>
    <cellStyle name="Обычный 2 4 8 7 3 6" xfId="0" builtinId="53" customBuiltin="true"/>
    <cellStyle name="Обычный 2 4 8 7 4" xfId="0" builtinId="53" customBuiltin="true"/>
    <cellStyle name="Обычный 2 4 8 7 4 2" xfId="0" builtinId="53" customBuiltin="true"/>
    <cellStyle name="Обычный 2 4 8 7 4 3" xfId="0" builtinId="53" customBuiltin="true"/>
    <cellStyle name="Обычный 2 4 8 7 4 4" xfId="0" builtinId="53" customBuiltin="true"/>
    <cellStyle name="Обычный 2 4 8 7 4 5" xfId="0" builtinId="53" customBuiltin="true"/>
    <cellStyle name="Обычный 2 4 8 7 4 6" xfId="0" builtinId="53" customBuiltin="true"/>
    <cellStyle name="Обычный 2 4 8 7 5" xfId="0" builtinId="53" customBuiltin="true"/>
    <cellStyle name="Обычный 2 4 8 7 5 2" xfId="0" builtinId="53" customBuiltin="true"/>
    <cellStyle name="Обычный 2 4 8 7 5 3" xfId="0" builtinId="53" customBuiltin="true"/>
    <cellStyle name="Обычный 2 4 8 7 5 4" xfId="0" builtinId="53" customBuiltin="true"/>
    <cellStyle name="Обычный 2 4 8 7 5 5" xfId="0" builtinId="53" customBuiltin="true"/>
    <cellStyle name="Обычный 2 4 8 7 5 6" xfId="0" builtinId="53" customBuiltin="true"/>
    <cellStyle name="Обычный 2 4 8 7 6" xfId="0" builtinId="53" customBuiltin="true"/>
    <cellStyle name="Обычный 2 4 8 7 6 2" xfId="0" builtinId="53" customBuiltin="true"/>
    <cellStyle name="Обычный 2 4 8 7 6 3" xfId="0" builtinId="53" customBuiltin="true"/>
    <cellStyle name="Обычный 2 4 8 7 6 4" xfId="0" builtinId="53" customBuiltin="true"/>
    <cellStyle name="Обычный 2 4 8 7 6 5" xfId="0" builtinId="53" customBuiltin="true"/>
    <cellStyle name="Обычный 2 4 8 7 6 6" xfId="0" builtinId="53" customBuiltin="true"/>
    <cellStyle name="Обычный 2 4 8 7 7" xfId="0" builtinId="53" customBuiltin="true"/>
    <cellStyle name="Обычный 2 4 8 7 7 2" xfId="0" builtinId="53" customBuiltin="true"/>
    <cellStyle name="Обычный 2 4 8 7 7 3" xfId="0" builtinId="53" customBuiltin="true"/>
    <cellStyle name="Обычный 2 4 8 7 7 4" xfId="0" builtinId="53" customBuiltin="true"/>
    <cellStyle name="Обычный 2 4 8 7 7 5" xfId="0" builtinId="53" customBuiltin="true"/>
    <cellStyle name="Обычный 2 4 8 7 7 6" xfId="0" builtinId="53" customBuiltin="true"/>
    <cellStyle name="Обычный 2 4 8 7 8" xfId="0" builtinId="53" customBuiltin="true"/>
    <cellStyle name="Обычный 2 4 8 7 8 2" xfId="0" builtinId="53" customBuiltin="true"/>
    <cellStyle name="Обычный 2 4 8 7 8 3" xfId="0" builtinId="53" customBuiltin="true"/>
    <cellStyle name="Обычный 2 4 8 7 8 4" xfId="0" builtinId="53" customBuiltin="true"/>
    <cellStyle name="Обычный 2 4 8 7 8 5" xfId="0" builtinId="53" customBuiltin="true"/>
    <cellStyle name="Обычный 2 4 8 7 8 6" xfId="0" builtinId="53" customBuiltin="true"/>
    <cellStyle name="Обычный 2 4 8 7 9" xfId="0" builtinId="53" customBuiltin="true"/>
    <cellStyle name="Обычный 2 4 8 8" xfId="0" builtinId="53" customBuiltin="true"/>
    <cellStyle name="Обычный 2 4 8 8 10" xfId="0" builtinId="53" customBuiltin="true"/>
    <cellStyle name="Обычный 2 4 8 8 11" xfId="0" builtinId="53" customBuiltin="true"/>
    <cellStyle name="Обычный 2 4 8 8 12" xfId="0" builtinId="53" customBuiltin="true"/>
    <cellStyle name="Обычный 2 4 8 8 13" xfId="0" builtinId="53" customBuiltin="true"/>
    <cellStyle name="Обычный 2 4 8 8 2" xfId="0" builtinId="53" customBuiltin="true"/>
    <cellStyle name="Обычный 2 4 8 8 2 2" xfId="0" builtinId="53" customBuiltin="true"/>
    <cellStyle name="Обычный 2 4 8 8 2 3" xfId="0" builtinId="53" customBuiltin="true"/>
    <cellStyle name="Обычный 2 4 8 8 2 4" xfId="0" builtinId="53" customBuiltin="true"/>
    <cellStyle name="Обычный 2 4 8 8 2 5" xfId="0" builtinId="53" customBuiltin="true"/>
    <cellStyle name="Обычный 2 4 8 8 2 6" xfId="0" builtinId="53" customBuiltin="true"/>
    <cellStyle name="Обычный 2 4 8 8 3" xfId="0" builtinId="53" customBuiltin="true"/>
    <cellStyle name="Обычный 2 4 8 8 3 2" xfId="0" builtinId="53" customBuiltin="true"/>
    <cellStyle name="Обычный 2 4 8 8 3 3" xfId="0" builtinId="53" customBuiltin="true"/>
    <cellStyle name="Обычный 2 4 8 8 3 4" xfId="0" builtinId="53" customBuiltin="true"/>
    <cellStyle name="Обычный 2 4 8 8 3 5" xfId="0" builtinId="53" customBuiltin="true"/>
    <cellStyle name="Обычный 2 4 8 8 3 6" xfId="0" builtinId="53" customBuiltin="true"/>
    <cellStyle name="Обычный 2 4 8 8 4" xfId="0" builtinId="53" customBuiltin="true"/>
    <cellStyle name="Обычный 2 4 8 8 4 2" xfId="0" builtinId="53" customBuiltin="true"/>
    <cellStyle name="Обычный 2 4 8 8 4 3" xfId="0" builtinId="53" customBuiltin="true"/>
    <cellStyle name="Обычный 2 4 8 8 4 4" xfId="0" builtinId="53" customBuiltin="true"/>
    <cellStyle name="Обычный 2 4 8 8 4 5" xfId="0" builtinId="53" customBuiltin="true"/>
    <cellStyle name="Обычный 2 4 8 8 4 6" xfId="0" builtinId="53" customBuiltin="true"/>
    <cellStyle name="Обычный 2 4 8 8 5" xfId="0" builtinId="53" customBuiltin="true"/>
    <cellStyle name="Обычный 2 4 8 8 5 2" xfId="0" builtinId="53" customBuiltin="true"/>
    <cellStyle name="Обычный 2 4 8 8 5 3" xfId="0" builtinId="53" customBuiltin="true"/>
    <cellStyle name="Обычный 2 4 8 8 5 4" xfId="0" builtinId="53" customBuiltin="true"/>
    <cellStyle name="Обычный 2 4 8 8 5 5" xfId="0" builtinId="53" customBuiltin="true"/>
    <cellStyle name="Обычный 2 4 8 8 5 6" xfId="0" builtinId="53" customBuiltin="true"/>
    <cellStyle name="Обычный 2 4 8 8 6" xfId="0" builtinId="53" customBuiltin="true"/>
    <cellStyle name="Обычный 2 4 8 8 6 2" xfId="0" builtinId="53" customBuiltin="true"/>
    <cellStyle name="Обычный 2 4 8 8 6 3" xfId="0" builtinId="53" customBuiltin="true"/>
    <cellStyle name="Обычный 2 4 8 8 6 4" xfId="0" builtinId="53" customBuiltin="true"/>
    <cellStyle name="Обычный 2 4 8 8 6 5" xfId="0" builtinId="53" customBuiltin="true"/>
    <cellStyle name="Обычный 2 4 8 8 6 6" xfId="0" builtinId="53" customBuiltin="true"/>
    <cellStyle name="Обычный 2 4 8 8 7" xfId="0" builtinId="53" customBuiltin="true"/>
    <cellStyle name="Обычный 2 4 8 8 7 2" xfId="0" builtinId="53" customBuiltin="true"/>
    <cellStyle name="Обычный 2 4 8 8 7 3" xfId="0" builtinId="53" customBuiltin="true"/>
    <cellStyle name="Обычный 2 4 8 8 7 4" xfId="0" builtinId="53" customBuiltin="true"/>
    <cellStyle name="Обычный 2 4 8 8 7 5" xfId="0" builtinId="53" customBuiltin="true"/>
    <cellStyle name="Обычный 2 4 8 8 7 6" xfId="0" builtinId="53" customBuiltin="true"/>
    <cellStyle name="Обычный 2 4 8 8 8" xfId="0" builtinId="53" customBuiltin="true"/>
    <cellStyle name="Обычный 2 4 8 8 8 2" xfId="0" builtinId="53" customBuiltin="true"/>
    <cellStyle name="Обычный 2 4 8 8 8 3" xfId="0" builtinId="53" customBuiltin="true"/>
    <cellStyle name="Обычный 2 4 8 8 8 4" xfId="0" builtinId="53" customBuiltin="true"/>
    <cellStyle name="Обычный 2 4 8 8 8 5" xfId="0" builtinId="53" customBuiltin="true"/>
    <cellStyle name="Обычный 2 4 8 8 8 6" xfId="0" builtinId="53" customBuiltin="true"/>
    <cellStyle name="Обычный 2 4 8 8 9" xfId="0" builtinId="53" customBuiltin="true"/>
    <cellStyle name="Обычный 2 4 8 9" xfId="0" builtinId="53" customBuiltin="true"/>
    <cellStyle name="Обычный 2 4 8 9 2" xfId="0" builtinId="53" customBuiltin="true"/>
    <cellStyle name="Обычный 2 4 8 9 3" xfId="0" builtinId="53" customBuiltin="true"/>
    <cellStyle name="Обычный 2 4 8 9 4" xfId="0" builtinId="53" customBuiltin="true"/>
    <cellStyle name="Обычный 2 4 8 9 5" xfId="0" builtinId="53" customBuiltin="true"/>
    <cellStyle name="Обычный 2 4 8 9 6" xfId="0" builtinId="53" customBuiltin="true"/>
    <cellStyle name="Обычный 2 4 9" xfId="0" builtinId="53" customBuiltin="true"/>
    <cellStyle name="Обычный 2 5" xfId="0" builtinId="53" customBuiltin="true"/>
    <cellStyle name="Обычный 2 6" xfId="0" builtinId="53" customBuiltin="true"/>
    <cellStyle name="Обычный 2 7" xfId="0" builtinId="53" customBuiltin="true"/>
    <cellStyle name="Обычный 2 8" xfId="0" builtinId="53" customBuiltin="true"/>
    <cellStyle name="Обычный 2 9" xfId="0" builtinId="53" customBuiltin="true"/>
    <cellStyle name="Обычный 20" xfId="0" builtinId="53" customBuiltin="true"/>
    <cellStyle name="Обычный 20 10" xfId="0" builtinId="53" customBuiltin="true"/>
    <cellStyle name="Обычный 20 11" xfId="0" builtinId="53" customBuiltin="true"/>
    <cellStyle name="Обычный 20 12" xfId="0" builtinId="53" customBuiltin="true"/>
    <cellStyle name="Обычный 20 13" xfId="0" builtinId="53" customBuiltin="true"/>
    <cellStyle name="Обычный 20 2" xfId="0" builtinId="53" customBuiltin="true"/>
    <cellStyle name="Обычный 20 2 2" xfId="0" builtinId="53" customBuiltin="true"/>
    <cellStyle name="Обычный 20 2 3" xfId="0" builtinId="53" customBuiltin="true"/>
    <cellStyle name="Обычный 20 2 4" xfId="0" builtinId="53" customBuiltin="true"/>
    <cellStyle name="Обычный 20 2 5" xfId="0" builtinId="53" customBuiltin="true"/>
    <cellStyle name="Обычный 20 2 6" xfId="0" builtinId="53" customBuiltin="true"/>
    <cellStyle name="Обычный 20 3" xfId="0" builtinId="53" customBuiltin="true"/>
    <cellStyle name="Обычный 20 3 2" xfId="0" builtinId="53" customBuiltin="true"/>
    <cellStyle name="Обычный 20 3 3" xfId="0" builtinId="53" customBuiltin="true"/>
    <cellStyle name="Обычный 20 3 4" xfId="0" builtinId="53" customBuiltin="true"/>
    <cellStyle name="Обычный 20 3 5" xfId="0" builtinId="53" customBuiltin="true"/>
    <cellStyle name="Обычный 20 3 6" xfId="0" builtinId="53" customBuiltin="true"/>
    <cellStyle name="Обычный 20 4" xfId="0" builtinId="53" customBuiltin="true"/>
    <cellStyle name="Обычный 20 4 2" xfId="0" builtinId="53" customBuiltin="true"/>
    <cellStyle name="Обычный 20 4 3" xfId="0" builtinId="53" customBuiltin="true"/>
    <cellStyle name="Обычный 20 4 4" xfId="0" builtinId="53" customBuiltin="true"/>
    <cellStyle name="Обычный 20 4 5" xfId="0" builtinId="53" customBuiltin="true"/>
    <cellStyle name="Обычный 20 4 6" xfId="0" builtinId="53" customBuiltin="true"/>
    <cellStyle name="Обычный 20 5" xfId="0" builtinId="53" customBuiltin="true"/>
    <cellStyle name="Обычный 20 5 2" xfId="0" builtinId="53" customBuiltin="true"/>
    <cellStyle name="Обычный 20 5 3" xfId="0" builtinId="53" customBuiltin="true"/>
    <cellStyle name="Обычный 20 5 4" xfId="0" builtinId="53" customBuiltin="true"/>
    <cellStyle name="Обычный 20 5 5" xfId="0" builtinId="53" customBuiltin="true"/>
    <cellStyle name="Обычный 20 5 6" xfId="0" builtinId="53" customBuiltin="true"/>
    <cellStyle name="Обычный 20 6" xfId="0" builtinId="53" customBuiltin="true"/>
    <cellStyle name="Обычный 20 6 2" xfId="0" builtinId="53" customBuiltin="true"/>
    <cellStyle name="Обычный 20 6 3" xfId="0" builtinId="53" customBuiltin="true"/>
    <cellStyle name="Обычный 20 6 4" xfId="0" builtinId="53" customBuiltin="true"/>
    <cellStyle name="Обычный 20 6 5" xfId="0" builtinId="53" customBuiltin="true"/>
    <cellStyle name="Обычный 20 6 6" xfId="0" builtinId="53" customBuiltin="true"/>
    <cellStyle name="Обычный 20 7" xfId="0" builtinId="53" customBuiltin="true"/>
    <cellStyle name="Обычный 20 7 2" xfId="0" builtinId="53" customBuiltin="true"/>
    <cellStyle name="Обычный 20 7 3" xfId="0" builtinId="53" customBuiltin="true"/>
    <cellStyle name="Обычный 20 7 4" xfId="0" builtinId="53" customBuiltin="true"/>
    <cellStyle name="Обычный 20 7 5" xfId="0" builtinId="53" customBuiltin="true"/>
    <cellStyle name="Обычный 20 7 6" xfId="0" builtinId="53" customBuiltin="true"/>
    <cellStyle name="Обычный 20 8" xfId="0" builtinId="53" customBuiltin="true"/>
    <cellStyle name="Обычный 20 8 2" xfId="0" builtinId="53" customBuiltin="true"/>
    <cellStyle name="Обычный 20 8 3" xfId="0" builtinId="53" customBuiltin="true"/>
    <cellStyle name="Обычный 20 8 4" xfId="0" builtinId="53" customBuiltin="true"/>
    <cellStyle name="Обычный 20 8 5" xfId="0" builtinId="53" customBuiltin="true"/>
    <cellStyle name="Обычный 20 8 6" xfId="0" builtinId="53" customBuiltin="true"/>
    <cellStyle name="Обычный 20 9" xfId="0" builtinId="53" customBuiltin="true"/>
    <cellStyle name="Обычный 21" xfId="0" builtinId="53" customBuiltin="true"/>
    <cellStyle name="Обычный 21 10" xfId="0" builtinId="53" customBuiltin="true"/>
    <cellStyle name="Обычный 21 11" xfId="0" builtinId="53" customBuiltin="true"/>
    <cellStyle name="Обычный 21 12" xfId="0" builtinId="53" customBuiltin="true"/>
    <cellStyle name="Обычный 21 13" xfId="0" builtinId="53" customBuiltin="true"/>
    <cellStyle name="Обычный 21 2" xfId="0" builtinId="53" customBuiltin="true"/>
    <cellStyle name="Обычный 21 2 2" xfId="0" builtinId="53" customBuiltin="true"/>
    <cellStyle name="Обычный 21 2 3" xfId="0" builtinId="53" customBuiltin="true"/>
    <cellStyle name="Обычный 21 2 4" xfId="0" builtinId="53" customBuiltin="true"/>
    <cellStyle name="Обычный 21 2 5" xfId="0" builtinId="53" customBuiltin="true"/>
    <cellStyle name="Обычный 21 2 6" xfId="0" builtinId="53" customBuiltin="true"/>
    <cellStyle name="Обычный 21 3" xfId="0" builtinId="53" customBuiltin="true"/>
    <cellStyle name="Обычный 21 3 2" xfId="0" builtinId="53" customBuiltin="true"/>
    <cellStyle name="Обычный 21 3 3" xfId="0" builtinId="53" customBuiltin="true"/>
    <cellStyle name="Обычный 21 3 4" xfId="0" builtinId="53" customBuiltin="true"/>
    <cellStyle name="Обычный 21 3 5" xfId="0" builtinId="53" customBuiltin="true"/>
    <cellStyle name="Обычный 21 3 6" xfId="0" builtinId="53" customBuiltin="true"/>
    <cellStyle name="Обычный 21 4" xfId="0" builtinId="53" customBuiltin="true"/>
    <cellStyle name="Обычный 21 4 2" xfId="0" builtinId="53" customBuiltin="true"/>
    <cellStyle name="Обычный 21 4 3" xfId="0" builtinId="53" customBuiltin="true"/>
    <cellStyle name="Обычный 21 4 4" xfId="0" builtinId="53" customBuiltin="true"/>
    <cellStyle name="Обычный 21 4 5" xfId="0" builtinId="53" customBuiltin="true"/>
    <cellStyle name="Обычный 21 4 6" xfId="0" builtinId="53" customBuiltin="true"/>
    <cellStyle name="Обычный 21 5" xfId="0" builtinId="53" customBuiltin="true"/>
    <cellStyle name="Обычный 21 5 2" xfId="0" builtinId="53" customBuiltin="true"/>
    <cellStyle name="Обычный 21 5 3" xfId="0" builtinId="53" customBuiltin="true"/>
    <cellStyle name="Обычный 21 5 4" xfId="0" builtinId="53" customBuiltin="true"/>
    <cellStyle name="Обычный 21 5 5" xfId="0" builtinId="53" customBuiltin="true"/>
    <cellStyle name="Обычный 21 5 6" xfId="0" builtinId="53" customBuiltin="true"/>
    <cellStyle name="Обычный 21 6" xfId="0" builtinId="53" customBuiltin="true"/>
    <cellStyle name="Обычный 21 6 2" xfId="0" builtinId="53" customBuiltin="true"/>
    <cellStyle name="Обычный 21 6 3" xfId="0" builtinId="53" customBuiltin="true"/>
    <cellStyle name="Обычный 21 6 4" xfId="0" builtinId="53" customBuiltin="true"/>
    <cellStyle name="Обычный 21 6 5" xfId="0" builtinId="53" customBuiltin="true"/>
    <cellStyle name="Обычный 21 6 6" xfId="0" builtinId="53" customBuiltin="true"/>
    <cellStyle name="Обычный 21 7" xfId="0" builtinId="53" customBuiltin="true"/>
    <cellStyle name="Обычный 21 7 2" xfId="0" builtinId="53" customBuiltin="true"/>
    <cellStyle name="Обычный 21 7 3" xfId="0" builtinId="53" customBuiltin="true"/>
    <cellStyle name="Обычный 21 7 4" xfId="0" builtinId="53" customBuiltin="true"/>
    <cellStyle name="Обычный 21 7 5" xfId="0" builtinId="53" customBuiltin="true"/>
    <cellStyle name="Обычный 21 7 6" xfId="0" builtinId="53" customBuiltin="true"/>
    <cellStyle name="Обычный 21 8" xfId="0" builtinId="53" customBuiltin="true"/>
    <cellStyle name="Обычный 21 8 2" xfId="0" builtinId="53" customBuiltin="true"/>
    <cellStyle name="Обычный 21 8 3" xfId="0" builtinId="53" customBuiltin="true"/>
    <cellStyle name="Обычный 21 8 4" xfId="0" builtinId="53" customBuiltin="true"/>
    <cellStyle name="Обычный 21 8 5" xfId="0" builtinId="53" customBuiltin="true"/>
    <cellStyle name="Обычный 21 8 6" xfId="0" builtinId="53" customBuiltin="true"/>
    <cellStyle name="Обычный 21 9" xfId="0" builtinId="53" customBuiltin="true"/>
    <cellStyle name="Обычный 22" xfId="0" builtinId="53" customBuiltin="true"/>
    <cellStyle name="Обычный 23" xfId="0" builtinId="53" customBuiltin="true"/>
    <cellStyle name="Обычный 24" xfId="0" builtinId="53" customBuiltin="true"/>
    <cellStyle name="Обычный 25" xfId="0" builtinId="53" customBuiltin="true"/>
    <cellStyle name="Обычный 26" xfId="0" builtinId="53" customBuiltin="true"/>
    <cellStyle name="Обычный 27" xfId="0" builtinId="53" customBuiltin="true"/>
    <cellStyle name="Обычный 28" xfId="0" builtinId="53" customBuiltin="true"/>
    <cellStyle name="Обычный 29" xfId="0" builtinId="53" customBuiltin="true"/>
    <cellStyle name="Обычный 2_НБГЭС_Формы к Приказу1069 под ИП_18.01.11 v3" xfId="0" builtinId="53" customBuiltin="true"/>
    <cellStyle name="Обычный 3" xfId="0" builtinId="53" customBuiltin="true"/>
    <cellStyle name="Обычный 3 2" xfId="0" builtinId="53" customBuiltin="true"/>
    <cellStyle name="Обычный 3 2 2" xfId="0" builtinId="53" customBuiltin="true"/>
    <cellStyle name="Обычный 3 2 2 2" xfId="0" builtinId="53" customBuiltin="true"/>
    <cellStyle name="Обычный 3 21" xfId="0" builtinId="53" customBuiltin="true"/>
    <cellStyle name="Обычный 3 3" xfId="0" builtinId="53" customBuiltin="true"/>
    <cellStyle name="Обычный 3 3 2" xfId="0" builtinId="53" customBuiltin="true"/>
    <cellStyle name="Обычный 30" xfId="0" builtinId="53" customBuiltin="true"/>
    <cellStyle name="Обычный 31" xfId="0" builtinId="53" customBuiltin="true"/>
    <cellStyle name="Обычный 32" xfId="0" builtinId="53" customBuiltin="true"/>
    <cellStyle name="Обычный 33" xfId="0" builtinId="53" customBuiltin="true"/>
    <cellStyle name="Обычный 34" xfId="0" builtinId="53" customBuiltin="true"/>
    <cellStyle name="Обычный 35" xfId="0" builtinId="53" customBuiltin="true"/>
    <cellStyle name="Обычный 36" xfId="0" builtinId="53" customBuiltin="true"/>
    <cellStyle name="Обычный 37" xfId="0" builtinId="53" customBuiltin="true"/>
    <cellStyle name="Обычный 38" xfId="0" builtinId="53" customBuiltin="true"/>
    <cellStyle name="Обычный 3_приложения 2012-2014 к Инвесткомитету 01 12 11  К отправке " xfId="0" builtinId="53" customBuiltin="true"/>
    <cellStyle name="Обычный 4" xfId="0" builtinId="53" customBuiltin="true"/>
    <cellStyle name="Обычный 4 10" xfId="0" builtinId="53" customBuiltin="true"/>
    <cellStyle name="Обычный 4 10 2" xfId="0" builtinId="53" customBuiltin="true"/>
    <cellStyle name="Обычный 4 10 2 10" xfId="0" builtinId="53" customBuiltin="true"/>
    <cellStyle name="Обычный 4 10 2 10 2" xfId="0" builtinId="53" customBuiltin="true"/>
    <cellStyle name="Обычный 4 10 2 10 3" xfId="0" builtinId="53" customBuiltin="true"/>
    <cellStyle name="Обычный 4 10 2 10 4" xfId="0" builtinId="53" customBuiltin="true"/>
    <cellStyle name="Обычный 4 10 2 10 5" xfId="0" builtinId="53" customBuiltin="true"/>
    <cellStyle name="Обычный 4 10 2 10 6" xfId="0" builtinId="53" customBuiltin="true"/>
    <cellStyle name="Обычный 4 10 2 11" xfId="0" builtinId="53" customBuiltin="true"/>
    <cellStyle name="Обычный 4 10 2 11 2" xfId="0" builtinId="53" customBuiltin="true"/>
    <cellStyle name="Обычный 4 10 2 11 3" xfId="0" builtinId="53" customBuiltin="true"/>
    <cellStyle name="Обычный 4 10 2 11 4" xfId="0" builtinId="53" customBuiltin="true"/>
    <cellStyle name="Обычный 4 10 2 11 5" xfId="0" builtinId="53" customBuiltin="true"/>
    <cellStyle name="Обычный 4 10 2 11 6" xfId="0" builtinId="53" customBuiltin="true"/>
    <cellStyle name="Обычный 4 10 2 12" xfId="0" builtinId="53" customBuiltin="true"/>
    <cellStyle name="Обычный 4 10 2 12 2" xfId="0" builtinId="53" customBuiltin="true"/>
    <cellStyle name="Обычный 4 10 2 12 3" xfId="0" builtinId="53" customBuiltin="true"/>
    <cellStyle name="Обычный 4 10 2 12 4" xfId="0" builtinId="53" customBuiltin="true"/>
    <cellStyle name="Обычный 4 10 2 12 5" xfId="0" builtinId="53" customBuiltin="true"/>
    <cellStyle name="Обычный 4 10 2 12 6" xfId="0" builtinId="53" customBuiltin="true"/>
    <cellStyle name="Обычный 4 10 2 13" xfId="0" builtinId="53" customBuiltin="true"/>
    <cellStyle name="Обычный 4 10 2 13 2" xfId="0" builtinId="53" customBuiltin="true"/>
    <cellStyle name="Обычный 4 10 2 13 3" xfId="0" builtinId="53" customBuiltin="true"/>
    <cellStyle name="Обычный 4 10 2 13 4" xfId="0" builtinId="53" customBuiltin="true"/>
    <cellStyle name="Обычный 4 10 2 13 5" xfId="0" builtinId="53" customBuiltin="true"/>
    <cellStyle name="Обычный 4 10 2 13 6" xfId="0" builtinId="53" customBuiltin="true"/>
    <cellStyle name="Обычный 4 10 2 14" xfId="0" builtinId="53" customBuiltin="true"/>
    <cellStyle name="Обычный 4 10 2 14 2" xfId="0" builtinId="53" customBuiltin="true"/>
    <cellStyle name="Обычный 4 10 2 14 3" xfId="0" builtinId="53" customBuiltin="true"/>
    <cellStyle name="Обычный 4 10 2 14 4" xfId="0" builtinId="53" customBuiltin="true"/>
    <cellStyle name="Обычный 4 10 2 14 5" xfId="0" builtinId="53" customBuiltin="true"/>
    <cellStyle name="Обычный 4 10 2 14 6" xfId="0" builtinId="53" customBuiltin="true"/>
    <cellStyle name="Обычный 4 10 2 15" xfId="0" builtinId="53" customBuiltin="true"/>
    <cellStyle name="Обычный 4 10 2 15 2" xfId="0" builtinId="53" customBuiltin="true"/>
    <cellStyle name="Обычный 4 10 2 15 3" xfId="0" builtinId="53" customBuiltin="true"/>
    <cellStyle name="Обычный 4 10 2 15 4" xfId="0" builtinId="53" customBuiltin="true"/>
    <cellStyle name="Обычный 4 10 2 15 5" xfId="0" builtinId="53" customBuiltin="true"/>
    <cellStyle name="Обычный 4 10 2 15 6" xfId="0" builtinId="53" customBuiltin="true"/>
    <cellStyle name="Обычный 4 10 2 16" xfId="0" builtinId="53" customBuiltin="true"/>
    <cellStyle name="Обычный 4 10 2 17" xfId="0" builtinId="53" customBuiltin="true"/>
    <cellStyle name="Обычный 4 10 2 18" xfId="0" builtinId="53" customBuiltin="true"/>
    <cellStyle name="Обычный 4 10 2 19" xfId="0" builtinId="53" customBuiltin="true"/>
    <cellStyle name="Обычный 4 10 2 2" xfId="0" builtinId="53" customBuiltin="true"/>
    <cellStyle name="Обычный 4 10 2 2 10" xfId="0" builtinId="53" customBuiltin="true"/>
    <cellStyle name="Обычный 4 10 2 2 11" xfId="0" builtinId="53" customBuiltin="true"/>
    <cellStyle name="Обычный 4 10 2 2 12" xfId="0" builtinId="53" customBuiltin="true"/>
    <cellStyle name="Обычный 4 10 2 2 13" xfId="0" builtinId="53" customBuiltin="true"/>
    <cellStyle name="Обычный 4 10 2 2 2" xfId="0" builtinId="53" customBuiltin="true"/>
    <cellStyle name="Обычный 4 10 2 2 2 2" xfId="0" builtinId="53" customBuiltin="true"/>
    <cellStyle name="Обычный 4 10 2 2 2 3" xfId="0" builtinId="53" customBuiltin="true"/>
    <cellStyle name="Обычный 4 10 2 2 2 4" xfId="0" builtinId="53" customBuiltin="true"/>
    <cellStyle name="Обычный 4 10 2 2 2 5" xfId="0" builtinId="53" customBuiltin="true"/>
    <cellStyle name="Обычный 4 10 2 2 2 6" xfId="0" builtinId="53" customBuiltin="true"/>
    <cellStyle name="Обычный 4 10 2 2 3" xfId="0" builtinId="53" customBuiltin="true"/>
    <cellStyle name="Обычный 4 10 2 2 3 2" xfId="0" builtinId="53" customBuiltin="true"/>
    <cellStyle name="Обычный 4 10 2 2 3 3" xfId="0" builtinId="53" customBuiltin="true"/>
    <cellStyle name="Обычный 4 10 2 2 3 4" xfId="0" builtinId="53" customBuiltin="true"/>
    <cellStyle name="Обычный 4 10 2 2 3 5" xfId="0" builtinId="53" customBuiltin="true"/>
    <cellStyle name="Обычный 4 10 2 2 3 6" xfId="0" builtinId="53" customBuiltin="true"/>
    <cellStyle name="Обычный 4 10 2 2 4" xfId="0" builtinId="53" customBuiltin="true"/>
    <cellStyle name="Обычный 4 10 2 2 4 2" xfId="0" builtinId="53" customBuiltin="true"/>
    <cellStyle name="Обычный 4 10 2 2 4 3" xfId="0" builtinId="53" customBuiltin="true"/>
    <cellStyle name="Обычный 4 10 2 2 4 4" xfId="0" builtinId="53" customBuiltin="true"/>
    <cellStyle name="Обычный 4 10 2 2 4 5" xfId="0" builtinId="53" customBuiltin="true"/>
    <cellStyle name="Обычный 4 10 2 2 4 6" xfId="0" builtinId="53" customBuiltin="true"/>
    <cellStyle name="Обычный 4 10 2 2 5" xfId="0" builtinId="53" customBuiltin="true"/>
    <cellStyle name="Обычный 4 10 2 2 5 2" xfId="0" builtinId="53" customBuiltin="true"/>
    <cellStyle name="Обычный 4 10 2 2 5 3" xfId="0" builtinId="53" customBuiltin="true"/>
    <cellStyle name="Обычный 4 10 2 2 5 4" xfId="0" builtinId="53" customBuiltin="true"/>
    <cellStyle name="Обычный 4 10 2 2 5 5" xfId="0" builtinId="53" customBuiltin="true"/>
    <cellStyle name="Обычный 4 10 2 2 5 6" xfId="0" builtinId="53" customBuiltin="true"/>
    <cellStyle name="Обычный 4 10 2 2 6" xfId="0" builtinId="53" customBuiltin="true"/>
    <cellStyle name="Обычный 4 10 2 2 6 2" xfId="0" builtinId="53" customBuiltin="true"/>
    <cellStyle name="Обычный 4 10 2 2 6 3" xfId="0" builtinId="53" customBuiltin="true"/>
    <cellStyle name="Обычный 4 10 2 2 6 4" xfId="0" builtinId="53" customBuiltin="true"/>
    <cellStyle name="Обычный 4 10 2 2 6 5" xfId="0" builtinId="53" customBuiltin="true"/>
    <cellStyle name="Обычный 4 10 2 2 6 6" xfId="0" builtinId="53" customBuiltin="true"/>
    <cellStyle name="Обычный 4 10 2 2 7" xfId="0" builtinId="53" customBuiltin="true"/>
    <cellStyle name="Обычный 4 10 2 2 7 2" xfId="0" builtinId="53" customBuiltin="true"/>
    <cellStyle name="Обычный 4 10 2 2 7 3" xfId="0" builtinId="53" customBuiltin="true"/>
    <cellStyle name="Обычный 4 10 2 2 7 4" xfId="0" builtinId="53" customBuiltin="true"/>
    <cellStyle name="Обычный 4 10 2 2 7 5" xfId="0" builtinId="53" customBuiltin="true"/>
    <cellStyle name="Обычный 4 10 2 2 7 6" xfId="0" builtinId="53" customBuiltin="true"/>
    <cellStyle name="Обычный 4 10 2 2 8" xfId="0" builtinId="53" customBuiltin="true"/>
    <cellStyle name="Обычный 4 10 2 2 8 2" xfId="0" builtinId="53" customBuiltin="true"/>
    <cellStyle name="Обычный 4 10 2 2 8 3" xfId="0" builtinId="53" customBuiltin="true"/>
    <cellStyle name="Обычный 4 10 2 2 8 4" xfId="0" builtinId="53" customBuiltin="true"/>
    <cellStyle name="Обычный 4 10 2 2 8 5" xfId="0" builtinId="53" customBuiltin="true"/>
    <cellStyle name="Обычный 4 10 2 2 8 6" xfId="0" builtinId="53" customBuiltin="true"/>
    <cellStyle name="Обычный 4 10 2 2 9" xfId="0" builtinId="53" customBuiltin="true"/>
    <cellStyle name="Обычный 4 10 2 20" xfId="0" builtinId="53" customBuiltin="true"/>
    <cellStyle name="Обычный 4 10 2 3" xfId="0" builtinId="53" customBuiltin="true"/>
    <cellStyle name="Обычный 4 10 2 3 10" xfId="0" builtinId="53" customBuiltin="true"/>
    <cellStyle name="Обычный 4 10 2 3 11" xfId="0" builtinId="53" customBuiltin="true"/>
    <cellStyle name="Обычный 4 10 2 3 12" xfId="0" builtinId="53" customBuiltin="true"/>
    <cellStyle name="Обычный 4 10 2 3 13" xfId="0" builtinId="53" customBuiltin="true"/>
    <cellStyle name="Обычный 4 10 2 3 2" xfId="0" builtinId="53" customBuiltin="true"/>
    <cellStyle name="Обычный 4 10 2 3 2 2" xfId="0" builtinId="53" customBuiltin="true"/>
    <cellStyle name="Обычный 4 10 2 3 2 3" xfId="0" builtinId="53" customBuiltin="true"/>
    <cellStyle name="Обычный 4 10 2 3 2 4" xfId="0" builtinId="53" customBuiltin="true"/>
    <cellStyle name="Обычный 4 10 2 3 2 5" xfId="0" builtinId="53" customBuiltin="true"/>
    <cellStyle name="Обычный 4 10 2 3 2 6" xfId="0" builtinId="53" customBuiltin="true"/>
    <cellStyle name="Обычный 4 10 2 3 3" xfId="0" builtinId="53" customBuiltin="true"/>
    <cellStyle name="Обычный 4 10 2 3 3 2" xfId="0" builtinId="53" customBuiltin="true"/>
    <cellStyle name="Обычный 4 10 2 3 3 3" xfId="0" builtinId="53" customBuiltin="true"/>
    <cellStyle name="Обычный 4 10 2 3 3 4" xfId="0" builtinId="53" customBuiltin="true"/>
    <cellStyle name="Обычный 4 10 2 3 3 5" xfId="0" builtinId="53" customBuiltin="true"/>
    <cellStyle name="Обычный 4 10 2 3 3 6" xfId="0" builtinId="53" customBuiltin="true"/>
    <cellStyle name="Обычный 4 10 2 3 4" xfId="0" builtinId="53" customBuiltin="true"/>
    <cellStyle name="Обычный 4 10 2 3 4 2" xfId="0" builtinId="53" customBuiltin="true"/>
    <cellStyle name="Обычный 4 10 2 3 4 3" xfId="0" builtinId="53" customBuiltin="true"/>
    <cellStyle name="Обычный 4 10 2 3 4 4" xfId="0" builtinId="53" customBuiltin="true"/>
    <cellStyle name="Обычный 4 10 2 3 4 5" xfId="0" builtinId="53" customBuiltin="true"/>
    <cellStyle name="Обычный 4 10 2 3 4 6" xfId="0" builtinId="53" customBuiltin="true"/>
    <cellStyle name="Обычный 4 10 2 3 5" xfId="0" builtinId="53" customBuiltin="true"/>
    <cellStyle name="Обычный 4 10 2 3 5 2" xfId="0" builtinId="53" customBuiltin="true"/>
    <cellStyle name="Обычный 4 10 2 3 5 3" xfId="0" builtinId="53" customBuiltin="true"/>
    <cellStyle name="Обычный 4 10 2 3 5 4" xfId="0" builtinId="53" customBuiltin="true"/>
    <cellStyle name="Обычный 4 10 2 3 5 5" xfId="0" builtinId="53" customBuiltin="true"/>
    <cellStyle name="Обычный 4 10 2 3 5 6" xfId="0" builtinId="53" customBuiltin="true"/>
    <cellStyle name="Обычный 4 10 2 3 6" xfId="0" builtinId="53" customBuiltin="true"/>
    <cellStyle name="Обычный 4 10 2 3 6 2" xfId="0" builtinId="53" customBuiltin="true"/>
    <cellStyle name="Обычный 4 10 2 3 6 3" xfId="0" builtinId="53" customBuiltin="true"/>
    <cellStyle name="Обычный 4 10 2 3 6 4" xfId="0" builtinId="53" customBuiltin="true"/>
    <cellStyle name="Обычный 4 10 2 3 6 5" xfId="0" builtinId="53" customBuiltin="true"/>
    <cellStyle name="Обычный 4 10 2 3 6 6" xfId="0" builtinId="53" customBuiltin="true"/>
    <cellStyle name="Обычный 4 10 2 3 7" xfId="0" builtinId="53" customBuiltin="true"/>
    <cellStyle name="Обычный 4 10 2 3 7 2" xfId="0" builtinId="53" customBuiltin="true"/>
    <cellStyle name="Обычный 4 10 2 3 7 3" xfId="0" builtinId="53" customBuiltin="true"/>
    <cellStyle name="Обычный 4 10 2 3 7 4" xfId="0" builtinId="53" customBuiltin="true"/>
    <cellStyle name="Обычный 4 10 2 3 7 5" xfId="0" builtinId="53" customBuiltin="true"/>
    <cellStyle name="Обычный 4 10 2 3 7 6" xfId="0" builtinId="53" customBuiltin="true"/>
    <cellStyle name="Обычный 4 10 2 3 8" xfId="0" builtinId="53" customBuiltin="true"/>
    <cellStyle name="Обычный 4 10 2 3 8 2" xfId="0" builtinId="53" customBuiltin="true"/>
    <cellStyle name="Обычный 4 10 2 3 8 3" xfId="0" builtinId="53" customBuiltin="true"/>
    <cellStyle name="Обычный 4 10 2 3 8 4" xfId="0" builtinId="53" customBuiltin="true"/>
    <cellStyle name="Обычный 4 10 2 3 8 5" xfId="0" builtinId="53" customBuiltin="true"/>
    <cellStyle name="Обычный 4 10 2 3 8 6" xfId="0" builtinId="53" customBuiltin="true"/>
    <cellStyle name="Обычный 4 10 2 3 9" xfId="0" builtinId="53" customBuiltin="true"/>
    <cellStyle name="Обычный 4 10 2 4" xfId="0" builtinId="53" customBuiltin="true"/>
    <cellStyle name="Обычный 4 10 2 4 10" xfId="0" builtinId="53" customBuiltin="true"/>
    <cellStyle name="Обычный 4 10 2 4 11" xfId="0" builtinId="53" customBuiltin="true"/>
    <cellStyle name="Обычный 4 10 2 4 12" xfId="0" builtinId="53" customBuiltin="true"/>
    <cellStyle name="Обычный 4 10 2 4 13" xfId="0" builtinId="53" customBuiltin="true"/>
    <cellStyle name="Обычный 4 10 2 4 2" xfId="0" builtinId="53" customBuiltin="true"/>
    <cellStyle name="Обычный 4 10 2 4 2 2" xfId="0" builtinId="53" customBuiltin="true"/>
    <cellStyle name="Обычный 4 10 2 4 2 3" xfId="0" builtinId="53" customBuiltin="true"/>
    <cellStyle name="Обычный 4 10 2 4 2 4" xfId="0" builtinId="53" customBuiltin="true"/>
    <cellStyle name="Обычный 4 10 2 4 2 5" xfId="0" builtinId="53" customBuiltin="true"/>
    <cellStyle name="Обычный 4 10 2 4 2 6" xfId="0" builtinId="53" customBuiltin="true"/>
    <cellStyle name="Обычный 4 10 2 4 3" xfId="0" builtinId="53" customBuiltin="true"/>
    <cellStyle name="Обычный 4 10 2 4 3 2" xfId="0" builtinId="53" customBuiltin="true"/>
    <cellStyle name="Обычный 4 10 2 4 3 3" xfId="0" builtinId="53" customBuiltin="true"/>
    <cellStyle name="Обычный 4 10 2 4 3 4" xfId="0" builtinId="53" customBuiltin="true"/>
    <cellStyle name="Обычный 4 10 2 4 3 5" xfId="0" builtinId="53" customBuiltin="true"/>
    <cellStyle name="Обычный 4 10 2 4 3 6" xfId="0" builtinId="53" customBuiltin="true"/>
    <cellStyle name="Обычный 4 10 2 4 4" xfId="0" builtinId="53" customBuiltin="true"/>
    <cellStyle name="Обычный 4 10 2 4 4 2" xfId="0" builtinId="53" customBuiltin="true"/>
    <cellStyle name="Обычный 4 10 2 4 4 3" xfId="0" builtinId="53" customBuiltin="true"/>
    <cellStyle name="Обычный 4 10 2 4 4 4" xfId="0" builtinId="53" customBuiltin="true"/>
    <cellStyle name="Обычный 4 10 2 4 4 5" xfId="0" builtinId="53" customBuiltin="true"/>
    <cellStyle name="Обычный 4 10 2 4 4 6" xfId="0" builtinId="53" customBuiltin="true"/>
    <cellStyle name="Обычный 4 10 2 4 5" xfId="0" builtinId="53" customBuiltin="true"/>
    <cellStyle name="Обычный 4 10 2 4 5 2" xfId="0" builtinId="53" customBuiltin="true"/>
    <cellStyle name="Обычный 4 10 2 4 5 3" xfId="0" builtinId="53" customBuiltin="true"/>
    <cellStyle name="Обычный 4 10 2 4 5 4" xfId="0" builtinId="53" customBuiltin="true"/>
    <cellStyle name="Обычный 4 10 2 4 5 5" xfId="0" builtinId="53" customBuiltin="true"/>
    <cellStyle name="Обычный 4 10 2 4 5 6" xfId="0" builtinId="53" customBuiltin="true"/>
    <cellStyle name="Обычный 4 10 2 4 6" xfId="0" builtinId="53" customBuiltin="true"/>
    <cellStyle name="Обычный 4 10 2 4 6 2" xfId="0" builtinId="53" customBuiltin="true"/>
    <cellStyle name="Обычный 4 10 2 4 6 3" xfId="0" builtinId="53" customBuiltin="true"/>
    <cellStyle name="Обычный 4 10 2 4 6 4" xfId="0" builtinId="53" customBuiltin="true"/>
    <cellStyle name="Обычный 4 10 2 4 6 5" xfId="0" builtinId="53" customBuiltin="true"/>
    <cellStyle name="Обычный 4 10 2 4 6 6" xfId="0" builtinId="53" customBuiltin="true"/>
    <cellStyle name="Обычный 4 10 2 4 7" xfId="0" builtinId="53" customBuiltin="true"/>
    <cellStyle name="Обычный 4 10 2 4 7 2" xfId="0" builtinId="53" customBuiltin="true"/>
    <cellStyle name="Обычный 4 10 2 4 7 3" xfId="0" builtinId="53" customBuiltin="true"/>
    <cellStyle name="Обычный 4 10 2 4 7 4" xfId="0" builtinId="53" customBuiltin="true"/>
    <cellStyle name="Обычный 4 10 2 4 7 5" xfId="0" builtinId="53" customBuiltin="true"/>
    <cellStyle name="Обычный 4 10 2 4 7 6" xfId="0" builtinId="53" customBuiltin="true"/>
    <cellStyle name="Обычный 4 10 2 4 8" xfId="0" builtinId="53" customBuiltin="true"/>
    <cellStyle name="Обычный 4 10 2 4 8 2" xfId="0" builtinId="53" customBuiltin="true"/>
    <cellStyle name="Обычный 4 10 2 4 8 3" xfId="0" builtinId="53" customBuiltin="true"/>
    <cellStyle name="Обычный 4 10 2 4 8 4" xfId="0" builtinId="53" customBuiltin="true"/>
    <cellStyle name="Обычный 4 10 2 4 8 5" xfId="0" builtinId="53" customBuiltin="true"/>
    <cellStyle name="Обычный 4 10 2 4 8 6" xfId="0" builtinId="53" customBuiltin="true"/>
    <cellStyle name="Обычный 4 10 2 4 9" xfId="0" builtinId="53" customBuiltin="true"/>
    <cellStyle name="Обычный 4 10 2 5" xfId="0" builtinId="53" customBuiltin="true"/>
    <cellStyle name="Обычный 4 10 2 5 10" xfId="0" builtinId="53" customBuiltin="true"/>
    <cellStyle name="Обычный 4 10 2 5 11" xfId="0" builtinId="53" customBuiltin="true"/>
    <cellStyle name="Обычный 4 10 2 5 12" xfId="0" builtinId="53" customBuiltin="true"/>
    <cellStyle name="Обычный 4 10 2 5 13" xfId="0" builtinId="53" customBuiltin="true"/>
    <cellStyle name="Обычный 4 10 2 5 2" xfId="0" builtinId="53" customBuiltin="true"/>
    <cellStyle name="Обычный 4 10 2 5 2 2" xfId="0" builtinId="53" customBuiltin="true"/>
    <cellStyle name="Обычный 4 10 2 5 2 3" xfId="0" builtinId="53" customBuiltin="true"/>
    <cellStyle name="Обычный 4 10 2 5 2 4" xfId="0" builtinId="53" customBuiltin="true"/>
    <cellStyle name="Обычный 4 10 2 5 2 5" xfId="0" builtinId="53" customBuiltin="true"/>
    <cellStyle name="Обычный 4 10 2 5 2 6" xfId="0" builtinId="53" customBuiltin="true"/>
    <cellStyle name="Обычный 4 10 2 5 3" xfId="0" builtinId="53" customBuiltin="true"/>
    <cellStyle name="Обычный 4 10 2 5 3 2" xfId="0" builtinId="53" customBuiltin="true"/>
    <cellStyle name="Обычный 4 10 2 5 3 3" xfId="0" builtinId="53" customBuiltin="true"/>
    <cellStyle name="Обычный 4 10 2 5 3 4" xfId="0" builtinId="53" customBuiltin="true"/>
    <cellStyle name="Обычный 4 10 2 5 3 5" xfId="0" builtinId="53" customBuiltin="true"/>
    <cellStyle name="Обычный 4 10 2 5 3 6" xfId="0" builtinId="53" customBuiltin="true"/>
    <cellStyle name="Обычный 4 10 2 5 4" xfId="0" builtinId="53" customBuiltin="true"/>
    <cellStyle name="Обычный 4 10 2 5 4 2" xfId="0" builtinId="53" customBuiltin="true"/>
    <cellStyle name="Обычный 4 10 2 5 4 3" xfId="0" builtinId="53" customBuiltin="true"/>
    <cellStyle name="Обычный 4 10 2 5 4 4" xfId="0" builtinId="53" customBuiltin="true"/>
    <cellStyle name="Обычный 4 10 2 5 4 5" xfId="0" builtinId="53" customBuiltin="true"/>
    <cellStyle name="Обычный 4 10 2 5 4 6" xfId="0" builtinId="53" customBuiltin="true"/>
    <cellStyle name="Обычный 4 10 2 5 5" xfId="0" builtinId="53" customBuiltin="true"/>
    <cellStyle name="Обычный 4 10 2 5 5 2" xfId="0" builtinId="53" customBuiltin="true"/>
    <cellStyle name="Обычный 4 10 2 5 5 3" xfId="0" builtinId="53" customBuiltin="true"/>
    <cellStyle name="Обычный 4 10 2 5 5 4" xfId="0" builtinId="53" customBuiltin="true"/>
    <cellStyle name="Обычный 4 10 2 5 5 5" xfId="0" builtinId="53" customBuiltin="true"/>
    <cellStyle name="Обычный 4 10 2 5 5 6" xfId="0" builtinId="53" customBuiltin="true"/>
    <cellStyle name="Обычный 4 10 2 5 6" xfId="0" builtinId="53" customBuiltin="true"/>
    <cellStyle name="Обычный 4 10 2 5 6 2" xfId="0" builtinId="53" customBuiltin="true"/>
    <cellStyle name="Обычный 4 10 2 5 6 3" xfId="0" builtinId="53" customBuiltin="true"/>
    <cellStyle name="Обычный 4 10 2 5 6 4" xfId="0" builtinId="53" customBuiltin="true"/>
    <cellStyle name="Обычный 4 10 2 5 6 5" xfId="0" builtinId="53" customBuiltin="true"/>
    <cellStyle name="Обычный 4 10 2 5 6 6" xfId="0" builtinId="53" customBuiltin="true"/>
    <cellStyle name="Обычный 4 10 2 5 7" xfId="0" builtinId="53" customBuiltin="true"/>
    <cellStyle name="Обычный 4 10 2 5 7 2" xfId="0" builtinId="53" customBuiltin="true"/>
    <cellStyle name="Обычный 4 10 2 5 7 3" xfId="0" builtinId="53" customBuiltin="true"/>
    <cellStyle name="Обычный 4 10 2 5 7 4" xfId="0" builtinId="53" customBuiltin="true"/>
    <cellStyle name="Обычный 4 10 2 5 7 5" xfId="0" builtinId="53" customBuiltin="true"/>
    <cellStyle name="Обычный 4 10 2 5 7 6" xfId="0" builtinId="53" customBuiltin="true"/>
    <cellStyle name="Обычный 4 10 2 5 8" xfId="0" builtinId="53" customBuiltin="true"/>
    <cellStyle name="Обычный 4 10 2 5 8 2" xfId="0" builtinId="53" customBuiltin="true"/>
    <cellStyle name="Обычный 4 10 2 5 8 3" xfId="0" builtinId="53" customBuiltin="true"/>
    <cellStyle name="Обычный 4 10 2 5 8 4" xfId="0" builtinId="53" customBuiltin="true"/>
    <cellStyle name="Обычный 4 10 2 5 8 5" xfId="0" builtinId="53" customBuiltin="true"/>
    <cellStyle name="Обычный 4 10 2 5 8 6" xfId="0" builtinId="53" customBuiltin="true"/>
    <cellStyle name="Обычный 4 10 2 5 9" xfId="0" builtinId="53" customBuiltin="true"/>
    <cellStyle name="Обычный 4 10 2 6" xfId="0" builtinId="53" customBuiltin="true"/>
    <cellStyle name="Обычный 4 10 2 6 10" xfId="0" builtinId="53" customBuiltin="true"/>
    <cellStyle name="Обычный 4 10 2 6 11" xfId="0" builtinId="53" customBuiltin="true"/>
    <cellStyle name="Обычный 4 10 2 6 12" xfId="0" builtinId="53" customBuiltin="true"/>
    <cellStyle name="Обычный 4 10 2 6 13" xfId="0" builtinId="53" customBuiltin="true"/>
    <cellStyle name="Обычный 4 10 2 6 2" xfId="0" builtinId="53" customBuiltin="true"/>
    <cellStyle name="Обычный 4 10 2 6 2 2" xfId="0" builtinId="53" customBuiltin="true"/>
    <cellStyle name="Обычный 4 10 2 6 2 3" xfId="0" builtinId="53" customBuiltin="true"/>
    <cellStyle name="Обычный 4 10 2 6 2 4" xfId="0" builtinId="53" customBuiltin="true"/>
    <cellStyle name="Обычный 4 10 2 6 2 5" xfId="0" builtinId="53" customBuiltin="true"/>
    <cellStyle name="Обычный 4 10 2 6 2 6" xfId="0" builtinId="53" customBuiltin="true"/>
    <cellStyle name="Обычный 4 10 2 6 3" xfId="0" builtinId="53" customBuiltin="true"/>
    <cellStyle name="Обычный 4 10 2 6 3 2" xfId="0" builtinId="53" customBuiltin="true"/>
    <cellStyle name="Обычный 4 10 2 6 3 3" xfId="0" builtinId="53" customBuiltin="true"/>
    <cellStyle name="Обычный 4 10 2 6 3 4" xfId="0" builtinId="53" customBuiltin="true"/>
    <cellStyle name="Обычный 4 10 2 6 3 5" xfId="0" builtinId="53" customBuiltin="true"/>
    <cellStyle name="Обычный 4 10 2 6 3 6" xfId="0" builtinId="53" customBuiltin="true"/>
    <cellStyle name="Обычный 4 10 2 6 4" xfId="0" builtinId="53" customBuiltin="true"/>
    <cellStyle name="Обычный 4 10 2 6 4 2" xfId="0" builtinId="53" customBuiltin="true"/>
    <cellStyle name="Обычный 4 10 2 6 4 3" xfId="0" builtinId="53" customBuiltin="true"/>
    <cellStyle name="Обычный 4 10 2 6 4 4" xfId="0" builtinId="53" customBuiltin="true"/>
    <cellStyle name="Обычный 4 10 2 6 4 5" xfId="0" builtinId="53" customBuiltin="true"/>
    <cellStyle name="Обычный 4 10 2 6 4 6" xfId="0" builtinId="53" customBuiltin="true"/>
    <cellStyle name="Обычный 4 10 2 6 5" xfId="0" builtinId="53" customBuiltin="true"/>
    <cellStyle name="Обычный 4 10 2 6 5 2" xfId="0" builtinId="53" customBuiltin="true"/>
    <cellStyle name="Обычный 4 10 2 6 5 3" xfId="0" builtinId="53" customBuiltin="true"/>
    <cellStyle name="Обычный 4 10 2 6 5 4" xfId="0" builtinId="53" customBuiltin="true"/>
    <cellStyle name="Обычный 4 10 2 6 5 5" xfId="0" builtinId="53" customBuiltin="true"/>
    <cellStyle name="Обычный 4 10 2 6 5 6" xfId="0" builtinId="53" customBuiltin="true"/>
    <cellStyle name="Обычный 4 10 2 6 6" xfId="0" builtinId="53" customBuiltin="true"/>
    <cellStyle name="Обычный 4 10 2 6 6 2" xfId="0" builtinId="53" customBuiltin="true"/>
    <cellStyle name="Обычный 4 10 2 6 6 3" xfId="0" builtinId="53" customBuiltin="true"/>
    <cellStyle name="Обычный 4 10 2 6 6 4" xfId="0" builtinId="53" customBuiltin="true"/>
    <cellStyle name="Обычный 4 10 2 6 6 5" xfId="0" builtinId="53" customBuiltin="true"/>
    <cellStyle name="Обычный 4 10 2 6 6 6" xfId="0" builtinId="53" customBuiltin="true"/>
    <cellStyle name="Обычный 4 10 2 6 7" xfId="0" builtinId="53" customBuiltin="true"/>
    <cellStyle name="Обычный 4 10 2 6 7 2" xfId="0" builtinId="53" customBuiltin="true"/>
    <cellStyle name="Обычный 4 10 2 6 7 3" xfId="0" builtinId="53" customBuiltin="true"/>
    <cellStyle name="Обычный 4 10 2 6 7 4" xfId="0" builtinId="53" customBuiltin="true"/>
    <cellStyle name="Обычный 4 10 2 6 7 5" xfId="0" builtinId="53" customBuiltin="true"/>
    <cellStyle name="Обычный 4 10 2 6 7 6" xfId="0" builtinId="53" customBuiltin="true"/>
    <cellStyle name="Обычный 4 10 2 6 8" xfId="0" builtinId="53" customBuiltin="true"/>
    <cellStyle name="Обычный 4 10 2 6 8 2" xfId="0" builtinId="53" customBuiltin="true"/>
    <cellStyle name="Обычный 4 10 2 6 8 3" xfId="0" builtinId="53" customBuiltin="true"/>
    <cellStyle name="Обычный 4 10 2 6 8 4" xfId="0" builtinId="53" customBuiltin="true"/>
    <cellStyle name="Обычный 4 10 2 6 8 5" xfId="0" builtinId="53" customBuiltin="true"/>
    <cellStyle name="Обычный 4 10 2 6 8 6" xfId="0" builtinId="53" customBuiltin="true"/>
    <cellStyle name="Обычный 4 10 2 6 9" xfId="0" builtinId="53" customBuiltin="true"/>
    <cellStyle name="Обычный 4 10 2 7" xfId="0" builtinId="53" customBuiltin="true"/>
    <cellStyle name="Обычный 4 10 2 7 10" xfId="0" builtinId="53" customBuiltin="true"/>
    <cellStyle name="Обычный 4 10 2 7 11" xfId="0" builtinId="53" customBuiltin="true"/>
    <cellStyle name="Обычный 4 10 2 7 12" xfId="0" builtinId="53" customBuiltin="true"/>
    <cellStyle name="Обычный 4 10 2 7 13" xfId="0" builtinId="53" customBuiltin="true"/>
    <cellStyle name="Обычный 4 10 2 7 2" xfId="0" builtinId="53" customBuiltin="true"/>
    <cellStyle name="Обычный 4 10 2 7 2 2" xfId="0" builtinId="53" customBuiltin="true"/>
    <cellStyle name="Обычный 4 10 2 7 2 3" xfId="0" builtinId="53" customBuiltin="true"/>
    <cellStyle name="Обычный 4 10 2 7 2 4" xfId="0" builtinId="53" customBuiltin="true"/>
    <cellStyle name="Обычный 4 10 2 7 2 5" xfId="0" builtinId="53" customBuiltin="true"/>
    <cellStyle name="Обычный 4 10 2 7 2 6" xfId="0" builtinId="53" customBuiltin="true"/>
    <cellStyle name="Обычный 4 10 2 7 3" xfId="0" builtinId="53" customBuiltin="true"/>
    <cellStyle name="Обычный 4 10 2 7 3 2" xfId="0" builtinId="53" customBuiltin="true"/>
    <cellStyle name="Обычный 4 10 2 7 3 3" xfId="0" builtinId="53" customBuiltin="true"/>
    <cellStyle name="Обычный 4 10 2 7 3 4" xfId="0" builtinId="53" customBuiltin="true"/>
    <cellStyle name="Обычный 4 10 2 7 3 5" xfId="0" builtinId="53" customBuiltin="true"/>
    <cellStyle name="Обычный 4 10 2 7 3 6" xfId="0" builtinId="53" customBuiltin="true"/>
    <cellStyle name="Обычный 4 10 2 7 4" xfId="0" builtinId="53" customBuiltin="true"/>
    <cellStyle name="Обычный 4 10 2 7 4 2" xfId="0" builtinId="53" customBuiltin="true"/>
    <cellStyle name="Обычный 4 10 2 7 4 3" xfId="0" builtinId="53" customBuiltin="true"/>
    <cellStyle name="Обычный 4 10 2 7 4 4" xfId="0" builtinId="53" customBuiltin="true"/>
    <cellStyle name="Обычный 4 10 2 7 4 5" xfId="0" builtinId="53" customBuiltin="true"/>
    <cellStyle name="Обычный 4 10 2 7 4 6" xfId="0" builtinId="53" customBuiltin="true"/>
    <cellStyle name="Обычный 4 10 2 7 5" xfId="0" builtinId="53" customBuiltin="true"/>
    <cellStyle name="Обычный 4 10 2 7 5 2" xfId="0" builtinId="53" customBuiltin="true"/>
    <cellStyle name="Обычный 4 10 2 7 5 3" xfId="0" builtinId="53" customBuiltin="true"/>
    <cellStyle name="Обычный 4 10 2 7 5 4" xfId="0" builtinId="53" customBuiltin="true"/>
    <cellStyle name="Обычный 4 10 2 7 5 5" xfId="0" builtinId="53" customBuiltin="true"/>
    <cellStyle name="Обычный 4 10 2 7 5 6" xfId="0" builtinId="53" customBuiltin="true"/>
    <cellStyle name="Обычный 4 10 2 7 6" xfId="0" builtinId="53" customBuiltin="true"/>
    <cellStyle name="Обычный 4 10 2 7 6 2" xfId="0" builtinId="53" customBuiltin="true"/>
    <cellStyle name="Обычный 4 10 2 7 6 3" xfId="0" builtinId="53" customBuiltin="true"/>
    <cellStyle name="Обычный 4 10 2 7 6 4" xfId="0" builtinId="53" customBuiltin="true"/>
    <cellStyle name="Обычный 4 10 2 7 6 5" xfId="0" builtinId="53" customBuiltin="true"/>
    <cellStyle name="Обычный 4 10 2 7 6 6" xfId="0" builtinId="53" customBuiltin="true"/>
    <cellStyle name="Обычный 4 10 2 7 7" xfId="0" builtinId="53" customBuiltin="true"/>
    <cellStyle name="Обычный 4 10 2 7 7 2" xfId="0" builtinId="53" customBuiltin="true"/>
    <cellStyle name="Обычный 4 10 2 7 7 3" xfId="0" builtinId="53" customBuiltin="true"/>
    <cellStyle name="Обычный 4 10 2 7 7 4" xfId="0" builtinId="53" customBuiltin="true"/>
    <cellStyle name="Обычный 4 10 2 7 7 5" xfId="0" builtinId="53" customBuiltin="true"/>
    <cellStyle name="Обычный 4 10 2 7 7 6" xfId="0" builtinId="53" customBuiltin="true"/>
    <cellStyle name="Обычный 4 10 2 7 8" xfId="0" builtinId="53" customBuiltin="true"/>
    <cellStyle name="Обычный 4 10 2 7 8 2" xfId="0" builtinId="53" customBuiltin="true"/>
    <cellStyle name="Обычный 4 10 2 7 8 3" xfId="0" builtinId="53" customBuiltin="true"/>
    <cellStyle name="Обычный 4 10 2 7 8 4" xfId="0" builtinId="53" customBuiltin="true"/>
    <cellStyle name="Обычный 4 10 2 7 8 5" xfId="0" builtinId="53" customBuiltin="true"/>
    <cellStyle name="Обычный 4 10 2 7 8 6" xfId="0" builtinId="53" customBuiltin="true"/>
    <cellStyle name="Обычный 4 10 2 7 9" xfId="0" builtinId="53" customBuiltin="true"/>
    <cellStyle name="Обычный 4 10 2 8" xfId="0" builtinId="53" customBuiltin="true"/>
    <cellStyle name="Обычный 4 10 2 8 10" xfId="0" builtinId="53" customBuiltin="true"/>
    <cellStyle name="Обычный 4 10 2 8 11" xfId="0" builtinId="53" customBuiltin="true"/>
    <cellStyle name="Обычный 4 10 2 8 12" xfId="0" builtinId="53" customBuiltin="true"/>
    <cellStyle name="Обычный 4 10 2 8 13" xfId="0" builtinId="53" customBuiltin="true"/>
    <cellStyle name="Обычный 4 10 2 8 2" xfId="0" builtinId="53" customBuiltin="true"/>
    <cellStyle name="Обычный 4 10 2 8 2 2" xfId="0" builtinId="53" customBuiltin="true"/>
    <cellStyle name="Обычный 4 10 2 8 2 3" xfId="0" builtinId="53" customBuiltin="true"/>
    <cellStyle name="Обычный 4 10 2 8 2 4" xfId="0" builtinId="53" customBuiltin="true"/>
    <cellStyle name="Обычный 4 10 2 8 2 5" xfId="0" builtinId="53" customBuiltin="true"/>
    <cellStyle name="Обычный 4 10 2 8 2 6" xfId="0" builtinId="53" customBuiltin="true"/>
    <cellStyle name="Обычный 4 10 2 8 3" xfId="0" builtinId="53" customBuiltin="true"/>
    <cellStyle name="Обычный 4 10 2 8 3 2" xfId="0" builtinId="53" customBuiltin="true"/>
    <cellStyle name="Обычный 4 10 2 8 3 3" xfId="0" builtinId="53" customBuiltin="true"/>
    <cellStyle name="Обычный 4 10 2 8 3 4" xfId="0" builtinId="53" customBuiltin="true"/>
    <cellStyle name="Обычный 4 10 2 8 3 5" xfId="0" builtinId="53" customBuiltin="true"/>
    <cellStyle name="Обычный 4 10 2 8 3 6" xfId="0" builtinId="53" customBuiltin="true"/>
    <cellStyle name="Обычный 4 10 2 8 4" xfId="0" builtinId="53" customBuiltin="true"/>
    <cellStyle name="Обычный 4 10 2 8 4 2" xfId="0" builtinId="53" customBuiltin="true"/>
    <cellStyle name="Обычный 4 10 2 8 4 3" xfId="0" builtinId="53" customBuiltin="true"/>
    <cellStyle name="Обычный 4 10 2 8 4 4" xfId="0" builtinId="53" customBuiltin="true"/>
    <cellStyle name="Обычный 4 10 2 8 4 5" xfId="0" builtinId="53" customBuiltin="true"/>
    <cellStyle name="Обычный 4 10 2 8 4 6" xfId="0" builtinId="53" customBuiltin="true"/>
    <cellStyle name="Обычный 4 10 2 8 5" xfId="0" builtinId="53" customBuiltin="true"/>
    <cellStyle name="Обычный 4 10 2 8 5 2" xfId="0" builtinId="53" customBuiltin="true"/>
    <cellStyle name="Обычный 4 10 2 8 5 3" xfId="0" builtinId="53" customBuiltin="true"/>
    <cellStyle name="Обычный 4 10 2 8 5 4" xfId="0" builtinId="53" customBuiltin="true"/>
    <cellStyle name="Обычный 4 10 2 8 5 5" xfId="0" builtinId="53" customBuiltin="true"/>
    <cellStyle name="Обычный 4 10 2 8 5 6" xfId="0" builtinId="53" customBuiltin="true"/>
    <cellStyle name="Обычный 4 10 2 8 6" xfId="0" builtinId="53" customBuiltin="true"/>
    <cellStyle name="Обычный 4 10 2 8 6 2" xfId="0" builtinId="53" customBuiltin="true"/>
    <cellStyle name="Обычный 4 10 2 8 6 3" xfId="0" builtinId="53" customBuiltin="true"/>
    <cellStyle name="Обычный 4 10 2 8 6 4" xfId="0" builtinId="53" customBuiltin="true"/>
    <cellStyle name="Обычный 4 10 2 8 6 5" xfId="0" builtinId="53" customBuiltin="true"/>
    <cellStyle name="Обычный 4 10 2 8 6 6" xfId="0" builtinId="53" customBuiltin="true"/>
    <cellStyle name="Обычный 4 10 2 8 7" xfId="0" builtinId="53" customBuiltin="true"/>
    <cellStyle name="Обычный 4 10 2 8 7 2" xfId="0" builtinId="53" customBuiltin="true"/>
    <cellStyle name="Обычный 4 10 2 8 7 3" xfId="0" builtinId="53" customBuiltin="true"/>
    <cellStyle name="Обычный 4 10 2 8 7 4" xfId="0" builtinId="53" customBuiltin="true"/>
    <cellStyle name="Обычный 4 10 2 8 7 5" xfId="0" builtinId="53" customBuiltin="true"/>
    <cellStyle name="Обычный 4 10 2 8 7 6" xfId="0" builtinId="53" customBuiltin="true"/>
    <cellStyle name="Обычный 4 10 2 8 8" xfId="0" builtinId="53" customBuiltin="true"/>
    <cellStyle name="Обычный 4 10 2 8 8 2" xfId="0" builtinId="53" customBuiltin="true"/>
    <cellStyle name="Обычный 4 10 2 8 8 3" xfId="0" builtinId="53" customBuiltin="true"/>
    <cellStyle name="Обычный 4 10 2 8 8 4" xfId="0" builtinId="53" customBuiltin="true"/>
    <cellStyle name="Обычный 4 10 2 8 8 5" xfId="0" builtinId="53" customBuiltin="true"/>
    <cellStyle name="Обычный 4 10 2 8 8 6" xfId="0" builtinId="53" customBuiltin="true"/>
    <cellStyle name="Обычный 4 10 2 8 9" xfId="0" builtinId="53" customBuiltin="true"/>
    <cellStyle name="Обычный 4 10 2 9" xfId="0" builtinId="53" customBuiltin="true"/>
    <cellStyle name="Обычный 4 10 2 9 2" xfId="0" builtinId="53" customBuiltin="true"/>
    <cellStyle name="Обычный 4 10 2 9 3" xfId="0" builtinId="53" customBuiltin="true"/>
    <cellStyle name="Обычный 4 10 2 9 4" xfId="0" builtinId="53" customBuiltin="true"/>
    <cellStyle name="Обычный 4 10 2 9 5" xfId="0" builtinId="53" customBuiltin="true"/>
    <cellStyle name="Обычный 4 10 2 9 6" xfId="0" builtinId="53" customBuiltin="true"/>
    <cellStyle name="Обычный 4 11" xfId="0" builtinId="53" customBuiltin="true"/>
    <cellStyle name="Обычный 4 12" xfId="0" builtinId="53" customBuiltin="true"/>
    <cellStyle name="Обычный 4 13" xfId="0" builtinId="53" customBuiltin="true"/>
    <cellStyle name="Обычный 4 14" xfId="0" builtinId="53" customBuiltin="true"/>
    <cellStyle name="Обычный 4 15" xfId="0" builtinId="53" customBuiltin="true"/>
    <cellStyle name="Обычный 4 16" xfId="0" builtinId="53" customBuiltin="true"/>
    <cellStyle name="Обычный 4 17" xfId="0" builtinId="53" customBuiltin="true"/>
    <cellStyle name="Обычный 4 18" xfId="0" builtinId="53" customBuiltin="true"/>
    <cellStyle name="Обычный 4 19" xfId="0" builtinId="53" customBuiltin="true"/>
    <cellStyle name="Обычный 4 2" xfId="0" builtinId="53" customBuiltin="true"/>
    <cellStyle name="Обычный 4 2 2" xfId="0" builtinId="53" customBuiltin="true"/>
    <cellStyle name="Обычный 4 2 2 10" xfId="0" builtinId="53" customBuiltin="true"/>
    <cellStyle name="Обычный 4 2 2 10 10" xfId="0" builtinId="53" customBuiltin="true"/>
    <cellStyle name="Обычный 4 2 2 10 11" xfId="0" builtinId="53" customBuiltin="true"/>
    <cellStyle name="Обычный 4 2 2 10 12" xfId="0" builtinId="53" customBuiltin="true"/>
    <cellStyle name="Обычный 4 2 2 10 13" xfId="0" builtinId="53" customBuiltin="true"/>
    <cellStyle name="Обычный 4 2 2 10 2" xfId="0" builtinId="53" customBuiltin="true"/>
    <cellStyle name="Обычный 4 2 2 10 2 2" xfId="0" builtinId="53" customBuiltin="true"/>
    <cellStyle name="Обычный 4 2 2 10 2 3" xfId="0" builtinId="53" customBuiltin="true"/>
    <cellStyle name="Обычный 4 2 2 10 2 4" xfId="0" builtinId="53" customBuiltin="true"/>
    <cellStyle name="Обычный 4 2 2 10 2 5" xfId="0" builtinId="53" customBuiltin="true"/>
    <cellStyle name="Обычный 4 2 2 10 2 6" xfId="0" builtinId="53" customBuiltin="true"/>
    <cellStyle name="Обычный 4 2 2 10 3" xfId="0" builtinId="53" customBuiltin="true"/>
    <cellStyle name="Обычный 4 2 2 10 3 2" xfId="0" builtinId="53" customBuiltin="true"/>
    <cellStyle name="Обычный 4 2 2 10 3 3" xfId="0" builtinId="53" customBuiltin="true"/>
    <cellStyle name="Обычный 4 2 2 10 3 4" xfId="0" builtinId="53" customBuiltin="true"/>
    <cellStyle name="Обычный 4 2 2 10 3 5" xfId="0" builtinId="53" customBuiltin="true"/>
    <cellStyle name="Обычный 4 2 2 10 3 6" xfId="0" builtinId="53" customBuiltin="true"/>
    <cellStyle name="Обычный 4 2 2 10 4" xfId="0" builtinId="53" customBuiltin="true"/>
    <cellStyle name="Обычный 4 2 2 10 4 2" xfId="0" builtinId="53" customBuiltin="true"/>
    <cellStyle name="Обычный 4 2 2 10 4 3" xfId="0" builtinId="53" customBuiltin="true"/>
    <cellStyle name="Обычный 4 2 2 10 4 4" xfId="0" builtinId="53" customBuiltin="true"/>
    <cellStyle name="Обычный 4 2 2 10 4 5" xfId="0" builtinId="53" customBuiltin="true"/>
    <cellStyle name="Обычный 4 2 2 10 4 6" xfId="0" builtinId="53" customBuiltin="true"/>
    <cellStyle name="Обычный 4 2 2 10 5" xfId="0" builtinId="53" customBuiltin="true"/>
    <cellStyle name="Обычный 4 2 2 10 5 2" xfId="0" builtinId="53" customBuiltin="true"/>
    <cellStyle name="Обычный 4 2 2 10 5 3" xfId="0" builtinId="53" customBuiltin="true"/>
    <cellStyle name="Обычный 4 2 2 10 5 4" xfId="0" builtinId="53" customBuiltin="true"/>
    <cellStyle name="Обычный 4 2 2 10 5 5" xfId="0" builtinId="53" customBuiltin="true"/>
    <cellStyle name="Обычный 4 2 2 10 5 6" xfId="0" builtinId="53" customBuiltin="true"/>
    <cellStyle name="Обычный 4 2 2 10 6" xfId="0" builtinId="53" customBuiltin="true"/>
    <cellStyle name="Обычный 4 2 2 10 6 2" xfId="0" builtinId="53" customBuiltin="true"/>
    <cellStyle name="Обычный 4 2 2 10 6 3" xfId="0" builtinId="53" customBuiltin="true"/>
    <cellStyle name="Обычный 4 2 2 10 6 4" xfId="0" builtinId="53" customBuiltin="true"/>
    <cellStyle name="Обычный 4 2 2 10 6 5" xfId="0" builtinId="53" customBuiltin="true"/>
    <cellStyle name="Обычный 4 2 2 10 6 6" xfId="0" builtinId="53" customBuiltin="true"/>
    <cellStyle name="Обычный 4 2 2 10 7" xfId="0" builtinId="53" customBuiltin="true"/>
    <cellStyle name="Обычный 4 2 2 10 7 2" xfId="0" builtinId="53" customBuiltin="true"/>
    <cellStyle name="Обычный 4 2 2 10 7 3" xfId="0" builtinId="53" customBuiltin="true"/>
    <cellStyle name="Обычный 4 2 2 10 7 4" xfId="0" builtinId="53" customBuiltin="true"/>
    <cellStyle name="Обычный 4 2 2 10 7 5" xfId="0" builtinId="53" customBuiltin="true"/>
    <cellStyle name="Обычный 4 2 2 10 7 6" xfId="0" builtinId="53" customBuiltin="true"/>
    <cellStyle name="Обычный 4 2 2 10 8" xfId="0" builtinId="53" customBuiltin="true"/>
    <cellStyle name="Обычный 4 2 2 10 8 2" xfId="0" builtinId="53" customBuiltin="true"/>
    <cellStyle name="Обычный 4 2 2 10 8 3" xfId="0" builtinId="53" customBuiltin="true"/>
    <cellStyle name="Обычный 4 2 2 10 8 4" xfId="0" builtinId="53" customBuiltin="true"/>
    <cellStyle name="Обычный 4 2 2 10 8 5" xfId="0" builtinId="53" customBuiltin="true"/>
    <cellStyle name="Обычный 4 2 2 10 8 6" xfId="0" builtinId="53" customBuiltin="true"/>
    <cellStyle name="Обычный 4 2 2 10 9" xfId="0" builtinId="53" customBuiltin="true"/>
    <cellStyle name="Обычный 4 2 2 11" xfId="0" builtinId="53" customBuiltin="true"/>
    <cellStyle name="Обычный 4 2 2 11 10" xfId="0" builtinId="53" customBuiltin="true"/>
    <cellStyle name="Обычный 4 2 2 11 11" xfId="0" builtinId="53" customBuiltin="true"/>
    <cellStyle name="Обычный 4 2 2 11 12" xfId="0" builtinId="53" customBuiltin="true"/>
    <cellStyle name="Обычный 4 2 2 11 13" xfId="0" builtinId="53" customBuiltin="true"/>
    <cellStyle name="Обычный 4 2 2 11 2" xfId="0" builtinId="53" customBuiltin="true"/>
    <cellStyle name="Обычный 4 2 2 11 2 2" xfId="0" builtinId="53" customBuiltin="true"/>
    <cellStyle name="Обычный 4 2 2 11 2 3" xfId="0" builtinId="53" customBuiltin="true"/>
    <cellStyle name="Обычный 4 2 2 11 2 4" xfId="0" builtinId="53" customBuiltin="true"/>
    <cellStyle name="Обычный 4 2 2 11 2 5" xfId="0" builtinId="53" customBuiltin="true"/>
    <cellStyle name="Обычный 4 2 2 11 2 6" xfId="0" builtinId="53" customBuiltin="true"/>
    <cellStyle name="Обычный 4 2 2 11 3" xfId="0" builtinId="53" customBuiltin="true"/>
    <cellStyle name="Обычный 4 2 2 11 3 2" xfId="0" builtinId="53" customBuiltin="true"/>
    <cellStyle name="Обычный 4 2 2 11 3 3" xfId="0" builtinId="53" customBuiltin="true"/>
    <cellStyle name="Обычный 4 2 2 11 3 4" xfId="0" builtinId="53" customBuiltin="true"/>
    <cellStyle name="Обычный 4 2 2 11 3 5" xfId="0" builtinId="53" customBuiltin="true"/>
    <cellStyle name="Обычный 4 2 2 11 3 6" xfId="0" builtinId="53" customBuiltin="true"/>
    <cellStyle name="Обычный 4 2 2 11 4" xfId="0" builtinId="53" customBuiltin="true"/>
    <cellStyle name="Обычный 4 2 2 11 4 2" xfId="0" builtinId="53" customBuiltin="true"/>
    <cellStyle name="Обычный 4 2 2 11 4 3" xfId="0" builtinId="53" customBuiltin="true"/>
    <cellStyle name="Обычный 4 2 2 11 4 4" xfId="0" builtinId="53" customBuiltin="true"/>
    <cellStyle name="Обычный 4 2 2 11 4 5" xfId="0" builtinId="53" customBuiltin="true"/>
    <cellStyle name="Обычный 4 2 2 11 4 6" xfId="0" builtinId="53" customBuiltin="true"/>
    <cellStyle name="Обычный 4 2 2 11 5" xfId="0" builtinId="53" customBuiltin="true"/>
    <cellStyle name="Обычный 4 2 2 11 5 2" xfId="0" builtinId="53" customBuiltin="true"/>
    <cellStyle name="Обычный 4 2 2 11 5 3" xfId="0" builtinId="53" customBuiltin="true"/>
    <cellStyle name="Обычный 4 2 2 11 5 4" xfId="0" builtinId="53" customBuiltin="true"/>
    <cellStyle name="Обычный 4 2 2 11 5 5" xfId="0" builtinId="53" customBuiltin="true"/>
    <cellStyle name="Обычный 4 2 2 11 5 6" xfId="0" builtinId="53" customBuiltin="true"/>
    <cellStyle name="Обычный 4 2 2 11 6" xfId="0" builtinId="53" customBuiltin="true"/>
    <cellStyle name="Обычный 4 2 2 11 6 2" xfId="0" builtinId="53" customBuiltin="true"/>
    <cellStyle name="Обычный 4 2 2 11 6 3" xfId="0" builtinId="53" customBuiltin="true"/>
    <cellStyle name="Обычный 4 2 2 11 6 4" xfId="0" builtinId="53" customBuiltin="true"/>
    <cellStyle name="Обычный 4 2 2 11 6 5" xfId="0" builtinId="53" customBuiltin="true"/>
    <cellStyle name="Обычный 4 2 2 11 6 6" xfId="0" builtinId="53" customBuiltin="true"/>
    <cellStyle name="Обычный 4 2 2 11 7" xfId="0" builtinId="53" customBuiltin="true"/>
    <cellStyle name="Обычный 4 2 2 11 7 2" xfId="0" builtinId="53" customBuiltin="true"/>
    <cellStyle name="Обычный 4 2 2 11 7 3" xfId="0" builtinId="53" customBuiltin="true"/>
    <cellStyle name="Обычный 4 2 2 11 7 4" xfId="0" builtinId="53" customBuiltin="true"/>
    <cellStyle name="Обычный 4 2 2 11 7 5" xfId="0" builtinId="53" customBuiltin="true"/>
    <cellStyle name="Обычный 4 2 2 11 7 6" xfId="0" builtinId="53" customBuiltin="true"/>
    <cellStyle name="Обычный 4 2 2 11 8" xfId="0" builtinId="53" customBuiltin="true"/>
    <cellStyle name="Обычный 4 2 2 11 8 2" xfId="0" builtinId="53" customBuiltin="true"/>
    <cellStyle name="Обычный 4 2 2 11 8 3" xfId="0" builtinId="53" customBuiltin="true"/>
    <cellStyle name="Обычный 4 2 2 11 8 4" xfId="0" builtinId="53" customBuiltin="true"/>
    <cellStyle name="Обычный 4 2 2 11 8 5" xfId="0" builtinId="53" customBuiltin="true"/>
    <cellStyle name="Обычный 4 2 2 11 8 6" xfId="0" builtinId="53" customBuiltin="true"/>
    <cellStyle name="Обычный 4 2 2 11 9" xfId="0" builtinId="53" customBuiltin="true"/>
    <cellStyle name="Обычный 4 2 2 12" xfId="0" builtinId="53" customBuiltin="true"/>
    <cellStyle name="Обычный 4 2 2 12 2" xfId="0" builtinId="53" customBuiltin="true"/>
    <cellStyle name="Обычный 4 2 2 12 3" xfId="0" builtinId="53" customBuiltin="true"/>
    <cellStyle name="Обычный 4 2 2 12 4" xfId="0" builtinId="53" customBuiltin="true"/>
    <cellStyle name="Обычный 4 2 2 12 5" xfId="0" builtinId="53" customBuiltin="true"/>
    <cellStyle name="Обычный 4 2 2 12 6" xfId="0" builtinId="53" customBuiltin="true"/>
    <cellStyle name="Обычный 4 2 2 13" xfId="0" builtinId="53" customBuiltin="true"/>
    <cellStyle name="Обычный 4 2 2 13 2" xfId="0" builtinId="53" customBuiltin="true"/>
    <cellStyle name="Обычный 4 2 2 13 3" xfId="0" builtinId="53" customBuiltin="true"/>
    <cellStyle name="Обычный 4 2 2 13 4" xfId="0" builtinId="53" customBuiltin="true"/>
    <cellStyle name="Обычный 4 2 2 13 5" xfId="0" builtinId="53" customBuiltin="true"/>
    <cellStyle name="Обычный 4 2 2 13 6" xfId="0" builtinId="53" customBuiltin="true"/>
    <cellStyle name="Обычный 4 2 2 14" xfId="0" builtinId="53" customBuiltin="true"/>
    <cellStyle name="Обычный 4 2 2 14 2" xfId="0" builtinId="53" customBuiltin="true"/>
    <cellStyle name="Обычный 4 2 2 14 3" xfId="0" builtinId="53" customBuiltin="true"/>
    <cellStyle name="Обычный 4 2 2 14 4" xfId="0" builtinId="53" customBuiltin="true"/>
    <cellStyle name="Обычный 4 2 2 14 5" xfId="0" builtinId="53" customBuiltin="true"/>
    <cellStyle name="Обычный 4 2 2 14 6" xfId="0" builtinId="53" customBuiltin="true"/>
    <cellStyle name="Обычный 4 2 2 15" xfId="0" builtinId="53" customBuiltin="true"/>
    <cellStyle name="Обычный 4 2 2 15 2" xfId="0" builtinId="53" customBuiltin="true"/>
    <cellStyle name="Обычный 4 2 2 15 3" xfId="0" builtinId="53" customBuiltin="true"/>
    <cellStyle name="Обычный 4 2 2 15 4" xfId="0" builtinId="53" customBuiltin="true"/>
    <cellStyle name="Обычный 4 2 2 15 5" xfId="0" builtinId="53" customBuiltin="true"/>
    <cellStyle name="Обычный 4 2 2 15 6" xfId="0" builtinId="53" customBuiltin="true"/>
    <cellStyle name="Обычный 4 2 2 16" xfId="0" builtinId="53" customBuiltin="true"/>
    <cellStyle name="Обычный 4 2 2 16 2" xfId="0" builtinId="53" customBuiltin="true"/>
    <cellStyle name="Обычный 4 2 2 16 3" xfId="0" builtinId="53" customBuiltin="true"/>
    <cellStyle name="Обычный 4 2 2 16 4" xfId="0" builtinId="53" customBuiltin="true"/>
    <cellStyle name="Обычный 4 2 2 16 5" xfId="0" builtinId="53" customBuiltin="true"/>
    <cellStyle name="Обычный 4 2 2 16 6" xfId="0" builtinId="53" customBuiltin="true"/>
    <cellStyle name="Обычный 4 2 2 17" xfId="0" builtinId="53" customBuiltin="true"/>
    <cellStyle name="Обычный 4 2 2 17 2" xfId="0" builtinId="53" customBuiltin="true"/>
    <cellStyle name="Обычный 4 2 2 17 3" xfId="0" builtinId="53" customBuiltin="true"/>
    <cellStyle name="Обычный 4 2 2 17 4" xfId="0" builtinId="53" customBuiltin="true"/>
    <cellStyle name="Обычный 4 2 2 17 5" xfId="0" builtinId="53" customBuiltin="true"/>
    <cellStyle name="Обычный 4 2 2 17 6" xfId="0" builtinId="53" customBuiltin="true"/>
    <cellStyle name="Обычный 4 2 2 18" xfId="0" builtinId="53" customBuiltin="true"/>
    <cellStyle name="Обычный 4 2 2 18 2" xfId="0" builtinId="53" customBuiltin="true"/>
    <cellStyle name="Обычный 4 2 2 18 3" xfId="0" builtinId="53" customBuiltin="true"/>
    <cellStyle name="Обычный 4 2 2 18 4" xfId="0" builtinId="53" customBuiltin="true"/>
    <cellStyle name="Обычный 4 2 2 18 5" xfId="0" builtinId="53" customBuiltin="true"/>
    <cellStyle name="Обычный 4 2 2 18 6" xfId="0" builtinId="53" customBuiltin="true"/>
    <cellStyle name="Обычный 4 2 2 19" xfId="0" builtinId="53" customBuiltin="true"/>
    <cellStyle name="Обычный 4 2 2 2" xfId="0" builtinId="53" customBuiltin="true"/>
    <cellStyle name="Обычный 4 2 2 2 10" xfId="0" builtinId="53" customBuiltin="true"/>
    <cellStyle name="Обычный 4 2 2 2 10 2" xfId="0" builtinId="53" customBuiltin="true"/>
    <cellStyle name="Обычный 4 2 2 2 10 3" xfId="0" builtinId="53" customBuiltin="true"/>
    <cellStyle name="Обычный 4 2 2 2 10 4" xfId="0" builtinId="53" customBuiltin="true"/>
    <cellStyle name="Обычный 4 2 2 2 10 5" xfId="0" builtinId="53" customBuiltin="true"/>
    <cellStyle name="Обычный 4 2 2 2 10 6" xfId="0" builtinId="53" customBuiltin="true"/>
    <cellStyle name="Обычный 4 2 2 2 11" xfId="0" builtinId="53" customBuiltin="true"/>
    <cellStyle name="Обычный 4 2 2 2 11 2" xfId="0" builtinId="53" customBuiltin="true"/>
    <cellStyle name="Обычный 4 2 2 2 11 3" xfId="0" builtinId="53" customBuiltin="true"/>
    <cellStyle name="Обычный 4 2 2 2 11 4" xfId="0" builtinId="53" customBuiltin="true"/>
    <cellStyle name="Обычный 4 2 2 2 11 5" xfId="0" builtinId="53" customBuiltin="true"/>
    <cellStyle name="Обычный 4 2 2 2 11 6" xfId="0" builtinId="53" customBuiltin="true"/>
    <cellStyle name="Обычный 4 2 2 2 12" xfId="0" builtinId="53" customBuiltin="true"/>
    <cellStyle name="Обычный 4 2 2 2 12 2" xfId="0" builtinId="53" customBuiltin="true"/>
    <cellStyle name="Обычный 4 2 2 2 12 3" xfId="0" builtinId="53" customBuiltin="true"/>
    <cellStyle name="Обычный 4 2 2 2 12 4" xfId="0" builtinId="53" customBuiltin="true"/>
    <cellStyle name="Обычный 4 2 2 2 12 5" xfId="0" builtinId="53" customBuiltin="true"/>
    <cellStyle name="Обычный 4 2 2 2 12 6" xfId="0" builtinId="53" customBuiltin="true"/>
    <cellStyle name="Обычный 4 2 2 2 13" xfId="0" builtinId="53" customBuiltin="true"/>
    <cellStyle name="Обычный 4 2 2 2 13 2" xfId="0" builtinId="53" customBuiltin="true"/>
    <cellStyle name="Обычный 4 2 2 2 13 3" xfId="0" builtinId="53" customBuiltin="true"/>
    <cellStyle name="Обычный 4 2 2 2 13 4" xfId="0" builtinId="53" customBuiltin="true"/>
    <cellStyle name="Обычный 4 2 2 2 13 5" xfId="0" builtinId="53" customBuiltin="true"/>
    <cellStyle name="Обычный 4 2 2 2 13 6" xfId="0" builtinId="53" customBuiltin="true"/>
    <cellStyle name="Обычный 4 2 2 2 14" xfId="0" builtinId="53" customBuiltin="true"/>
    <cellStyle name="Обычный 4 2 2 2 14 2" xfId="0" builtinId="53" customBuiltin="true"/>
    <cellStyle name="Обычный 4 2 2 2 14 3" xfId="0" builtinId="53" customBuiltin="true"/>
    <cellStyle name="Обычный 4 2 2 2 14 4" xfId="0" builtinId="53" customBuiltin="true"/>
    <cellStyle name="Обычный 4 2 2 2 14 5" xfId="0" builtinId="53" customBuiltin="true"/>
    <cellStyle name="Обычный 4 2 2 2 14 6" xfId="0" builtinId="53" customBuiltin="true"/>
    <cellStyle name="Обычный 4 2 2 2 15" xfId="0" builtinId="53" customBuiltin="true"/>
    <cellStyle name="Обычный 4 2 2 2 15 2" xfId="0" builtinId="53" customBuiltin="true"/>
    <cellStyle name="Обычный 4 2 2 2 15 3" xfId="0" builtinId="53" customBuiltin="true"/>
    <cellStyle name="Обычный 4 2 2 2 15 4" xfId="0" builtinId="53" customBuiltin="true"/>
    <cellStyle name="Обычный 4 2 2 2 15 5" xfId="0" builtinId="53" customBuiltin="true"/>
    <cellStyle name="Обычный 4 2 2 2 15 6" xfId="0" builtinId="53" customBuiltin="true"/>
    <cellStyle name="Обычный 4 2 2 2 16" xfId="0" builtinId="53" customBuiltin="true"/>
    <cellStyle name="Обычный 4 2 2 2 17" xfId="0" builtinId="53" customBuiltin="true"/>
    <cellStyle name="Обычный 4 2 2 2 18" xfId="0" builtinId="53" customBuiltin="true"/>
    <cellStyle name="Обычный 4 2 2 2 19" xfId="0" builtinId="53" customBuiltin="true"/>
    <cellStyle name="Обычный 4 2 2 2 2" xfId="0" builtinId="53" customBuiltin="true"/>
    <cellStyle name="Обычный 4 2 2 2 2 10" xfId="0" builtinId="53" customBuiltin="true"/>
    <cellStyle name="Обычный 4 2 2 2 2 11" xfId="0" builtinId="53" customBuiltin="true"/>
    <cellStyle name="Обычный 4 2 2 2 2 12" xfId="0" builtinId="53" customBuiltin="true"/>
    <cellStyle name="Обычный 4 2 2 2 2 13" xfId="0" builtinId="53" customBuiltin="true"/>
    <cellStyle name="Обычный 4 2 2 2 2 2" xfId="0" builtinId="53" customBuiltin="true"/>
    <cellStyle name="Обычный 4 2 2 2 2 2 2" xfId="0" builtinId="53" customBuiltin="true"/>
    <cellStyle name="Обычный 4 2 2 2 2 2 3" xfId="0" builtinId="53" customBuiltin="true"/>
    <cellStyle name="Обычный 4 2 2 2 2 2 4" xfId="0" builtinId="53" customBuiltin="true"/>
    <cellStyle name="Обычный 4 2 2 2 2 2 5" xfId="0" builtinId="53" customBuiltin="true"/>
    <cellStyle name="Обычный 4 2 2 2 2 2 6" xfId="0" builtinId="53" customBuiltin="true"/>
    <cellStyle name="Обычный 4 2 2 2 2 3" xfId="0" builtinId="53" customBuiltin="true"/>
    <cellStyle name="Обычный 4 2 2 2 2 3 2" xfId="0" builtinId="53" customBuiltin="true"/>
    <cellStyle name="Обычный 4 2 2 2 2 3 3" xfId="0" builtinId="53" customBuiltin="true"/>
    <cellStyle name="Обычный 4 2 2 2 2 3 4" xfId="0" builtinId="53" customBuiltin="true"/>
    <cellStyle name="Обычный 4 2 2 2 2 3 5" xfId="0" builtinId="53" customBuiltin="true"/>
    <cellStyle name="Обычный 4 2 2 2 2 3 6" xfId="0" builtinId="53" customBuiltin="true"/>
    <cellStyle name="Обычный 4 2 2 2 2 4" xfId="0" builtinId="53" customBuiltin="true"/>
    <cellStyle name="Обычный 4 2 2 2 2 4 2" xfId="0" builtinId="53" customBuiltin="true"/>
    <cellStyle name="Обычный 4 2 2 2 2 4 3" xfId="0" builtinId="53" customBuiltin="true"/>
    <cellStyle name="Обычный 4 2 2 2 2 4 4" xfId="0" builtinId="53" customBuiltin="true"/>
    <cellStyle name="Обычный 4 2 2 2 2 4 5" xfId="0" builtinId="53" customBuiltin="true"/>
    <cellStyle name="Обычный 4 2 2 2 2 4 6" xfId="0" builtinId="53" customBuiltin="true"/>
    <cellStyle name="Обычный 4 2 2 2 2 5" xfId="0" builtinId="53" customBuiltin="true"/>
    <cellStyle name="Обычный 4 2 2 2 2 5 2" xfId="0" builtinId="53" customBuiltin="true"/>
    <cellStyle name="Обычный 4 2 2 2 2 5 3" xfId="0" builtinId="53" customBuiltin="true"/>
    <cellStyle name="Обычный 4 2 2 2 2 5 4" xfId="0" builtinId="53" customBuiltin="true"/>
    <cellStyle name="Обычный 4 2 2 2 2 5 5" xfId="0" builtinId="53" customBuiltin="true"/>
    <cellStyle name="Обычный 4 2 2 2 2 5 6" xfId="0" builtinId="53" customBuiltin="true"/>
    <cellStyle name="Обычный 4 2 2 2 2 6" xfId="0" builtinId="53" customBuiltin="true"/>
    <cellStyle name="Обычный 4 2 2 2 2 6 2" xfId="0" builtinId="53" customBuiltin="true"/>
    <cellStyle name="Обычный 4 2 2 2 2 6 3" xfId="0" builtinId="53" customBuiltin="true"/>
    <cellStyle name="Обычный 4 2 2 2 2 6 4" xfId="0" builtinId="53" customBuiltin="true"/>
    <cellStyle name="Обычный 4 2 2 2 2 6 5" xfId="0" builtinId="53" customBuiltin="true"/>
    <cellStyle name="Обычный 4 2 2 2 2 6 6" xfId="0" builtinId="53" customBuiltin="true"/>
    <cellStyle name="Обычный 4 2 2 2 2 7" xfId="0" builtinId="53" customBuiltin="true"/>
    <cellStyle name="Обычный 4 2 2 2 2 7 2" xfId="0" builtinId="53" customBuiltin="true"/>
    <cellStyle name="Обычный 4 2 2 2 2 7 3" xfId="0" builtinId="53" customBuiltin="true"/>
    <cellStyle name="Обычный 4 2 2 2 2 7 4" xfId="0" builtinId="53" customBuiltin="true"/>
    <cellStyle name="Обычный 4 2 2 2 2 7 5" xfId="0" builtinId="53" customBuiltin="true"/>
    <cellStyle name="Обычный 4 2 2 2 2 7 6" xfId="0" builtinId="53" customBuiltin="true"/>
    <cellStyle name="Обычный 4 2 2 2 2 8" xfId="0" builtinId="53" customBuiltin="true"/>
    <cellStyle name="Обычный 4 2 2 2 2 8 2" xfId="0" builtinId="53" customBuiltin="true"/>
    <cellStyle name="Обычный 4 2 2 2 2 8 3" xfId="0" builtinId="53" customBuiltin="true"/>
    <cellStyle name="Обычный 4 2 2 2 2 8 4" xfId="0" builtinId="53" customBuiltin="true"/>
    <cellStyle name="Обычный 4 2 2 2 2 8 5" xfId="0" builtinId="53" customBuiltin="true"/>
    <cellStyle name="Обычный 4 2 2 2 2 8 6" xfId="0" builtinId="53" customBuiltin="true"/>
    <cellStyle name="Обычный 4 2 2 2 2 9" xfId="0" builtinId="53" customBuiltin="true"/>
    <cellStyle name="Обычный 4 2 2 2 20" xfId="0" builtinId="53" customBuiltin="true"/>
    <cellStyle name="Обычный 4 2 2 2 3" xfId="0" builtinId="53" customBuiltin="true"/>
    <cellStyle name="Обычный 4 2 2 2 3 10" xfId="0" builtinId="53" customBuiltin="true"/>
    <cellStyle name="Обычный 4 2 2 2 3 11" xfId="0" builtinId="53" customBuiltin="true"/>
    <cellStyle name="Обычный 4 2 2 2 3 12" xfId="0" builtinId="53" customBuiltin="true"/>
    <cellStyle name="Обычный 4 2 2 2 3 13" xfId="0" builtinId="53" customBuiltin="true"/>
    <cellStyle name="Обычный 4 2 2 2 3 2" xfId="0" builtinId="53" customBuiltin="true"/>
    <cellStyle name="Обычный 4 2 2 2 3 2 2" xfId="0" builtinId="53" customBuiltin="true"/>
    <cellStyle name="Обычный 4 2 2 2 3 2 3" xfId="0" builtinId="53" customBuiltin="true"/>
    <cellStyle name="Обычный 4 2 2 2 3 2 4" xfId="0" builtinId="53" customBuiltin="true"/>
    <cellStyle name="Обычный 4 2 2 2 3 2 5" xfId="0" builtinId="53" customBuiltin="true"/>
    <cellStyle name="Обычный 4 2 2 2 3 2 6" xfId="0" builtinId="53" customBuiltin="true"/>
    <cellStyle name="Обычный 4 2 2 2 3 3" xfId="0" builtinId="53" customBuiltin="true"/>
    <cellStyle name="Обычный 4 2 2 2 3 3 2" xfId="0" builtinId="53" customBuiltin="true"/>
    <cellStyle name="Обычный 4 2 2 2 3 3 3" xfId="0" builtinId="53" customBuiltin="true"/>
    <cellStyle name="Обычный 4 2 2 2 3 3 4" xfId="0" builtinId="53" customBuiltin="true"/>
    <cellStyle name="Обычный 4 2 2 2 3 3 5" xfId="0" builtinId="53" customBuiltin="true"/>
    <cellStyle name="Обычный 4 2 2 2 3 3 6" xfId="0" builtinId="53" customBuiltin="true"/>
    <cellStyle name="Обычный 4 2 2 2 3 4" xfId="0" builtinId="53" customBuiltin="true"/>
    <cellStyle name="Обычный 4 2 2 2 3 4 2" xfId="0" builtinId="53" customBuiltin="true"/>
    <cellStyle name="Обычный 4 2 2 2 3 4 3" xfId="0" builtinId="53" customBuiltin="true"/>
    <cellStyle name="Обычный 4 2 2 2 3 4 4" xfId="0" builtinId="53" customBuiltin="true"/>
    <cellStyle name="Обычный 4 2 2 2 3 4 5" xfId="0" builtinId="53" customBuiltin="true"/>
    <cellStyle name="Обычный 4 2 2 2 3 4 6" xfId="0" builtinId="53" customBuiltin="true"/>
    <cellStyle name="Обычный 4 2 2 2 3 5" xfId="0" builtinId="53" customBuiltin="true"/>
    <cellStyle name="Обычный 4 2 2 2 3 5 2" xfId="0" builtinId="53" customBuiltin="true"/>
    <cellStyle name="Обычный 4 2 2 2 3 5 3" xfId="0" builtinId="53" customBuiltin="true"/>
    <cellStyle name="Обычный 4 2 2 2 3 5 4" xfId="0" builtinId="53" customBuiltin="true"/>
    <cellStyle name="Обычный 4 2 2 2 3 5 5" xfId="0" builtinId="53" customBuiltin="true"/>
    <cellStyle name="Обычный 4 2 2 2 3 5 6" xfId="0" builtinId="53" customBuiltin="true"/>
    <cellStyle name="Обычный 4 2 2 2 3 6" xfId="0" builtinId="53" customBuiltin="true"/>
    <cellStyle name="Обычный 4 2 2 2 3 6 2" xfId="0" builtinId="53" customBuiltin="true"/>
    <cellStyle name="Обычный 4 2 2 2 3 6 3" xfId="0" builtinId="53" customBuiltin="true"/>
    <cellStyle name="Обычный 4 2 2 2 3 6 4" xfId="0" builtinId="53" customBuiltin="true"/>
    <cellStyle name="Обычный 4 2 2 2 3 6 5" xfId="0" builtinId="53" customBuiltin="true"/>
    <cellStyle name="Обычный 4 2 2 2 3 6 6" xfId="0" builtinId="53" customBuiltin="true"/>
    <cellStyle name="Обычный 4 2 2 2 3 7" xfId="0" builtinId="53" customBuiltin="true"/>
    <cellStyle name="Обычный 4 2 2 2 3 7 2" xfId="0" builtinId="53" customBuiltin="true"/>
    <cellStyle name="Обычный 4 2 2 2 3 7 3" xfId="0" builtinId="53" customBuiltin="true"/>
    <cellStyle name="Обычный 4 2 2 2 3 7 4" xfId="0" builtinId="53" customBuiltin="true"/>
    <cellStyle name="Обычный 4 2 2 2 3 7 5" xfId="0" builtinId="53" customBuiltin="true"/>
    <cellStyle name="Обычный 4 2 2 2 3 7 6" xfId="0" builtinId="53" customBuiltin="true"/>
    <cellStyle name="Обычный 4 2 2 2 3 8" xfId="0" builtinId="53" customBuiltin="true"/>
    <cellStyle name="Обычный 4 2 2 2 3 8 2" xfId="0" builtinId="53" customBuiltin="true"/>
    <cellStyle name="Обычный 4 2 2 2 3 8 3" xfId="0" builtinId="53" customBuiltin="true"/>
    <cellStyle name="Обычный 4 2 2 2 3 8 4" xfId="0" builtinId="53" customBuiltin="true"/>
    <cellStyle name="Обычный 4 2 2 2 3 8 5" xfId="0" builtinId="53" customBuiltin="true"/>
    <cellStyle name="Обычный 4 2 2 2 3 8 6" xfId="0" builtinId="53" customBuiltin="true"/>
    <cellStyle name="Обычный 4 2 2 2 3 9" xfId="0" builtinId="53" customBuiltin="true"/>
    <cellStyle name="Обычный 4 2 2 2 4" xfId="0" builtinId="53" customBuiltin="true"/>
    <cellStyle name="Обычный 4 2 2 2 4 10" xfId="0" builtinId="53" customBuiltin="true"/>
    <cellStyle name="Обычный 4 2 2 2 4 11" xfId="0" builtinId="53" customBuiltin="true"/>
    <cellStyle name="Обычный 4 2 2 2 4 12" xfId="0" builtinId="53" customBuiltin="true"/>
    <cellStyle name="Обычный 4 2 2 2 4 13" xfId="0" builtinId="53" customBuiltin="true"/>
    <cellStyle name="Обычный 4 2 2 2 4 2" xfId="0" builtinId="53" customBuiltin="true"/>
    <cellStyle name="Обычный 4 2 2 2 4 2 2" xfId="0" builtinId="53" customBuiltin="true"/>
    <cellStyle name="Обычный 4 2 2 2 4 2 3" xfId="0" builtinId="53" customBuiltin="true"/>
    <cellStyle name="Обычный 4 2 2 2 4 2 4" xfId="0" builtinId="53" customBuiltin="true"/>
    <cellStyle name="Обычный 4 2 2 2 4 2 5" xfId="0" builtinId="53" customBuiltin="true"/>
    <cellStyle name="Обычный 4 2 2 2 4 2 6" xfId="0" builtinId="53" customBuiltin="true"/>
    <cellStyle name="Обычный 4 2 2 2 4 3" xfId="0" builtinId="53" customBuiltin="true"/>
    <cellStyle name="Обычный 4 2 2 2 4 3 2" xfId="0" builtinId="53" customBuiltin="true"/>
    <cellStyle name="Обычный 4 2 2 2 4 3 3" xfId="0" builtinId="53" customBuiltin="true"/>
    <cellStyle name="Обычный 4 2 2 2 4 3 4" xfId="0" builtinId="53" customBuiltin="true"/>
    <cellStyle name="Обычный 4 2 2 2 4 3 5" xfId="0" builtinId="53" customBuiltin="true"/>
    <cellStyle name="Обычный 4 2 2 2 4 3 6" xfId="0" builtinId="53" customBuiltin="true"/>
    <cellStyle name="Обычный 4 2 2 2 4 4" xfId="0" builtinId="53" customBuiltin="true"/>
    <cellStyle name="Обычный 4 2 2 2 4 4 2" xfId="0" builtinId="53" customBuiltin="true"/>
    <cellStyle name="Обычный 4 2 2 2 4 4 3" xfId="0" builtinId="53" customBuiltin="true"/>
    <cellStyle name="Обычный 4 2 2 2 4 4 4" xfId="0" builtinId="53" customBuiltin="true"/>
    <cellStyle name="Обычный 4 2 2 2 4 4 5" xfId="0" builtinId="53" customBuiltin="true"/>
    <cellStyle name="Обычный 4 2 2 2 4 4 6" xfId="0" builtinId="53" customBuiltin="true"/>
    <cellStyle name="Обычный 4 2 2 2 4 5" xfId="0" builtinId="53" customBuiltin="true"/>
    <cellStyle name="Обычный 4 2 2 2 4 5 2" xfId="0" builtinId="53" customBuiltin="true"/>
    <cellStyle name="Обычный 4 2 2 2 4 5 3" xfId="0" builtinId="53" customBuiltin="true"/>
    <cellStyle name="Обычный 4 2 2 2 4 5 4" xfId="0" builtinId="53" customBuiltin="true"/>
    <cellStyle name="Обычный 4 2 2 2 4 5 5" xfId="0" builtinId="53" customBuiltin="true"/>
    <cellStyle name="Обычный 4 2 2 2 4 5 6" xfId="0" builtinId="53" customBuiltin="true"/>
    <cellStyle name="Обычный 4 2 2 2 4 6" xfId="0" builtinId="53" customBuiltin="true"/>
    <cellStyle name="Обычный 4 2 2 2 4 6 2" xfId="0" builtinId="53" customBuiltin="true"/>
    <cellStyle name="Обычный 4 2 2 2 4 6 3" xfId="0" builtinId="53" customBuiltin="true"/>
    <cellStyle name="Обычный 4 2 2 2 4 6 4" xfId="0" builtinId="53" customBuiltin="true"/>
    <cellStyle name="Обычный 4 2 2 2 4 6 5" xfId="0" builtinId="53" customBuiltin="true"/>
    <cellStyle name="Обычный 4 2 2 2 4 6 6" xfId="0" builtinId="53" customBuiltin="true"/>
    <cellStyle name="Обычный 4 2 2 2 4 7" xfId="0" builtinId="53" customBuiltin="true"/>
    <cellStyle name="Обычный 4 2 2 2 4 7 2" xfId="0" builtinId="53" customBuiltin="true"/>
    <cellStyle name="Обычный 4 2 2 2 4 7 3" xfId="0" builtinId="53" customBuiltin="true"/>
    <cellStyle name="Обычный 4 2 2 2 4 7 4" xfId="0" builtinId="53" customBuiltin="true"/>
    <cellStyle name="Обычный 4 2 2 2 4 7 5" xfId="0" builtinId="53" customBuiltin="true"/>
    <cellStyle name="Обычный 4 2 2 2 4 7 6" xfId="0" builtinId="53" customBuiltin="true"/>
    <cellStyle name="Обычный 4 2 2 2 4 8" xfId="0" builtinId="53" customBuiltin="true"/>
    <cellStyle name="Обычный 4 2 2 2 4 8 2" xfId="0" builtinId="53" customBuiltin="true"/>
    <cellStyle name="Обычный 4 2 2 2 4 8 3" xfId="0" builtinId="53" customBuiltin="true"/>
    <cellStyle name="Обычный 4 2 2 2 4 8 4" xfId="0" builtinId="53" customBuiltin="true"/>
    <cellStyle name="Обычный 4 2 2 2 4 8 5" xfId="0" builtinId="53" customBuiltin="true"/>
    <cellStyle name="Обычный 4 2 2 2 4 8 6" xfId="0" builtinId="53" customBuiltin="true"/>
    <cellStyle name="Обычный 4 2 2 2 4 9" xfId="0" builtinId="53" customBuiltin="true"/>
    <cellStyle name="Обычный 4 2 2 2 5" xfId="0" builtinId="53" customBuiltin="true"/>
    <cellStyle name="Обычный 4 2 2 2 5 10" xfId="0" builtinId="53" customBuiltin="true"/>
    <cellStyle name="Обычный 4 2 2 2 5 11" xfId="0" builtinId="53" customBuiltin="true"/>
    <cellStyle name="Обычный 4 2 2 2 5 12" xfId="0" builtinId="53" customBuiltin="true"/>
    <cellStyle name="Обычный 4 2 2 2 5 13" xfId="0" builtinId="53" customBuiltin="true"/>
    <cellStyle name="Обычный 4 2 2 2 5 2" xfId="0" builtinId="53" customBuiltin="true"/>
    <cellStyle name="Обычный 4 2 2 2 5 2 2" xfId="0" builtinId="53" customBuiltin="true"/>
    <cellStyle name="Обычный 4 2 2 2 5 2 3" xfId="0" builtinId="53" customBuiltin="true"/>
    <cellStyle name="Обычный 4 2 2 2 5 2 4" xfId="0" builtinId="53" customBuiltin="true"/>
    <cellStyle name="Обычный 4 2 2 2 5 2 5" xfId="0" builtinId="53" customBuiltin="true"/>
    <cellStyle name="Обычный 4 2 2 2 5 2 6" xfId="0" builtinId="53" customBuiltin="true"/>
    <cellStyle name="Обычный 4 2 2 2 5 3" xfId="0" builtinId="53" customBuiltin="true"/>
    <cellStyle name="Обычный 4 2 2 2 5 3 2" xfId="0" builtinId="53" customBuiltin="true"/>
    <cellStyle name="Обычный 4 2 2 2 5 3 3" xfId="0" builtinId="53" customBuiltin="true"/>
    <cellStyle name="Обычный 4 2 2 2 5 3 4" xfId="0" builtinId="53" customBuiltin="true"/>
    <cellStyle name="Обычный 4 2 2 2 5 3 5" xfId="0" builtinId="53" customBuiltin="true"/>
    <cellStyle name="Обычный 4 2 2 2 5 3 6" xfId="0" builtinId="53" customBuiltin="true"/>
    <cellStyle name="Обычный 4 2 2 2 5 4" xfId="0" builtinId="53" customBuiltin="true"/>
    <cellStyle name="Обычный 4 2 2 2 5 4 2" xfId="0" builtinId="53" customBuiltin="true"/>
    <cellStyle name="Обычный 4 2 2 2 5 4 3" xfId="0" builtinId="53" customBuiltin="true"/>
    <cellStyle name="Обычный 4 2 2 2 5 4 4" xfId="0" builtinId="53" customBuiltin="true"/>
    <cellStyle name="Обычный 4 2 2 2 5 4 5" xfId="0" builtinId="53" customBuiltin="true"/>
    <cellStyle name="Обычный 4 2 2 2 5 4 6" xfId="0" builtinId="53" customBuiltin="true"/>
    <cellStyle name="Обычный 4 2 2 2 5 5" xfId="0" builtinId="53" customBuiltin="true"/>
    <cellStyle name="Обычный 4 2 2 2 5 5 2" xfId="0" builtinId="53" customBuiltin="true"/>
    <cellStyle name="Обычный 4 2 2 2 5 5 3" xfId="0" builtinId="53" customBuiltin="true"/>
    <cellStyle name="Обычный 4 2 2 2 5 5 4" xfId="0" builtinId="53" customBuiltin="true"/>
    <cellStyle name="Обычный 4 2 2 2 5 5 5" xfId="0" builtinId="53" customBuiltin="true"/>
    <cellStyle name="Обычный 4 2 2 2 5 5 6" xfId="0" builtinId="53" customBuiltin="true"/>
    <cellStyle name="Обычный 4 2 2 2 5 6" xfId="0" builtinId="53" customBuiltin="true"/>
    <cellStyle name="Обычный 4 2 2 2 5 6 2" xfId="0" builtinId="53" customBuiltin="true"/>
    <cellStyle name="Обычный 4 2 2 2 5 6 3" xfId="0" builtinId="53" customBuiltin="true"/>
    <cellStyle name="Обычный 4 2 2 2 5 6 4" xfId="0" builtinId="53" customBuiltin="true"/>
    <cellStyle name="Обычный 4 2 2 2 5 6 5" xfId="0" builtinId="53" customBuiltin="true"/>
    <cellStyle name="Обычный 4 2 2 2 5 6 6" xfId="0" builtinId="53" customBuiltin="true"/>
    <cellStyle name="Обычный 4 2 2 2 5 7" xfId="0" builtinId="53" customBuiltin="true"/>
    <cellStyle name="Обычный 4 2 2 2 5 7 2" xfId="0" builtinId="53" customBuiltin="true"/>
    <cellStyle name="Обычный 4 2 2 2 5 7 3" xfId="0" builtinId="53" customBuiltin="true"/>
    <cellStyle name="Обычный 4 2 2 2 5 7 4" xfId="0" builtinId="53" customBuiltin="true"/>
    <cellStyle name="Обычный 4 2 2 2 5 7 5" xfId="0" builtinId="53" customBuiltin="true"/>
    <cellStyle name="Обычный 4 2 2 2 5 7 6" xfId="0" builtinId="53" customBuiltin="true"/>
    <cellStyle name="Обычный 4 2 2 2 5 8" xfId="0" builtinId="53" customBuiltin="true"/>
    <cellStyle name="Обычный 4 2 2 2 5 8 2" xfId="0" builtinId="53" customBuiltin="true"/>
    <cellStyle name="Обычный 4 2 2 2 5 8 3" xfId="0" builtinId="53" customBuiltin="true"/>
    <cellStyle name="Обычный 4 2 2 2 5 8 4" xfId="0" builtinId="53" customBuiltin="true"/>
    <cellStyle name="Обычный 4 2 2 2 5 8 5" xfId="0" builtinId="53" customBuiltin="true"/>
    <cellStyle name="Обычный 4 2 2 2 5 8 6" xfId="0" builtinId="53" customBuiltin="true"/>
    <cellStyle name="Обычный 4 2 2 2 5 9" xfId="0" builtinId="53" customBuiltin="true"/>
    <cellStyle name="Обычный 4 2 2 2 6" xfId="0" builtinId="53" customBuiltin="true"/>
    <cellStyle name="Обычный 4 2 2 2 6 10" xfId="0" builtinId="53" customBuiltin="true"/>
    <cellStyle name="Обычный 4 2 2 2 6 11" xfId="0" builtinId="53" customBuiltin="true"/>
    <cellStyle name="Обычный 4 2 2 2 6 12" xfId="0" builtinId="53" customBuiltin="true"/>
    <cellStyle name="Обычный 4 2 2 2 6 13" xfId="0" builtinId="53" customBuiltin="true"/>
    <cellStyle name="Обычный 4 2 2 2 6 2" xfId="0" builtinId="53" customBuiltin="true"/>
    <cellStyle name="Обычный 4 2 2 2 6 2 2" xfId="0" builtinId="53" customBuiltin="true"/>
    <cellStyle name="Обычный 4 2 2 2 6 2 3" xfId="0" builtinId="53" customBuiltin="true"/>
    <cellStyle name="Обычный 4 2 2 2 6 2 4" xfId="0" builtinId="53" customBuiltin="true"/>
    <cellStyle name="Обычный 4 2 2 2 6 2 5" xfId="0" builtinId="53" customBuiltin="true"/>
    <cellStyle name="Обычный 4 2 2 2 6 2 6" xfId="0" builtinId="53" customBuiltin="true"/>
    <cellStyle name="Обычный 4 2 2 2 6 3" xfId="0" builtinId="53" customBuiltin="true"/>
    <cellStyle name="Обычный 4 2 2 2 6 3 2" xfId="0" builtinId="53" customBuiltin="true"/>
    <cellStyle name="Обычный 4 2 2 2 6 3 3" xfId="0" builtinId="53" customBuiltin="true"/>
    <cellStyle name="Обычный 4 2 2 2 6 3 4" xfId="0" builtinId="53" customBuiltin="true"/>
    <cellStyle name="Обычный 4 2 2 2 6 3 5" xfId="0" builtinId="53" customBuiltin="true"/>
    <cellStyle name="Обычный 4 2 2 2 6 3 6" xfId="0" builtinId="53" customBuiltin="true"/>
    <cellStyle name="Обычный 4 2 2 2 6 4" xfId="0" builtinId="53" customBuiltin="true"/>
    <cellStyle name="Обычный 4 2 2 2 6 4 2" xfId="0" builtinId="53" customBuiltin="true"/>
    <cellStyle name="Обычный 4 2 2 2 6 4 3" xfId="0" builtinId="53" customBuiltin="true"/>
    <cellStyle name="Обычный 4 2 2 2 6 4 4" xfId="0" builtinId="53" customBuiltin="true"/>
    <cellStyle name="Обычный 4 2 2 2 6 4 5" xfId="0" builtinId="53" customBuiltin="true"/>
    <cellStyle name="Обычный 4 2 2 2 6 4 6" xfId="0" builtinId="53" customBuiltin="true"/>
    <cellStyle name="Обычный 4 2 2 2 6 5" xfId="0" builtinId="53" customBuiltin="true"/>
    <cellStyle name="Обычный 4 2 2 2 6 5 2" xfId="0" builtinId="53" customBuiltin="true"/>
    <cellStyle name="Обычный 4 2 2 2 6 5 3" xfId="0" builtinId="53" customBuiltin="true"/>
    <cellStyle name="Обычный 4 2 2 2 6 5 4" xfId="0" builtinId="53" customBuiltin="true"/>
    <cellStyle name="Обычный 4 2 2 2 6 5 5" xfId="0" builtinId="53" customBuiltin="true"/>
    <cellStyle name="Обычный 4 2 2 2 6 5 6" xfId="0" builtinId="53" customBuiltin="true"/>
    <cellStyle name="Обычный 4 2 2 2 6 6" xfId="0" builtinId="53" customBuiltin="true"/>
    <cellStyle name="Обычный 4 2 2 2 6 6 2" xfId="0" builtinId="53" customBuiltin="true"/>
    <cellStyle name="Обычный 4 2 2 2 6 6 3" xfId="0" builtinId="53" customBuiltin="true"/>
    <cellStyle name="Обычный 4 2 2 2 6 6 4" xfId="0" builtinId="53" customBuiltin="true"/>
    <cellStyle name="Обычный 4 2 2 2 6 6 5" xfId="0" builtinId="53" customBuiltin="true"/>
    <cellStyle name="Обычный 4 2 2 2 6 6 6" xfId="0" builtinId="53" customBuiltin="true"/>
    <cellStyle name="Обычный 4 2 2 2 6 7" xfId="0" builtinId="53" customBuiltin="true"/>
    <cellStyle name="Обычный 4 2 2 2 6 7 2" xfId="0" builtinId="53" customBuiltin="true"/>
    <cellStyle name="Обычный 4 2 2 2 6 7 3" xfId="0" builtinId="53" customBuiltin="true"/>
    <cellStyle name="Обычный 4 2 2 2 6 7 4" xfId="0" builtinId="53" customBuiltin="true"/>
    <cellStyle name="Обычный 4 2 2 2 6 7 5" xfId="0" builtinId="53" customBuiltin="true"/>
    <cellStyle name="Обычный 4 2 2 2 6 7 6" xfId="0" builtinId="53" customBuiltin="true"/>
    <cellStyle name="Обычный 4 2 2 2 6 8" xfId="0" builtinId="53" customBuiltin="true"/>
    <cellStyle name="Обычный 4 2 2 2 6 8 2" xfId="0" builtinId="53" customBuiltin="true"/>
    <cellStyle name="Обычный 4 2 2 2 6 8 3" xfId="0" builtinId="53" customBuiltin="true"/>
    <cellStyle name="Обычный 4 2 2 2 6 8 4" xfId="0" builtinId="53" customBuiltin="true"/>
    <cellStyle name="Обычный 4 2 2 2 6 8 5" xfId="0" builtinId="53" customBuiltin="true"/>
    <cellStyle name="Обычный 4 2 2 2 6 8 6" xfId="0" builtinId="53" customBuiltin="true"/>
    <cellStyle name="Обычный 4 2 2 2 6 9" xfId="0" builtinId="53" customBuiltin="true"/>
    <cellStyle name="Обычный 4 2 2 2 7" xfId="0" builtinId="53" customBuiltin="true"/>
    <cellStyle name="Обычный 4 2 2 2 7 10" xfId="0" builtinId="53" customBuiltin="true"/>
    <cellStyle name="Обычный 4 2 2 2 7 11" xfId="0" builtinId="53" customBuiltin="true"/>
    <cellStyle name="Обычный 4 2 2 2 7 12" xfId="0" builtinId="53" customBuiltin="true"/>
    <cellStyle name="Обычный 4 2 2 2 7 13" xfId="0" builtinId="53" customBuiltin="true"/>
    <cellStyle name="Обычный 4 2 2 2 7 2" xfId="0" builtinId="53" customBuiltin="true"/>
    <cellStyle name="Обычный 4 2 2 2 7 2 2" xfId="0" builtinId="53" customBuiltin="true"/>
    <cellStyle name="Обычный 4 2 2 2 7 2 3" xfId="0" builtinId="53" customBuiltin="true"/>
    <cellStyle name="Обычный 4 2 2 2 7 2 4" xfId="0" builtinId="53" customBuiltin="true"/>
    <cellStyle name="Обычный 4 2 2 2 7 2 5" xfId="0" builtinId="53" customBuiltin="true"/>
    <cellStyle name="Обычный 4 2 2 2 7 2 6" xfId="0" builtinId="53" customBuiltin="true"/>
    <cellStyle name="Обычный 4 2 2 2 7 3" xfId="0" builtinId="53" customBuiltin="true"/>
    <cellStyle name="Обычный 4 2 2 2 7 3 2" xfId="0" builtinId="53" customBuiltin="true"/>
    <cellStyle name="Обычный 4 2 2 2 7 3 3" xfId="0" builtinId="53" customBuiltin="true"/>
    <cellStyle name="Обычный 4 2 2 2 7 3 4" xfId="0" builtinId="53" customBuiltin="true"/>
    <cellStyle name="Обычный 4 2 2 2 7 3 5" xfId="0" builtinId="53" customBuiltin="true"/>
    <cellStyle name="Обычный 4 2 2 2 7 3 6" xfId="0" builtinId="53" customBuiltin="true"/>
    <cellStyle name="Обычный 4 2 2 2 7 4" xfId="0" builtinId="53" customBuiltin="true"/>
    <cellStyle name="Обычный 4 2 2 2 7 4 2" xfId="0" builtinId="53" customBuiltin="true"/>
    <cellStyle name="Обычный 4 2 2 2 7 4 3" xfId="0" builtinId="53" customBuiltin="true"/>
    <cellStyle name="Обычный 4 2 2 2 7 4 4" xfId="0" builtinId="53" customBuiltin="true"/>
    <cellStyle name="Обычный 4 2 2 2 7 4 5" xfId="0" builtinId="53" customBuiltin="true"/>
    <cellStyle name="Обычный 4 2 2 2 7 4 6" xfId="0" builtinId="53" customBuiltin="true"/>
    <cellStyle name="Обычный 4 2 2 2 7 5" xfId="0" builtinId="53" customBuiltin="true"/>
    <cellStyle name="Обычный 4 2 2 2 7 5 2" xfId="0" builtinId="53" customBuiltin="true"/>
    <cellStyle name="Обычный 4 2 2 2 7 5 3" xfId="0" builtinId="53" customBuiltin="true"/>
    <cellStyle name="Обычный 4 2 2 2 7 5 4" xfId="0" builtinId="53" customBuiltin="true"/>
    <cellStyle name="Обычный 4 2 2 2 7 5 5" xfId="0" builtinId="53" customBuiltin="true"/>
    <cellStyle name="Обычный 4 2 2 2 7 5 6" xfId="0" builtinId="53" customBuiltin="true"/>
    <cellStyle name="Обычный 4 2 2 2 7 6" xfId="0" builtinId="53" customBuiltin="true"/>
    <cellStyle name="Обычный 4 2 2 2 7 6 2" xfId="0" builtinId="53" customBuiltin="true"/>
    <cellStyle name="Обычный 4 2 2 2 7 6 3" xfId="0" builtinId="53" customBuiltin="true"/>
    <cellStyle name="Обычный 4 2 2 2 7 6 4" xfId="0" builtinId="53" customBuiltin="true"/>
    <cellStyle name="Обычный 4 2 2 2 7 6 5" xfId="0" builtinId="53" customBuiltin="true"/>
    <cellStyle name="Обычный 4 2 2 2 7 6 6" xfId="0" builtinId="53" customBuiltin="true"/>
    <cellStyle name="Обычный 4 2 2 2 7 7" xfId="0" builtinId="53" customBuiltin="true"/>
    <cellStyle name="Обычный 4 2 2 2 7 7 2" xfId="0" builtinId="53" customBuiltin="true"/>
    <cellStyle name="Обычный 4 2 2 2 7 7 3" xfId="0" builtinId="53" customBuiltin="true"/>
    <cellStyle name="Обычный 4 2 2 2 7 7 4" xfId="0" builtinId="53" customBuiltin="true"/>
    <cellStyle name="Обычный 4 2 2 2 7 7 5" xfId="0" builtinId="53" customBuiltin="true"/>
    <cellStyle name="Обычный 4 2 2 2 7 7 6" xfId="0" builtinId="53" customBuiltin="true"/>
    <cellStyle name="Обычный 4 2 2 2 7 8" xfId="0" builtinId="53" customBuiltin="true"/>
    <cellStyle name="Обычный 4 2 2 2 7 8 2" xfId="0" builtinId="53" customBuiltin="true"/>
    <cellStyle name="Обычный 4 2 2 2 7 8 3" xfId="0" builtinId="53" customBuiltin="true"/>
    <cellStyle name="Обычный 4 2 2 2 7 8 4" xfId="0" builtinId="53" customBuiltin="true"/>
    <cellStyle name="Обычный 4 2 2 2 7 8 5" xfId="0" builtinId="53" customBuiltin="true"/>
    <cellStyle name="Обычный 4 2 2 2 7 8 6" xfId="0" builtinId="53" customBuiltin="true"/>
    <cellStyle name="Обычный 4 2 2 2 7 9" xfId="0" builtinId="53" customBuiltin="true"/>
    <cellStyle name="Обычный 4 2 2 2 8" xfId="0" builtinId="53" customBuiltin="true"/>
    <cellStyle name="Обычный 4 2 2 2 8 10" xfId="0" builtinId="53" customBuiltin="true"/>
    <cellStyle name="Обычный 4 2 2 2 8 11" xfId="0" builtinId="53" customBuiltin="true"/>
    <cellStyle name="Обычный 4 2 2 2 8 12" xfId="0" builtinId="53" customBuiltin="true"/>
    <cellStyle name="Обычный 4 2 2 2 8 13" xfId="0" builtinId="53" customBuiltin="true"/>
    <cellStyle name="Обычный 4 2 2 2 8 2" xfId="0" builtinId="53" customBuiltin="true"/>
    <cellStyle name="Обычный 4 2 2 2 8 2 2" xfId="0" builtinId="53" customBuiltin="true"/>
    <cellStyle name="Обычный 4 2 2 2 8 2 3" xfId="0" builtinId="53" customBuiltin="true"/>
    <cellStyle name="Обычный 4 2 2 2 8 2 4" xfId="0" builtinId="53" customBuiltin="true"/>
    <cellStyle name="Обычный 4 2 2 2 8 2 5" xfId="0" builtinId="53" customBuiltin="true"/>
    <cellStyle name="Обычный 4 2 2 2 8 2 6" xfId="0" builtinId="53" customBuiltin="true"/>
    <cellStyle name="Обычный 4 2 2 2 8 3" xfId="0" builtinId="53" customBuiltin="true"/>
    <cellStyle name="Обычный 4 2 2 2 8 3 2" xfId="0" builtinId="53" customBuiltin="true"/>
    <cellStyle name="Обычный 4 2 2 2 8 3 3" xfId="0" builtinId="53" customBuiltin="true"/>
    <cellStyle name="Обычный 4 2 2 2 8 3 4" xfId="0" builtinId="53" customBuiltin="true"/>
    <cellStyle name="Обычный 4 2 2 2 8 3 5" xfId="0" builtinId="53" customBuiltin="true"/>
    <cellStyle name="Обычный 4 2 2 2 8 3 6" xfId="0" builtinId="53" customBuiltin="true"/>
    <cellStyle name="Обычный 4 2 2 2 8 4" xfId="0" builtinId="53" customBuiltin="true"/>
    <cellStyle name="Обычный 4 2 2 2 8 4 2" xfId="0" builtinId="53" customBuiltin="true"/>
    <cellStyle name="Обычный 4 2 2 2 8 4 3" xfId="0" builtinId="53" customBuiltin="true"/>
    <cellStyle name="Обычный 4 2 2 2 8 4 4" xfId="0" builtinId="53" customBuiltin="true"/>
    <cellStyle name="Обычный 4 2 2 2 8 4 5" xfId="0" builtinId="53" customBuiltin="true"/>
    <cellStyle name="Обычный 4 2 2 2 8 4 6" xfId="0" builtinId="53" customBuiltin="true"/>
    <cellStyle name="Обычный 4 2 2 2 8 5" xfId="0" builtinId="53" customBuiltin="true"/>
    <cellStyle name="Обычный 4 2 2 2 8 5 2" xfId="0" builtinId="53" customBuiltin="true"/>
    <cellStyle name="Обычный 4 2 2 2 8 5 3" xfId="0" builtinId="53" customBuiltin="true"/>
    <cellStyle name="Обычный 4 2 2 2 8 5 4" xfId="0" builtinId="53" customBuiltin="true"/>
    <cellStyle name="Обычный 4 2 2 2 8 5 5" xfId="0" builtinId="53" customBuiltin="true"/>
    <cellStyle name="Обычный 4 2 2 2 8 5 6" xfId="0" builtinId="53" customBuiltin="true"/>
    <cellStyle name="Обычный 4 2 2 2 8 6" xfId="0" builtinId="53" customBuiltin="true"/>
    <cellStyle name="Обычный 4 2 2 2 8 6 2" xfId="0" builtinId="53" customBuiltin="true"/>
    <cellStyle name="Обычный 4 2 2 2 8 6 3" xfId="0" builtinId="53" customBuiltin="true"/>
    <cellStyle name="Обычный 4 2 2 2 8 6 4" xfId="0" builtinId="53" customBuiltin="true"/>
    <cellStyle name="Обычный 4 2 2 2 8 6 5" xfId="0" builtinId="53" customBuiltin="true"/>
    <cellStyle name="Обычный 4 2 2 2 8 6 6" xfId="0" builtinId="53" customBuiltin="true"/>
    <cellStyle name="Обычный 4 2 2 2 8 7" xfId="0" builtinId="53" customBuiltin="true"/>
    <cellStyle name="Обычный 4 2 2 2 8 7 2" xfId="0" builtinId="53" customBuiltin="true"/>
    <cellStyle name="Обычный 4 2 2 2 8 7 3" xfId="0" builtinId="53" customBuiltin="true"/>
    <cellStyle name="Обычный 4 2 2 2 8 7 4" xfId="0" builtinId="53" customBuiltin="true"/>
    <cellStyle name="Обычный 4 2 2 2 8 7 5" xfId="0" builtinId="53" customBuiltin="true"/>
    <cellStyle name="Обычный 4 2 2 2 8 7 6" xfId="0" builtinId="53" customBuiltin="true"/>
    <cellStyle name="Обычный 4 2 2 2 8 8" xfId="0" builtinId="53" customBuiltin="true"/>
    <cellStyle name="Обычный 4 2 2 2 8 8 2" xfId="0" builtinId="53" customBuiltin="true"/>
    <cellStyle name="Обычный 4 2 2 2 8 8 3" xfId="0" builtinId="53" customBuiltin="true"/>
    <cellStyle name="Обычный 4 2 2 2 8 8 4" xfId="0" builtinId="53" customBuiltin="true"/>
    <cellStyle name="Обычный 4 2 2 2 8 8 5" xfId="0" builtinId="53" customBuiltin="true"/>
    <cellStyle name="Обычный 4 2 2 2 8 8 6" xfId="0" builtinId="53" customBuiltin="true"/>
    <cellStyle name="Обычный 4 2 2 2 8 9" xfId="0" builtinId="53" customBuiltin="true"/>
    <cellStyle name="Обычный 4 2 2 2 9" xfId="0" builtinId="53" customBuiltin="true"/>
    <cellStyle name="Обычный 4 2 2 2 9 2" xfId="0" builtinId="53" customBuiltin="true"/>
    <cellStyle name="Обычный 4 2 2 2 9 3" xfId="0" builtinId="53" customBuiltin="true"/>
    <cellStyle name="Обычный 4 2 2 2 9 4" xfId="0" builtinId="53" customBuiltin="true"/>
    <cellStyle name="Обычный 4 2 2 2 9 5" xfId="0" builtinId="53" customBuiltin="true"/>
    <cellStyle name="Обычный 4 2 2 2 9 6" xfId="0" builtinId="53" customBuiltin="true"/>
    <cellStyle name="Обычный 4 2 2 20" xfId="0" builtinId="53" customBuiltin="true"/>
    <cellStyle name="Обычный 4 2 2 21" xfId="0" builtinId="53" customBuiltin="true"/>
    <cellStyle name="Обычный 4 2 2 22" xfId="0" builtinId="53" customBuiltin="true"/>
    <cellStyle name="Обычный 4 2 2 23" xfId="0" builtinId="53" customBuiltin="true"/>
    <cellStyle name="Обычный 4 2 2 3" xfId="0" builtinId="53" customBuiltin="true"/>
    <cellStyle name="Обычный 4 2 2 3 10" xfId="0" builtinId="53" customBuiltin="true"/>
    <cellStyle name="Обычный 4 2 2 3 10 2" xfId="0" builtinId="53" customBuiltin="true"/>
    <cellStyle name="Обычный 4 2 2 3 10 3" xfId="0" builtinId="53" customBuiltin="true"/>
    <cellStyle name="Обычный 4 2 2 3 10 4" xfId="0" builtinId="53" customBuiltin="true"/>
    <cellStyle name="Обычный 4 2 2 3 10 5" xfId="0" builtinId="53" customBuiltin="true"/>
    <cellStyle name="Обычный 4 2 2 3 10 6" xfId="0" builtinId="53" customBuiltin="true"/>
    <cellStyle name="Обычный 4 2 2 3 11" xfId="0" builtinId="53" customBuiltin="true"/>
    <cellStyle name="Обычный 4 2 2 3 11 2" xfId="0" builtinId="53" customBuiltin="true"/>
    <cellStyle name="Обычный 4 2 2 3 11 3" xfId="0" builtinId="53" customBuiltin="true"/>
    <cellStyle name="Обычный 4 2 2 3 11 4" xfId="0" builtinId="53" customBuiltin="true"/>
    <cellStyle name="Обычный 4 2 2 3 11 5" xfId="0" builtinId="53" customBuiltin="true"/>
    <cellStyle name="Обычный 4 2 2 3 11 6" xfId="0" builtinId="53" customBuiltin="true"/>
    <cellStyle name="Обычный 4 2 2 3 12" xfId="0" builtinId="53" customBuiltin="true"/>
    <cellStyle name="Обычный 4 2 2 3 12 2" xfId="0" builtinId="53" customBuiltin="true"/>
    <cellStyle name="Обычный 4 2 2 3 12 3" xfId="0" builtinId="53" customBuiltin="true"/>
    <cellStyle name="Обычный 4 2 2 3 12 4" xfId="0" builtinId="53" customBuiltin="true"/>
    <cellStyle name="Обычный 4 2 2 3 12 5" xfId="0" builtinId="53" customBuiltin="true"/>
    <cellStyle name="Обычный 4 2 2 3 12 6" xfId="0" builtinId="53" customBuiltin="true"/>
    <cellStyle name="Обычный 4 2 2 3 13" xfId="0" builtinId="53" customBuiltin="true"/>
    <cellStyle name="Обычный 4 2 2 3 13 2" xfId="0" builtinId="53" customBuiltin="true"/>
    <cellStyle name="Обычный 4 2 2 3 13 3" xfId="0" builtinId="53" customBuiltin="true"/>
    <cellStyle name="Обычный 4 2 2 3 13 4" xfId="0" builtinId="53" customBuiltin="true"/>
    <cellStyle name="Обычный 4 2 2 3 13 5" xfId="0" builtinId="53" customBuiltin="true"/>
    <cellStyle name="Обычный 4 2 2 3 13 6" xfId="0" builtinId="53" customBuiltin="true"/>
    <cellStyle name="Обычный 4 2 2 3 14" xfId="0" builtinId="53" customBuiltin="true"/>
    <cellStyle name="Обычный 4 2 2 3 14 2" xfId="0" builtinId="53" customBuiltin="true"/>
    <cellStyle name="Обычный 4 2 2 3 14 3" xfId="0" builtinId="53" customBuiltin="true"/>
    <cellStyle name="Обычный 4 2 2 3 14 4" xfId="0" builtinId="53" customBuiltin="true"/>
    <cellStyle name="Обычный 4 2 2 3 14 5" xfId="0" builtinId="53" customBuiltin="true"/>
    <cellStyle name="Обычный 4 2 2 3 14 6" xfId="0" builtinId="53" customBuiltin="true"/>
    <cellStyle name="Обычный 4 2 2 3 15" xfId="0" builtinId="53" customBuiltin="true"/>
    <cellStyle name="Обычный 4 2 2 3 15 2" xfId="0" builtinId="53" customBuiltin="true"/>
    <cellStyle name="Обычный 4 2 2 3 15 3" xfId="0" builtinId="53" customBuiltin="true"/>
    <cellStyle name="Обычный 4 2 2 3 15 4" xfId="0" builtinId="53" customBuiltin="true"/>
    <cellStyle name="Обычный 4 2 2 3 15 5" xfId="0" builtinId="53" customBuiltin="true"/>
    <cellStyle name="Обычный 4 2 2 3 15 6" xfId="0" builtinId="53" customBuiltin="true"/>
    <cellStyle name="Обычный 4 2 2 3 16" xfId="0" builtinId="53" customBuiltin="true"/>
    <cellStyle name="Обычный 4 2 2 3 17" xfId="0" builtinId="53" customBuiltin="true"/>
    <cellStyle name="Обычный 4 2 2 3 18" xfId="0" builtinId="53" customBuiltin="true"/>
    <cellStyle name="Обычный 4 2 2 3 19" xfId="0" builtinId="53" customBuiltin="true"/>
    <cellStyle name="Обычный 4 2 2 3 2" xfId="0" builtinId="53" customBuiltin="true"/>
    <cellStyle name="Обычный 4 2 2 3 2 10" xfId="0" builtinId="53" customBuiltin="true"/>
    <cellStyle name="Обычный 4 2 2 3 2 11" xfId="0" builtinId="53" customBuiltin="true"/>
    <cellStyle name="Обычный 4 2 2 3 2 12" xfId="0" builtinId="53" customBuiltin="true"/>
    <cellStyle name="Обычный 4 2 2 3 2 13" xfId="0" builtinId="53" customBuiltin="true"/>
    <cellStyle name="Обычный 4 2 2 3 2 2" xfId="0" builtinId="53" customBuiltin="true"/>
    <cellStyle name="Обычный 4 2 2 3 2 2 2" xfId="0" builtinId="53" customBuiltin="true"/>
    <cellStyle name="Обычный 4 2 2 3 2 2 3" xfId="0" builtinId="53" customBuiltin="true"/>
    <cellStyle name="Обычный 4 2 2 3 2 2 4" xfId="0" builtinId="53" customBuiltin="true"/>
    <cellStyle name="Обычный 4 2 2 3 2 2 5" xfId="0" builtinId="53" customBuiltin="true"/>
    <cellStyle name="Обычный 4 2 2 3 2 2 6" xfId="0" builtinId="53" customBuiltin="true"/>
    <cellStyle name="Обычный 4 2 2 3 2 3" xfId="0" builtinId="53" customBuiltin="true"/>
    <cellStyle name="Обычный 4 2 2 3 2 3 2" xfId="0" builtinId="53" customBuiltin="true"/>
    <cellStyle name="Обычный 4 2 2 3 2 3 3" xfId="0" builtinId="53" customBuiltin="true"/>
    <cellStyle name="Обычный 4 2 2 3 2 3 4" xfId="0" builtinId="53" customBuiltin="true"/>
    <cellStyle name="Обычный 4 2 2 3 2 3 5" xfId="0" builtinId="53" customBuiltin="true"/>
    <cellStyle name="Обычный 4 2 2 3 2 3 6" xfId="0" builtinId="53" customBuiltin="true"/>
    <cellStyle name="Обычный 4 2 2 3 2 4" xfId="0" builtinId="53" customBuiltin="true"/>
    <cellStyle name="Обычный 4 2 2 3 2 4 2" xfId="0" builtinId="53" customBuiltin="true"/>
    <cellStyle name="Обычный 4 2 2 3 2 4 3" xfId="0" builtinId="53" customBuiltin="true"/>
    <cellStyle name="Обычный 4 2 2 3 2 4 4" xfId="0" builtinId="53" customBuiltin="true"/>
    <cellStyle name="Обычный 4 2 2 3 2 4 5" xfId="0" builtinId="53" customBuiltin="true"/>
    <cellStyle name="Обычный 4 2 2 3 2 4 6" xfId="0" builtinId="53" customBuiltin="true"/>
    <cellStyle name="Обычный 4 2 2 3 2 5" xfId="0" builtinId="53" customBuiltin="true"/>
    <cellStyle name="Обычный 4 2 2 3 2 5 2" xfId="0" builtinId="53" customBuiltin="true"/>
    <cellStyle name="Обычный 4 2 2 3 2 5 3" xfId="0" builtinId="53" customBuiltin="true"/>
    <cellStyle name="Обычный 4 2 2 3 2 5 4" xfId="0" builtinId="53" customBuiltin="true"/>
    <cellStyle name="Обычный 4 2 2 3 2 5 5" xfId="0" builtinId="53" customBuiltin="true"/>
    <cellStyle name="Обычный 4 2 2 3 2 5 6" xfId="0" builtinId="53" customBuiltin="true"/>
    <cellStyle name="Обычный 4 2 2 3 2 6" xfId="0" builtinId="53" customBuiltin="true"/>
    <cellStyle name="Обычный 4 2 2 3 2 6 2" xfId="0" builtinId="53" customBuiltin="true"/>
    <cellStyle name="Обычный 4 2 2 3 2 6 3" xfId="0" builtinId="53" customBuiltin="true"/>
    <cellStyle name="Обычный 4 2 2 3 2 6 4" xfId="0" builtinId="53" customBuiltin="true"/>
    <cellStyle name="Обычный 4 2 2 3 2 6 5" xfId="0" builtinId="53" customBuiltin="true"/>
    <cellStyle name="Обычный 4 2 2 3 2 6 6" xfId="0" builtinId="53" customBuiltin="true"/>
    <cellStyle name="Обычный 4 2 2 3 2 7" xfId="0" builtinId="53" customBuiltin="true"/>
    <cellStyle name="Обычный 4 2 2 3 2 7 2" xfId="0" builtinId="53" customBuiltin="true"/>
    <cellStyle name="Обычный 4 2 2 3 2 7 3" xfId="0" builtinId="53" customBuiltin="true"/>
    <cellStyle name="Обычный 4 2 2 3 2 7 4" xfId="0" builtinId="53" customBuiltin="true"/>
    <cellStyle name="Обычный 4 2 2 3 2 7 5" xfId="0" builtinId="53" customBuiltin="true"/>
    <cellStyle name="Обычный 4 2 2 3 2 7 6" xfId="0" builtinId="53" customBuiltin="true"/>
    <cellStyle name="Обычный 4 2 2 3 2 8" xfId="0" builtinId="53" customBuiltin="true"/>
    <cellStyle name="Обычный 4 2 2 3 2 8 2" xfId="0" builtinId="53" customBuiltin="true"/>
    <cellStyle name="Обычный 4 2 2 3 2 8 3" xfId="0" builtinId="53" customBuiltin="true"/>
    <cellStyle name="Обычный 4 2 2 3 2 8 4" xfId="0" builtinId="53" customBuiltin="true"/>
    <cellStyle name="Обычный 4 2 2 3 2 8 5" xfId="0" builtinId="53" customBuiltin="true"/>
    <cellStyle name="Обычный 4 2 2 3 2 8 6" xfId="0" builtinId="53" customBuiltin="true"/>
    <cellStyle name="Обычный 4 2 2 3 2 9" xfId="0" builtinId="53" customBuiltin="true"/>
    <cellStyle name="Обычный 4 2 2 3 20" xfId="0" builtinId="53" customBuiltin="true"/>
    <cellStyle name="Обычный 4 2 2 3 3" xfId="0" builtinId="53" customBuiltin="true"/>
    <cellStyle name="Обычный 4 2 2 3 3 10" xfId="0" builtinId="53" customBuiltin="true"/>
    <cellStyle name="Обычный 4 2 2 3 3 11" xfId="0" builtinId="53" customBuiltin="true"/>
    <cellStyle name="Обычный 4 2 2 3 3 12" xfId="0" builtinId="53" customBuiltin="true"/>
    <cellStyle name="Обычный 4 2 2 3 3 13" xfId="0" builtinId="53" customBuiltin="true"/>
    <cellStyle name="Обычный 4 2 2 3 3 2" xfId="0" builtinId="53" customBuiltin="true"/>
    <cellStyle name="Обычный 4 2 2 3 3 2 2" xfId="0" builtinId="53" customBuiltin="true"/>
    <cellStyle name="Обычный 4 2 2 3 3 2 3" xfId="0" builtinId="53" customBuiltin="true"/>
    <cellStyle name="Обычный 4 2 2 3 3 2 4" xfId="0" builtinId="53" customBuiltin="true"/>
    <cellStyle name="Обычный 4 2 2 3 3 2 5" xfId="0" builtinId="53" customBuiltin="true"/>
    <cellStyle name="Обычный 4 2 2 3 3 2 6" xfId="0" builtinId="53" customBuiltin="true"/>
    <cellStyle name="Обычный 4 2 2 3 3 3" xfId="0" builtinId="53" customBuiltin="true"/>
    <cellStyle name="Обычный 4 2 2 3 3 3 2" xfId="0" builtinId="53" customBuiltin="true"/>
    <cellStyle name="Обычный 4 2 2 3 3 3 3" xfId="0" builtinId="53" customBuiltin="true"/>
    <cellStyle name="Обычный 4 2 2 3 3 3 4" xfId="0" builtinId="53" customBuiltin="true"/>
    <cellStyle name="Обычный 4 2 2 3 3 3 5" xfId="0" builtinId="53" customBuiltin="true"/>
    <cellStyle name="Обычный 4 2 2 3 3 3 6" xfId="0" builtinId="53" customBuiltin="true"/>
    <cellStyle name="Обычный 4 2 2 3 3 4" xfId="0" builtinId="53" customBuiltin="true"/>
    <cellStyle name="Обычный 4 2 2 3 3 4 2" xfId="0" builtinId="53" customBuiltin="true"/>
    <cellStyle name="Обычный 4 2 2 3 3 4 3" xfId="0" builtinId="53" customBuiltin="true"/>
    <cellStyle name="Обычный 4 2 2 3 3 4 4" xfId="0" builtinId="53" customBuiltin="true"/>
    <cellStyle name="Обычный 4 2 2 3 3 4 5" xfId="0" builtinId="53" customBuiltin="true"/>
    <cellStyle name="Обычный 4 2 2 3 3 4 6" xfId="0" builtinId="53" customBuiltin="true"/>
    <cellStyle name="Обычный 4 2 2 3 3 5" xfId="0" builtinId="53" customBuiltin="true"/>
    <cellStyle name="Обычный 4 2 2 3 3 5 2" xfId="0" builtinId="53" customBuiltin="true"/>
    <cellStyle name="Обычный 4 2 2 3 3 5 3" xfId="0" builtinId="53" customBuiltin="true"/>
    <cellStyle name="Обычный 4 2 2 3 3 5 4" xfId="0" builtinId="53" customBuiltin="true"/>
    <cellStyle name="Обычный 4 2 2 3 3 5 5" xfId="0" builtinId="53" customBuiltin="true"/>
    <cellStyle name="Обычный 4 2 2 3 3 5 6" xfId="0" builtinId="53" customBuiltin="true"/>
    <cellStyle name="Обычный 4 2 2 3 3 6" xfId="0" builtinId="53" customBuiltin="true"/>
    <cellStyle name="Обычный 4 2 2 3 3 6 2" xfId="0" builtinId="53" customBuiltin="true"/>
    <cellStyle name="Обычный 4 2 2 3 3 6 3" xfId="0" builtinId="53" customBuiltin="true"/>
    <cellStyle name="Обычный 4 2 2 3 3 6 4" xfId="0" builtinId="53" customBuiltin="true"/>
    <cellStyle name="Обычный 4 2 2 3 3 6 5" xfId="0" builtinId="53" customBuiltin="true"/>
    <cellStyle name="Обычный 4 2 2 3 3 6 6" xfId="0" builtinId="53" customBuiltin="true"/>
    <cellStyle name="Обычный 4 2 2 3 3 7" xfId="0" builtinId="53" customBuiltin="true"/>
    <cellStyle name="Обычный 4 2 2 3 3 7 2" xfId="0" builtinId="53" customBuiltin="true"/>
    <cellStyle name="Обычный 4 2 2 3 3 7 3" xfId="0" builtinId="53" customBuiltin="true"/>
    <cellStyle name="Обычный 4 2 2 3 3 7 4" xfId="0" builtinId="53" customBuiltin="true"/>
    <cellStyle name="Обычный 4 2 2 3 3 7 5" xfId="0" builtinId="53" customBuiltin="true"/>
    <cellStyle name="Обычный 4 2 2 3 3 7 6" xfId="0" builtinId="53" customBuiltin="true"/>
    <cellStyle name="Обычный 4 2 2 3 3 8" xfId="0" builtinId="53" customBuiltin="true"/>
    <cellStyle name="Обычный 4 2 2 3 3 8 2" xfId="0" builtinId="53" customBuiltin="true"/>
    <cellStyle name="Обычный 4 2 2 3 3 8 3" xfId="0" builtinId="53" customBuiltin="true"/>
    <cellStyle name="Обычный 4 2 2 3 3 8 4" xfId="0" builtinId="53" customBuiltin="true"/>
    <cellStyle name="Обычный 4 2 2 3 3 8 5" xfId="0" builtinId="53" customBuiltin="true"/>
    <cellStyle name="Обычный 4 2 2 3 3 8 6" xfId="0" builtinId="53" customBuiltin="true"/>
    <cellStyle name="Обычный 4 2 2 3 3 9" xfId="0" builtinId="53" customBuiltin="true"/>
    <cellStyle name="Обычный 4 2 2 3 4" xfId="0" builtinId="53" customBuiltin="true"/>
    <cellStyle name="Обычный 4 2 2 3 4 10" xfId="0" builtinId="53" customBuiltin="true"/>
    <cellStyle name="Обычный 4 2 2 3 4 11" xfId="0" builtinId="53" customBuiltin="true"/>
    <cellStyle name="Обычный 4 2 2 3 4 12" xfId="0" builtinId="53" customBuiltin="true"/>
    <cellStyle name="Обычный 4 2 2 3 4 13" xfId="0" builtinId="53" customBuiltin="true"/>
    <cellStyle name="Обычный 4 2 2 3 4 2" xfId="0" builtinId="53" customBuiltin="true"/>
    <cellStyle name="Обычный 4 2 2 3 4 2 2" xfId="0" builtinId="53" customBuiltin="true"/>
    <cellStyle name="Обычный 4 2 2 3 4 2 3" xfId="0" builtinId="53" customBuiltin="true"/>
    <cellStyle name="Обычный 4 2 2 3 4 2 4" xfId="0" builtinId="53" customBuiltin="true"/>
    <cellStyle name="Обычный 4 2 2 3 4 2 5" xfId="0" builtinId="53" customBuiltin="true"/>
    <cellStyle name="Обычный 4 2 2 3 4 2 6" xfId="0" builtinId="53" customBuiltin="true"/>
    <cellStyle name="Обычный 4 2 2 3 4 3" xfId="0" builtinId="53" customBuiltin="true"/>
    <cellStyle name="Обычный 4 2 2 3 4 3 2" xfId="0" builtinId="53" customBuiltin="true"/>
    <cellStyle name="Обычный 4 2 2 3 4 3 3" xfId="0" builtinId="53" customBuiltin="true"/>
    <cellStyle name="Обычный 4 2 2 3 4 3 4" xfId="0" builtinId="53" customBuiltin="true"/>
    <cellStyle name="Обычный 4 2 2 3 4 3 5" xfId="0" builtinId="53" customBuiltin="true"/>
    <cellStyle name="Обычный 4 2 2 3 4 3 6" xfId="0" builtinId="53" customBuiltin="true"/>
    <cellStyle name="Обычный 4 2 2 3 4 4" xfId="0" builtinId="53" customBuiltin="true"/>
    <cellStyle name="Обычный 4 2 2 3 4 4 2" xfId="0" builtinId="53" customBuiltin="true"/>
    <cellStyle name="Обычный 4 2 2 3 4 4 3" xfId="0" builtinId="53" customBuiltin="true"/>
    <cellStyle name="Обычный 4 2 2 3 4 4 4" xfId="0" builtinId="53" customBuiltin="true"/>
    <cellStyle name="Обычный 4 2 2 3 4 4 5" xfId="0" builtinId="53" customBuiltin="true"/>
    <cellStyle name="Обычный 4 2 2 3 4 4 6" xfId="0" builtinId="53" customBuiltin="true"/>
    <cellStyle name="Обычный 4 2 2 3 4 5" xfId="0" builtinId="53" customBuiltin="true"/>
    <cellStyle name="Обычный 4 2 2 3 4 5 2" xfId="0" builtinId="53" customBuiltin="true"/>
    <cellStyle name="Обычный 4 2 2 3 4 5 3" xfId="0" builtinId="53" customBuiltin="true"/>
    <cellStyle name="Обычный 4 2 2 3 4 5 4" xfId="0" builtinId="53" customBuiltin="true"/>
    <cellStyle name="Обычный 4 2 2 3 4 5 5" xfId="0" builtinId="53" customBuiltin="true"/>
    <cellStyle name="Обычный 4 2 2 3 4 5 6" xfId="0" builtinId="53" customBuiltin="true"/>
    <cellStyle name="Обычный 4 2 2 3 4 6" xfId="0" builtinId="53" customBuiltin="true"/>
    <cellStyle name="Обычный 4 2 2 3 4 6 2" xfId="0" builtinId="53" customBuiltin="true"/>
    <cellStyle name="Обычный 4 2 2 3 4 6 3" xfId="0" builtinId="53" customBuiltin="true"/>
    <cellStyle name="Обычный 4 2 2 3 4 6 4" xfId="0" builtinId="53" customBuiltin="true"/>
    <cellStyle name="Обычный 4 2 2 3 4 6 5" xfId="0" builtinId="53" customBuiltin="true"/>
    <cellStyle name="Обычный 4 2 2 3 4 6 6" xfId="0" builtinId="53" customBuiltin="true"/>
    <cellStyle name="Обычный 4 2 2 3 4 7" xfId="0" builtinId="53" customBuiltin="true"/>
    <cellStyle name="Обычный 4 2 2 3 4 7 2" xfId="0" builtinId="53" customBuiltin="true"/>
    <cellStyle name="Обычный 4 2 2 3 4 7 3" xfId="0" builtinId="53" customBuiltin="true"/>
    <cellStyle name="Обычный 4 2 2 3 4 7 4" xfId="0" builtinId="53" customBuiltin="true"/>
    <cellStyle name="Обычный 4 2 2 3 4 7 5" xfId="0" builtinId="53" customBuiltin="true"/>
    <cellStyle name="Обычный 4 2 2 3 4 7 6" xfId="0" builtinId="53" customBuiltin="true"/>
    <cellStyle name="Обычный 4 2 2 3 4 8" xfId="0" builtinId="53" customBuiltin="true"/>
    <cellStyle name="Обычный 4 2 2 3 4 8 2" xfId="0" builtinId="53" customBuiltin="true"/>
    <cellStyle name="Обычный 4 2 2 3 4 8 3" xfId="0" builtinId="53" customBuiltin="true"/>
    <cellStyle name="Обычный 4 2 2 3 4 8 4" xfId="0" builtinId="53" customBuiltin="true"/>
    <cellStyle name="Обычный 4 2 2 3 4 8 5" xfId="0" builtinId="53" customBuiltin="true"/>
    <cellStyle name="Обычный 4 2 2 3 4 8 6" xfId="0" builtinId="53" customBuiltin="true"/>
    <cellStyle name="Обычный 4 2 2 3 4 9" xfId="0" builtinId="53" customBuiltin="true"/>
    <cellStyle name="Обычный 4 2 2 3 5" xfId="0" builtinId="53" customBuiltin="true"/>
    <cellStyle name="Обычный 4 2 2 3 5 10" xfId="0" builtinId="53" customBuiltin="true"/>
    <cellStyle name="Обычный 4 2 2 3 5 11" xfId="0" builtinId="53" customBuiltin="true"/>
    <cellStyle name="Обычный 4 2 2 3 5 12" xfId="0" builtinId="53" customBuiltin="true"/>
    <cellStyle name="Обычный 4 2 2 3 5 13" xfId="0" builtinId="53" customBuiltin="true"/>
    <cellStyle name="Обычный 4 2 2 3 5 2" xfId="0" builtinId="53" customBuiltin="true"/>
    <cellStyle name="Обычный 4 2 2 3 5 2 2" xfId="0" builtinId="53" customBuiltin="true"/>
    <cellStyle name="Обычный 4 2 2 3 5 2 3" xfId="0" builtinId="53" customBuiltin="true"/>
    <cellStyle name="Обычный 4 2 2 3 5 2 4" xfId="0" builtinId="53" customBuiltin="true"/>
    <cellStyle name="Обычный 4 2 2 3 5 2 5" xfId="0" builtinId="53" customBuiltin="true"/>
    <cellStyle name="Обычный 4 2 2 3 5 2 6" xfId="0" builtinId="53" customBuiltin="true"/>
    <cellStyle name="Обычный 4 2 2 3 5 3" xfId="0" builtinId="53" customBuiltin="true"/>
    <cellStyle name="Обычный 4 2 2 3 5 3 2" xfId="0" builtinId="53" customBuiltin="true"/>
    <cellStyle name="Обычный 4 2 2 3 5 3 3" xfId="0" builtinId="53" customBuiltin="true"/>
    <cellStyle name="Обычный 4 2 2 3 5 3 4" xfId="0" builtinId="53" customBuiltin="true"/>
    <cellStyle name="Обычный 4 2 2 3 5 3 5" xfId="0" builtinId="53" customBuiltin="true"/>
    <cellStyle name="Обычный 4 2 2 3 5 3 6" xfId="0" builtinId="53" customBuiltin="true"/>
    <cellStyle name="Обычный 4 2 2 3 5 4" xfId="0" builtinId="53" customBuiltin="true"/>
    <cellStyle name="Обычный 4 2 2 3 5 4 2" xfId="0" builtinId="53" customBuiltin="true"/>
    <cellStyle name="Обычный 4 2 2 3 5 4 3" xfId="0" builtinId="53" customBuiltin="true"/>
    <cellStyle name="Обычный 4 2 2 3 5 4 4" xfId="0" builtinId="53" customBuiltin="true"/>
    <cellStyle name="Обычный 4 2 2 3 5 4 5" xfId="0" builtinId="53" customBuiltin="true"/>
    <cellStyle name="Обычный 4 2 2 3 5 4 6" xfId="0" builtinId="53" customBuiltin="true"/>
    <cellStyle name="Обычный 4 2 2 3 5 5" xfId="0" builtinId="53" customBuiltin="true"/>
    <cellStyle name="Обычный 4 2 2 3 5 5 2" xfId="0" builtinId="53" customBuiltin="true"/>
    <cellStyle name="Обычный 4 2 2 3 5 5 3" xfId="0" builtinId="53" customBuiltin="true"/>
    <cellStyle name="Обычный 4 2 2 3 5 5 4" xfId="0" builtinId="53" customBuiltin="true"/>
    <cellStyle name="Обычный 4 2 2 3 5 5 5" xfId="0" builtinId="53" customBuiltin="true"/>
    <cellStyle name="Обычный 4 2 2 3 5 5 6" xfId="0" builtinId="53" customBuiltin="true"/>
    <cellStyle name="Обычный 4 2 2 3 5 6" xfId="0" builtinId="53" customBuiltin="true"/>
    <cellStyle name="Обычный 4 2 2 3 5 6 2" xfId="0" builtinId="53" customBuiltin="true"/>
    <cellStyle name="Обычный 4 2 2 3 5 6 3" xfId="0" builtinId="53" customBuiltin="true"/>
    <cellStyle name="Обычный 4 2 2 3 5 6 4" xfId="0" builtinId="53" customBuiltin="true"/>
    <cellStyle name="Обычный 4 2 2 3 5 6 5" xfId="0" builtinId="53" customBuiltin="true"/>
    <cellStyle name="Обычный 4 2 2 3 5 6 6" xfId="0" builtinId="53" customBuiltin="true"/>
    <cellStyle name="Обычный 4 2 2 3 5 7" xfId="0" builtinId="53" customBuiltin="true"/>
    <cellStyle name="Обычный 4 2 2 3 5 7 2" xfId="0" builtinId="53" customBuiltin="true"/>
    <cellStyle name="Обычный 4 2 2 3 5 7 3" xfId="0" builtinId="53" customBuiltin="true"/>
    <cellStyle name="Обычный 4 2 2 3 5 7 4" xfId="0" builtinId="53" customBuiltin="true"/>
    <cellStyle name="Обычный 4 2 2 3 5 7 5" xfId="0" builtinId="53" customBuiltin="true"/>
    <cellStyle name="Обычный 4 2 2 3 5 7 6" xfId="0" builtinId="53" customBuiltin="true"/>
    <cellStyle name="Обычный 4 2 2 3 5 8" xfId="0" builtinId="53" customBuiltin="true"/>
    <cellStyle name="Обычный 4 2 2 3 5 8 2" xfId="0" builtinId="53" customBuiltin="true"/>
    <cellStyle name="Обычный 4 2 2 3 5 8 3" xfId="0" builtinId="53" customBuiltin="true"/>
    <cellStyle name="Обычный 4 2 2 3 5 8 4" xfId="0" builtinId="53" customBuiltin="true"/>
    <cellStyle name="Обычный 4 2 2 3 5 8 5" xfId="0" builtinId="53" customBuiltin="true"/>
    <cellStyle name="Обычный 4 2 2 3 5 8 6" xfId="0" builtinId="53" customBuiltin="true"/>
    <cellStyle name="Обычный 4 2 2 3 5 9" xfId="0" builtinId="53" customBuiltin="true"/>
    <cellStyle name="Обычный 4 2 2 3 6" xfId="0" builtinId="53" customBuiltin="true"/>
    <cellStyle name="Обычный 4 2 2 3 6 10" xfId="0" builtinId="53" customBuiltin="true"/>
    <cellStyle name="Обычный 4 2 2 3 6 11" xfId="0" builtinId="53" customBuiltin="true"/>
    <cellStyle name="Обычный 4 2 2 3 6 12" xfId="0" builtinId="53" customBuiltin="true"/>
    <cellStyle name="Обычный 4 2 2 3 6 13" xfId="0" builtinId="53" customBuiltin="true"/>
    <cellStyle name="Обычный 4 2 2 3 6 2" xfId="0" builtinId="53" customBuiltin="true"/>
    <cellStyle name="Обычный 4 2 2 3 6 2 2" xfId="0" builtinId="53" customBuiltin="true"/>
    <cellStyle name="Обычный 4 2 2 3 6 2 3" xfId="0" builtinId="53" customBuiltin="true"/>
    <cellStyle name="Обычный 4 2 2 3 6 2 4" xfId="0" builtinId="53" customBuiltin="true"/>
    <cellStyle name="Обычный 4 2 2 3 6 2 5" xfId="0" builtinId="53" customBuiltin="true"/>
    <cellStyle name="Обычный 4 2 2 3 6 2 6" xfId="0" builtinId="53" customBuiltin="true"/>
    <cellStyle name="Обычный 4 2 2 3 6 3" xfId="0" builtinId="53" customBuiltin="true"/>
    <cellStyle name="Обычный 4 2 2 3 6 3 2" xfId="0" builtinId="53" customBuiltin="true"/>
    <cellStyle name="Обычный 4 2 2 3 6 3 3" xfId="0" builtinId="53" customBuiltin="true"/>
    <cellStyle name="Обычный 4 2 2 3 6 3 4" xfId="0" builtinId="53" customBuiltin="true"/>
    <cellStyle name="Обычный 4 2 2 3 6 3 5" xfId="0" builtinId="53" customBuiltin="true"/>
    <cellStyle name="Обычный 4 2 2 3 6 3 6" xfId="0" builtinId="53" customBuiltin="true"/>
    <cellStyle name="Обычный 4 2 2 3 6 4" xfId="0" builtinId="53" customBuiltin="true"/>
    <cellStyle name="Обычный 4 2 2 3 6 4 2" xfId="0" builtinId="53" customBuiltin="true"/>
    <cellStyle name="Обычный 4 2 2 3 6 4 3" xfId="0" builtinId="53" customBuiltin="true"/>
    <cellStyle name="Обычный 4 2 2 3 6 4 4" xfId="0" builtinId="53" customBuiltin="true"/>
    <cellStyle name="Обычный 4 2 2 3 6 4 5" xfId="0" builtinId="53" customBuiltin="true"/>
    <cellStyle name="Обычный 4 2 2 3 6 4 6" xfId="0" builtinId="53" customBuiltin="true"/>
    <cellStyle name="Обычный 4 2 2 3 6 5" xfId="0" builtinId="53" customBuiltin="true"/>
    <cellStyle name="Обычный 4 2 2 3 6 5 2" xfId="0" builtinId="53" customBuiltin="true"/>
    <cellStyle name="Обычный 4 2 2 3 6 5 3" xfId="0" builtinId="53" customBuiltin="true"/>
    <cellStyle name="Обычный 4 2 2 3 6 5 4" xfId="0" builtinId="53" customBuiltin="true"/>
    <cellStyle name="Обычный 4 2 2 3 6 5 5" xfId="0" builtinId="53" customBuiltin="true"/>
    <cellStyle name="Обычный 4 2 2 3 6 5 6" xfId="0" builtinId="53" customBuiltin="true"/>
    <cellStyle name="Обычный 4 2 2 3 6 6" xfId="0" builtinId="53" customBuiltin="true"/>
    <cellStyle name="Обычный 4 2 2 3 6 6 2" xfId="0" builtinId="53" customBuiltin="true"/>
    <cellStyle name="Обычный 4 2 2 3 6 6 3" xfId="0" builtinId="53" customBuiltin="true"/>
    <cellStyle name="Обычный 4 2 2 3 6 6 4" xfId="0" builtinId="53" customBuiltin="true"/>
    <cellStyle name="Обычный 4 2 2 3 6 6 5" xfId="0" builtinId="53" customBuiltin="true"/>
    <cellStyle name="Обычный 4 2 2 3 6 6 6" xfId="0" builtinId="53" customBuiltin="true"/>
    <cellStyle name="Обычный 4 2 2 3 6 7" xfId="0" builtinId="53" customBuiltin="true"/>
    <cellStyle name="Обычный 4 2 2 3 6 7 2" xfId="0" builtinId="53" customBuiltin="true"/>
    <cellStyle name="Обычный 4 2 2 3 6 7 3" xfId="0" builtinId="53" customBuiltin="true"/>
    <cellStyle name="Обычный 4 2 2 3 6 7 4" xfId="0" builtinId="53" customBuiltin="true"/>
    <cellStyle name="Обычный 4 2 2 3 6 7 5" xfId="0" builtinId="53" customBuiltin="true"/>
    <cellStyle name="Обычный 4 2 2 3 6 7 6" xfId="0" builtinId="53" customBuiltin="true"/>
    <cellStyle name="Обычный 4 2 2 3 6 8" xfId="0" builtinId="53" customBuiltin="true"/>
    <cellStyle name="Обычный 4 2 2 3 6 8 2" xfId="0" builtinId="53" customBuiltin="true"/>
    <cellStyle name="Обычный 4 2 2 3 6 8 3" xfId="0" builtinId="53" customBuiltin="true"/>
    <cellStyle name="Обычный 4 2 2 3 6 8 4" xfId="0" builtinId="53" customBuiltin="true"/>
    <cellStyle name="Обычный 4 2 2 3 6 8 5" xfId="0" builtinId="53" customBuiltin="true"/>
    <cellStyle name="Обычный 4 2 2 3 6 8 6" xfId="0" builtinId="53" customBuiltin="true"/>
    <cellStyle name="Обычный 4 2 2 3 6 9" xfId="0" builtinId="53" customBuiltin="true"/>
    <cellStyle name="Обычный 4 2 2 3 7" xfId="0" builtinId="53" customBuiltin="true"/>
    <cellStyle name="Обычный 4 2 2 3 7 10" xfId="0" builtinId="53" customBuiltin="true"/>
    <cellStyle name="Обычный 4 2 2 3 7 11" xfId="0" builtinId="53" customBuiltin="true"/>
    <cellStyle name="Обычный 4 2 2 3 7 12" xfId="0" builtinId="53" customBuiltin="true"/>
    <cellStyle name="Обычный 4 2 2 3 7 13" xfId="0" builtinId="53" customBuiltin="true"/>
    <cellStyle name="Обычный 4 2 2 3 7 2" xfId="0" builtinId="53" customBuiltin="true"/>
    <cellStyle name="Обычный 4 2 2 3 7 2 2" xfId="0" builtinId="53" customBuiltin="true"/>
    <cellStyle name="Обычный 4 2 2 3 7 2 3" xfId="0" builtinId="53" customBuiltin="true"/>
    <cellStyle name="Обычный 4 2 2 3 7 2 4" xfId="0" builtinId="53" customBuiltin="true"/>
    <cellStyle name="Обычный 4 2 2 3 7 2 5" xfId="0" builtinId="53" customBuiltin="true"/>
    <cellStyle name="Обычный 4 2 2 3 7 2 6" xfId="0" builtinId="53" customBuiltin="true"/>
    <cellStyle name="Обычный 4 2 2 3 7 3" xfId="0" builtinId="53" customBuiltin="true"/>
    <cellStyle name="Обычный 4 2 2 3 7 3 2" xfId="0" builtinId="53" customBuiltin="true"/>
    <cellStyle name="Обычный 4 2 2 3 7 3 3" xfId="0" builtinId="53" customBuiltin="true"/>
    <cellStyle name="Обычный 4 2 2 3 7 3 4" xfId="0" builtinId="53" customBuiltin="true"/>
    <cellStyle name="Обычный 4 2 2 3 7 3 5" xfId="0" builtinId="53" customBuiltin="true"/>
    <cellStyle name="Обычный 4 2 2 3 7 3 6" xfId="0" builtinId="53" customBuiltin="true"/>
    <cellStyle name="Обычный 4 2 2 3 7 4" xfId="0" builtinId="53" customBuiltin="true"/>
    <cellStyle name="Обычный 4 2 2 3 7 4 2" xfId="0" builtinId="53" customBuiltin="true"/>
    <cellStyle name="Обычный 4 2 2 3 7 4 3" xfId="0" builtinId="53" customBuiltin="true"/>
    <cellStyle name="Обычный 4 2 2 3 7 4 4" xfId="0" builtinId="53" customBuiltin="true"/>
    <cellStyle name="Обычный 4 2 2 3 7 4 5" xfId="0" builtinId="53" customBuiltin="true"/>
    <cellStyle name="Обычный 4 2 2 3 7 4 6" xfId="0" builtinId="53" customBuiltin="true"/>
    <cellStyle name="Обычный 4 2 2 3 7 5" xfId="0" builtinId="53" customBuiltin="true"/>
    <cellStyle name="Обычный 4 2 2 3 7 5 2" xfId="0" builtinId="53" customBuiltin="true"/>
    <cellStyle name="Обычный 4 2 2 3 7 5 3" xfId="0" builtinId="53" customBuiltin="true"/>
    <cellStyle name="Обычный 4 2 2 3 7 5 4" xfId="0" builtinId="53" customBuiltin="true"/>
    <cellStyle name="Обычный 4 2 2 3 7 5 5" xfId="0" builtinId="53" customBuiltin="true"/>
    <cellStyle name="Обычный 4 2 2 3 7 5 6" xfId="0" builtinId="53" customBuiltin="true"/>
    <cellStyle name="Обычный 4 2 2 3 7 6" xfId="0" builtinId="53" customBuiltin="true"/>
    <cellStyle name="Обычный 4 2 2 3 7 6 2" xfId="0" builtinId="53" customBuiltin="true"/>
    <cellStyle name="Обычный 4 2 2 3 7 6 3" xfId="0" builtinId="53" customBuiltin="true"/>
    <cellStyle name="Обычный 4 2 2 3 7 6 4" xfId="0" builtinId="53" customBuiltin="true"/>
    <cellStyle name="Обычный 4 2 2 3 7 6 5" xfId="0" builtinId="53" customBuiltin="true"/>
    <cellStyle name="Обычный 4 2 2 3 7 6 6" xfId="0" builtinId="53" customBuiltin="true"/>
    <cellStyle name="Обычный 4 2 2 3 7 7" xfId="0" builtinId="53" customBuiltin="true"/>
    <cellStyle name="Обычный 4 2 2 3 7 7 2" xfId="0" builtinId="53" customBuiltin="true"/>
    <cellStyle name="Обычный 4 2 2 3 7 7 3" xfId="0" builtinId="53" customBuiltin="true"/>
    <cellStyle name="Обычный 4 2 2 3 7 7 4" xfId="0" builtinId="53" customBuiltin="true"/>
    <cellStyle name="Обычный 4 2 2 3 7 7 5" xfId="0" builtinId="53" customBuiltin="true"/>
    <cellStyle name="Обычный 4 2 2 3 7 7 6" xfId="0" builtinId="53" customBuiltin="true"/>
    <cellStyle name="Обычный 4 2 2 3 7 8" xfId="0" builtinId="53" customBuiltin="true"/>
    <cellStyle name="Обычный 4 2 2 3 7 8 2" xfId="0" builtinId="53" customBuiltin="true"/>
    <cellStyle name="Обычный 4 2 2 3 7 8 3" xfId="0" builtinId="53" customBuiltin="true"/>
    <cellStyle name="Обычный 4 2 2 3 7 8 4" xfId="0" builtinId="53" customBuiltin="true"/>
    <cellStyle name="Обычный 4 2 2 3 7 8 5" xfId="0" builtinId="53" customBuiltin="true"/>
    <cellStyle name="Обычный 4 2 2 3 7 8 6" xfId="0" builtinId="53" customBuiltin="true"/>
    <cellStyle name="Обычный 4 2 2 3 7 9" xfId="0" builtinId="53" customBuiltin="true"/>
    <cellStyle name="Обычный 4 2 2 3 8" xfId="0" builtinId="53" customBuiltin="true"/>
    <cellStyle name="Обычный 4 2 2 3 8 10" xfId="0" builtinId="53" customBuiltin="true"/>
    <cellStyle name="Обычный 4 2 2 3 8 11" xfId="0" builtinId="53" customBuiltin="true"/>
    <cellStyle name="Обычный 4 2 2 3 8 12" xfId="0" builtinId="53" customBuiltin="true"/>
    <cellStyle name="Обычный 4 2 2 3 8 13" xfId="0" builtinId="53" customBuiltin="true"/>
    <cellStyle name="Обычный 4 2 2 3 8 2" xfId="0" builtinId="53" customBuiltin="true"/>
    <cellStyle name="Обычный 4 2 2 3 8 2 2" xfId="0" builtinId="53" customBuiltin="true"/>
    <cellStyle name="Обычный 4 2 2 3 8 2 3" xfId="0" builtinId="53" customBuiltin="true"/>
    <cellStyle name="Обычный 4 2 2 3 8 2 4" xfId="0" builtinId="53" customBuiltin="true"/>
    <cellStyle name="Обычный 4 2 2 3 8 2 5" xfId="0" builtinId="53" customBuiltin="true"/>
    <cellStyle name="Обычный 4 2 2 3 8 2 6" xfId="0" builtinId="53" customBuiltin="true"/>
    <cellStyle name="Обычный 4 2 2 3 8 3" xfId="0" builtinId="53" customBuiltin="true"/>
    <cellStyle name="Обычный 4 2 2 3 8 3 2" xfId="0" builtinId="53" customBuiltin="true"/>
    <cellStyle name="Обычный 4 2 2 3 8 3 3" xfId="0" builtinId="53" customBuiltin="true"/>
    <cellStyle name="Обычный 4 2 2 3 8 3 4" xfId="0" builtinId="53" customBuiltin="true"/>
    <cellStyle name="Обычный 4 2 2 3 8 3 5" xfId="0" builtinId="53" customBuiltin="true"/>
    <cellStyle name="Обычный 4 2 2 3 8 3 6" xfId="0" builtinId="53" customBuiltin="true"/>
    <cellStyle name="Обычный 4 2 2 3 8 4" xfId="0" builtinId="53" customBuiltin="true"/>
    <cellStyle name="Обычный 4 2 2 3 8 4 2" xfId="0" builtinId="53" customBuiltin="true"/>
    <cellStyle name="Обычный 4 2 2 3 8 4 3" xfId="0" builtinId="53" customBuiltin="true"/>
    <cellStyle name="Обычный 4 2 2 3 8 4 4" xfId="0" builtinId="53" customBuiltin="true"/>
    <cellStyle name="Обычный 4 2 2 3 8 4 5" xfId="0" builtinId="53" customBuiltin="true"/>
    <cellStyle name="Обычный 4 2 2 3 8 4 6" xfId="0" builtinId="53" customBuiltin="true"/>
    <cellStyle name="Обычный 4 2 2 3 8 5" xfId="0" builtinId="53" customBuiltin="true"/>
    <cellStyle name="Обычный 4 2 2 3 8 5 2" xfId="0" builtinId="53" customBuiltin="true"/>
    <cellStyle name="Обычный 4 2 2 3 8 5 3" xfId="0" builtinId="53" customBuiltin="true"/>
    <cellStyle name="Обычный 4 2 2 3 8 5 4" xfId="0" builtinId="53" customBuiltin="true"/>
    <cellStyle name="Обычный 4 2 2 3 8 5 5" xfId="0" builtinId="53" customBuiltin="true"/>
    <cellStyle name="Обычный 4 2 2 3 8 5 6" xfId="0" builtinId="53" customBuiltin="true"/>
    <cellStyle name="Обычный 4 2 2 3 8 6" xfId="0" builtinId="53" customBuiltin="true"/>
    <cellStyle name="Обычный 4 2 2 3 8 6 2" xfId="0" builtinId="53" customBuiltin="true"/>
    <cellStyle name="Обычный 4 2 2 3 8 6 3" xfId="0" builtinId="53" customBuiltin="true"/>
    <cellStyle name="Обычный 4 2 2 3 8 6 4" xfId="0" builtinId="53" customBuiltin="true"/>
    <cellStyle name="Обычный 4 2 2 3 8 6 5" xfId="0" builtinId="53" customBuiltin="true"/>
    <cellStyle name="Обычный 4 2 2 3 8 6 6" xfId="0" builtinId="53" customBuiltin="true"/>
    <cellStyle name="Обычный 4 2 2 3 8 7" xfId="0" builtinId="53" customBuiltin="true"/>
    <cellStyle name="Обычный 4 2 2 3 8 7 2" xfId="0" builtinId="53" customBuiltin="true"/>
    <cellStyle name="Обычный 4 2 2 3 8 7 3" xfId="0" builtinId="53" customBuiltin="true"/>
    <cellStyle name="Обычный 4 2 2 3 8 7 4" xfId="0" builtinId="53" customBuiltin="true"/>
    <cellStyle name="Обычный 4 2 2 3 8 7 5" xfId="0" builtinId="53" customBuiltin="true"/>
    <cellStyle name="Обычный 4 2 2 3 8 7 6" xfId="0" builtinId="53" customBuiltin="true"/>
    <cellStyle name="Обычный 4 2 2 3 8 8" xfId="0" builtinId="53" customBuiltin="true"/>
    <cellStyle name="Обычный 4 2 2 3 8 8 2" xfId="0" builtinId="53" customBuiltin="true"/>
    <cellStyle name="Обычный 4 2 2 3 8 8 3" xfId="0" builtinId="53" customBuiltin="true"/>
    <cellStyle name="Обычный 4 2 2 3 8 8 4" xfId="0" builtinId="53" customBuiltin="true"/>
    <cellStyle name="Обычный 4 2 2 3 8 8 5" xfId="0" builtinId="53" customBuiltin="true"/>
    <cellStyle name="Обычный 4 2 2 3 8 8 6" xfId="0" builtinId="53" customBuiltin="true"/>
    <cellStyle name="Обычный 4 2 2 3 8 9" xfId="0" builtinId="53" customBuiltin="true"/>
    <cellStyle name="Обычный 4 2 2 3 9" xfId="0" builtinId="53" customBuiltin="true"/>
    <cellStyle name="Обычный 4 2 2 3 9 2" xfId="0" builtinId="53" customBuiltin="true"/>
    <cellStyle name="Обычный 4 2 2 3 9 3" xfId="0" builtinId="53" customBuiltin="true"/>
    <cellStyle name="Обычный 4 2 2 3 9 4" xfId="0" builtinId="53" customBuiltin="true"/>
    <cellStyle name="Обычный 4 2 2 3 9 5" xfId="0" builtinId="53" customBuiltin="true"/>
    <cellStyle name="Обычный 4 2 2 3 9 6" xfId="0" builtinId="53" customBuiltin="true"/>
    <cellStyle name="Обычный 4 2 2 4" xfId="0" builtinId="53" customBuiltin="true"/>
    <cellStyle name="Обычный 4 2 2 4 10" xfId="0" builtinId="53" customBuiltin="true"/>
    <cellStyle name="Обычный 4 2 2 4 10 2" xfId="0" builtinId="53" customBuiltin="true"/>
    <cellStyle name="Обычный 4 2 2 4 10 3" xfId="0" builtinId="53" customBuiltin="true"/>
    <cellStyle name="Обычный 4 2 2 4 10 4" xfId="0" builtinId="53" customBuiltin="true"/>
    <cellStyle name="Обычный 4 2 2 4 10 5" xfId="0" builtinId="53" customBuiltin="true"/>
    <cellStyle name="Обычный 4 2 2 4 10 6" xfId="0" builtinId="53" customBuiltin="true"/>
    <cellStyle name="Обычный 4 2 2 4 11" xfId="0" builtinId="53" customBuiltin="true"/>
    <cellStyle name="Обычный 4 2 2 4 11 2" xfId="0" builtinId="53" customBuiltin="true"/>
    <cellStyle name="Обычный 4 2 2 4 11 3" xfId="0" builtinId="53" customBuiltin="true"/>
    <cellStyle name="Обычный 4 2 2 4 11 4" xfId="0" builtinId="53" customBuiltin="true"/>
    <cellStyle name="Обычный 4 2 2 4 11 5" xfId="0" builtinId="53" customBuiltin="true"/>
    <cellStyle name="Обычный 4 2 2 4 11 6" xfId="0" builtinId="53" customBuiltin="true"/>
    <cellStyle name="Обычный 4 2 2 4 12" xfId="0" builtinId="53" customBuiltin="true"/>
    <cellStyle name="Обычный 4 2 2 4 12 2" xfId="0" builtinId="53" customBuiltin="true"/>
    <cellStyle name="Обычный 4 2 2 4 12 3" xfId="0" builtinId="53" customBuiltin="true"/>
    <cellStyle name="Обычный 4 2 2 4 12 4" xfId="0" builtinId="53" customBuiltin="true"/>
    <cellStyle name="Обычный 4 2 2 4 12 5" xfId="0" builtinId="53" customBuiltin="true"/>
    <cellStyle name="Обычный 4 2 2 4 12 6" xfId="0" builtinId="53" customBuiltin="true"/>
    <cellStyle name="Обычный 4 2 2 4 13" xfId="0" builtinId="53" customBuiltin="true"/>
    <cellStyle name="Обычный 4 2 2 4 13 2" xfId="0" builtinId="53" customBuiltin="true"/>
    <cellStyle name="Обычный 4 2 2 4 13 3" xfId="0" builtinId="53" customBuiltin="true"/>
    <cellStyle name="Обычный 4 2 2 4 13 4" xfId="0" builtinId="53" customBuiltin="true"/>
    <cellStyle name="Обычный 4 2 2 4 13 5" xfId="0" builtinId="53" customBuiltin="true"/>
    <cellStyle name="Обычный 4 2 2 4 13 6" xfId="0" builtinId="53" customBuiltin="true"/>
    <cellStyle name="Обычный 4 2 2 4 14" xfId="0" builtinId="53" customBuiltin="true"/>
    <cellStyle name="Обычный 4 2 2 4 14 2" xfId="0" builtinId="53" customBuiltin="true"/>
    <cellStyle name="Обычный 4 2 2 4 14 3" xfId="0" builtinId="53" customBuiltin="true"/>
    <cellStyle name="Обычный 4 2 2 4 14 4" xfId="0" builtinId="53" customBuiltin="true"/>
    <cellStyle name="Обычный 4 2 2 4 14 5" xfId="0" builtinId="53" customBuiltin="true"/>
    <cellStyle name="Обычный 4 2 2 4 14 6" xfId="0" builtinId="53" customBuiltin="true"/>
    <cellStyle name="Обычный 4 2 2 4 15" xfId="0" builtinId="53" customBuiltin="true"/>
    <cellStyle name="Обычный 4 2 2 4 15 2" xfId="0" builtinId="53" customBuiltin="true"/>
    <cellStyle name="Обычный 4 2 2 4 15 3" xfId="0" builtinId="53" customBuiltin="true"/>
    <cellStyle name="Обычный 4 2 2 4 15 4" xfId="0" builtinId="53" customBuiltin="true"/>
    <cellStyle name="Обычный 4 2 2 4 15 5" xfId="0" builtinId="53" customBuiltin="true"/>
    <cellStyle name="Обычный 4 2 2 4 15 6" xfId="0" builtinId="53" customBuiltin="true"/>
    <cellStyle name="Обычный 4 2 2 4 16" xfId="0" builtinId="53" customBuiltin="true"/>
    <cellStyle name="Обычный 4 2 2 4 17" xfId="0" builtinId="53" customBuiltin="true"/>
    <cellStyle name="Обычный 4 2 2 4 18" xfId="0" builtinId="53" customBuiltin="true"/>
    <cellStyle name="Обычный 4 2 2 4 19" xfId="0" builtinId="53" customBuiltin="true"/>
    <cellStyle name="Обычный 4 2 2 4 2" xfId="0" builtinId="53" customBuiltin="true"/>
    <cellStyle name="Обычный 4 2 2 4 2 10" xfId="0" builtinId="53" customBuiltin="true"/>
    <cellStyle name="Обычный 4 2 2 4 2 11" xfId="0" builtinId="53" customBuiltin="true"/>
    <cellStyle name="Обычный 4 2 2 4 2 12" xfId="0" builtinId="53" customBuiltin="true"/>
    <cellStyle name="Обычный 4 2 2 4 2 13" xfId="0" builtinId="53" customBuiltin="true"/>
    <cellStyle name="Обычный 4 2 2 4 2 2" xfId="0" builtinId="53" customBuiltin="true"/>
    <cellStyle name="Обычный 4 2 2 4 2 2 2" xfId="0" builtinId="53" customBuiltin="true"/>
    <cellStyle name="Обычный 4 2 2 4 2 2 3" xfId="0" builtinId="53" customBuiltin="true"/>
    <cellStyle name="Обычный 4 2 2 4 2 2 4" xfId="0" builtinId="53" customBuiltin="true"/>
    <cellStyle name="Обычный 4 2 2 4 2 2 5" xfId="0" builtinId="53" customBuiltin="true"/>
    <cellStyle name="Обычный 4 2 2 4 2 2 6" xfId="0" builtinId="53" customBuiltin="true"/>
    <cellStyle name="Обычный 4 2 2 4 2 3" xfId="0" builtinId="53" customBuiltin="true"/>
    <cellStyle name="Обычный 4 2 2 4 2 3 2" xfId="0" builtinId="53" customBuiltin="true"/>
    <cellStyle name="Обычный 4 2 2 4 2 3 3" xfId="0" builtinId="53" customBuiltin="true"/>
    <cellStyle name="Обычный 4 2 2 4 2 3 4" xfId="0" builtinId="53" customBuiltin="true"/>
    <cellStyle name="Обычный 4 2 2 4 2 3 5" xfId="0" builtinId="53" customBuiltin="true"/>
    <cellStyle name="Обычный 4 2 2 4 2 3 6" xfId="0" builtinId="53" customBuiltin="true"/>
    <cellStyle name="Обычный 4 2 2 4 2 4" xfId="0" builtinId="53" customBuiltin="true"/>
    <cellStyle name="Обычный 4 2 2 4 2 4 2" xfId="0" builtinId="53" customBuiltin="true"/>
    <cellStyle name="Обычный 4 2 2 4 2 4 3" xfId="0" builtinId="53" customBuiltin="true"/>
    <cellStyle name="Обычный 4 2 2 4 2 4 4" xfId="0" builtinId="53" customBuiltin="true"/>
    <cellStyle name="Обычный 4 2 2 4 2 4 5" xfId="0" builtinId="53" customBuiltin="true"/>
    <cellStyle name="Обычный 4 2 2 4 2 4 6" xfId="0" builtinId="53" customBuiltin="true"/>
    <cellStyle name="Обычный 4 2 2 4 2 5" xfId="0" builtinId="53" customBuiltin="true"/>
    <cellStyle name="Обычный 4 2 2 4 2 5 2" xfId="0" builtinId="53" customBuiltin="true"/>
    <cellStyle name="Обычный 4 2 2 4 2 5 3" xfId="0" builtinId="53" customBuiltin="true"/>
    <cellStyle name="Обычный 4 2 2 4 2 5 4" xfId="0" builtinId="53" customBuiltin="true"/>
    <cellStyle name="Обычный 4 2 2 4 2 5 5" xfId="0" builtinId="53" customBuiltin="true"/>
    <cellStyle name="Обычный 4 2 2 4 2 5 6" xfId="0" builtinId="53" customBuiltin="true"/>
    <cellStyle name="Обычный 4 2 2 4 2 6" xfId="0" builtinId="53" customBuiltin="true"/>
    <cellStyle name="Обычный 4 2 2 4 2 6 2" xfId="0" builtinId="53" customBuiltin="true"/>
    <cellStyle name="Обычный 4 2 2 4 2 6 3" xfId="0" builtinId="53" customBuiltin="true"/>
    <cellStyle name="Обычный 4 2 2 4 2 6 4" xfId="0" builtinId="53" customBuiltin="true"/>
    <cellStyle name="Обычный 4 2 2 4 2 6 5" xfId="0" builtinId="53" customBuiltin="true"/>
    <cellStyle name="Обычный 4 2 2 4 2 6 6" xfId="0" builtinId="53" customBuiltin="true"/>
    <cellStyle name="Обычный 4 2 2 4 2 7" xfId="0" builtinId="53" customBuiltin="true"/>
    <cellStyle name="Обычный 4 2 2 4 2 7 2" xfId="0" builtinId="53" customBuiltin="true"/>
    <cellStyle name="Обычный 4 2 2 4 2 7 3" xfId="0" builtinId="53" customBuiltin="true"/>
    <cellStyle name="Обычный 4 2 2 4 2 7 4" xfId="0" builtinId="53" customBuiltin="true"/>
    <cellStyle name="Обычный 4 2 2 4 2 7 5" xfId="0" builtinId="53" customBuiltin="true"/>
    <cellStyle name="Обычный 4 2 2 4 2 7 6" xfId="0" builtinId="53" customBuiltin="true"/>
    <cellStyle name="Обычный 4 2 2 4 2 8" xfId="0" builtinId="53" customBuiltin="true"/>
    <cellStyle name="Обычный 4 2 2 4 2 8 2" xfId="0" builtinId="53" customBuiltin="true"/>
    <cellStyle name="Обычный 4 2 2 4 2 8 3" xfId="0" builtinId="53" customBuiltin="true"/>
    <cellStyle name="Обычный 4 2 2 4 2 8 4" xfId="0" builtinId="53" customBuiltin="true"/>
    <cellStyle name="Обычный 4 2 2 4 2 8 5" xfId="0" builtinId="53" customBuiltin="true"/>
    <cellStyle name="Обычный 4 2 2 4 2 8 6" xfId="0" builtinId="53" customBuiltin="true"/>
    <cellStyle name="Обычный 4 2 2 4 2 9" xfId="0" builtinId="53" customBuiltin="true"/>
    <cellStyle name="Обычный 4 2 2 4 20" xfId="0" builtinId="53" customBuiltin="true"/>
    <cellStyle name="Обычный 4 2 2 4 3" xfId="0" builtinId="53" customBuiltin="true"/>
    <cellStyle name="Обычный 4 2 2 4 3 10" xfId="0" builtinId="53" customBuiltin="true"/>
    <cellStyle name="Обычный 4 2 2 4 3 11" xfId="0" builtinId="53" customBuiltin="true"/>
    <cellStyle name="Обычный 4 2 2 4 3 12" xfId="0" builtinId="53" customBuiltin="true"/>
    <cellStyle name="Обычный 4 2 2 4 3 13" xfId="0" builtinId="53" customBuiltin="true"/>
    <cellStyle name="Обычный 4 2 2 4 3 2" xfId="0" builtinId="53" customBuiltin="true"/>
    <cellStyle name="Обычный 4 2 2 4 3 2 2" xfId="0" builtinId="53" customBuiltin="true"/>
    <cellStyle name="Обычный 4 2 2 4 3 2 3" xfId="0" builtinId="53" customBuiltin="true"/>
    <cellStyle name="Обычный 4 2 2 4 3 2 4" xfId="0" builtinId="53" customBuiltin="true"/>
    <cellStyle name="Обычный 4 2 2 4 3 2 5" xfId="0" builtinId="53" customBuiltin="true"/>
    <cellStyle name="Обычный 4 2 2 4 3 2 6" xfId="0" builtinId="53" customBuiltin="true"/>
    <cellStyle name="Обычный 4 2 2 4 3 3" xfId="0" builtinId="53" customBuiltin="true"/>
    <cellStyle name="Обычный 4 2 2 4 3 3 2" xfId="0" builtinId="53" customBuiltin="true"/>
    <cellStyle name="Обычный 4 2 2 4 3 3 3" xfId="0" builtinId="53" customBuiltin="true"/>
    <cellStyle name="Обычный 4 2 2 4 3 3 4" xfId="0" builtinId="53" customBuiltin="true"/>
    <cellStyle name="Обычный 4 2 2 4 3 3 5" xfId="0" builtinId="53" customBuiltin="true"/>
    <cellStyle name="Обычный 4 2 2 4 3 3 6" xfId="0" builtinId="53" customBuiltin="true"/>
    <cellStyle name="Обычный 4 2 2 4 3 4" xfId="0" builtinId="53" customBuiltin="true"/>
    <cellStyle name="Обычный 4 2 2 4 3 4 2" xfId="0" builtinId="53" customBuiltin="true"/>
    <cellStyle name="Обычный 4 2 2 4 3 4 3" xfId="0" builtinId="53" customBuiltin="true"/>
    <cellStyle name="Обычный 4 2 2 4 3 4 4" xfId="0" builtinId="53" customBuiltin="true"/>
    <cellStyle name="Обычный 4 2 2 4 3 4 5" xfId="0" builtinId="53" customBuiltin="true"/>
    <cellStyle name="Обычный 4 2 2 4 3 4 6" xfId="0" builtinId="53" customBuiltin="true"/>
    <cellStyle name="Обычный 4 2 2 4 3 5" xfId="0" builtinId="53" customBuiltin="true"/>
    <cellStyle name="Обычный 4 2 2 4 3 5 2" xfId="0" builtinId="53" customBuiltin="true"/>
    <cellStyle name="Обычный 4 2 2 4 3 5 3" xfId="0" builtinId="53" customBuiltin="true"/>
    <cellStyle name="Обычный 4 2 2 4 3 5 4" xfId="0" builtinId="53" customBuiltin="true"/>
    <cellStyle name="Обычный 4 2 2 4 3 5 5" xfId="0" builtinId="53" customBuiltin="true"/>
    <cellStyle name="Обычный 4 2 2 4 3 5 6" xfId="0" builtinId="53" customBuiltin="true"/>
    <cellStyle name="Обычный 4 2 2 4 3 6" xfId="0" builtinId="53" customBuiltin="true"/>
    <cellStyle name="Обычный 4 2 2 4 3 6 2" xfId="0" builtinId="53" customBuiltin="true"/>
    <cellStyle name="Обычный 4 2 2 4 3 6 3" xfId="0" builtinId="53" customBuiltin="true"/>
    <cellStyle name="Обычный 4 2 2 4 3 6 4" xfId="0" builtinId="53" customBuiltin="true"/>
    <cellStyle name="Обычный 4 2 2 4 3 6 5" xfId="0" builtinId="53" customBuiltin="true"/>
    <cellStyle name="Обычный 4 2 2 4 3 6 6" xfId="0" builtinId="53" customBuiltin="true"/>
    <cellStyle name="Обычный 4 2 2 4 3 7" xfId="0" builtinId="53" customBuiltin="true"/>
    <cellStyle name="Обычный 4 2 2 4 3 7 2" xfId="0" builtinId="53" customBuiltin="true"/>
    <cellStyle name="Обычный 4 2 2 4 3 7 3" xfId="0" builtinId="53" customBuiltin="true"/>
    <cellStyle name="Обычный 4 2 2 4 3 7 4" xfId="0" builtinId="53" customBuiltin="true"/>
    <cellStyle name="Обычный 4 2 2 4 3 7 5" xfId="0" builtinId="53" customBuiltin="true"/>
    <cellStyle name="Обычный 4 2 2 4 3 7 6" xfId="0" builtinId="53" customBuiltin="true"/>
    <cellStyle name="Обычный 4 2 2 4 3 8" xfId="0" builtinId="53" customBuiltin="true"/>
    <cellStyle name="Обычный 4 2 2 4 3 8 2" xfId="0" builtinId="53" customBuiltin="true"/>
    <cellStyle name="Обычный 4 2 2 4 3 8 3" xfId="0" builtinId="53" customBuiltin="true"/>
    <cellStyle name="Обычный 4 2 2 4 3 8 4" xfId="0" builtinId="53" customBuiltin="true"/>
    <cellStyle name="Обычный 4 2 2 4 3 8 5" xfId="0" builtinId="53" customBuiltin="true"/>
    <cellStyle name="Обычный 4 2 2 4 3 8 6" xfId="0" builtinId="53" customBuiltin="true"/>
    <cellStyle name="Обычный 4 2 2 4 3 9" xfId="0" builtinId="53" customBuiltin="true"/>
    <cellStyle name="Обычный 4 2 2 4 4" xfId="0" builtinId="53" customBuiltin="true"/>
    <cellStyle name="Обычный 4 2 2 4 4 10" xfId="0" builtinId="53" customBuiltin="true"/>
    <cellStyle name="Обычный 4 2 2 4 4 11" xfId="0" builtinId="53" customBuiltin="true"/>
    <cellStyle name="Обычный 4 2 2 4 4 12" xfId="0" builtinId="53" customBuiltin="true"/>
    <cellStyle name="Обычный 4 2 2 4 4 13" xfId="0" builtinId="53" customBuiltin="true"/>
    <cellStyle name="Обычный 4 2 2 4 4 2" xfId="0" builtinId="53" customBuiltin="true"/>
    <cellStyle name="Обычный 4 2 2 4 4 2 2" xfId="0" builtinId="53" customBuiltin="true"/>
    <cellStyle name="Обычный 4 2 2 4 4 2 3" xfId="0" builtinId="53" customBuiltin="true"/>
    <cellStyle name="Обычный 4 2 2 4 4 2 4" xfId="0" builtinId="53" customBuiltin="true"/>
    <cellStyle name="Обычный 4 2 2 4 4 2 5" xfId="0" builtinId="53" customBuiltin="true"/>
    <cellStyle name="Обычный 4 2 2 4 4 2 6" xfId="0" builtinId="53" customBuiltin="true"/>
    <cellStyle name="Обычный 4 2 2 4 4 3" xfId="0" builtinId="53" customBuiltin="true"/>
    <cellStyle name="Обычный 4 2 2 4 4 3 2" xfId="0" builtinId="53" customBuiltin="true"/>
    <cellStyle name="Обычный 4 2 2 4 4 3 3" xfId="0" builtinId="53" customBuiltin="true"/>
    <cellStyle name="Обычный 4 2 2 4 4 3 4" xfId="0" builtinId="53" customBuiltin="true"/>
    <cellStyle name="Обычный 4 2 2 4 4 3 5" xfId="0" builtinId="53" customBuiltin="true"/>
    <cellStyle name="Обычный 4 2 2 4 4 3 6" xfId="0" builtinId="53" customBuiltin="true"/>
    <cellStyle name="Обычный 4 2 2 4 4 4" xfId="0" builtinId="53" customBuiltin="true"/>
    <cellStyle name="Обычный 4 2 2 4 4 4 2" xfId="0" builtinId="53" customBuiltin="true"/>
    <cellStyle name="Обычный 4 2 2 4 4 4 3" xfId="0" builtinId="53" customBuiltin="true"/>
    <cellStyle name="Обычный 4 2 2 4 4 4 4" xfId="0" builtinId="53" customBuiltin="true"/>
    <cellStyle name="Обычный 4 2 2 4 4 4 5" xfId="0" builtinId="53" customBuiltin="true"/>
    <cellStyle name="Обычный 4 2 2 4 4 4 6" xfId="0" builtinId="53" customBuiltin="true"/>
    <cellStyle name="Обычный 4 2 2 4 4 5" xfId="0" builtinId="53" customBuiltin="true"/>
    <cellStyle name="Обычный 4 2 2 4 4 5 2" xfId="0" builtinId="53" customBuiltin="true"/>
    <cellStyle name="Обычный 4 2 2 4 4 5 3" xfId="0" builtinId="53" customBuiltin="true"/>
    <cellStyle name="Обычный 4 2 2 4 4 5 4" xfId="0" builtinId="53" customBuiltin="true"/>
    <cellStyle name="Обычный 4 2 2 4 4 5 5" xfId="0" builtinId="53" customBuiltin="true"/>
    <cellStyle name="Обычный 4 2 2 4 4 5 6" xfId="0" builtinId="53" customBuiltin="true"/>
    <cellStyle name="Обычный 4 2 2 4 4 6" xfId="0" builtinId="53" customBuiltin="true"/>
    <cellStyle name="Обычный 4 2 2 4 4 6 2" xfId="0" builtinId="53" customBuiltin="true"/>
    <cellStyle name="Обычный 4 2 2 4 4 6 3" xfId="0" builtinId="53" customBuiltin="true"/>
    <cellStyle name="Обычный 4 2 2 4 4 6 4" xfId="0" builtinId="53" customBuiltin="true"/>
    <cellStyle name="Обычный 4 2 2 4 4 6 5" xfId="0" builtinId="53" customBuiltin="true"/>
    <cellStyle name="Обычный 4 2 2 4 4 6 6" xfId="0" builtinId="53" customBuiltin="true"/>
    <cellStyle name="Обычный 4 2 2 4 4 7" xfId="0" builtinId="53" customBuiltin="true"/>
    <cellStyle name="Обычный 4 2 2 4 4 7 2" xfId="0" builtinId="53" customBuiltin="true"/>
    <cellStyle name="Обычный 4 2 2 4 4 7 3" xfId="0" builtinId="53" customBuiltin="true"/>
    <cellStyle name="Обычный 4 2 2 4 4 7 4" xfId="0" builtinId="53" customBuiltin="true"/>
    <cellStyle name="Обычный 4 2 2 4 4 7 5" xfId="0" builtinId="53" customBuiltin="true"/>
    <cellStyle name="Обычный 4 2 2 4 4 7 6" xfId="0" builtinId="53" customBuiltin="true"/>
    <cellStyle name="Обычный 4 2 2 4 4 8" xfId="0" builtinId="53" customBuiltin="true"/>
    <cellStyle name="Обычный 4 2 2 4 4 8 2" xfId="0" builtinId="53" customBuiltin="true"/>
    <cellStyle name="Обычный 4 2 2 4 4 8 3" xfId="0" builtinId="53" customBuiltin="true"/>
    <cellStyle name="Обычный 4 2 2 4 4 8 4" xfId="0" builtinId="53" customBuiltin="true"/>
    <cellStyle name="Обычный 4 2 2 4 4 8 5" xfId="0" builtinId="53" customBuiltin="true"/>
    <cellStyle name="Обычный 4 2 2 4 4 8 6" xfId="0" builtinId="53" customBuiltin="true"/>
    <cellStyle name="Обычный 4 2 2 4 4 9" xfId="0" builtinId="53" customBuiltin="true"/>
    <cellStyle name="Обычный 4 2 2 4 5" xfId="0" builtinId="53" customBuiltin="true"/>
    <cellStyle name="Обычный 4 2 2 4 5 10" xfId="0" builtinId="53" customBuiltin="true"/>
    <cellStyle name="Обычный 4 2 2 4 5 11" xfId="0" builtinId="53" customBuiltin="true"/>
    <cellStyle name="Обычный 4 2 2 4 5 12" xfId="0" builtinId="53" customBuiltin="true"/>
    <cellStyle name="Обычный 4 2 2 4 5 13" xfId="0" builtinId="53" customBuiltin="true"/>
    <cellStyle name="Обычный 4 2 2 4 5 2" xfId="0" builtinId="53" customBuiltin="true"/>
    <cellStyle name="Обычный 4 2 2 4 5 2 2" xfId="0" builtinId="53" customBuiltin="true"/>
    <cellStyle name="Обычный 4 2 2 4 5 2 3" xfId="0" builtinId="53" customBuiltin="true"/>
    <cellStyle name="Обычный 4 2 2 4 5 2 4" xfId="0" builtinId="53" customBuiltin="true"/>
    <cellStyle name="Обычный 4 2 2 4 5 2 5" xfId="0" builtinId="53" customBuiltin="true"/>
    <cellStyle name="Обычный 4 2 2 4 5 2 6" xfId="0" builtinId="53" customBuiltin="true"/>
    <cellStyle name="Обычный 4 2 2 4 5 3" xfId="0" builtinId="53" customBuiltin="true"/>
    <cellStyle name="Обычный 4 2 2 4 5 3 2" xfId="0" builtinId="53" customBuiltin="true"/>
    <cellStyle name="Обычный 4 2 2 4 5 3 3" xfId="0" builtinId="53" customBuiltin="true"/>
    <cellStyle name="Обычный 4 2 2 4 5 3 4" xfId="0" builtinId="53" customBuiltin="true"/>
    <cellStyle name="Обычный 4 2 2 4 5 3 5" xfId="0" builtinId="53" customBuiltin="true"/>
    <cellStyle name="Обычный 4 2 2 4 5 3 6" xfId="0" builtinId="53" customBuiltin="true"/>
    <cellStyle name="Обычный 4 2 2 4 5 4" xfId="0" builtinId="53" customBuiltin="true"/>
    <cellStyle name="Обычный 4 2 2 4 5 4 2" xfId="0" builtinId="53" customBuiltin="true"/>
    <cellStyle name="Обычный 4 2 2 4 5 4 3" xfId="0" builtinId="53" customBuiltin="true"/>
    <cellStyle name="Обычный 4 2 2 4 5 4 4" xfId="0" builtinId="53" customBuiltin="true"/>
    <cellStyle name="Обычный 4 2 2 4 5 4 5" xfId="0" builtinId="53" customBuiltin="true"/>
    <cellStyle name="Обычный 4 2 2 4 5 4 6" xfId="0" builtinId="53" customBuiltin="true"/>
    <cellStyle name="Обычный 4 2 2 4 5 5" xfId="0" builtinId="53" customBuiltin="true"/>
    <cellStyle name="Обычный 4 2 2 4 5 5 2" xfId="0" builtinId="53" customBuiltin="true"/>
    <cellStyle name="Обычный 4 2 2 4 5 5 3" xfId="0" builtinId="53" customBuiltin="true"/>
    <cellStyle name="Обычный 4 2 2 4 5 5 4" xfId="0" builtinId="53" customBuiltin="true"/>
    <cellStyle name="Обычный 4 2 2 4 5 5 5" xfId="0" builtinId="53" customBuiltin="true"/>
    <cellStyle name="Обычный 4 2 2 4 5 5 6" xfId="0" builtinId="53" customBuiltin="true"/>
    <cellStyle name="Обычный 4 2 2 4 5 6" xfId="0" builtinId="53" customBuiltin="true"/>
    <cellStyle name="Обычный 4 2 2 4 5 6 2" xfId="0" builtinId="53" customBuiltin="true"/>
    <cellStyle name="Обычный 4 2 2 4 5 6 3" xfId="0" builtinId="53" customBuiltin="true"/>
    <cellStyle name="Обычный 4 2 2 4 5 6 4" xfId="0" builtinId="53" customBuiltin="true"/>
    <cellStyle name="Обычный 4 2 2 4 5 6 5" xfId="0" builtinId="53" customBuiltin="true"/>
    <cellStyle name="Обычный 4 2 2 4 5 6 6" xfId="0" builtinId="53" customBuiltin="true"/>
    <cellStyle name="Обычный 4 2 2 4 5 7" xfId="0" builtinId="53" customBuiltin="true"/>
    <cellStyle name="Обычный 4 2 2 4 5 7 2" xfId="0" builtinId="53" customBuiltin="true"/>
    <cellStyle name="Обычный 4 2 2 4 5 7 3" xfId="0" builtinId="53" customBuiltin="true"/>
    <cellStyle name="Обычный 4 2 2 4 5 7 4" xfId="0" builtinId="53" customBuiltin="true"/>
    <cellStyle name="Обычный 4 2 2 4 5 7 5" xfId="0" builtinId="53" customBuiltin="true"/>
    <cellStyle name="Обычный 4 2 2 4 5 7 6" xfId="0" builtinId="53" customBuiltin="true"/>
    <cellStyle name="Обычный 4 2 2 4 5 8" xfId="0" builtinId="53" customBuiltin="true"/>
    <cellStyle name="Обычный 4 2 2 4 5 8 2" xfId="0" builtinId="53" customBuiltin="true"/>
    <cellStyle name="Обычный 4 2 2 4 5 8 3" xfId="0" builtinId="53" customBuiltin="true"/>
    <cellStyle name="Обычный 4 2 2 4 5 8 4" xfId="0" builtinId="53" customBuiltin="true"/>
    <cellStyle name="Обычный 4 2 2 4 5 8 5" xfId="0" builtinId="53" customBuiltin="true"/>
    <cellStyle name="Обычный 4 2 2 4 5 8 6" xfId="0" builtinId="53" customBuiltin="true"/>
    <cellStyle name="Обычный 4 2 2 4 5 9" xfId="0" builtinId="53" customBuiltin="true"/>
    <cellStyle name="Обычный 4 2 2 4 6" xfId="0" builtinId="53" customBuiltin="true"/>
    <cellStyle name="Обычный 4 2 2 4 6 10" xfId="0" builtinId="53" customBuiltin="true"/>
    <cellStyle name="Обычный 4 2 2 4 6 11" xfId="0" builtinId="53" customBuiltin="true"/>
    <cellStyle name="Обычный 4 2 2 4 6 12" xfId="0" builtinId="53" customBuiltin="true"/>
    <cellStyle name="Обычный 4 2 2 4 6 13" xfId="0" builtinId="53" customBuiltin="true"/>
    <cellStyle name="Обычный 4 2 2 4 6 2" xfId="0" builtinId="53" customBuiltin="true"/>
    <cellStyle name="Обычный 4 2 2 4 6 2 2" xfId="0" builtinId="53" customBuiltin="true"/>
    <cellStyle name="Обычный 4 2 2 4 6 2 3" xfId="0" builtinId="53" customBuiltin="true"/>
    <cellStyle name="Обычный 4 2 2 4 6 2 4" xfId="0" builtinId="53" customBuiltin="true"/>
    <cellStyle name="Обычный 4 2 2 4 6 2 5" xfId="0" builtinId="53" customBuiltin="true"/>
    <cellStyle name="Обычный 4 2 2 4 6 2 6" xfId="0" builtinId="53" customBuiltin="true"/>
    <cellStyle name="Обычный 4 2 2 4 6 3" xfId="0" builtinId="53" customBuiltin="true"/>
    <cellStyle name="Обычный 4 2 2 4 6 3 2" xfId="0" builtinId="53" customBuiltin="true"/>
    <cellStyle name="Обычный 4 2 2 4 6 3 3" xfId="0" builtinId="53" customBuiltin="true"/>
    <cellStyle name="Обычный 4 2 2 4 6 3 4" xfId="0" builtinId="53" customBuiltin="true"/>
    <cellStyle name="Обычный 4 2 2 4 6 3 5" xfId="0" builtinId="53" customBuiltin="true"/>
    <cellStyle name="Обычный 4 2 2 4 6 3 6" xfId="0" builtinId="53" customBuiltin="true"/>
    <cellStyle name="Обычный 4 2 2 4 6 4" xfId="0" builtinId="53" customBuiltin="true"/>
    <cellStyle name="Обычный 4 2 2 4 6 4 2" xfId="0" builtinId="53" customBuiltin="true"/>
    <cellStyle name="Обычный 4 2 2 4 6 4 3" xfId="0" builtinId="53" customBuiltin="true"/>
    <cellStyle name="Обычный 4 2 2 4 6 4 4" xfId="0" builtinId="53" customBuiltin="true"/>
    <cellStyle name="Обычный 4 2 2 4 6 4 5" xfId="0" builtinId="53" customBuiltin="true"/>
    <cellStyle name="Обычный 4 2 2 4 6 4 6" xfId="0" builtinId="53" customBuiltin="true"/>
    <cellStyle name="Обычный 4 2 2 4 6 5" xfId="0" builtinId="53" customBuiltin="true"/>
    <cellStyle name="Обычный 4 2 2 4 6 5 2" xfId="0" builtinId="53" customBuiltin="true"/>
    <cellStyle name="Обычный 4 2 2 4 6 5 3" xfId="0" builtinId="53" customBuiltin="true"/>
    <cellStyle name="Обычный 4 2 2 4 6 5 4" xfId="0" builtinId="53" customBuiltin="true"/>
    <cellStyle name="Обычный 4 2 2 4 6 5 5" xfId="0" builtinId="53" customBuiltin="true"/>
    <cellStyle name="Обычный 4 2 2 4 6 5 6" xfId="0" builtinId="53" customBuiltin="true"/>
    <cellStyle name="Обычный 4 2 2 4 6 6" xfId="0" builtinId="53" customBuiltin="true"/>
    <cellStyle name="Обычный 4 2 2 4 6 6 2" xfId="0" builtinId="53" customBuiltin="true"/>
    <cellStyle name="Обычный 4 2 2 4 6 6 3" xfId="0" builtinId="53" customBuiltin="true"/>
    <cellStyle name="Обычный 4 2 2 4 6 6 4" xfId="0" builtinId="53" customBuiltin="true"/>
    <cellStyle name="Обычный 4 2 2 4 6 6 5" xfId="0" builtinId="53" customBuiltin="true"/>
    <cellStyle name="Обычный 4 2 2 4 6 6 6" xfId="0" builtinId="53" customBuiltin="true"/>
    <cellStyle name="Обычный 4 2 2 4 6 7" xfId="0" builtinId="53" customBuiltin="true"/>
    <cellStyle name="Обычный 4 2 2 4 6 7 2" xfId="0" builtinId="53" customBuiltin="true"/>
    <cellStyle name="Обычный 4 2 2 4 6 7 3" xfId="0" builtinId="53" customBuiltin="true"/>
    <cellStyle name="Обычный 4 2 2 4 6 7 4" xfId="0" builtinId="53" customBuiltin="true"/>
    <cellStyle name="Обычный 4 2 2 4 6 7 5" xfId="0" builtinId="53" customBuiltin="true"/>
    <cellStyle name="Обычный 4 2 2 4 6 7 6" xfId="0" builtinId="53" customBuiltin="true"/>
    <cellStyle name="Обычный 4 2 2 4 6 8" xfId="0" builtinId="53" customBuiltin="true"/>
    <cellStyle name="Обычный 4 2 2 4 6 8 2" xfId="0" builtinId="53" customBuiltin="true"/>
    <cellStyle name="Обычный 4 2 2 4 6 8 3" xfId="0" builtinId="53" customBuiltin="true"/>
    <cellStyle name="Обычный 4 2 2 4 6 8 4" xfId="0" builtinId="53" customBuiltin="true"/>
    <cellStyle name="Обычный 4 2 2 4 6 8 5" xfId="0" builtinId="53" customBuiltin="true"/>
    <cellStyle name="Обычный 4 2 2 4 6 8 6" xfId="0" builtinId="53" customBuiltin="true"/>
    <cellStyle name="Обычный 4 2 2 4 6 9" xfId="0" builtinId="53" customBuiltin="true"/>
    <cellStyle name="Обычный 4 2 2 4 7" xfId="0" builtinId="53" customBuiltin="true"/>
    <cellStyle name="Обычный 4 2 2 4 7 10" xfId="0" builtinId="53" customBuiltin="true"/>
    <cellStyle name="Обычный 4 2 2 4 7 11" xfId="0" builtinId="53" customBuiltin="true"/>
    <cellStyle name="Обычный 4 2 2 4 7 12" xfId="0" builtinId="53" customBuiltin="true"/>
    <cellStyle name="Обычный 4 2 2 4 7 13" xfId="0" builtinId="53" customBuiltin="true"/>
    <cellStyle name="Обычный 4 2 2 4 7 2" xfId="0" builtinId="53" customBuiltin="true"/>
    <cellStyle name="Обычный 4 2 2 4 7 2 2" xfId="0" builtinId="53" customBuiltin="true"/>
    <cellStyle name="Обычный 4 2 2 4 7 2 3" xfId="0" builtinId="53" customBuiltin="true"/>
    <cellStyle name="Обычный 4 2 2 4 7 2 4" xfId="0" builtinId="53" customBuiltin="true"/>
    <cellStyle name="Обычный 4 2 2 4 7 2 5" xfId="0" builtinId="53" customBuiltin="true"/>
    <cellStyle name="Обычный 4 2 2 4 7 2 6" xfId="0" builtinId="53" customBuiltin="true"/>
    <cellStyle name="Обычный 4 2 2 4 7 3" xfId="0" builtinId="53" customBuiltin="true"/>
    <cellStyle name="Обычный 4 2 2 4 7 3 2" xfId="0" builtinId="53" customBuiltin="true"/>
    <cellStyle name="Обычный 4 2 2 4 7 3 3" xfId="0" builtinId="53" customBuiltin="true"/>
    <cellStyle name="Обычный 4 2 2 4 7 3 4" xfId="0" builtinId="53" customBuiltin="true"/>
    <cellStyle name="Обычный 4 2 2 4 7 3 5" xfId="0" builtinId="53" customBuiltin="true"/>
    <cellStyle name="Обычный 4 2 2 4 7 3 6" xfId="0" builtinId="53" customBuiltin="true"/>
    <cellStyle name="Обычный 4 2 2 4 7 4" xfId="0" builtinId="53" customBuiltin="true"/>
    <cellStyle name="Обычный 4 2 2 4 7 4 2" xfId="0" builtinId="53" customBuiltin="true"/>
    <cellStyle name="Обычный 4 2 2 4 7 4 3" xfId="0" builtinId="53" customBuiltin="true"/>
    <cellStyle name="Обычный 4 2 2 4 7 4 4" xfId="0" builtinId="53" customBuiltin="true"/>
    <cellStyle name="Обычный 4 2 2 4 7 4 5" xfId="0" builtinId="53" customBuiltin="true"/>
    <cellStyle name="Обычный 4 2 2 4 7 4 6" xfId="0" builtinId="53" customBuiltin="true"/>
    <cellStyle name="Обычный 4 2 2 4 7 5" xfId="0" builtinId="53" customBuiltin="true"/>
    <cellStyle name="Обычный 4 2 2 4 7 5 2" xfId="0" builtinId="53" customBuiltin="true"/>
    <cellStyle name="Обычный 4 2 2 4 7 5 3" xfId="0" builtinId="53" customBuiltin="true"/>
    <cellStyle name="Обычный 4 2 2 4 7 5 4" xfId="0" builtinId="53" customBuiltin="true"/>
    <cellStyle name="Обычный 4 2 2 4 7 5 5" xfId="0" builtinId="53" customBuiltin="true"/>
    <cellStyle name="Обычный 4 2 2 4 7 5 6" xfId="0" builtinId="53" customBuiltin="true"/>
    <cellStyle name="Обычный 4 2 2 4 7 6" xfId="0" builtinId="53" customBuiltin="true"/>
    <cellStyle name="Обычный 4 2 2 4 7 6 2" xfId="0" builtinId="53" customBuiltin="true"/>
    <cellStyle name="Обычный 4 2 2 4 7 6 3" xfId="0" builtinId="53" customBuiltin="true"/>
    <cellStyle name="Обычный 4 2 2 4 7 6 4" xfId="0" builtinId="53" customBuiltin="true"/>
    <cellStyle name="Обычный 4 2 2 4 7 6 5" xfId="0" builtinId="53" customBuiltin="true"/>
    <cellStyle name="Обычный 4 2 2 4 7 6 6" xfId="0" builtinId="53" customBuiltin="true"/>
    <cellStyle name="Обычный 4 2 2 4 7 7" xfId="0" builtinId="53" customBuiltin="true"/>
    <cellStyle name="Обычный 4 2 2 4 7 7 2" xfId="0" builtinId="53" customBuiltin="true"/>
    <cellStyle name="Обычный 4 2 2 4 7 7 3" xfId="0" builtinId="53" customBuiltin="true"/>
    <cellStyle name="Обычный 4 2 2 4 7 7 4" xfId="0" builtinId="53" customBuiltin="true"/>
    <cellStyle name="Обычный 4 2 2 4 7 7 5" xfId="0" builtinId="53" customBuiltin="true"/>
    <cellStyle name="Обычный 4 2 2 4 7 7 6" xfId="0" builtinId="53" customBuiltin="true"/>
    <cellStyle name="Обычный 4 2 2 4 7 8" xfId="0" builtinId="53" customBuiltin="true"/>
    <cellStyle name="Обычный 4 2 2 4 7 8 2" xfId="0" builtinId="53" customBuiltin="true"/>
    <cellStyle name="Обычный 4 2 2 4 7 8 3" xfId="0" builtinId="53" customBuiltin="true"/>
    <cellStyle name="Обычный 4 2 2 4 7 8 4" xfId="0" builtinId="53" customBuiltin="true"/>
    <cellStyle name="Обычный 4 2 2 4 7 8 5" xfId="0" builtinId="53" customBuiltin="true"/>
    <cellStyle name="Обычный 4 2 2 4 7 8 6" xfId="0" builtinId="53" customBuiltin="true"/>
    <cellStyle name="Обычный 4 2 2 4 7 9" xfId="0" builtinId="53" customBuiltin="true"/>
    <cellStyle name="Обычный 4 2 2 4 8" xfId="0" builtinId="53" customBuiltin="true"/>
    <cellStyle name="Обычный 4 2 2 4 8 10" xfId="0" builtinId="53" customBuiltin="true"/>
    <cellStyle name="Обычный 4 2 2 4 8 11" xfId="0" builtinId="53" customBuiltin="true"/>
    <cellStyle name="Обычный 4 2 2 4 8 12" xfId="0" builtinId="53" customBuiltin="true"/>
    <cellStyle name="Обычный 4 2 2 4 8 13" xfId="0" builtinId="53" customBuiltin="true"/>
    <cellStyle name="Обычный 4 2 2 4 8 2" xfId="0" builtinId="53" customBuiltin="true"/>
    <cellStyle name="Обычный 4 2 2 4 8 2 2" xfId="0" builtinId="53" customBuiltin="true"/>
    <cellStyle name="Обычный 4 2 2 4 8 2 3" xfId="0" builtinId="53" customBuiltin="true"/>
    <cellStyle name="Обычный 4 2 2 4 8 2 4" xfId="0" builtinId="53" customBuiltin="true"/>
    <cellStyle name="Обычный 4 2 2 4 8 2 5" xfId="0" builtinId="53" customBuiltin="true"/>
    <cellStyle name="Обычный 4 2 2 4 8 2 6" xfId="0" builtinId="53" customBuiltin="true"/>
    <cellStyle name="Обычный 4 2 2 4 8 3" xfId="0" builtinId="53" customBuiltin="true"/>
    <cellStyle name="Обычный 4 2 2 4 8 3 2" xfId="0" builtinId="53" customBuiltin="true"/>
    <cellStyle name="Обычный 4 2 2 4 8 3 3" xfId="0" builtinId="53" customBuiltin="true"/>
    <cellStyle name="Обычный 4 2 2 4 8 3 4" xfId="0" builtinId="53" customBuiltin="true"/>
    <cellStyle name="Обычный 4 2 2 4 8 3 5" xfId="0" builtinId="53" customBuiltin="true"/>
    <cellStyle name="Обычный 4 2 2 4 8 3 6" xfId="0" builtinId="53" customBuiltin="true"/>
    <cellStyle name="Обычный 4 2 2 4 8 4" xfId="0" builtinId="53" customBuiltin="true"/>
    <cellStyle name="Обычный 4 2 2 4 8 4 2" xfId="0" builtinId="53" customBuiltin="true"/>
    <cellStyle name="Обычный 4 2 2 4 8 4 3" xfId="0" builtinId="53" customBuiltin="true"/>
    <cellStyle name="Обычный 4 2 2 4 8 4 4" xfId="0" builtinId="53" customBuiltin="true"/>
    <cellStyle name="Обычный 4 2 2 4 8 4 5" xfId="0" builtinId="53" customBuiltin="true"/>
    <cellStyle name="Обычный 4 2 2 4 8 4 6" xfId="0" builtinId="53" customBuiltin="true"/>
    <cellStyle name="Обычный 4 2 2 4 8 5" xfId="0" builtinId="53" customBuiltin="true"/>
    <cellStyle name="Обычный 4 2 2 4 8 5 2" xfId="0" builtinId="53" customBuiltin="true"/>
    <cellStyle name="Обычный 4 2 2 4 8 5 3" xfId="0" builtinId="53" customBuiltin="true"/>
    <cellStyle name="Обычный 4 2 2 4 8 5 4" xfId="0" builtinId="53" customBuiltin="true"/>
    <cellStyle name="Обычный 4 2 2 4 8 5 5" xfId="0" builtinId="53" customBuiltin="true"/>
    <cellStyle name="Обычный 4 2 2 4 8 5 6" xfId="0" builtinId="53" customBuiltin="true"/>
    <cellStyle name="Обычный 4 2 2 4 8 6" xfId="0" builtinId="53" customBuiltin="true"/>
    <cellStyle name="Обычный 4 2 2 4 8 6 2" xfId="0" builtinId="53" customBuiltin="true"/>
    <cellStyle name="Обычный 4 2 2 4 8 6 3" xfId="0" builtinId="53" customBuiltin="true"/>
    <cellStyle name="Обычный 4 2 2 4 8 6 4" xfId="0" builtinId="53" customBuiltin="true"/>
    <cellStyle name="Обычный 4 2 2 4 8 6 5" xfId="0" builtinId="53" customBuiltin="true"/>
    <cellStyle name="Обычный 4 2 2 4 8 6 6" xfId="0" builtinId="53" customBuiltin="true"/>
    <cellStyle name="Обычный 4 2 2 4 8 7" xfId="0" builtinId="53" customBuiltin="true"/>
    <cellStyle name="Обычный 4 2 2 4 8 7 2" xfId="0" builtinId="53" customBuiltin="true"/>
    <cellStyle name="Обычный 4 2 2 4 8 7 3" xfId="0" builtinId="53" customBuiltin="true"/>
    <cellStyle name="Обычный 4 2 2 4 8 7 4" xfId="0" builtinId="53" customBuiltin="true"/>
    <cellStyle name="Обычный 4 2 2 4 8 7 5" xfId="0" builtinId="53" customBuiltin="true"/>
    <cellStyle name="Обычный 4 2 2 4 8 7 6" xfId="0" builtinId="53" customBuiltin="true"/>
    <cellStyle name="Обычный 4 2 2 4 8 8" xfId="0" builtinId="53" customBuiltin="true"/>
    <cellStyle name="Обычный 4 2 2 4 8 8 2" xfId="0" builtinId="53" customBuiltin="true"/>
    <cellStyle name="Обычный 4 2 2 4 8 8 3" xfId="0" builtinId="53" customBuiltin="true"/>
    <cellStyle name="Обычный 4 2 2 4 8 8 4" xfId="0" builtinId="53" customBuiltin="true"/>
    <cellStyle name="Обычный 4 2 2 4 8 8 5" xfId="0" builtinId="53" customBuiltin="true"/>
    <cellStyle name="Обычный 4 2 2 4 8 8 6" xfId="0" builtinId="53" customBuiltin="true"/>
    <cellStyle name="Обычный 4 2 2 4 8 9" xfId="0" builtinId="53" customBuiltin="true"/>
    <cellStyle name="Обычный 4 2 2 4 9" xfId="0" builtinId="53" customBuiltin="true"/>
    <cellStyle name="Обычный 4 2 2 4 9 2" xfId="0" builtinId="53" customBuiltin="true"/>
    <cellStyle name="Обычный 4 2 2 4 9 3" xfId="0" builtinId="53" customBuiltin="true"/>
    <cellStyle name="Обычный 4 2 2 4 9 4" xfId="0" builtinId="53" customBuiltin="true"/>
    <cellStyle name="Обычный 4 2 2 4 9 5" xfId="0" builtinId="53" customBuiltin="true"/>
    <cellStyle name="Обычный 4 2 2 4 9 6" xfId="0" builtinId="53" customBuiltin="true"/>
    <cellStyle name="Обычный 4 2 2 5" xfId="0" builtinId="53" customBuiltin="true"/>
    <cellStyle name="Обычный 4 2 2 5 10" xfId="0" builtinId="53" customBuiltin="true"/>
    <cellStyle name="Обычный 4 2 2 5 11" xfId="0" builtinId="53" customBuiltin="true"/>
    <cellStyle name="Обычный 4 2 2 5 12" xfId="0" builtinId="53" customBuiltin="true"/>
    <cellStyle name="Обычный 4 2 2 5 13" xfId="0" builtinId="53" customBuiltin="true"/>
    <cellStyle name="Обычный 4 2 2 5 2" xfId="0" builtinId="53" customBuiltin="true"/>
    <cellStyle name="Обычный 4 2 2 5 2 2" xfId="0" builtinId="53" customBuiltin="true"/>
    <cellStyle name="Обычный 4 2 2 5 2 3" xfId="0" builtinId="53" customBuiltin="true"/>
    <cellStyle name="Обычный 4 2 2 5 2 4" xfId="0" builtinId="53" customBuiltin="true"/>
    <cellStyle name="Обычный 4 2 2 5 2 5" xfId="0" builtinId="53" customBuiltin="true"/>
    <cellStyle name="Обычный 4 2 2 5 2 6" xfId="0" builtinId="53" customBuiltin="true"/>
    <cellStyle name="Обычный 4 2 2 5 3" xfId="0" builtinId="53" customBuiltin="true"/>
    <cellStyle name="Обычный 4 2 2 5 3 2" xfId="0" builtinId="53" customBuiltin="true"/>
    <cellStyle name="Обычный 4 2 2 5 3 3" xfId="0" builtinId="53" customBuiltin="true"/>
    <cellStyle name="Обычный 4 2 2 5 3 4" xfId="0" builtinId="53" customBuiltin="true"/>
    <cellStyle name="Обычный 4 2 2 5 3 5" xfId="0" builtinId="53" customBuiltin="true"/>
    <cellStyle name="Обычный 4 2 2 5 3 6" xfId="0" builtinId="53" customBuiltin="true"/>
    <cellStyle name="Обычный 4 2 2 5 4" xfId="0" builtinId="53" customBuiltin="true"/>
    <cellStyle name="Обычный 4 2 2 5 4 2" xfId="0" builtinId="53" customBuiltin="true"/>
    <cellStyle name="Обычный 4 2 2 5 4 3" xfId="0" builtinId="53" customBuiltin="true"/>
    <cellStyle name="Обычный 4 2 2 5 4 4" xfId="0" builtinId="53" customBuiltin="true"/>
    <cellStyle name="Обычный 4 2 2 5 4 5" xfId="0" builtinId="53" customBuiltin="true"/>
    <cellStyle name="Обычный 4 2 2 5 4 6" xfId="0" builtinId="53" customBuiltin="true"/>
    <cellStyle name="Обычный 4 2 2 5 5" xfId="0" builtinId="53" customBuiltin="true"/>
    <cellStyle name="Обычный 4 2 2 5 5 2" xfId="0" builtinId="53" customBuiltin="true"/>
    <cellStyle name="Обычный 4 2 2 5 5 3" xfId="0" builtinId="53" customBuiltin="true"/>
    <cellStyle name="Обычный 4 2 2 5 5 4" xfId="0" builtinId="53" customBuiltin="true"/>
    <cellStyle name="Обычный 4 2 2 5 5 5" xfId="0" builtinId="53" customBuiltin="true"/>
    <cellStyle name="Обычный 4 2 2 5 5 6" xfId="0" builtinId="53" customBuiltin="true"/>
    <cellStyle name="Обычный 4 2 2 5 6" xfId="0" builtinId="53" customBuiltin="true"/>
    <cellStyle name="Обычный 4 2 2 5 6 2" xfId="0" builtinId="53" customBuiltin="true"/>
    <cellStyle name="Обычный 4 2 2 5 6 3" xfId="0" builtinId="53" customBuiltin="true"/>
    <cellStyle name="Обычный 4 2 2 5 6 4" xfId="0" builtinId="53" customBuiltin="true"/>
    <cellStyle name="Обычный 4 2 2 5 6 5" xfId="0" builtinId="53" customBuiltin="true"/>
    <cellStyle name="Обычный 4 2 2 5 6 6" xfId="0" builtinId="53" customBuiltin="true"/>
    <cellStyle name="Обычный 4 2 2 5 7" xfId="0" builtinId="53" customBuiltin="true"/>
    <cellStyle name="Обычный 4 2 2 5 7 2" xfId="0" builtinId="53" customBuiltin="true"/>
    <cellStyle name="Обычный 4 2 2 5 7 3" xfId="0" builtinId="53" customBuiltin="true"/>
    <cellStyle name="Обычный 4 2 2 5 7 4" xfId="0" builtinId="53" customBuiltin="true"/>
    <cellStyle name="Обычный 4 2 2 5 7 5" xfId="0" builtinId="53" customBuiltin="true"/>
    <cellStyle name="Обычный 4 2 2 5 7 6" xfId="0" builtinId="53" customBuiltin="true"/>
    <cellStyle name="Обычный 4 2 2 5 8" xfId="0" builtinId="53" customBuiltin="true"/>
    <cellStyle name="Обычный 4 2 2 5 8 2" xfId="0" builtinId="53" customBuiltin="true"/>
    <cellStyle name="Обычный 4 2 2 5 8 3" xfId="0" builtinId="53" customBuiltin="true"/>
    <cellStyle name="Обычный 4 2 2 5 8 4" xfId="0" builtinId="53" customBuiltin="true"/>
    <cellStyle name="Обычный 4 2 2 5 8 5" xfId="0" builtinId="53" customBuiltin="true"/>
    <cellStyle name="Обычный 4 2 2 5 8 6" xfId="0" builtinId="53" customBuiltin="true"/>
    <cellStyle name="Обычный 4 2 2 5 9" xfId="0" builtinId="53" customBuiltin="true"/>
    <cellStyle name="Обычный 4 2 2 6" xfId="0" builtinId="53" customBuiltin="true"/>
    <cellStyle name="Обычный 4 2 2 6 10" xfId="0" builtinId="53" customBuiltin="true"/>
    <cellStyle name="Обычный 4 2 2 6 11" xfId="0" builtinId="53" customBuiltin="true"/>
    <cellStyle name="Обычный 4 2 2 6 12" xfId="0" builtinId="53" customBuiltin="true"/>
    <cellStyle name="Обычный 4 2 2 6 13" xfId="0" builtinId="53" customBuiltin="true"/>
    <cellStyle name="Обычный 4 2 2 6 2" xfId="0" builtinId="53" customBuiltin="true"/>
    <cellStyle name="Обычный 4 2 2 6 2 2" xfId="0" builtinId="53" customBuiltin="true"/>
    <cellStyle name="Обычный 4 2 2 6 2 3" xfId="0" builtinId="53" customBuiltin="true"/>
    <cellStyle name="Обычный 4 2 2 6 2 4" xfId="0" builtinId="53" customBuiltin="true"/>
    <cellStyle name="Обычный 4 2 2 6 2 5" xfId="0" builtinId="53" customBuiltin="true"/>
    <cellStyle name="Обычный 4 2 2 6 2 6" xfId="0" builtinId="53" customBuiltin="true"/>
    <cellStyle name="Обычный 4 2 2 6 3" xfId="0" builtinId="53" customBuiltin="true"/>
    <cellStyle name="Обычный 4 2 2 6 3 2" xfId="0" builtinId="53" customBuiltin="true"/>
    <cellStyle name="Обычный 4 2 2 6 3 3" xfId="0" builtinId="53" customBuiltin="true"/>
    <cellStyle name="Обычный 4 2 2 6 3 4" xfId="0" builtinId="53" customBuiltin="true"/>
    <cellStyle name="Обычный 4 2 2 6 3 5" xfId="0" builtinId="53" customBuiltin="true"/>
    <cellStyle name="Обычный 4 2 2 6 3 6" xfId="0" builtinId="53" customBuiltin="true"/>
    <cellStyle name="Обычный 4 2 2 6 4" xfId="0" builtinId="53" customBuiltin="true"/>
    <cellStyle name="Обычный 4 2 2 6 4 2" xfId="0" builtinId="53" customBuiltin="true"/>
    <cellStyle name="Обычный 4 2 2 6 4 3" xfId="0" builtinId="53" customBuiltin="true"/>
    <cellStyle name="Обычный 4 2 2 6 4 4" xfId="0" builtinId="53" customBuiltin="true"/>
    <cellStyle name="Обычный 4 2 2 6 4 5" xfId="0" builtinId="53" customBuiltin="true"/>
    <cellStyle name="Обычный 4 2 2 6 4 6" xfId="0" builtinId="53" customBuiltin="true"/>
    <cellStyle name="Обычный 4 2 2 6 5" xfId="0" builtinId="53" customBuiltin="true"/>
    <cellStyle name="Обычный 4 2 2 6 5 2" xfId="0" builtinId="53" customBuiltin="true"/>
    <cellStyle name="Обычный 4 2 2 6 5 3" xfId="0" builtinId="53" customBuiltin="true"/>
    <cellStyle name="Обычный 4 2 2 6 5 4" xfId="0" builtinId="53" customBuiltin="true"/>
    <cellStyle name="Обычный 4 2 2 6 5 5" xfId="0" builtinId="53" customBuiltin="true"/>
    <cellStyle name="Обычный 4 2 2 6 5 6" xfId="0" builtinId="53" customBuiltin="true"/>
    <cellStyle name="Обычный 4 2 2 6 6" xfId="0" builtinId="53" customBuiltin="true"/>
    <cellStyle name="Обычный 4 2 2 6 6 2" xfId="0" builtinId="53" customBuiltin="true"/>
    <cellStyle name="Обычный 4 2 2 6 6 3" xfId="0" builtinId="53" customBuiltin="true"/>
    <cellStyle name="Обычный 4 2 2 6 6 4" xfId="0" builtinId="53" customBuiltin="true"/>
    <cellStyle name="Обычный 4 2 2 6 6 5" xfId="0" builtinId="53" customBuiltin="true"/>
    <cellStyle name="Обычный 4 2 2 6 6 6" xfId="0" builtinId="53" customBuiltin="true"/>
    <cellStyle name="Обычный 4 2 2 6 7" xfId="0" builtinId="53" customBuiltin="true"/>
    <cellStyle name="Обычный 4 2 2 6 7 2" xfId="0" builtinId="53" customBuiltin="true"/>
    <cellStyle name="Обычный 4 2 2 6 7 3" xfId="0" builtinId="53" customBuiltin="true"/>
    <cellStyle name="Обычный 4 2 2 6 7 4" xfId="0" builtinId="53" customBuiltin="true"/>
    <cellStyle name="Обычный 4 2 2 6 7 5" xfId="0" builtinId="53" customBuiltin="true"/>
    <cellStyle name="Обычный 4 2 2 6 7 6" xfId="0" builtinId="53" customBuiltin="true"/>
    <cellStyle name="Обычный 4 2 2 6 8" xfId="0" builtinId="53" customBuiltin="true"/>
    <cellStyle name="Обычный 4 2 2 6 8 2" xfId="0" builtinId="53" customBuiltin="true"/>
    <cellStyle name="Обычный 4 2 2 6 8 3" xfId="0" builtinId="53" customBuiltin="true"/>
    <cellStyle name="Обычный 4 2 2 6 8 4" xfId="0" builtinId="53" customBuiltin="true"/>
    <cellStyle name="Обычный 4 2 2 6 8 5" xfId="0" builtinId="53" customBuiltin="true"/>
    <cellStyle name="Обычный 4 2 2 6 8 6" xfId="0" builtinId="53" customBuiltin="true"/>
    <cellStyle name="Обычный 4 2 2 6 9" xfId="0" builtinId="53" customBuiltin="true"/>
    <cellStyle name="Обычный 4 2 2 7" xfId="0" builtinId="53" customBuiltin="true"/>
    <cellStyle name="Обычный 4 2 2 7 10" xfId="0" builtinId="53" customBuiltin="true"/>
    <cellStyle name="Обычный 4 2 2 7 11" xfId="0" builtinId="53" customBuiltin="true"/>
    <cellStyle name="Обычный 4 2 2 7 12" xfId="0" builtinId="53" customBuiltin="true"/>
    <cellStyle name="Обычный 4 2 2 7 13" xfId="0" builtinId="53" customBuiltin="true"/>
    <cellStyle name="Обычный 4 2 2 7 2" xfId="0" builtinId="53" customBuiltin="true"/>
    <cellStyle name="Обычный 4 2 2 7 2 2" xfId="0" builtinId="53" customBuiltin="true"/>
    <cellStyle name="Обычный 4 2 2 7 2 3" xfId="0" builtinId="53" customBuiltin="true"/>
    <cellStyle name="Обычный 4 2 2 7 2 4" xfId="0" builtinId="53" customBuiltin="true"/>
    <cellStyle name="Обычный 4 2 2 7 2 5" xfId="0" builtinId="53" customBuiltin="true"/>
    <cellStyle name="Обычный 4 2 2 7 2 6" xfId="0" builtinId="53" customBuiltin="true"/>
    <cellStyle name="Обычный 4 2 2 7 3" xfId="0" builtinId="53" customBuiltin="true"/>
    <cellStyle name="Обычный 4 2 2 7 3 2" xfId="0" builtinId="53" customBuiltin="true"/>
    <cellStyle name="Обычный 4 2 2 7 3 3" xfId="0" builtinId="53" customBuiltin="true"/>
    <cellStyle name="Обычный 4 2 2 7 3 4" xfId="0" builtinId="53" customBuiltin="true"/>
    <cellStyle name="Обычный 4 2 2 7 3 5" xfId="0" builtinId="53" customBuiltin="true"/>
    <cellStyle name="Обычный 4 2 2 7 3 6" xfId="0" builtinId="53" customBuiltin="true"/>
    <cellStyle name="Обычный 4 2 2 7 4" xfId="0" builtinId="53" customBuiltin="true"/>
    <cellStyle name="Обычный 4 2 2 7 4 2" xfId="0" builtinId="53" customBuiltin="true"/>
    <cellStyle name="Обычный 4 2 2 7 4 3" xfId="0" builtinId="53" customBuiltin="true"/>
    <cellStyle name="Обычный 4 2 2 7 4 4" xfId="0" builtinId="53" customBuiltin="true"/>
    <cellStyle name="Обычный 4 2 2 7 4 5" xfId="0" builtinId="53" customBuiltin="true"/>
    <cellStyle name="Обычный 4 2 2 7 4 6" xfId="0" builtinId="53" customBuiltin="true"/>
    <cellStyle name="Обычный 4 2 2 7 5" xfId="0" builtinId="53" customBuiltin="true"/>
    <cellStyle name="Обычный 4 2 2 7 5 2" xfId="0" builtinId="53" customBuiltin="true"/>
    <cellStyle name="Обычный 4 2 2 7 5 3" xfId="0" builtinId="53" customBuiltin="true"/>
    <cellStyle name="Обычный 4 2 2 7 5 4" xfId="0" builtinId="53" customBuiltin="true"/>
    <cellStyle name="Обычный 4 2 2 7 5 5" xfId="0" builtinId="53" customBuiltin="true"/>
    <cellStyle name="Обычный 4 2 2 7 5 6" xfId="0" builtinId="53" customBuiltin="true"/>
    <cellStyle name="Обычный 4 2 2 7 6" xfId="0" builtinId="53" customBuiltin="true"/>
    <cellStyle name="Обычный 4 2 2 7 6 2" xfId="0" builtinId="53" customBuiltin="true"/>
    <cellStyle name="Обычный 4 2 2 7 6 3" xfId="0" builtinId="53" customBuiltin="true"/>
    <cellStyle name="Обычный 4 2 2 7 6 4" xfId="0" builtinId="53" customBuiltin="true"/>
    <cellStyle name="Обычный 4 2 2 7 6 5" xfId="0" builtinId="53" customBuiltin="true"/>
    <cellStyle name="Обычный 4 2 2 7 6 6" xfId="0" builtinId="53" customBuiltin="true"/>
    <cellStyle name="Обычный 4 2 2 7 7" xfId="0" builtinId="53" customBuiltin="true"/>
    <cellStyle name="Обычный 4 2 2 7 7 2" xfId="0" builtinId="53" customBuiltin="true"/>
    <cellStyle name="Обычный 4 2 2 7 7 3" xfId="0" builtinId="53" customBuiltin="true"/>
    <cellStyle name="Обычный 4 2 2 7 7 4" xfId="0" builtinId="53" customBuiltin="true"/>
    <cellStyle name="Обычный 4 2 2 7 7 5" xfId="0" builtinId="53" customBuiltin="true"/>
    <cellStyle name="Обычный 4 2 2 7 7 6" xfId="0" builtinId="53" customBuiltin="true"/>
    <cellStyle name="Обычный 4 2 2 7 8" xfId="0" builtinId="53" customBuiltin="true"/>
    <cellStyle name="Обычный 4 2 2 7 8 2" xfId="0" builtinId="53" customBuiltin="true"/>
    <cellStyle name="Обычный 4 2 2 7 8 3" xfId="0" builtinId="53" customBuiltin="true"/>
    <cellStyle name="Обычный 4 2 2 7 8 4" xfId="0" builtinId="53" customBuiltin="true"/>
    <cellStyle name="Обычный 4 2 2 7 8 5" xfId="0" builtinId="53" customBuiltin="true"/>
    <cellStyle name="Обычный 4 2 2 7 8 6" xfId="0" builtinId="53" customBuiltin="true"/>
    <cellStyle name="Обычный 4 2 2 7 9" xfId="0" builtinId="53" customBuiltin="true"/>
    <cellStyle name="Обычный 4 2 2 8" xfId="0" builtinId="53" customBuiltin="true"/>
    <cellStyle name="Обычный 4 2 2 8 10" xfId="0" builtinId="53" customBuiltin="true"/>
    <cellStyle name="Обычный 4 2 2 8 11" xfId="0" builtinId="53" customBuiltin="true"/>
    <cellStyle name="Обычный 4 2 2 8 12" xfId="0" builtinId="53" customBuiltin="true"/>
    <cellStyle name="Обычный 4 2 2 8 13" xfId="0" builtinId="53" customBuiltin="true"/>
    <cellStyle name="Обычный 4 2 2 8 2" xfId="0" builtinId="53" customBuiltin="true"/>
    <cellStyle name="Обычный 4 2 2 8 2 2" xfId="0" builtinId="53" customBuiltin="true"/>
    <cellStyle name="Обычный 4 2 2 8 2 3" xfId="0" builtinId="53" customBuiltin="true"/>
    <cellStyle name="Обычный 4 2 2 8 2 4" xfId="0" builtinId="53" customBuiltin="true"/>
    <cellStyle name="Обычный 4 2 2 8 2 5" xfId="0" builtinId="53" customBuiltin="true"/>
    <cellStyle name="Обычный 4 2 2 8 2 6" xfId="0" builtinId="53" customBuiltin="true"/>
    <cellStyle name="Обычный 4 2 2 8 3" xfId="0" builtinId="53" customBuiltin="true"/>
    <cellStyle name="Обычный 4 2 2 8 3 2" xfId="0" builtinId="53" customBuiltin="true"/>
    <cellStyle name="Обычный 4 2 2 8 3 3" xfId="0" builtinId="53" customBuiltin="true"/>
    <cellStyle name="Обычный 4 2 2 8 3 4" xfId="0" builtinId="53" customBuiltin="true"/>
    <cellStyle name="Обычный 4 2 2 8 3 5" xfId="0" builtinId="53" customBuiltin="true"/>
    <cellStyle name="Обычный 4 2 2 8 3 6" xfId="0" builtinId="53" customBuiltin="true"/>
    <cellStyle name="Обычный 4 2 2 8 4" xfId="0" builtinId="53" customBuiltin="true"/>
    <cellStyle name="Обычный 4 2 2 8 4 2" xfId="0" builtinId="53" customBuiltin="true"/>
    <cellStyle name="Обычный 4 2 2 8 4 3" xfId="0" builtinId="53" customBuiltin="true"/>
    <cellStyle name="Обычный 4 2 2 8 4 4" xfId="0" builtinId="53" customBuiltin="true"/>
    <cellStyle name="Обычный 4 2 2 8 4 5" xfId="0" builtinId="53" customBuiltin="true"/>
    <cellStyle name="Обычный 4 2 2 8 4 6" xfId="0" builtinId="53" customBuiltin="true"/>
    <cellStyle name="Обычный 4 2 2 8 5" xfId="0" builtinId="53" customBuiltin="true"/>
    <cellStyle name="Обычный 4 2 2 8 5 2" xfId="0" builtinId="53" customBuiltin="true"/>
    <cellStyle name="Обычный 4 2 2 8 5 3" xfId="0" builtinId="53" customBuiltin="true"/>
    <cellStyle name="Обычный 4 2 2 8 5 4" xfId="0" builtinId="53" customBuiltin="true"/>
    <cellStyle name="Обычный 4 2 2 8 5 5" xfId="0" builtinId="53" customBuiltin="true"/>
    <cellStyle name="Обычный 4 2 2 8 5 6" xfId="0" builtinId="53" customBuiltin="true"/>
    <cellStyle name="Обычный 4 2 2 8 6" xfId="0" builtinId="53" customBuiltin="true"/>
    <cellStyle name="Обычный 4 2 2 8 6 2" xfId="0" builtinId="53" customBuiltin="true"/>
    <cellStyle name="Обычный 4 2 2 8 6 3" xfId="0" builtinId="53" customBuiltin="true"/>
    <cellStyle name="Обычный 4 2 2 8 6 4" xfId="0" builtinId="53" customBuiltin="true"/>
    <cellStyle name="Обычный 4 2 2 8 6 5" xfId="0" builtinId="53" customBuiltin="true"/>
    <cellStyle name="Обычный 4 2 2 8 6 6" xfId="0" builtinId="53" customBuiltin="true"/>
    <cellStyle name="Обычный 4 2 2 8 7" xfId="0" builtinId="53" customBuiltin="true"/>
    <cellStyle name="Обычный 4 2 2 8 7 2" xfId="0" builtinId="53" customBuiltin="true"/>
    <cellStyle name="Обычный 4 2 2 8 7 3" xfId="0" builtinId="53" customBuiltin="true"/>
    <cellStyle name="Обычный 4 2 2 8 7 4" xfId="0" builtinId="53" customBuiltin="true"/>
    <cellStyle name="Обычный 4 2 2 8 7 5" xfId="0" builtinId="53" customBuiltin="true"/>
    <cellStyle name="Обычный 4 2 2 8 7 6" xfId="0" builtinId="53" customBuiltin="true"/>
    <cellStyle name="Обычный 4 2 2 8 8" xfId="0" builtinId="53" customBuiltin="true"/>
    <cellStyle name="Обычный 4 2 2 8 8 2" xfId="0" builtinId="53" customBuiltin="true"/>
    <cellStyle name="Обычный 4 2 2 8 8 3" xfId="0" builtinId="53" customBuiltin="true"/>
    <cellStyle name="Обычный 4 2 2 8 8 4" xfId="0" builtinId="53" customBuiltin="true"/>
    <cellStyle name="Обычный 4 2 2 8 8 5" xfId="0" builtinId="53" customBuiltin="true"/>
    <cellStyle name="Обычный 4 2 2 8 8 6" xfId="0" builtinId="53" customBuiltin="true"/>
    <cellStyle name="Обычный 4 2 2 8 9" xfId="0" builtinId="53" customBuiltin="true"/>
    <cellStyle name="Обычный 4 2 2 9" xfId="0" builtinId="53" customBuiltin="true"/>
    <cellStyle name="Обычный 4 2 2 9 10" xfId="0" builtinId="53" customBuiltin="true"/>
    <cellStyle name="Обычный 4 2 2 9 11" xfId="0" builtinId="53" customBuiltin="true"/>
    <cellStyle name="Обычный 4 2 2 9 12" xfId="0" builtinId="53" customBuiltin="true"/>
    <cellStyle name="Обычный 4 2 2 9 13" xfId="0" builtinId="53" customBuiltin="true"/>
    <cellStyle name="Обычный 4 2 2 9 2" xfId="0" builtinId="53" customBuiltin="true"/>
    <cellStyle name="Обычный 4 2 2 9 2 2" xfId="0" builtinId="53" customBuiltin="true"/>
    <cellStyle name="Обычный 4 2 2 9 2 3" xfId="0" builtinId="53" customBuiltin="true"/>
    <cellStyle name="Обычный 4 2 2 9 2 4" xfId="0" builtinId="53" customBuiltin="true"/>
    <cellStyle name="Обычный 4 2 2 9 2 5" xfId="0" builtinId="53" customBuiltin="true"/>
    <cellStyle name="Обычный 4 2 2 9 2 6" xfId="0" builtinId="53" customBuiltin="true"/>
    <cellStyle name="Обычный 4 2 2 9 3" xfId="0" builtinId="53" customBuiltin="true"/>
    <cellStyle name="Обычный 4 2 2 9 3 2" xfId="0" builtinId="53" customBuiltin="true"/>
    <cellStyle name="Обычный 4 2 2 9 3 3" xfId="0" builtinId="53" customBuiltin="true"/>
    <cellStyle name="Обычный 4 2 2 9 3 4" xfId="0" builtinId="53" customBuiltin="true"/>
    <cellStyle name="Обычный 4 2 2 9 3 5" xfId="0" builtinId="53" customBuiltin="true"/>
    <cellStyle name="Обычный 4 2 2 9 3 6" xfId="0" builtinId="53" customBuiltin="true"/>
    <cellStyle name="Обычный 4 2 2 9 4" xfId="0" builtinId="53" customBuiltin="true"/>
    <cellStyle name="Обычный 4 2 2 9 4 2" xfId="0" builtinId="53" customBuiltin="true"/>
    <cellStyle name="Обычный 4 2 2 9 4 3" xfId="0" builtinId="53" customBuiltin="true"/>
    <cellStyle name="Обычный 4 2 2 9 4 4" xfId="0" builtinId="53" customBuiltin="true"/>
    <cellStyle name="Обычный 4 2 2 9 4 5" xfId="0" builtinId="53" customBuiltin="true"/>
    <cellStyle name="Обычный 4 2 2 9 4 6" xfId="0" builtinId="53" customBuiltin="true"/>
    <cellStyle name="Обычный 4 2 2 9 5" xfId="0" builtinId="53" customBuiltin="true"/>
    <cellStyle name="Обычный 4 2 2 9 5 2" xfId="0" builtinId="53" customBuiltin="true"/>
    <cellStyle name="Обычный 4 2 2 9 5 3" xfId="0" builtinId="53" customBuiltin="true"/>
    <cellStyle name="Обычный 4 2 2 9 5 4" xfId="0" builtinId="53" customBuiltin="true"/>
    <cellStyle name="Обычный 4 2 2 9 5 5" xfId="0" builtinId="53" customBuiltin="true"/>
    <cellStyle name="Обычный 4 2 2 9 5 6" xfId="0" builtinId="53" customBuiltin="true"/>
    <cellStyle name="Обычный 4 2 2 9 6" xfId="0" builtinId="53" customBuiltin="true"/>
    <cellStyle name="Обычный 4 2 2 9 6 2" xfId="0" builtinId="53" customBuiltin="true"/>
    <cellStyle name="Обычный 4 2 2 9 6 3" xfId="0" builtinId="53" customBuiltin="true"/>
    <cellStyle name="Обычный 4 2 2 9 6 4" xfId="0" builtinId="53" customBuiltin="true"/>
    <cellStyle name="Обычный 4 2 2 9 6 5" xfId="0" builtinId="53" customBuiltin="true"/>
    <cellStyle name="Обычный 4 2 2 9 6 6" xfId="0" builtinId="53" customBuiltin="true"/>
    <cellStyle name="Обычный 4 2 2 9 7" xfId="0" builtinId="53" customBuiltin="true"/>
    <cellStyle name="Обычный 4 2 2 9 7 2" xfId="0" builtinId="53" customBuiltin="true"/>
    <cellStyle name="Обычный 4 2 2 9 7 3" xfId="0" builtinId="53" customBuiltin="true"/>
    <cellStyle name="Обычный 4 2 2 9 7 4" xfId="0" builtinId="53" customBuiltin="true"/>
    <cellStyle name="Обычный 4 2 2 9 7 5" xfId="0" builtinId="53" customBuiltin="true"/>
    <cellStyle name="Обычный 4 2 2 9 7 6" xfId="0" builtinId="53" customBuiltin="true"/>
    <cellStyle name="Обычный 4 2 2 9 8" xfId="0" builtinId="53" customBuiltin="true"/>
    <cellStyle name="Обычный 4 2 2 9 8 2" xfId="0" builtinId="53" customBuiltin="true"/>
    <cellStyle name="Обычный 4 2 2 9 8 3" xfId="0" builtinId="53" customBuiltin="true"/>
    <cellStyle name="Обычный 4 2 2 9 8 4" xfId="0" builtinId="53" customBuiltin="true"/>
    <cellStyle name="Обычный 4 2 2 9 8 5" xfId="0" builtinId="53" customBuiltin="true"/>
    <cellStyle name="Обычный 4 2 2 9 8 6" xfId="0" builtinId="53" customBuiltin="true"/>
    <cellStyle name="Обычный 4 2 2 9 9" xfId="0" builtinId="53" customBuiltin="true"/>
    <cellStyle name="Обычный 4 2 3" xfId="0" builtinId="53" customBuiltin="true"/>
    <cellStyle name="Обычный 4 2 3 10" xfId="0" builtinId="53" customBuiltin="true"/>
    <cellStyle name="Обычный 4 2 3 10 10" xfId="0" builtinId="53" customBuiltin="true"/>
    <cellStyle name="Обычный 4 2 3 10 11" xfId="0" builtinId="53" customBuiltin="true"/>
    <cellStyle name="Обычный 4 2 3 10 12" xfId="0" builtinId="53" customBuiltin="true"/>
    <cellStyle name="Обычный 4 2 3 10 13" xfId="0" builtinId="53" customBuiltin="true"/>
    <cellStyle name="Обычный 4 2 3 10 2" xfId="0" builtinId="53" customBuiltin="true"/>
    <cellStyle name="Обычный 4 2 3 10 2 2" xfId="0" builtinId="53" customBuiltin="true"/>
    <cellStyle name="Обычный 4 2 3 10 2 3" xfId="0" builtinId="53" customBuiltin="true"/>
    <cellStyle name="Обычный 4 2 3 10 2 4" xfId="0" builtinId="53" customBuiltin="true"/>
    <cellStyle name="Обычный 4 2 3 10 2 5" xfId="0" builtinId="53" customBuiltin="true"/>
    <cellStyle name="Обычный 4 2 3 10 2 6" xfId="0" builtinId="53" customBuiltin="true"/>
    <cellStyle name="Обычный 4 2 3 10 3" xfId="0" builtinId="53" customBuiltin="true"/>
    <cellStyle name="Обычный 4 2 3 10 3 2" xfId="0" builtinId="53" customBuiltin="true"/>
    <cellStyle name="Обычный 4 2 3 10 3 3" xfId="0" builtinId="53" customBuiltin="true"/>
    <cellStyle name="Обычный 4 2 3 10 3 4" xfId="0" builtinId="53" customBuiltin="true"/>
    <cellStyle name="Обычный 4 2 3 10 3 5" xfId="0" builtinId="53" customBuiltin="true"/>
    <cellStyle name="Обычный 4 2 3 10 3 6" xfId="0" builtinId="53" customBuiltin="true"/>
    <cellStyle name="Обычный 4 2 3 10 4" xfId="0" builtinId="53" customBuiltin="true"/>
    <cellStyle name="Обычный 4 2 3 10 4 2" xfId="0" builtinId="53" customBuiltin="true"/>
    <cellStyle name="Обычный 4 2 3 10 4 3" xfId="0" builtinId="53" customBuiltin="true"/>
    <cellStyle name="Обычный 4 2 3 10 4 4" xfId="0" builtinId="53" customBuiltin="true"/>
    <cellStyle name="Обычный 4 2 3 10 4 5" xfId="0" builtinId="53" customBuiltin="true"/>
    <cellStyle name="Обычный 4 2 3 10 4 6" xfId="0" builtinId="53" customBuiltin="true"/>
    <cellStyle name="Обычный 4 2 3 10 5" xfId="0" builtinId="53" customBuiltin="true"/>
    <cellStyle name="Обычный 4 2 3 10 5 2" xfId="0" builtinId="53" customBuiltin="true"/>
    <cellStyle name="Обычный 4 2 3 10 5 3" xfId="0" builtinId="53" customBuiltin="true"/>
    <cellStyle name="Обычный 4 2 3 10 5 4" xfId="0" builtinId="53" customBuiltin="true"/>
    <cellStyle name="Обычный 4 2 3 10 5 5" xfId="0" builtinId="53" customBuiltin="true"/>
    <cellStyle name="Обычный 4 2 3 10 5 6" xfId="0" builtinId="53" customBuiltin="true"/>
    <cellStyle name="Обычный 4 2 3 10 6" xfId="0" builtinId="53" customBuiltin="true"/>
    <cellStyle name="Обычный 4 2 3 10 6 2" xfId="0" builtinId="53" customBuiltin="true"/>
    <cellStyle name="Обычный 4 2 3 10 6 3" xfId="0" builtinId="53" customBuiltin="true"/>
    <cellStyle name="Обычный 4 2 3 10 6 4" xfId="0" builtinId="53" customBuiltin="true"/>
    <cellStyle name="Обычный 4 2 3 10 6 5" xfId="0" builtinId="53" customBuiltin="true"/>
    <cellStyle name="Обычный 4 2 3 10 6 6" xfId="0" builtinId="53" customBuiltin="true"/>
    <cellStyle name="Обычный 4 2 3 10 7" xfId="0" builtinId="53" customBuiltin="true"/>
    <cellStyle name="Обычный 4 2 3 10 7 2" xfId="0" builtinId="53" customBuiltin="true"/>
    <cellStyle name="Обычный 4 2 3 10 7 3" xfId="0" builtinId="53" customBuiltin="true"/>
    <cellStyle name="Обычный 4 2 3 10 7 4" xfId="0" builtinId="53" customBuiltin="true"/>
    <cellStyle name="Обычный 4 2 3 10 7 5" xfId="0" builtinId="53" customBuiltin="true"/>
    <cellStyle name="Обычный 4 2 3 10 7 6" xfId="0" builtinId="53" customBuiltin="true"/>
    <cellStyle name="Обычный 4 2 3 10 8" xfId="0" builtinId="53" customBuiltin="true"/>
    <cellStyle name="Обычный 4 2 3 10 8 2" xfId="0" builtinId="53" customBuiltin="true"/>
    <cellStyle name="Обычный 4 2 3 10 8 3" xfId="0" builtinId="53" customBuiltin="true"/>
    <cellStyle name="Обычный 4 2 3 10 8 4" xfId="0" builtinId="53" customBuiltin="true"/>
    <cellStyle name="Обычный 4 2 3 10 8 5" xfId="0" builtinId="53" customBuiltin="true"/>
    <cellStyle name="Обычный 4 2 3 10 8 6" xfId="0" builtinId="53" customBuiltin="true"/>
    <cellStyle name="Обычный 4 2 3 10 9" xfId="0" builtinId="53" customBuiltin="true"/>
    <cellStyle name="Обычный 4 2 3 11" xfId="0" builtinId="53" customBuiltin="true"/>
    <cellStyle name="Обычный 4 2 3 11 10" xfId="0" builtinId="53" customBuiltin="true"/>
    <cellStyle name="Обычный 4 2 3 11 11" xfId="0" builtinId="53" customBuiltin="true"/>
    <cellStyle name="Обычный 4 2 3 11 12" xfId="0" builtinId="53" customBuiltin="true"/>
    <cellStyle name="Обычный 4 2 3 11 13" xfId="0" builtinId="53" customBuiltin="true"/>
    <cellStyle name="Обычный 4 2 3 11 2" xfId="0" builtinId="53" customBuiltin="true"/>
    <cellStyle name="Обычный 4 2 3 11 2 2" xfId="0" builtinId="53" customBuiltin="true"/>
    <cellStyle name="Обычный 4 2 3 11 2 3" xfId="0" builtinId="53" customBuiltin="true"/>
    <cellStyle name="Обычный 4 2 3 11 2 4" xfId="0" builtinId="53" customBuiltin="true"/>
    <cellStyle name="Обычный 4 2 3 11 2 5" xfId="0" builtinId="53" customBuiltin="true"/>
    <cellStyle name="Обычный 4 2 3 11 2 6" xfId="0" builtinId="53" customBuiltin="true"/>
    <cellStyle name="Обычный 4 2 3 11 3" xfId="0" builtinId="53" customBuiltin="true"/>
    <cellStyle name="Обычный 4 2 3 11 3 2" xfId="0" builtinId="53" customBuiltin="true"/>
    <cellStyle name="Обычный 4 2 3 11 3 3" xfId="0" builtinId="53" customBuiltin="true"/>
    <cellStyle name="Обычный 4 2 3 11 3 4" xfId="0" builtinId="53" customBuiltin="true"/>
    <cellStyle name="Обычный 4 2 3 11 3 5" xfId="0" builtinId="53" customBuiltin="true"/>
    <cellStyle name="Обычный 4 2 3 11 3 6" xfId="0" builtinId="53" customBuiltin="true"/>
    <cellStyle name="Обычный 4 2 3 11 4" xfId="0" builtinId="53" customBuiltin="true"/>
    <cellStyle name="Обычный 4 2 3 11 4 2" xfId="0" builtinId="53" customBuiltin="true"/>
    <cellStyle name="Обычный 4 2 3 11 4 3" xfId="0" builtinId="53" customBuiltin="true"/>
    <cellStyle name="Обычный 4 2 3 11 4 4" xfId="0" builtinId="53" customBuiltin="true"/>
    <cellStyle name="Обычный 4 2 3 11 4 5" xfId="0" builtinId="53" customBuiltin="true"/>
    <cellStyle name="Обычный 4 2 3 11 4 6" xfId="0" builtinId="53" customBuiltin="true"/>
    <cellStyle name="Обычный 4 2 3 11 5" xfId="0" builtinId="53" customBuiltin="true"/>
    <cellStyle name="Обычный 4 2 3 11 5 2" xfId="0" builtinId="53" customBuiltin="true"/>
    <cellStyle name="Обычный 4 2 3 11 5 3" xfId="0" builtinId="53" customBuiltin="true"/>
    <cellStyle name="Обычный 4 2 3 11 5 4" xfId="0" builtinId="53" customBuiltin="true"/>
    <cellStyle name="Обычный 4 2 3 11 5 5" xfId="0" builtinId="53" customBuiltin="true"/>
    <cellStyle name="Обычный 4 2 3 11 5 6" xfId="0" builtinId="53" customBuiltin="true"/>
    <cellStyle name="Обычный 4 2 3 11 6" xfId="0" builtinId="53" customBuiltin="true"/>
    <cellStyle name="Обычный 4 2 3 11 6 2" xfId="0" builtinId="53" customBuiltin="true"/>
    <cellStyle name="Обычный 4 2 3 11 6 3" xfId="0" builtinId="53" customBuiltin="true"/>
    <cellStyle name="Обычный 4 2 3 11 6 4" xfId="0" builtinId="53" customBuiltin="true"/>
    <cellStyle name="Обычный 4 2 3 11 6 5" xfId="0" builtinId="53" customBuiltin="true"/>
    <cellStyle name="Обычный 4 2 3 11 6 6" xfId="0" builtinId="53" customBuiltin="true"/>
    <cellStyle name="Обычный 4 2 3 11 7" xfId="0" builtinId="53" customBuiltin="true"/>
    <cellStyle name="Обычный 4 2 3 11 7 2" xfId="0" builtinId="53" customBuiltin="true"/>
    <cellStyle name="Обычный 4 2 3 11 7 3" xfId="0" builtinId="53" customBuiltin="true"/>
    <cellStyle name="Обычный 4 2 3 11 7 4" xfId="0" builtinId="53" customBuiltin="true"/>
    <cellStyle name="Обычный 4 2 3 11 7 5" xfId="0" builtinId="53" customBuiltin="true"/>
    <cellStyle name="Обычный 4 2 3 11 7 6" xfId="0" builtinId="53" customBuiltin="true"/>
    <cellStyle name="Обычный 4 2 3 11 8" xfId="0" builtinId="53" customBuiltin="true"/>
    <cellStyle name="Обычный 4 2 3 11 8 2" xfId="0" builtinId="53" customBuiltin="true"/>
    <cellStyle name="Обычный 4 2 3 11 8 3" xfId="0" builtinId="53" customBuiltin="true"/>
    <cellStyle name="Обычный 4 2 3 11 8 4" xfId="0" builtinId="53" customBuiltin="true"/>
    <cellStyle name="Обычный 4 2 3 11 8 5" xfId="0" builtinId="53" customBuiltin="true"/>
    <cellStyle name="Обычный 4 2 3 11 8 6" xfId="0" builtinId="53" customBuiltin="true"/>
    <cellStyle name="Обычный 4 2 3 11 9" xfId="0" builtinId="53" customBuiltin="true"/>
    <cellStyle name="Обычный 4 2 3 12" xfId="0" builtinId="53" customBuiltin="true"/>
    <cellStyle name="Обычный 4 2 3 12 2" xfId="0" builtinId="53" customBuiltin="true"/>
    <cellStyle name="Обычный 4 2 3 12 3" xfId="0" builtinId="53" customBuiltin="true"/>
    <cellStyle name="Обычный 4 2 3 12 4" xfId="0" builtinId="53" customBuiltin="true"/>
    <cellStyle name="Обычный 4 2 3 12 5" xfId="0" builtinId="53" customBuiltin="true"/>
    <cellStyle name="Обычный 4 2 3 12 6" xfId="0" builtinId="53" customBuiltin="true"/>
    <cellStyle name="Обычный 4 2 3 13" xfId="0" builtinId="53" customBuiltin="true"/>
    <cellStyle name="Обычный 4 2 3 13 2" xfId="0" builtinId="53" customBuiltin="true"/>
    <cellStyle name="Обычный 4 2 3 13 3" xfId="0" builtinId="53" customBuiltin="true"/>
    <cellStyle name="Обычный 4 2 3 13 4" xfId="0" builtinId="53" customBuiltin="true"/>
    <cellStyle name="Обычный 4 2 3 13 5" xfId="0" builtinId="53" customBuiltin="true"/>
    <cellStyle name="Обычный 4 2 3 13 6" xfId="0" builtinId="53" customBuiltin="true"/>
    <cellStyle name="Обычный 4 2 3 14" xfId="0" builtinId="53" customBuiltin="true"/>
    <cellStyle name="Обычный 4 2 3 14 2" xfId="0" builtinId="53" customBuiltin="true"/>
    <cellStyle name="Обычный 4 2 3 14 3" xfId="0" builtinId="53" customBuiltin="true"/>
    <cellStyle name="Обычный 4 2 3 14 4" xfId="0" builtinId="53" customBuiltin="true"/>
    <cellStyle name="Обычный 4 2 3 14 5" xfId="0" builtinId="53" customBuiltin="true"/>
    <cellStyle name="Обычный 4 2 3 14 6" xfId="0" builtinId="53" customBuiltin="true"/>
    <cellStyle name="Обычный 4 2 3 15" xfId="0" builtinId="53" customBuiltin="true"/>
    <cellStyle name="Обычный 4 2 3 15 2" xfId="0" builtinId="53" customBuiltin="true"/>
    <cellStyle name="Обычный 4 2 3 15 3" xfId="0" builtinId="53" customBuiltin="true"/>
    <cellStyle name="Обычный 4 2 3 15 4" xfId="0" builtinId="53" customBuiltin="true"/>
    <cellStyle name="Обычный 4 2 3 15 5" xfId="0" builtinId="53" customBuiltin="true"/>
    <cellStyle name="Обычный 4 2 3 15 6" xfId="0" builtinId="53" customBuiltin="true"/>
    <cellStyle name="Обычный 4 2 3 16" xfId="0" builtinId="53" customBuiltin="true"/>
    <cellStyle name="Обычный 4 2 3 16 2" xfId="0" builtinId="53" customBuiltin="true"/>
    <cellStyle name="Обычный 4 2 3 16 3" xfId="0" builtinId="53" customBuiltin="true"/>
    <cellStyle name="Обычный 4 2 3 16 4" xfId="0" builtinId="53" customBuiltin="true"/>
    <cellStyle name="Обычный 4 2 3 16 5" xfId="0" builtinId="53" customBuiltin="true"/>
    <cellStyle name="Обычный 4 2 3 16 6" xfId="0" builtinId="53" customBuiltin="true"/>
    <cellStyle name="Обычный 4 2 3 17" xfId="0" builtinId="53" customBuiltin="true"/>
    <cellStyle name="Обычный 4 2 3 17 2" xfId="0" builtinId="53" customBuiltin="true"/>
    <cellStyle name="Обычный 4 2 3 17 3" xfId="0" builtinId="53" customBuiltin="true"/>
    <cellStyle name="Обычный 4 2 3 17 4" xfId="0" builtinId="53" customBuiltin="true"/>
    <cellStyle name="Обычный 4 2 3 17 5" xfId="0" builtinId="53" customBuiltin="true"/>
    <cellStyle name="Обычный 4 2 3 17 6" xfId="0" builtinId="53" customBuiltin="true"/>
    <cellStyle name="Обычный 4 2 3 18" xfId="0" builtinId="53" customBuiltin="true"/>
    <cellStyle name="Обычный 4 2 3 18 2" xfId="0" builtinId="53" customBuiltin="true"/>
    <cellStyle name="Обычный 4 2 3 18 3" xfId="0" builtinId="53" customBuiltin="true"/>
    <cellStyle name="Обычный 4 2 3 18 4" xfId="0" builtinId="53" customBuiltin="true"/>
    <cellStyle name="Обычный 4 2 3 18 5" xfId="0" builtinId="53" customBuiltin="true"/>
    <cellStyle name="Обычный 4 2 3 18 6" xfId="0" builtinId="53" customBuiltin="true"/>
    <cellStyle name="Обычный 4 2 3 19" xfId="0" builtinId="53" customBuiltin="true"/>
    <cellStyle name="Обычный 4 2 3 2" xfId="0" builtinId="53" customBuiltin="true"/>
    <cellStyle name="Обычный 4 2 3 2 10" xfId="0" builtinId="53" customBuiltin="true"/>
    <cellStyle name="Обычный 4 2 3 2 10 2" xfId="0" builtinId="53" customBuiltin="true"/>
    <cellStyle name="Обычный 4 2 3 2 10 3" xfId="0" builtinId="53" customBuiltin="true"/>
    <cellStyle name="Обычный 4 2 3 2 10 4" xfId="0" builtinId="53" customBuiltin="true"/>
    <cellStyle name="Обычный 4 2 3 2 10 5" xfId="0" builtinId="53" customBuiltin="true"/>
    <cellStyle name="Обычный 4 2 3 2 10 6" xfId="0" builtinId="53" customBuiltin="true"/>
    <cellStyle name="Обычный 4 2 3 2 11" xfId="0" builtinId="53" customBuiltin="true"/>
    <cellStyle name="Обычный 4 2 3 2 11 2" xfId="0" builtinId="53" customBuiltin="true"/>
    <cellStyle name="Обычный 4 2 3 2 11 3" xfId="0" builtinId="53" customBuiltin="true"/>
    <cellStyle name="Обычный 4 2 3 2 11 4" xfId="0" builtinId="53" customBuiltin="true"/>
    <cellStyle name="Обычный 4 2 3 2 11 5" xfId="0" builtinId="53" customBuiltin="true"/>
    <cellStyle name="Обычный 4 2 3 2 11 6" xfId="0" builtinId="53" customBuiltin="true"/>
    <cellStyle name="Обычный 4 2 3 2 12" xfId="0" builtinId="53" customBuiltin="true"/>
    <cellStyle name="Обычный 4 2 3 2 12 2" xfId="0" builtinId="53" customBuiltin="true"/>
    <cellStyle name="Обычный 4 2 3 2 12 3" xfId="0" builtinId="53" customBuiltin="true"/>
    <cellStyle name="Обычный 4 2 3 2 12 4" xfId="0" builtinId="53" customBuiltin="true"/>
    <cellStyle name="Обычный 4 2 3 2 12 5" xfId="0" builtinId="53" customBuiltin="true"/>
    <cellStyle name="Обычный 4 2 3 2 12 6" xfId="0" builtinId="53" customBuiltin="true"/>
    <cellStyle name="Обычный 4 2 3 2 13" xfId="0" builtinId="53" customBuiltin="true"/>
    <cellStyle name="Обычный 4 2 3 2 13 2" xfId="0" builtinId="53" customBuiltin="true"/>
    <cellStyle name="Обычный 4 2 3 2 13 3" xfId="0" builtinId="53" customBuiltin="true"/>
    <cellStyle name="Обычный 4 2 3 2 13 4" xfId="0" builtinId="53" customBuiltin="true"/>
    <cellStyle name="Обычный 4 2 3 2 13 5" xfId="0" builtinId="53" customBuiltin="true"/>
    <cellStyle name="Обычный 4 2 3 2 13 6" xfId="0" builtinId="53" customBuiltin="true"/>
    <cellStyle name="Обычный 4 2 3 2 14" xfId="0" builtinId="53" customBuiltin="true"/>
    <cellStyle name="Обычный 4 2 3 2 14 2" xfId="0" builtinId="53" customBuiltin="true"/>
    <cellStyle name="Обычный 4 2 3 2 14 3" xfId="0" builtinId="53" customBuiltin="true"/>
    <cellStyle name="Обычный 4 2 3 2 14 4" xfId="0" builtinId="53" customBuiltin="true"/>
    <cellStyle name="Обычный 4 2 3 2 14 5" xfId="0" builtinId="53" customBuiltin="true"/>
    <cellStyle name="Обычный 4 2 3 2 14 6" xfId="0" builtinId="53" customBuiltin="true"/>
    <cellStyle name="Обычный 4 2 3 2 15" xfId="0" builtinId="53" customBuiltin="true"/>
    <cellStyle name="Обычный 4 2 3 2 15 2" xfId="0" builtinId="53" customBuiltin="true"/>
    <cellStyle name="Обычный 4 2 3 2 15 3" xfId="0" builtinId="53" customBuiltin="true"/>
    <cellStyle name="Обычный 4 2 3 2 15 4" xfId="0" builtinId="53" customBuiltin="true"/>
    <cellStyle name="Обычный 4 2 3 2 15 5" xfId="0" builtinId="53" customBuiltin="true"/>
    <cellStyle name="Обычный 4 2 3 2 15 6" xfId="0" builtinId="53" customBuiltin="true"/>
    <cellStyle name="Обычный 4 2 3 2 16" xfId="0" builtinId="53" customBuiltin="true"/>
    <cellStyle name="Обычный 4 2 3 2 17" xfId="0" builtinId="53" customBuiltin="true"/>
    <cellStyle name="Обычный 4 2 3 2 18" xfId="0" builtinId="53" customBuiltin="true"/>
    <cellStyle name="Обычный 4 2 3 2 19" xfId="0" builtinId="53" customBuiltin="true"/>
    <cellStyle name="Обычный 4 2 3 2 2" xfId="0" builtinId="53" customBuiltin="true"/>
    <cellStyle name="Обычный 4 2 3 2 2 10" xfId="0" builtinId="53" customBuiltin="true"/>
    <cellStyle name="Обычный 4 2 3 2 2 11" xfId="0" builtinId="53" customBuiltin="true"/>
    <cellStyle name="Обычный 4 2 3 2 2 12" xfId="0" builtinId="53" customBuiltin="true"/>
    <cellStyle name="Обычный 4 2 3 2 2 13" xfId="0" builtinId="53" customBuiltin="true"/>
    <cellStyle name="Обычный 4 2 3 2 2 2" xfId="0" builtinId="53" customBuiltin="true"/>
    <cellStyle name="Обычный 4 2 3 2 2 2 2" xfId="0" builtinId="53" customBuiltin="true"/>
    <cellStyle name="Обычный 4 2 3 2 2 2 3" xfId="0" builtinId="53" customBuiltin="true"/>
    <cellStyle name="Обычный 4 2 3 2 2 2 4" xfId="0" builtinId="53" customBuiltin="true"/>
    <cellStyle name="Обычный 4 2 3 2 2 2 5" xfId="0" builtinId="53" customBuiltin="true"/>
    <cellStyle name="Обычный 4 2 3 2 2 2 6" xfId="0" builtinId="53" customBuiltin="true"/>
    <cellStyle name="Обычный 4 2 3 2 2 3" xfId="0" builtinId="53" customBuiltin="true"/>
    <cellStyle name="Обычный 4 2 3 2 2 3 2" xfId="0" builtinId="53" customBuiltin="true"/>
    <cellStyle name="Обычный 4 2 3 2 2 3 3" xfId="0" builtinId="53" customBuiltin="true"/>
    <cellStyle name="Обычный 4 2 3 2 2 3 4" xfId="0" builtinId="53" customBuiltin="true"/>
    <cellStyle name="Обычный 4 2 3 2 2 3 5" xfId="0" builtinId="53" customBuiltin="true"/>
    <cellStyle name="Обычный 4 2 3 2 2 3 6" xfId="0" builtinId="53" customBuiltin="true"/>
    <cellStyle name="Обычный 4 2 3 2 2 4" xfId="0" builtinId="53" customBuiltin="true"/>
    <cellStyle name="Обычный 4 2 3 2 2 4 2" xfId="0" builtinId="53" customBuiltin="true"/>
    <cellStyle name="Обычный 4 2 3 2 2 4 3" xfId="0" builtinId="53" customBuiltin="true"/>
    <cellStyle name="Обычный 4 2 3 2 2 4 4" xfId="0" builtinId="53" customBuiltin="true"/>
    <cellStyle name="Обычный 4 2 3 2 2 4 5" xfId="0" builtinId="53" customBuiltin="true"/>
    <cellStyle name="Обычный 4 2 3 2 2 4 6" xfId="0" builtinId="53" customBuiltin="true"/>
    <cellStyle name="Обычный 4 2 3 2 2 5" xfId="0" builtinId="53" customBuiltin="true"/>
    <cellStyle name="Обычный 4 2 3 2 2 5 2" xfId="0" builtinId="53" customBuiltin="true"/>
    <cellStyle name="Обычный 4 2 3 2 2 5 3" xfId="0" builtinId="53" customBuiltin="true"/>
    <cellStyle name="Обычный 4 2 3 2 2 5 4" xfId="0" builtinId="53" customBuiltin="true"/>
    <cellStyle name="Обычный 4 2 3 2 2 5 5" xfId="0" builtinId="53" customBuiltin="true"/>
    <cellStyle name="Обычный 4 2 3 2 2 5 6" xfId="0" builtinId="53" customBuiltin="true"/>
    <cellStyle name="Обычный 4 2 3 2 2 6" xfId="0" builtinId="53" customBuiltin="true"/>
    <cellStyle name="Обычный 4 2 3 2 2 6 2" xfId="0" builtinId="53" customBuiltin="true"/>
    <cellStyle name="Обычный 4 2 3 2 2 6 3" xfId="0" builtinId="53" customBuiltin="true"/>
    <cellStyle name="Обычный 4 2 3 2 2 6 4" xfId="0" builtinId="53" customBuiltin="true"/>
    <cellStyle name="Обычный 4 2 3 2 2 6 5" xfId="0" builtinId="53" customBuiltin="true"/>
    <cellStyle name="Обычный 4 2 3 2 2 6 6" xfId="0" builtinId="53" customBuiltin="true"/>
    <cellStyle name="Обычный 4 2 3 2 2 7" xfId="0" builtinId="53" customBuiltin="true"/>
    <cellStyle name="Обычный 4 2 3 2 2 7 2" xfId="0" builtinId="53" customBuiltin="true"/>
    <cellStyle name="Обычный 4 2 3 2 2 7 3" xfId="0" builtinId="53" customBuiltin="true"/>
    <cellStyle name="Обычный 4 2 3 2 2 7 4" xfId="0" builtinId="53" customBuiltin="true"/>
    <cellStyle name="Обычный 4 2 3 2 2 7 5" xfId="0" builtinId="53" customBuiltin="true"/>
    <cellStyle name="Обычный 4 2 3 2 2 7 6" xfId="0" builtinId="53" customBuiltin="true"/>
    <cellStyle name="Обычный 4 2 3 2 2 8" xfId="0" builtinId="53" customBuiltin="true"/>
    <cellStyle name="Обычный 4 2 3 2 2 8 2" xfId="0" builtinId="53" customBuiltin="true"/>
    <cellStyle name="Обычный 4 2 3 2 2 8 3" xfId="0" builtinId="53" customBuiltin="true"/>
    <cellStyle name="Обычный 4 2 3 2 2 8 4" xfId="0" builtinId="53" customBuiltin="true"/>
    <cellStyle name="Обычный 4 2 3 2 2 8 5" xfId="0" builtinId="53" customBuiltin="true"/>
    <cellStyle name="Обычный 4 2 3 2 2 8 6" xfId="0" builtinId="53" customBuiltin="true"/>
    <cellStyle name="Обычный 4 2 3 2 2 9" xfId="0" builtinId="53" customBuiltin="true"/>
    <cellStyle name="Обычный 4 2 3 2 20" xfId="0" builtinId="53" customBuiltin="true"/>
    <cellStyle name="Обычный 4 2 3 2 3" xfId="0" builtinId="53" customBuiltin="true"/>
    <cellStyle name="Обычный 4 2 3 2 3 10" xfId="0" builtinId="53" customBuiltin="true"/>
    <cellStyle name="Обычный 4 2 3 2 3 11" xfId="0" builtinId="53" customBuiltin="true"/>
    <cellStyle name="Обычный 4 2 3 2 3 12" xfId="0" builtinId="53" customBuiltin="true"/>
    <cellStyle name="Обычный 4 2 3 2 3 13" xfId="0" builtinId="53" customBuiltin="true"/>
    <cellStyle name="Обычный 4 2 3 2 3 2" xfId="0" builtinId="53" customBuiltin="true"/>
    <cellStyle name="Обычный 4 2 3 2 3 2 2" xfId="0" builtinId="53" customBuiltin="true"/>
    <cellStyle name="Обычный 4 2 3 2 3 2 3" xfId="0" builtinId="53" customBuiltin="true"/>
    <cellStyle name="Обычный 4 2 3 2 3 2 4" xfId="0" builtinId="53" customBuiltin="true"/>
    <cellStyle name="Обычный 4 2 3 2 3 2 5" xfId="0" builtinId="53" customBuiltin="true"/>
    <cellStyle name="Обычный 4 2 3 2 3 2 6" xfId="0" builtinId="53" customBuiltin="true"/>
    <cellStyle name="Обычный 4 2 3 2 3 3" xfId="0" builtinId="53" customBuiltin="true"/>
    <cellStyle name="Обычный 4 2 3 2 3 3 2" xfId="0" builtinId="53" customBuiltin="true"/>
    <cellStyle name="Обычный 4 2 3 2 3 3 3" xfId="0" builtinId="53" customBuiltin="true"/>
    <cellStyle name="Обычный 4 2 3 2 3 3 4" xfId="0" builtinId="53" customBuiltin="true"/>
    <cellStyle name="Обычный 4 2 3 2 3 3 5" xfId="0" builtinId="53" customBuiltin="true"/>
    <cellStyle name="Обычный 4 2 3 2 3 3 6" xfId="0" builtinId="53" customBuiltin="true"/>
    <cellStyle name="Обычный 4 2 3 2 3 4" xfId="0" builtinId="53" customBuiltin="true"/>
    <cellStyle name="Обычный 4 2 3 2 3 4 2" xfId="0" builtinId="53" customBuiltin="true"/>
    <cellStyle name="Обычный 4 2 3 2 3 4 3" xfId="0" builtinId="53" customBuiltin="true"/>
    <cellStyle name="Обычный 4 2 3 2 3 4 4" xfId="0" builtinId="53" customBuiltin="true"/>
    <cellStyle name="Обычный 4 2 3 2 3 4 5" xfId="0" builtinId="53" customBuiltin="true"/>
    <cellStyle name="Обычный 4 2 3 2 3 4 6" xfId="0" builtinId="53" customBuiltin="true"/>
    <cellStyle name="Обычный 4 2 3 2 3 5" xfId="0" builtinId="53" customBuiltin="true"/>
    <cellStyle name="Обычный 4 2 3 2 3 5 2" xfId="0" builtinId="53" customBuiltin="true"/>
    <cellStyle name="Обычный 4 2 3 2 3 5 3" xfId="0" builtinId="53" customBuiltin="true"/>
    <cellStyle name="Обычный 4 2 3 2 3 5 4" xfId="0" builtinId="53" customBuiltin="true"/>
    <cellStyle name="Обычный 4 2 3 2 3 5 5" xfId="0" builtinId="53" customBuiltin="true"/>
    <cellStyle name="Обычный 4 2 3 2 3 5 6" xfId="0" builtinId="53" customBuiltin="true"/>
    <cellStyle name="Обычный 4 2 3 2 3 6" xfId="0" builtinId="53" customBuiltin="true"/>
    <cellStyle name="Обычный 4 2 3 2 3 6 2" xfId="0" builtinId="53" customBuiltin="true"/>
    <cellStyle name="Обычный 4 2 3 2 3 6 3" xfId="0" builtinId="53" customBuiltin="true"/>
    <cellStyle name="Обычный 4 2 3 2 3 6 4" xfId="0" builtinId="53" customBuiltin="true"/>
    <cellStyle name="Обычный 4 2 3 2 3 6 5" xfId="0" builtinId="53" customBuiltin="true"/>
    <cellStyle name="Обычный 4 2 3 2 3 6 6" xfId="0" builtinId="53" customBuiltin="true"/>
    <cellStyle name="Обычный 4 2 3 2 3 7" xfId="0" builtinId="53" customBuiltin="true"/>
    <cellStyle name="Обычный 4 2 3 2 3 7 2" xfId="0" builtinId="53" customBuiltin="true"/>
    <cellStyle name="Обычный 4 2 3 2 3 7 3" xfId="0" builtinId="53" customBuiltin="true"/>
    <cellStyle name="Обычный 4 2 3 2 3 7 4" xfId="0" builtinId="53" customBuiltin="true"/>
    <cellStyle name="Обычный 4 2 3 2 3 7 5" xfId="0" builtinId="53" customBuiltin="true"/>
    <cellStyle name="Обычный 4 2 3 2 3 7 6" xfId="0" builtinId="53" customBuiltin="true"/>
    <cellStyle name="Обычный 4 2 3 2 3 8" xfId="0" builtinId="53" customBuiltin="true"/>
    <cellStyle name="Обычный 4 2 3 2 3 8 2" xfId="0" builtinId="53" customBuiltin="true"/>
    <cellStyle name="Обычный 4 2 3 2 3 8 3" xfId="0" builtinId="53" customBuiltin="true"/>
    <cellStyle name="Обычный 4 2 3 2 3 8 4" xfId="0" builtinId="53" customBuiltin="true"/>
    <cellStyle name="Обычный 4 2 3 2 3 8 5" xfId="0" builtinId="53" customBuiltin="true"/>
    <cellStyle name="Обычный 4 2 3 2 3 8 6" xfId="0" builtinId="53" customBuiltin="true"/>
    <cellStyle name="Обычный 4 2 3 2 3 9" xfId="0" builtinId="53" customBuiltin="true"/>
    <cellStyle name="Обычный 4 2 3 2 4" xfId="0" builtinId="53" customBuiltin="true"/>
    <cellStyle name="Обычный 4 2 3 2 4 10" xfId="0" builtinId="53" customBuiltin="true"/>
    <cellStyle name="Обычный 4 2 3 2 4 11" xfId="0" builtinId="53" customBuiltin="true"/>
    <cellStyle name="Обычный 4 2 3 2 4 12" xfId="0" builtinId="53" customBuiltin="true"/>
    <cellStyle name="Обычный 4 2 3 2 4 13" xfId="0" builtinId="53" customBuiltin="true"/>
    <cellStyle name="Обычный 4 2 3 2 4 2" xfId="0" builtinId="53" customBuiltin="true"/>
    <cellStyle name="Обычный 4 2 3 2 4 2 2" xfId="0" builtinId="53" customBuiltin="true"/>
    <cellStyle name="Обычный 4 2 3 2 4 2 3" xfId="0" builtinId="53" customBuiltin="true"/>
    <cellStyle name="Обычный 4 2 3 2 4 2 4" xfId="0" builtinId="53" customBuiltin="true"/>
    <cellStyle name="Обычный 4 2 3 2 4 2 5" xfId="0" builtinId="53" customBuiltin="true"/>
    <cellStyle name="Обычный 4 2 3 2 4 2 6" xfId="0" builtinId="53" customBuiltin="true"/>
    <cellStyle name="Обычный 4 2 3 2 4 3" xfId="0" builtinId="53" customBuiltin="true"/>
    <cellStyle name="Обычный 4 2 3 2 4 3 2" xfId="0" builtinId="53" customBuiltin="true"/>
    <cellStyle name="Обычный 4 2 3 2 4 3 3" xfId="0" builtinId="53" customBuiltin="true"/>
    <cellStyle name="Обычный 4 2 3 2 4 3 4" xfId="0" builtinId="53" customBuiltin="true"/>
    <cellStyle name="Обычный 4 2 3 2 4 3 5" xfId="0" builtinId="53" customBuiltin="true"/>
    <cellStyle name="Обычный 4 2 3 2 4 3 6" xfId="0" builtinId="53" customBuiltin="true"/>
    <cellStyle name="Обычный 4 2 3 2 4 4" xfId="0" builtinId="53" customBuiltin="true"/>
    <cellStyle name="Обычный 4 2 3 2 4 4 2" xfId="0" builtinId="53" customBuiltin="true"/>
    <cellStyle name="Обычный 4 2 3 2 4 4 3" xfId="0" builtinId="53" customBuiltin="true"/>
    <cellStyle name="Обычный 4 2 3 2 4 4 4" xfId="0" builtinId="53" customBuiltin="true"/>
    <cellStyle name="Обычный 4 2 3 2 4 4 5" xfId="0" builtinId="53" customBuiltin="true"/>
    <cellStyle name="Обычный 4 2 3 2 4 4 6" xfId="0" builtinId="53" customBuiltin="true"/>
    <cellStyle name="Обычный 4 2 3 2 4 5" xfId="0" builtinId="53" customBuiltin="true"/>
    <cellStyle name="Обычный 4 2 3 2 4 5 2" xfId="0" builtinId="53" customBuiltin="true"/>
    <cellStyle name="Обычный 4 2 3 2 4 5 3" xfId="0" builtinId="53" customBuiltin="true"/>
    <cellStyle name="Обычный 4 2 3 2 4 5 4" xfId="0" builtinId="53" customBuiltin="true"/>
    <cellStyle name="Обычный 4 2 3 2 4 5 5" xfId="0" builtinId="53" customBuiltin="true"/>
    <cellStyle name="Обычный 4 2 3 2 4 5 6" xfId="0" builtinId="53" customBuiltin="true"/>
    <cellStyle name="Обычный 4 2 3 2 4 6" xfId="0" builtinId="53" customBuiltin="true"/>
    <cellStyle name="Обычный 4 2 3 2 4 6 2" xfId="0" builtinId="53" customBuiltin="true"/>
    <cellStyle name="Обычный 4 2 3 2 4 6 3" xfId="0" builtinId="53" customBuiltin="true"/>
    <cellStyle name="Обычный 4 2 3 2 4 6 4" xfId="0" builtinId="53" customBuiltin="true"/>
    <cellStyle name="Обычный 4 2 3 2 4 6 5" xfId="0" builtinId="53" customBuiltin="true"/>
    <cellStyle name="Обычный 4 2 3 2 4 6 6" xfId="0" builtinId="53" customBuiltin="true"/>
    <cellStyle name="Обычный 4 2 3 2 4 7" xfId="0" builtinId="53" customBuiltin="true"/>
    <cellStyle name="Обычный 4 2 3 2 4 7 2" xfId="0" builtinId="53" customBuiltin="true"/>
    <cellStyle name="Обычный 4 2 3 2 4 7 3" xfId="0" builtinId="53" customBuiltin="true"/>
    <cellStyle name="Обычный 4 2 3 2 4 7 4" xfId="0" builtinId="53" customBuiltin="true"/>
    <cellStyle name="Обычный 4 2 3 2 4 7 5" xfId="0" builtinId="53" customBuiltin="true"/>
    <cellStyle name="Обычный 4 2 3 2 4 7 6" xfId="0" builtinId="53" customBuiltin="true"/>
    <cellStyle name="Обычный 4 2 3 2 4 8" xfId="0" builtinId="53" customBuiltin="true"/>
    <cellStyle name="Обычный 4 2 3 2 4 8 2" xfId="0" builtinId="53" customBuiltin="true"/>
    <cellStyle name="Обычный 4 2 3 2 4 8 3" xfId="0" builtinId="53" customBuiltin="true"/>
    <cellStyle name="Обычный 4 2 3 2 4 8 4" xfId="0" builtinId="53" customBuiltin="true"/>
    <cellStyle name="Обычный 4 2 3 2 4 8 5" xfId="0" builtinId="53" customBuiltin="true"/>
    <cellStyle name="Обычный 4 2 3 2 4 8 6" xfId="0" builtinId="53" customBuiltin="true"/>
    <cellStyle name="Обычный 4 2 3 2 4 9" xfId="0" builtinId="53" customBuiltin="true"/>
    <cellStyle name="Обычный 4 2 3 2 5" xfId="0" builtinId="53" customBuiltin="true"/>
    <cellStyle name="Обычный 4 2 3 2 5 10" xfId="0" builtinId="53" customBuiltin="true"/>
    <cellStyle name="Обычный 4 2 3 2 5 11" xfId="0" builtinId="53" customBuiltin="true"/>
    <cellStyle name="Обычный 4 2 3 2 5 12" xfId="0" builtinId="53" customBuiltin="true"/>
    <cellStyle name="Обычный 4 2 3 2 5 13" xfId="0" builtinId="53" customBuiltin="true"/>
    <cellStyle name="Обычный 4 2 3 2 5 2" xfId="0" builtinId="53" customBuiltin="true"/>
    <cellStyle name="Обычный 4 2 3 2 5 2 2" xfId="0" builtinId="53" customBuiltin="true"/>
    <cellStyle name="Обычный 4 2 3 2 5 2 3" xfId="0" builtinId="53" customBuiltin="true"/>
    <cellStyle name="Обычный 4 2 3 2 5 2 4" xfId="0" builtinId="53" customBuiltin="true"/>
    <cellStyle name="Обычный 4 2 3 2 5 2 5" xfId="0" builtinId="53" customBuiltin="true"/>
    <cellStyle name="Обычный 4 2 3 2 5 2 6" xfId="0" builtinId="53" customBuiltin="true"/>
    <cellStyle name="Обычный 4 2 3 2 5 3" xfId="0" builtinId="53" customBuiltin="true"/>
    <cellStyle name="Обычный 4 2 3 2 5 3 2" xfId="0" builtinId="53" customBuiltin="true"/>
    <cellStyle name="Обычный 4 2 3 2 5 3 3" xfId="0" builtinId="53" customBuiltin="true"/>
    <cellStyle name="Обычный 4 2 3 2 5 3 4" xfId="0" builtinId="53" customBuiltin="true"/>
    <cellStyle name="Обычный 4 2 3 2 5 3 5" xfId="0" builtinId="53" customBuiltin="true"/>
    <cellStyle name="Обычный 4 2 3 2 5 3 6" xfId="0" builtinId="53" customBuiltin="true"/>
    <cellStyle name="Обычный 4 2 3 2 5 4" xfId="0" builtinId="53" customBuiltin="true"/>
    <cellStyle name="Обычный 4 2 3 2 5 4 2" xfId="0" builtinId="53" customBuiltin="true"/>
    <cellStyle name="Обычный 4 2 3 2 5 4 3" xfId="0" builtinId="53" customBuiltin="true"/>
    <cellStyle name="Обычный 4 2 3 2 5 4 4" xfId="0" builtinId="53" customBuiltin="true"/>
    <cellStyle name="Обычный 4 2 3 2 5 4 5" xfId="0" builtinId="53" customBuiltin="true"/>
    <cellStyle name="Обычный 4 2 3 2 5 4 6" xfId="0" builtinId="53" customBuiltin="true"/>
    <cellStyle name="Обычный 4 2 3 2 5 5" xfId="0" builtinId="53" customBuiltin="true"/>
    <cellStyle name="Обычный 4 2 3 2 5 5 2" xfId="0" builtinId="53" customBuiltin="true"/>
    <cellStyle name="Обычный 4 2 3 2 5 5 3" xfId="0" builtinId="53" customBuiltin="true"/>
    <cellStyle name="Обычный 4 2 3 2 5 5 4" xfId="0" builtinId="53" customBuiltin="true"/>
    <cellStyle name="Обычный 4 2 3 2 5 5 5" xfId="0" builtinId="53" customBuiltin="true"/>
    <cellStyle name="Обычный 4 2 3 2 5 5 6" xfId="0" builtinId="53" customBuiltin="true"/>
    <cellStyle name="Обычный 4 2 3 2 5 6" xfId="0" builtinId="53" customBuiltin="true"/>
    <cellStyle name="Обычный 4 2 3 2 5 6 2" xfId="0" builtinId="53" customBuiltin="true"/>
    <cellStyle name="Обычный 4 2 3 2 5 6 3" xfId="0" builtinId="53" customBuiltin="true"/>
    <cellStyle name="Обычный 4 2 3 2 5 6 4" xfId="0" builtinId="53" customBuiltin="true"/>
    <cellStyle name="Обычный 4 2 3 2 5 6 5" xfId="0" builtinId="53" customBuiltin="true"/>
    <cellStyle name="Обычный 4 2 3 2 5 6 6" xfId="0" builtinId="53" customBuiltin="true"/>
    <cellStyle name="Обычный 4 2 3 2 5 7" xfId="0" builtinId="53" customBuiltin="true"/>
    <cellStyle name="Обычный 4 2 3 2 5 7 2" xfId="0" builtinId="53" customBuiltin="true"/>
    <cellStyle name="Обычный 4 2 3 2 5 7 3" xfId="0" builtinId="53" customBuiltin="true"/>
    <cellStyle name="Обычный 4 2 3 2 5 7 4" xfId="0" builtinId="53" customBuiltin="true"/>
    <cellStyle name="Обычный 4 2 3 2 5 7 5" xfId="0" builtinId="53" customBuiltin="true"/>
    <cellStyle name="Обычный 4 2 3 2 5 7 6" xfId="0" builtinId="53" customBuiltin="true"/>
    <cellStyle name="Обычный 4 2 3 2 5 8" xfId="0" builtinId="53" customBuiltin="true"/>
    <cellStyle name="Обычный 4 2 3 2 5 8 2" xfId="0" builtinId="53" customBuiltin="true"/>
    <cellStyle name="Обычный 4 2 3 2 5 8 3" xfId="0" builtinId="53" customBuiltin="true"/>
    <cellStyle name="Обычный 4 2 3 2 5 8 4" xfId="0" builtinId="53" customBuiltin="true"/>
    <cellStyle name="Обычный 4 2 3 2 5 8 5" xfId="0" builtinId="53" customBuiltin="true"/>
    <cellStyle name="Обычный 4 2 3 2 5 8 6" xfId="0" builtinId="53" customBuiltin="true"/>
    <cellStyle name="Обычный 4 2 3 2 5 9" xfId="0" builtinId="53" customBuiltin="true"/>
    <cellStyle name="Обычный 4 2 3 2 6" xfId="0" builtinId="53" customBuiltin="true"/>
    <cellStyle name="Обычный 4 2 3 2 6 10" xfId="0" builtinId="53" customBuiltin="true"/>
    <cellStyle name="Обычный 4 2 3 2 6 11" xfId="0" builtinId="53" customBuiltin="true"/>
    <cellStyle name="Обычный 4 2 3 2 6 12" xfId="0" builtinId="53" customBuiltin="true"/>
    <cellStyle name="Обычный 4 2 3 2 6 13" xfId="0" builtinId="53" customBuiltin="true"/>
    <cellStyle name="Обычный 4 2 3 2 6 2" xfId="0" builtinId="53" customBuiltin="true"/>
    <cellStyle name="Обычный 4 2 3 2 6 2 2" xfId="0" builtinId="53" customBuiltin="true"/>
    <cellStyle name="Обычный 4 2 3 2 6 2 3" xfId="0" builtinId="53" customBuiltin="true"/>
    <cellStyle name="Обычный 4 2 3 2 6 2 4" xfId="0" builtinId="53" customBuiltin="true"/>
    <cellStyle name="Обычный 4 2 3 2 6 2 5" xfId="0" builtinId="53" customBuiltin="true"/>
    <cellStyle name="Обычный 4 2 3 2 6 2 6" xfId="0" builtinId="53" customBuiltin="true"/>
    <cellStyle name="Обычный 4 2 3 2 6 3" xfId="0" builtinId="53" customBuiltin="true"/>
    <cellStyle name="Обычный 4 2 3 2 6 3 2" xfId="0" builtinId="53" customBuiltin="true"/>
    <cellStyle name="Обычный 4 2 3 2 6 3 3" xfId="0" builtinId="53" customBuiltin="true"/>
    <cellStyle name="Обычный 4 2 3 2 6 3 4" xfId="0" builtinId="53" customBuiltin="true"/>
    <cellStyle name="Обычный 4 2 3 2 6 3 5" xfId="0" builtinId="53" customBuiltin="true"/>
    <cellStyle name="Обычный 4 2 3 2 6 3 6" xfId="0" builtinId="53" customBuiltin="true"/>
    <cellStyle name="Обычный 4 2 3 2 6 4" xfId="0" builtinId="53" customBuiltin="true"/>
    <cellStyle name="Обычный 4 2 3 2 6 4 2" xfId="0" builtinId="53" customBuiltin="true"/>
    <cellStyle name="Обычный 4 2 3 2 6 4 3" xfId="0" builtinId="53" customBuiltin="true"/>
    <cellStyle name="Обычный 4 2 3 2 6 4 4" xfId="0" builtinId="53" customBuiltin="true"/>
    <cellStyle name="Обычный 4 2 3 2 6 4 5" xfId="0" builtinId="53" customBuiltin="true"/>
    <cellStyle name="Обычный 4 2 3 2 6 4 6" xfId="0" builtinId="53" customBuiltin="true"/>
    <cellStyle name="Обычный 4 2 3 2 6 5" xfId="0" builtinId="53" customBuiltin="true"/>
    <cellStyle name="Обычный 4 2 3 2 6 5 2" xfId="0" builtinId="53" customBuiltin="true"/>
    <cellStyle name="Обычный 4 2 3 2 6 5 3" xfId="0" builtinId="53" customBuiltin="true"/>
    <cellStyle name="Обычный 4 2 3 2 6 5 4" xfId="0" builtinId="53" customBuiltin="true"/>
    <cellStyle name="Обычный 4 2 3 2 6 5 5" xfId="0" builtinId="53" customBuiltin="true"/>
    <cellStyle name="Обычный 4 2 3 2 6 5 6" xfId="0" builtinId="53" customBuiltin="true"/>
    <cellStyle name="Обычный 4 2 3 2 6 6" xfId="0" builtinId="53" customBuiltin="true"/>
    <cellStyle name="Обычный 4 2 3 2 6 6 2" xfId="0" builtinId="53" customBuiltin="true"/>
    <cellStyle name="Обычный 4 2 3 2 6 6 3" xfId="0" builtinId="53" customBuiltin="true"/>
    <cellStyle name="Обычный 4 2 3 2 6 6 4" xfId="0" builtinId="53" customBuiltin="true"/>
    <cellStyle name="Обычный 4 2 3 2 6 6 5" xfId="0" builtinId="53" customBuiltin="true"/>
    <cellStyle name="Обычный 4 2 3 2 6 6 6" xfId="0" builtinId="53" customBuiltin="true"/>
    <cellStyle name="Обычный 4 2 3 2 6 7" xfId="0" builtinId="53" customBuiltin="true"/>
    <cellStyle name="Обычный 4 2 3 2 6 7 2" xfId="0" builtinId="53" customBuiltin="true"/>
    <cellStyle name="Обычный 4 2 3 2 6 7 3" xfId="0" builtinId="53" customBuiltin="true"/>
    <cellStyle name="Обычный 4 2 3 2 6 7 4" xfId="0" builtinId="53" customBuiltin="true"/>
    <cellStyle name="Обычный 4 2 3 2 6 7 5" xfId="0" builtinId="53" customBuiltin="true"/>
    <cellStyle name="Обычный 4 2 3 2 6 7 6" xfId="0" builtinId="53" customBuiltin="true"/>
    <cellStyle name="Обычный 4 2 3 2 6 8" xfId="0" builtinId="53" customBuiltin="true"/>
    <cellStyle name="Обычный 4 2 3 2 6 8 2" xfId="0" builtinId="53" customBuiltin="true"/>
    <cellStyle name="Обычный 4 2 3 2 6 8 3" xfId="0" builtinId="53" customBuiltin="true"/>
    <cellStyle name="Обычный 4 2 3 2 6 8 4" xfId="0" builtinId="53" customBuiltin="true"/>
    <cellStyle name="Обычный 4 2 3 2 6 8 5" xfId="0" builtinId="53" customBuiltin="true"/>
    <cellStyle name="Обычный 4 2 3 2 6 8 6" xfId="0" builtinId="53" customBuiltin="true"/>
    <cellStyle name="Обычный 4 2 3 2 6 9" xfId="0" builtinId="53" customBuiltin="true"/>
    <cellStyle name="Обычный 4 2 3 2 7" xfId="0" builtinId="53" customBuiltin="true"/>
    <cellStyle name="Обычный 4 2 3 2 7 10" xfId="0" builtinId="53" customBuiltin="true"/>
    <cellStyle name="Обычный 4 2 3 2 7 11" xfId="0" builtinId="53" customBuiltin="true"/>
    <cellStyle name="Обычный 4 2 3 2 7 12" xfId="0" builtinId="53" customBuiltin="true"/>
    <cellStyle name="Обычный 4 2 3 2 7 13" xfId="0" builtinId="53" customBuiltin="true"/>
    <cellStyle name="Обычный 4 2 3 2 7 2" xfId="0" builtinId="53" customBuiltin="true"/>
    <cellStyle name="Обычный 4 2 3 2 7 2 2" xfId="0" builtinId="53" customBuiltin="true"/>
    <cellStyle name="Обычный 4 2 3 2 7 2 3" xfId="0" builtinId="53" customBuiltin="true"/>
    <cellStyle name="Обычный 4 2 3 2 7 2 4" xfId="0" builtinId="53" customBuiltin="true"/>
    <cellStyle name="Обычный 4 2 3 2 7 2 5" xfId="0" builtinId="53" customBuiltin="true"/>
    <cellStyle name="Обычный 4 2 3 2 7 2 6" xfId="0" builtinId="53" customBuiltin="true"/>
    <cellStyle name="Обычный 4 2 3 2 7 3" xfId="0" builtinId="53" customBuiltin="true"/>
    <cellStyle name="Обычный 4 2 3 2 7 3 2" xfId="0" builtinId="53" customBuiltin="true"/>
    <cellStyle name="Обычный 4 2 3 2 7 3 3" xfId="0" builtinId="53" customBuiltin="true"/>
    <cellStyle name="Обычный 4 2 3 2 7 3 4" xfId="0" builtinId="53" customBuiltin="true"/>
    <cellStyle name="Обычный 4 2 3 2 7 3 5" xfId="0" builtinId="53" customBuiltin="true"/>
    <cellStyle name="Обычный 4 2 3 2 7 3 6" xfId="0" builtinId="53" customBuiltin="true"/>
    <cellStyle name="Обычный 4 2 3 2 7 4" xfId="0" builtinId="53" customBuiltin="true"/>
    <cellStyle name="Обычный 4 2 3 2 7 4 2" xfId="0" builtinId="53" customBuiltin="true"/>
    <cellStyle name="Обычный 4 2 3 2 7 4 3" xfId="0" builtinId="53" customBuiltin="true"/>
    <cellStyle name="Обычный 4 2 3 2 7 4 4" xfId="0" builtinId="53" customBuiltin="true"/>
    <cellStyle name="Обычный 4 2 3 2 7 4 5" xfId="0" builtinId="53" customBuiltin="true"/>
    <cellStyle name="Обычный 4 2 3 2 7 4 6" xfId="0" builtinId="53" customBuiltin="true"/>
    <cellStyle name="Обычный 4 2 3 2 7 5" xfId="0" builtinId="53" customBuiltin="true"/>
    <cellStyle name="Обычный 4 2 3 2 7 5 2" xfId="0" builtinId="53" customBuiltin="true"/>
    <cellStyle name="Обычный 4 2 3 2 7 5 3" xfId="0" builtinId="53" customBuiltin="true"/>
    <cellStyle name="Обычный 4 2 3 2 7 5 4" xfId="0" builtinId="53" customBuiltin="true"/>
    <cellStyle name="Обычный 4 2 3 2 7 5 5" xfId="0" builtinId="53" customBuiltin="true"/>
    <cellStyle name="Обычный 4 2 3 2 7 5 6" xfId="0" builtinId="53" customBuiltin="true"/>
    <cellStyle name="Обычный 4 2 3 2 7 6" xfId="0" builtinId="53" customBuiltin="true"/>
    <cellStyle name="Обычный 4 2 3 2 7 6 2" xfId="0" builtinId="53" customBuiltin="true"/>
    <cellStyle name="Обычный 4 2 3 2 7 6 3" xfId="0" builtinId="53" customBuiltin="true"/>
    <cellStyle name="Обычный 4 2 3 2 7 6 4" xfId="0" builtinId="53" customBuiltin="true"/>
    <cellStyle name="Обычный 4 2 3 2 7 6 5" xfId="0" builtinId="53" customBuiltin="true"/>
    <cellStyle name="Обычный 4 2 3 2 7 6 6" xfId="0" builtinId="53" customBuiltin="true"/>
    <cellStyle name="Обычный 4 2 3 2 7 7" xfId="0" builtinId="53" customBuiltin="true"/>
    <cellStyle name="Обычный 4 2 3 2 7 7 2" xfId="0" builtinId="53" customBuiltin="true"/>
    <cellStyle name="Обычный 4 2 3 2 7 7 3" xfId="0" builtinId="53" customBuiltin="true"/>
    <cellStyle name="Обычный 4 2 3 2 7 7 4" xfId="0" builtinId="53" customBuiltin="true"/>
    <cellStyle name="Обычный 4 2 3 2 7 7 5" xfId="0" builtinId="53" customBuiltin="true"/>
    <cellStyle name="Обычный 4 2 3 2 7 7 6" xfId="0" builtinId="53" customBuiltin="true"/>
    <cellStyle name="Обычный 4 2 3 2 7 8" xfId="0" builtinId="53" customBuiltin="true"/>
    <cellStyle name="Обычный 4 2 3 2 7 8 2" xfId="0" builtinId="53" customBuiltin="true"/>
    <cellStyle name="Обычный 4 2 3 2 7 8 3" xfId="0" builtinId="53" customBuiltin="true"/>
    <cellStyle name="Обычный 4 2 3 2 7 8 4" xfId="0" builtinId="53" customBuiltin="true"/>
    <cellStyle name="Обычный 4 2 3 2 7 8 5" xfId="0" builtinId="53" customBuiltin="true"/>
    <cellStyle name="Обычный 4 2 3 2 7 8 6" xfId="0" builtinId="53" customBuiltin="true"/>
    <cellStyle name="Обычный 4 2 3 2 7 9" xfId="0" builtinId="53" customBuiltin="true"/>
    <cellStyle name="Обычный 4 2 3 2 8" xfId="0" builtinId="53" customBuiltin="true"/>
    <cellStyle name="Обычный 4 2 3 2 8 10" xfId="0" builtinId="53" customBuiltin="true"/>
    <cellStyle name="Обычный 4 2 3 2 8 11" xfId="0" builtinId="53" customBuiltin="true"/>
    <cellStyle name="Обычный 4 2 3 2 8 12" xfId="0" builtinId="53" customBuiltin="true"/>
    <cellStyle name="Обычный 4 2 3 2 8 13" xfId="0" builtinId="53" customBuiltin="true"/>
    <cellStyle name="Обычный 4 2 3 2 8 2" xfId="0" builtinId="53" customBuiltin="true"/>
    <cellStyle name="Обычный 4 2 3 2 8 2 2" xfId="0" builtinId="53" customBuiltin="true"/>
    <cellStyle name="Обычный 4 2 3 2 8 2 3" xfId="0" builtinId="53" customBuiltin="true"/>
    <cellStyle name="Обычный 4 2 3 2 8 2 4" xfId="0" builtinId="53" customBuiltin="true"/>
    <cellStyle name="Обычный 4 2 3 2 8 2 5" xfId="0" builtinId="53" customBuiltin="true"/>
    <cellStyle name="Обычный 4 2 3 2 8 2 6" xfId="0" builtinId="53" customBuiltin="true"/>
    <cellStyle name="Обычный 4 2 3 2 8 3" xfId="0" builtinId="53" customBuiltin="true"/>
    <cellStyle name="Обычный 4 2 3 2 8 3 2" xfId="0" builtinId="53" customBuiltin="true"/>
    <cellStyle name="Обычный 4 2 3 2 8 3 3" xfId="0" builtinId="53" customBuiltin="true"/>
    <cellStyle name="Обычный 4 2 3 2 8 3 4" xfId="0" builtinId="53" customBuiltin="true"/>
    <cellStyle name="Обычный 4 2 3 2 8 3 5" xfId="0" builtinId="53" customBuiltin="true"/>
    <cellStyle name="Обычный 4 2 3 2 8 3 6" xfId="0" builtinId="53" customBuiltin="true"/>
    <cellStyle name="Обычный 4 2 3 2 8 4" xfId="0" builtinId="53" customBuiltin="true"/>
    <cellStyle name="Обычный 4 2 3 2 8 4 2" xfId="0" builtinId="53" customBuiltin="true"/>
    <cellStyle name="Обычный 4 2 3 2 8 4 3" xfId="0" builtinId="53" customBuiltin="true"/>
    <cellStyle name="Обычный 4 2 3 2 8 4 4" xfId="0" builtinId="53" customBuiltin="true"/>
    <cellStyle name="Обычный 4 2 3 2 8 4 5" xfId="0" builtinId="53" customBuiltin="true"/>
    <cellStyle name="Обычный 4 2 3 2 8 4 6" xfId="0" builtinId="53" customBuiltin="true"/>
    <cellStyle name="Обычный 4 2 3 2 8 5" xfId="0" builtinId="53" customBuiltin="true"/>
    <cellStyle name="Обычный 4 2 3 2 8 5 2" xfId="0" builtinId="53" customBuiltin="true"/>
    <cellStyle name="Обычный 4 2 3 2 8 5 3" xfId="0" builtinId="53" customBuiltin="true"/>
    <cellStyle name="Обычный 4 2 3 2 8 5 4" xfId="0" builtinId="53" customBuiltin="true"/>
    <cellStyle name="Обычный 4 2 3 2 8 5 5" xfId="0" builtinId="53" customBuiltin="true"/>
    <cellStyle name="Обычный 4 2 3 2 8 5 6" xfId="0" builtinId="53" customBuiltin="true"/>
    <cellStyle name="Обычный 4 2 3 2 8 6" xfId="0" builtinId="53" customBuiltin="true"/>
    <cellStyle name="Обычный 4 2 3 2 8 6 2" xfId="0" builtinId="53" customBuiltin="true"/>
    <cellStyle name="Обычный 4 2 3 2 8 6 3" xfId="0" builtinId="53" customBuiltin="true"/>
    <cellStyle name="Обычный 4 2 3 2 8 6 4" xfId="0" builtinId="53" customBuiltin="true"/>
    <cellStyle name="Обычный 4 2 3 2 8 6 5" xfId="0" builtinId="53" customBuiltin="true"/>
    <cellStyle name="Обычный 4 2 3 2 8 6 6" xfId="0" builtinId="53" customBuiltin="true"/>
    <cellStyle name="Обычный 4 2 3 2 8 7" xfId="0" builtinId="53" customBuiltin="true"/>
    <cellStyle name="Обычный 4 2 3 2 8 7 2" xfId="0" builtinId="53" customBuiltin="true"/>
    <cellStyle name="Обычный 4 2 3 2 8 7 3" xfId="0" builtinId="53" customBuiltin="true"/>
    <cellStyle name="Обычный 4 2 3 2 8 7 4" xfId="0" builtinId="53" customBuiltin="true"/>
    <cellStyle name="Обычный 4 2 3 2 8 7 5" xfId="0" builtinId="53" customBuiltin="true"/>
    <cellStyle name="Обычный 4 2 3 2 8 7 6" xfId="0" builtinId="53" customBuiltin="true"/>
    <cellStyle name="Обычный 4 2 3 2 8 8" xfId="0" builtinId="53" customBuiltin="true"/>
    <cellStyle name="Обычный 4 2 3 2 8 8 2" xfId="0" builtinId="53" customBuiltin="true"/>
    <cellStyle name="Обычный 4 2 3 2 8 8 3" xfId="0" builtinId="53" customBuiltin="true"/>
    <cellStyle name="Обычный 4 2 3 2 8 8 4" xfId="0" builtinId="53" customBuiltin="true"/>
    <cellStyle name="Обычный 4 2 3 2 8 8 5" xfId="0" builtinId="53" customBuiltin="true"/>
    <cellStyle name="Обычный 4 2 3 2 8 8 6" xfId="0" builtinId="53" customBuiltin="true"/>
    <cellStyle name="Обычный 4 2 3 2 8 9" xfId="0" builtinId="53" customBuiltin="true"/>
    <cellStyle name="Обычный 4 2 3 2 9" xfId="0" builtinId="53" customBuiltin="true"/>
    <cellStyle name="Обычный 4 2 3 2 9 2" xfId="0" builtinId="53" customBuiltin="true"/>
    <cellStyle name="Обычный 4 2 3 2 9 3" xfId="0" builtinId="53" customBuiltin="true"/>
    <cellStyle name="Обычный 4 2 3 2 9 4" xfId="0" builtinId="53" customBuiltin="true"/>
    <cellStyle name="Обычный 4 2 3 2 9 5" xfId="0" builtinId="53" customBuiltin="true"/>
    <cellStyle name="Обычный 4 2 3 2 9 6" xfId="0" builtinId="53" customBuiltin="true"/>
    <cellStyle name="Обычный 4 2 3 20" xfId="0" builtinId="53" customBuiltin="true"/>
    <cellStyle name="Обычный 4 2 3 21" xfId="0" builtinId="53" customBuiltin="true"/>
    <cellStyle name="Обычный 4 2 3 22" xfId="0" builtinId="53" customBuiltin="true"/>
    <cellStyle name="Обычный 4 2 3 23" xfId="0" builtinId="53" customBuiltin="true"/>
    <cellStyle name="Обычный 4 2 3 3" xfId="0" builtinId="53" customBuiltin="true"/>
    <cellStyle name="Обычный 4 2 3 3 10" xfId="0" builtinId="53" customBuiltin="true"/>
    <cellStyle name="Обычный 4 2 3 3 10 2" xfId="0" builtinId="53" customBuiltin="true"/>
    <cellStyle name="Обычный 4 2 3 3 10 3" xfId="0" builtinId="53" customBuiltin="true"/>
    <cellStyle name="Обычный 4 2 3 3 10 4" xfId="0" builtinId="53" customBuiltin="true"/>
    <cellStyle name="Обычный 4 2 3 3 10 5" xfId="0" builtinId="53" customBuiltin="true"/>
    <cellStyle name="Обычный 4 2 3 3 10 6" xfId="0" builtinId="53" customBuiltin="true"/>
    <cellStyle name="Обычный 4 2 3 3 11" xfId="0" builtinId="53" customBuiltin="true"/>
    <cellStyle name="Обычный 4 2 3 3 11 2" xfId="0" builtinId="53" customBuiltin="true"/>
    <cellStyle name="Обычный 4 2 3 3 11 3" xfId="0" builtinId="53" customBuiltin="true"/>
    <cellStyle name="Обычный 4 2 3 3 11 4" xfId="0" builtinId="53" customBuiltin="true"/>
    <cellStyle name="Обычный 4 2 3 3 11 5" xfId="0" builtinId="53" customBuiltin="true"/>
    <cellStyle name="Обычный 4 2 3 3 11 6" xfId="0" builtinId="53" customBuiltin="true"/>
    <cellStyle name="Обычный 4 2 3 3 12" xfId="0" builtinId="53" customBuiltin="true"/>
    <cellStyle name="Обычный 4 2 3 3 12 2" xfId="0" builtinId="53" customBuiltin="true"/>
    <cellStyle name="Обычный 4 2 3 3 12 3" xfId="0" builtinId="53" customBuiltin="true"/>
    <cellStyle name="Обычный 4 2 3 3 12 4" xfId="0" builtinId="53" customBuiltin="true"/>
    <cellStyle name="Обычный 4 2 3 3 12 5" xfId="0" builtinId="53" customBuiltin="true"/>
    <cellStyle name="Обычный 4 2 3 3 12 6" xfId="0" builtinId="53" customBuiltin="true"/>
    <cellStyle name="Обычный 4 2 3 3 13" xfId="0" builtinId="53" customBuiltin="true"/>
    <cellStyle name="Обычный 4 2 3 3 13 2" xfId="0" builtinId="53" customBuiltin="true"/>
    <cellStyle name="Обычный 4 2 3 3 13 3" xfId="0" builtinId="53" customBuiltin="true"/>
    <cellStyle name="Обычный 4 2 3 3 13 4" xfId="0" builtinId="53" customBuiltin="true"/>
    <cellStyle name="Обычный 4 2 3 3 13 5" xfId="0" builtinId="53" customBuiltin="true"/>
    <cellStyle name="Обычный 4 2 3 3 13 6" xfId="0" builtinId="53" customBuiltin="true"/>
    <cellStyle name="Обычный 4 2 3 3 14" xfId="0" builtinId="53" customBuiltin="true"/>
    <cellStyle name="Обычный 4 2 3 3 14 2" xfId="0" builtinId="53" customBuiltin="true"/>
    <cellStyle name="Обычный 4 2 3 3 14 3" xfId="0" builtinId="53" customBuiltin="true"/>
    <cellStyle name="Обычный 4 2 3 3 14 4" xfId="0" builtinId="53" customBuiltin="true"/>
    <cellStyle name="Обычный 4 2 3 3 14 5" xfId="0" builtinId="53" customBuiltin="true"/>
    <cellStyle name="Обычный 4 2 3 3 14 6" xfId="0" builtinId="53" customBuiltin="true"/>
    <cellStyle name="Обычный 4 2 3 3 15" xfId="0" builtinId="53" customBuiltin="true"/>
    <cellStyle name="Обычный 4 2 3 3 15 2" xfId="0" builtinId="53" customBuiltin="true"/>
    <cellStyle name="Обычный 4 2 3 3 15 3" xfId="0" builtinId="53" customBuiltin="true"/>
    <cellStyle name="Обычный 4 2 3 3 15 4" xfId="0" builtinId="53" customBuiltin="true"/>
    <cellStyle name="Обычный 4 2 3 3 15 5" xfId="0" builtinId="53" customBuiltin="true"/>
    <cellStyle name="Обычный 4 2 3 3 15 6" xfId="0" builtinId="53" customBuiltin="true"/>
    <cellStyle name="Обычный 4 2 3 3 16" xfId="0" builtinId="53" customBuiltin="true"/>
    <cellStyle name="Обычный 4 2 3 3 17" xfId="0" builtinId="53" customBuiltin="true"/>
    <cellStyle name="Обычный 4 2 3 3 18" xfId="0" builtinId="53" customBuiltin="true"/>
    <cellStyle name="Обычный 4 2 3 3 19" xfId="0" builtinId="53" customBuiltin="true"/>
    <cellStyle name="Обычный 4 2 3 3 2" xfId="0" builtinId="53" customBuiltin="true"/>
    <cellStyle name="Обычный 4 2 3 3 2 10" xfId="0" builtinId="53" customBuiltin="true"/>
    <cellStyle name="Обычный 4 2 3 3 2 11" xfId="0" builtinId="53" customBuiltin="true"/>
    <cellStyle name="Обычный 4 2 3 3 2 12" xfId="0" builtinId="53" customBuiltin="true"/>
    <cellStyle name="Обычный 4 2 3 3 2 13" xfId="0" builtinId="53" customBuiltin="true"/>
    <cellStyle name="Обычный 4 2 3 3 2 2" xfId="0" builtinId="53" customBuiltin="true"/>
    <cellStyle name="Обычный 4 2 3 3 2 2 2" xfId="0" builtinId="53" customBuiltin="true"/>
    <cellStyle name="Обычный 4 2 3 3 2 2 3" xfId="0" builtinId="53" customBuiltin="true"/>
    <cellStyle name="Обычный 4 2 3 3 2 2 4" xfId="0" builtinId="53" customBuiltin="true"/>
    <cellStyle name="Обычный 4 2 3 3 2 2 5" xfId="0" builtinId="53" customBuiltin="true"/>
    <cellStyle name="Обычный 4 2 3 3 2 2 6" xfId="0" builtinId="53" customBuiltin="true"/>
    <cellStyle name="Обычный 4 2 3 3 2 3" xfId="0" builtinId="53" customBuiltin="true"/>
    <cellStyle name="Обычный 4 2 3 3 2 3 2" xfId="0" builtinId="53" customBuiltin="true"/>
    <cellStyle name="Обычный 4 2 3 3 2 3 3" xfId="0" builtinId="53" customBuiltin="true"/>
    <cellStyle name="Обычный 4 2 3 3 2 3 4" xfId="0" builtinId="53" customBuiltin="true"/>
    <cellStyle name="Обычный 4 2 3 3 2 3 5" xfId="0" builtinId="53" customBuiltin="true"/>
    <cellStyle name="Обычный 4 2 3 3 2 3 6" xfId="0" builtinId="53" customBuiltin="true"/>
    <cellStyle name="Обычный 4 2 3 3 2 4" xfId="0" builtinId="53" customBuiltin="true"/>
    <cellStyle name="Обычный 4 2 3 3 2 4 2" xfId="0" builtinId="53" customBuiltin="true"/>
    <cellStyle name="Обычный 4 2 3 3 2 4 3" xfId="0" builtinId="53" customBuiltin="true"/>
    <cellStyle name="Обычный 4 2 3 3 2 4 4" xfId="0" builtinId="53" customBuiltin="true"/>
    <cellStyle name="Обычный 4 2 3 3 2 4 5" xfId="0" builtinId="53" customBuiltin="true"/>
    <cellStyle name="Обычный 4 2 3 3 2 4 6" xfId="0" builtinId="53" customBuiltin="true"/>
    <cellStyle name="Обычный 4 2 3 3 2 5" xfId="0" builtinId="53" customBuiltin="true"/>
    <cellStyle name="Обычный 4 2 3 3 2 5 2" xfId="0" builtinId="53" customBuiltin="true"/>
    <cellStyle name="Обычный 4 2 3 3 2 5 3" xfId="0" builtinId="53" customBuiltin="true"/>
    <cellStyle name="Обычный 4 2 3 3 2 5 4" xfId="0" builtinId="53" customBuiltin="true"/>
    <cellStyle name="Обычный 4 2 3 3 2 5 5" xfId="0" builtinId="53" customBuiltin="true"/>
    <cellStyle name="Обычный 4 2 3 3 2 5 6" xfId="0" builtinId="53" customBuiltin="true"/>
    <cellStyle name="Обычный 4 2 3 3 2 6" xfId="0" builtinId="53" customBuiltin="true"/>
    <cellStyle name="Обычный 4 2 3 3 2 6 2" xfId="0" builtinId="53" customBuiltin="true"/>
    <cellStyle name="Обычный 4 2 3 3 2 6 3" xfId="0" builtinId="53" customBuiltin="true"/>
    <cellStyle name="Обычный 4 2 3 3 2 6 4" xfId="0" builtinId="53" customBuiltin="true"/>
    <cellStyle name="Обычный 4 2 3 3 2 6 5" xfId="0" builtinId="53" customBuiltin="true"/>
    <cellStyle name="Обычный 4 2 3 3 2 6 6" xfId="0" builtinId="53" customBuiltin="true"/>
    <cellStyle name="Обычный 4 2 3 3 2 7" xfId="0" builtinId="53" customBuiltin="true"/>
    <cellStyle name="Обычный 4 2 3 3 2 7 2" xfId="0" builtinId="53" customBuiltin="true"/>
    <cellStyle name="Обычный 4 2 3 3 2 7 3" xfId="0" builtinId="53" customBuiltin="true"/>
    <cellStyle name="Обычный 4 2 3 3 2 7 4" xfId="0" builtinId="53" customBuiltin="true"/>
    <cellStyle name="Обычный 4 2 3 3 2 7 5" xfId="0" builtinId="53" customBuiltin="true"/>
    <cellStyle name="Обычный 4 2 3 3 2 7 6" xfId="0" builtinId="53" customBuiltin="true"/>
    <cellStyle name="Обычный 4 2 3 3 2 8" xfId="0" builtinId="53" customBuiltin="true"/>
    <cellStyle name="Обычный 4 2 3 3 2 8 2" xfId="0" builtinId="53" customBuiltin="true"/>
    <cellStyle name="Обычный 4 2 3 3 2 8 3" xfId="0" builtinId="53" customBuiltin="true"/>
    <cellStyle name="Обычный 4 2 3 3 2 8 4" xfId="0" builtinId="53" customBuiltin="true"/>
    <cellStyle name="Обычный 4 2 3 3 2 8 5" xfId="0" builtinId="53" customBuiltin="true"/>
    <cellStyle name="Обычный 4 2 3 3 2 8 6" xfId="0" builtinId="53" customBuiltin="true"/>
    <cellStyle name="Обычный 4 2 3 3 2 9" xfId="0" builtinId="53" customBuiltin="true"/>
    <cellStyle name="Обычный 4 2 3 3 20" xfId="0" builtinId="53" customBuiltin="true"/>
    <cellStyle name="Обычный 4 2 3 3 3" xfId="0" builtinId="53" customBuiltin="true"/>
    <cellStyle name="Обычный 4 2 3 3 3 10" xfId="0" builtinId="53" customBuiltin="true"/>
    <cellStyle name="Обычный 4 2 3 3 3 11" xfId="0" builtinId="53" customBuiltin="true"/>
    <cellStyle name="Обычный 4 2 3 3 3 12" xfId="0" builtinId="53" customBuiltin="true"/>
    <cellStyle name="Обычный 4 2 3 3 3 13" xfId="0" builtinId="53" customBuiltin="true"/>
    <cellStyle name="Обычный 4 2 3 3 3 2" xfId="0" builtinId="53" customBuiltin="true"/>
    <cellStyle name="Обычный 4 2 3 3 3 2 2" xfId="0" builtinId="53" customBuiltin="true"/>
    <cellStyle name="Обычный 4 2 3 3 3 2 3" xfId="0" builtinId="53" customBuiltin="true"/>
    <cellStyle name="Обычный 4 2 3 3 3 2 4" xfId="0" builtinId="53" customBuiltin="true"/>
    <cellStyle name="Обычный 4 2 3 3 3 2 5" xfId="0" builtinId="53" customBuiltin="true"/>
    <cellStyle name="Обычный 4 2 3 3 3 2 6" xfId="0" builtinId="53" customBuiltin="true"/>
    <cellStyle name="Обычный 4 2 3 3 3 3" xfId="0" builtinId="53" customBuiltin="true"/>
    <cellStyle name="Обычный 4 2 3 3 3 3 2" xfId="0" builtinId="53" customBuiltin="true"/>
    <cellStyle name="Обычный 4 2 3 3 3 3 3" xfId="0" builtinId="53" customBuiltin="true"/>
    <cellStyle name="Обычный 4 2 3 3 3 3 4" xfId="0" builtinId="53" customBuiltin="true"/>
    <cellStyle name="Обычный 4 2 3 3 3 3 5" xfId="0" builtinId="53" customBuiltin="true"/>
    <cellStyle name="Обычный 4 2 3 3 3 3 6" xfId="0" builtinId="53" customBuiltin="true"/>
    <cellStyle name="Обычный 4 2 3 3 3 4" xfId="0" builtinId="53" customBuiltin="true"/>
    <cellStyle name="Обычный 4 2 3 3 3 4 2" xfId="0" builtinId="53" customBuiltin="true"/>
    <cellStyle name="Обычный 4 2 3 3 3 4 3" xfId="0" builtinId="53" customBuiltin="true"/>
    <cellStyle name="Обычный 4 2 3 3 3 4 4" xfId="0" builtinId="53" customBuiltin="true"/>
    <cellStyle name="Обычный 4 2 3 3 3 4 5" xfId="0" builtinId="53" customBuiltin="true"/>
    <cellStyle name="Обычный 4 2 3 3 3 4 6" xfId="0" builtinId="53" customBuiltin="true"/>
    <cellStyle name="Обычный 4 2 3 3 3 5" xfId="0" builtinId="53" customBuiltin="true"/>
    <cellStyle name="Обычный 4 2 3 3 3 5 2" xfId="0" builtinId="53" customBuiltin="true"/>
    <cellStyle name="Обычный 4 2 3 3 3 5 3" xfId="0" builtinId="53" customBuiltin="true"/>
    <cellStyle name="Обычный 4 2 3 3 3 5 4" xfId="0" builtinId="53" customBuiltin="true"/>
    <cellStyle name="Обычный 4 2 3 3 3 5 5" xfId="0" builtinId="53" customBuiltin="true"/>
    <cellStyle name="Обычный 4 2 3 3 3 5 6" xfId="0" builtinId="53" customBuiltin="true"/>
    <cellStyle name="Обычный 4 2 3 3 3 6" xfId="0" builtinId="53" customBuiltin="true"/>
    <cellStyle name="Обычный 4 2 3 3 3 6 2" xfId="0" builtinId="53" customBuiltin="true"/>
    <cellStyle name="Обычный 4 2 3 3 3 6 3" xfId="0" builtinId="53" customBuiltin="true"/>
    <cellStyle name="Обычный 4 2 3 3 3 6 4" xfId="0" builtinId="53" customBuiltin="true"/>
    <cellStyle name="Обычный 4 2 3 3 3 6 5" xfId="0" builtinId="53" customBuiltin="true"/>
    <cellStyle name="Обычный 4 2 3 3 3 6 6" xfId="0" builtinId="53" customBuiltin="true"/>
    <cellStyle name="Обычный 4 2 3 3 3 7" xfId="0" builtinId="53" customBuiltin="true"/>
    <cellStyle name="Обычный 4 2 3 3 3 7 2" xfId="0" builtinId="53" customBuiltin="true"/>
    <cellStyle name="Обычный 4 2 3 3 3 7 3" xfId="0" builtinId="53" customBuiltin="true"/>
    <cellStyle name="Обычный 4 2 3 3 3 7 4" xfId="0" builtinId="53" customBuiltin="true"/>
    <cellStyle name="Обычный 4 2 3 3 3 7 5" xfId="0" builtinId="53" customBuiltin="true"/>
    <cellStyle name="Обычный 4 2 3 3 3 7 6" xfId="0" builtinId="53" customBuiltin="true"/>
    <cellStyle name="Обычный 4 2 3 3 3 8" xfId="0" builtinId="53" customBuiltin="true"/>
    <cellStyle name="Обычный 4 2 3 3 3 8 2" xfId="0" builtinId="53" customBuiltin="true"/>
    <cellStyle name="Обычный 4 2 3 3 3 8 3" xfId="0" builtinId="53" customBuiltin="true"/>
    <cellStyle name="Обычный 4 2 3 3 3 8 4" xfId="0" builtinId="53" customBuiltin="true"/>
    <cellStyle name="Обычный 4 2 3 3 3 8 5" xfId="0" builtinId="53" customBuiltin="true"/>
    <cellStyle name="Обычный 4 2 3 3 3 8 6" xfId="0" builtinId="53" customBuiltin="true"/>
    <cellStyle name="Обычный 4 2 3 3 3 9" xfId="0" builtinId="53" customBuiltin="true"/>
    <cellStyle name="Обычный 4 2 3 3 4" xfId="0" builtinId="53" customBuiltin="true"/>
    <cellStyle name="Обычный 4 2 3 3 4 10" xfId="0" builtinId="53" customBuiltin="true"/>
    <cellStyle name="Обычный 4 2 3 3 4 11" xfId="0" builtinId="53" customBuiltin="true"/>
    <cellStyle name="Обычный 4 2 3 3 4 12" xfId="0" builtinId="53" customBuiltin="true"/>
    <cellStyle name="Обычный 4 2 3 3 4 13" xfId="0" builtinId="53" customBuiltin="true"/>
    <cellStyle name="Обычный 4 2 3 3 4 2" xfId="0" builtinId="53" customBuiltin="true"/>
    <cellStyle name="Обычный 4 2 3 3 4 2 2" xfId="0" builtinId="53" customBuiltin="true"/>
    <cellStyle name="Обычный 4 2 3 3 4 2 3" xfId="0" builtinId="53" customBuiltin="true"/>
    <cellStyle name="Обычный 4 2 3 3 4 2 4" xfId="0" builtinId="53" customBuiltin="true"/>
    <cellStyle name="Обычный 4 2 3 3 4 2 5" xfId="0" builtinId="53" customBuiltin="true"/>
    <cellStyle name="Обычный 4 2 3 3 4 2 6" xfId="0" builtinId="53" customBuiltin="true"/>
    <cellStyle name="Обычный 4 2 3 3 4 3" xfId="0" builtinId="53" customBuiltin="true"/>
    <cellStyle name="Обычный 4 2 3 3 4 3 2" xfId="0" builtinId="53" customBuiltin="true"/>
    <cellStyle name="Обычный 4 2 3 3 4 3 3" xfId="0" builtinId="53" customBuiltin="true"/>
    <cellStyle name="Обычный 4 2 3 3 4 3 4" xfId="0" builtinId="53" customBuiltin="true"/>
    <cellStyle name="Обычный 4 2 3 3 4 3 5" xfId="0" builtinId="53" customBuiltin="true"/>
    <cellStyle name="Обычный 4 2 3 3 4 3 6" xfId="0" builtinId="53" customBuiltin="true"/>
    <cellStyle name="Обычный 4 2 3 3 4 4" xfId="0" builtinId="53" customBuiltin="true"/>
    <cellStyle name="Обычный 4 2 3 3 4 4 2" xfId="0" builtinId="53" customBuiltin="true"/>
    <cellStyle name="Обычный 4 2 3 3 4 4 3" xfId="0" builtinId="53" customBuiltin="true"/>
    <cellStyle name="Обычный 4 2 3 3 4 4 4" xfId="0" builtinId="53" customBuiltin="true"/>
    <cellStyle name="Обычный 4 2 3 3 4 4 5" xfId="0" builtinId="53" customBuiltin="true"/>
    <cellStyle name="Обычный 4 2 3 3 4 4 6" xfId="0" builtinId="53" customBuiltin="true"/>
    <cellStyle name="Обычный 4 2 3 3 4 5" xfId="0" builtinId="53" customBuiltin="true"/>
    <cellStyle name="Обычный 4 2 3 3 4 5 2" xfId="0" builtinId="53" customBuiltin="true"/>
    <cellStyle name="Обычный 4 2 3 3 4 5 3" xfId="0" builtinId="53" customBuiltin="true"/>
    <cellStyle name="Обычный 4 2 3 3 4 5 4" xfId="0" builtinId="53" customBuiltin="true"/>
    <cellStyle name="Обычный 4 2 3 3 4 5 5" xfId="0" builtinId="53" customBuiltin="true"/>
    <cellStyle name="Обычный 4 2 3 3 4 5 6" xfId="0" builtinId="53" customBuiltin="true"/>
    <cellStyle name="Обычный 4 2 3 3 4 6" xfId="0" builtinId="53" customBuiltin="true"/>
    <cellStyle name="Обычный 4 2 3 3 4 6 2" xfId="0" builtinId="53" customBuiltin="true"/>
    <cellStyle name="Обычный 4 2 3 3 4 6 3" xfId="0" builtinId="53" customBuiltin="true"/>
    <cellStyle name="Обычный 4 2 3 3 4 6 4" xfId="0" builtinId="53" customBuiltin="true"/>
    <cellStyle name="Обычный 4 2 3 3 4 6 5" xfId="0" builtinId="53" customBuiltin="true"/>
    <cellStyle name="Обычный 4 2 3 3 4 6 6" xfId="0" builtinId="53" customBuiltin="true"/>
    <cellStyle name="Обычный 4 2 3 3 4 7" xfId="0" builtinId="53" customBuiltin="true"/>
    <cellStyle name="Обычный 4 2 3 3 4 7 2" xfId="0" builtinId="53" customBuiltin="true"/>
    <cellStyle name="Обычный 4 2 3 3 4 7 3" xfId="0" builtinId="53" customBuiltin="true"/>
    <cellStyle name="Обычный 4 2 3 3 4 7 4" xfId="0" builtinId="53" customBuiltin="true"/>
    <cellStyle name="Обычный 4 2 3 3 4 7 5" xfId="0" builtinId="53" customBuiltin="true"/>
    <cellStyle name="Обычный 4 2 3 3 4 7 6" xfId="0" builtinId="53" customBuiltin="true"/>
    <cellStyle name="Обычный 4 2 3 3 4 8" xfId="0" builtinId="53" customBuiltin="true"/>
    <cellStyle name="Обычный 4 2 3 3 4 8 2" xfId="0" builtinId="53" customBuiltin="true"/>
    <cellStyle name="Обычный 4 2 3 3 4 8 3" xfId="0" builtinId="53" customBuiltin="true"/>
    <cellStyle name="Обычный 4 2 3 3 4 8 4" xfId="0" builtinId="53" customBuiltin="true"/>
    <cellStyle name="Обычный 4 2 3 3 4 8 5" xfId="0" builtinId="53" customBuiltin="true"/>
    <cellStyle name="Обычный 4 2 3 3 4 8 6" xfId="0" builtinId="53" customBuiltin="true"/>
    <cellStyle name="Обычный 4 2 3 3 4 9" xfId="0" builtinId="53" customBuiltin="true"/>
    <cellStyle name="Обычный 4 2 3 3 5" xfId="0" builtinId="53" customBuiltin="true"/>
    <cellStyle name="Обычный 4 2 3 3 5 10" xfId="0" builtinId="53" customBuiltin="true"/>
    <cellStyle name="Обычный 4 2 3 3 5 11" xfId="0" builtinId="53" customBuiltin="true"/>
    <cellStyle name="Обычный 4 2 3 3 5 12" xfId="0" builtinId="53" customBuiltin="true"/>
    <cellStyle name="Обычный 4 2 3 3 5 13" xfId="0" builtinId="53" customBuiltin="true"/>
    <cellStyle name="Обычный 4 2 3 3 5 2" xfId="0" builtinId="53" customBuiltin="true"/>
    <cellStyle name="Обычный 4 2 3 3 5 2 2" xfId="0" builtinId="53" customBuiltin="true"/>
    <cellStyle name="Обычный 4 2 3 3 5 2 3" xfId="0" builtinId="53" customBuiltin="true"/>
    <cellStyle name="Обычный 4 2 3 3 5 2 4" xfId="0" builtinId="53" customBuiltin="true"/>
    <cellStyle name="Обычный 4 2 3 3 5 2 5" xfId="0" builtinId="53" customBuiltin="true"/>
    <cellStyle name="Обычный 4 2 3 3 5 2 6" xfId="0" builtinId="53" customBuiltin="true"/>
    <cellStyle name="Обычный 4 2 3 3 5 3" xfId="0" builtinId="53" customBuiltin="true"/>
    <cellStyle name="Обычный 4 2 3 3 5 3 2" xfId="0" builtinId="53" customBuiltin="true"/>
    <cellStyle name="Обычный 4 2 3 3 5 3 3" xfId="0" builtinId="53" customBuiltin="true"/>
    <cellStyle name="Обычный 4 2 3 3 5 3 4" xfId="0" builtinId="53" customBuiltin="true"/>
    <cellStyle name="Обычный 4 2 3 3 5 3 5" xfId="0" builtinId="53" customBuiltin="true"/>
    <cellStyle name="Обычный 4 2 3 3 5 3 6" xfId="0" builtinId="53" customBuiltin="true"/>
    <cellStyle name="Обычный 4 2 3 3 5 4" xfId="0" builtinId="53" customBuiltin="true"/>
    <cellStyle name="Обычный 4 2 3 3 5 4 2" xfId="0" builtinId="53" customBuiltin="true"/>
    <cellStyle name="Обычный 4 2 3 3 5 4 3" xfId="0" builtinId="53" customBuiltin="true"/>
    <cellStyle name="Обычный 4 2 3 3 5 4 4" xfId="0" builtinId="53" customBuiltin="true"/>
    <cellStyle name="Обычный 4 2 3 3 5 4 5" xfId="0" builtinId="53" customBuiltin="true"/>
    <cellStyle name="Обычный 4 2 3 3 5 4 6" xfId="0" builtinId="53" customBuiltin="true"/>
    <cellStyle name="Обычный 4 2 3 3 5 5" xfId="0" builtinId="53" customBuiltin="true"/>
    <cellStyle name="Обычный 4 2 3 3 5 5 2" xfId="0" builtinId="53" customBuiltin="true"/>
    <cellStyle name="Обычный 4 2 3 3 5 5 3" xfId="0" builtinId="53" customBuiltin="true"/>
    <cellStyle name="Обычный 4 2 3 3 5 5 4" xfId="0" builtinId="53" customBuiltin="true"/>
    <cellStyle name="Обычный 4 2 3 3 5 5 5" xfId="0" builtinId="53" customBuiltin="true"/>
    <cellStyle name="Обычный 4 2 3 3 5 5 6" xfId="0" builtinId="53" customBuiltin="true"/>
    <cellStyle name="Обычный 4 2 3 3 5 6" xfId="0" builtinId="53" customBuiltin="true"/>
    <cellStyle name="Обычный 4 2 3 3 5 6 2" xfId="0" builtinId="53" customBuiltin="true"/>
    <cellStyle name="Обычный 4 2 3 3 5 6 3" xfId="0" builtinId="53" customBuiltin="true"/>
    <cellStyle name="Обычный 4 2 3 3 5 6 4" xfId="0" builtinId="53" customBuiltin="true"/>
    <cellStyle name="Обычный 4 2 3 3 5 6 5" xfId="0" builtinId="53" customBuiltin="true"/>
    <cellStyle name="Обычный 4 2 3 3 5 6 6" xfId="0" builtinId="53" customBuiltin="true"/>
    <cellStyle name="Обычный 4 2 3 3 5 7" xfId="0" builtinId="53" customBuiltin="true"/>
    <cellStyle name="Обычный 4 2 3 3 5 7 2" xfId="0" builtinId="53" customBuiltin="true"/>
    <cellStyle name="Обычный 4 2 3 3 5 7 3" xfId="0" builtinId="53" customBuiltin="true"/>
    <cellStyle name="Обычный 4 2 3 3 5 7 4" xfId="0" builtinId="53" customBuiltin="true"/>
    <cellStyle name="Обычный 4 2 3 3 5 7 5" xfId="0" builtinId="53" customBuiltin="true"/>
    <cellStyle name="Обычный 4 2 3 3 5 7 6" xfId="0" builtinId="53" customBuiltin="true"/>
    <cellStyle name="Обычный 4 2 3 3 5 8" xfId="0" builtinId="53" customBuiltin="true"/>
    <cellStyle name="Обычный 4 2 3 3 5 8 2" xfId="0" builtinId="53" customBuiltin="true"/>
    <cellStyle name="Обычный 4 2 3 3 5 8 3" xfId="0" builtinId="53" customBuiltin="true"/>
    <cellStyle name="Обычный 4 2 3 3 5 8 4" xfId="0" builtinId="53" customBuiltin="true"/>
    <cellStyle name="Обычный 4 2 3 3 5 8 5" xfId="0" builtinId="53" customBuiltin="true"/>
    <cellStyle name="Обычный 4 2 3 3 5 8 6" xfId="0" builtinId="53" customBuiltin="true"/>
    <cellStyle name="Обычный 4 2 3 3 5 9" xfId="0" builtinId="53" customBuiltin="true"/>
    <cellStyle name="Обычный 4 2 3 3 6" xfId="0" builtinId="53" customBuiltin="true"/>
    <cellStyle name="Обычный 4 2 3 3 6 10" xfId="0" builtinId="53" customBuiltin="true"/>
    <cellStyle name="Обычный 4 2 3 3 6 11" xfId="0" builtinId="53" customBuiltin="true"/>
    <cellStyle name="Обычный 4 2 3 3 6 12" xfId="0" builtinId="53" customBuiltin="true"/>
    <cellStyle name="Обычный 4 2 3 3 6 13" xfId="0" builtinId="53" customBuiltin="true"/>
    <cellStyle name="Обычный 4 2 3 3 6 2" xfId="0" builtinId="53" customBuiltin="true"/>
    <cellStyle name="Обычный 4 2 3 3 6 2 2" xfId="0" builtinId="53" customBuiltin="true"/>
    <cellStyle name="Обычный 4 2 3 3 6 2 3" xfId="0" builtinId="53" customBuiltin="true"/>
    <cellStyle name="Обычный 4 2 3 3 6 2 4" xfId="0" builtinId="53" customBuiltin="true"/>
    <cellStyle name="Обычный 4 2 3 3 6 2 5" xfId="0" builtinId="53" customBuiltin="true"/>
    <cellStyle name="Обычный 4 2 3 3 6 2 6" xfId="0" builtinId="53" customBuiltin="true"/>
    <cellStyle name="Обычный 4 2 3 3 6 3" xfId="0" builtinId="53" customBuiltin="true"/>
    <cellStyle name="Обычный 4 2 3 3 6 3 2" xfId="0" builtinId="53" customBuiltin="true"/>
    <cellStyle name="Обычный 4 2 3 3 6 3 3" xfId="0" builtinId="53" customBuiltin="true"/>
    <cellStyle name="Обычный 4 2 3 3 6 3 4" xfId="0" builtinId="53" customBuiltin="true"/>
    <cellStyle name="Обычный 4 2 3 3 6 3 5" xfId="0" builtinId="53" customBuiltin="true"/>
    <cellStyle name="Обычный 4 2 3 3 6 3 6" xfId="0" builtinId="53" customBuiltin="true"/>
    <cellStyle name="Обычный 4 2 3 3 6 4" xfId="0" builtinId="53" customBuiltin="true"/>
    <cellStyle name="Обычный 4 2 3 3 6 4 2" xfId="0" builtinId="53" customBuiltin="true"/>
    <cellStyle name="Обычный 4 2 3 3 6 4 3" xfId="0" builtinId="53" customBuiltin="true"/>
    <cellStyle name="Обычный 4 2 3 3 6 4 4" xfId="0" builtinId="53" customBuiltin="true"/>
    <cellStyle name="Обычный 4 2 3 3 6 4 5" xfId="0" builtinId="53" customBuiltin="true"/>
    <cellStyle name="Обычный 4 2 3 3 6 4 6" xfId="0" builtinId="53" customBuiltin="true"/>
    <cellStyle name="Обычный 4 2 3 3 6 5" xfId="0" builtinId="53" customBuiltin="true"/>
    <cellStyle name="Обычный 4 2 3 3 6 5 2" xfId="0" builtinId="53" customBuiltin="true"/>
    <cellStyle name="Обычный 4 2 3 3 6 5 3" xfId="0" builtinId="53" customBuiltin="true"/>
    <cellStyle name="Обычный 4 2 3 3 6 5 4" xfId="0" builtinId="53" customBuiltin="true"/>
    <cellStyle name="Обычный 4 2 3 3 6 5 5" xfId="0" builtinId="53" customBuiltin="true"/>
    <cellStyle name="Обычный 4 2 3 3 6 5 6" xfId="0" builtinId="53" customBuiltin="true"/>
    <cellStyle name="Обычный 4 2 3 3 6 6" xfId="0" builtinId="53" customBuiltin="true"/>
    <cellStyle name="Обычный 4 2 3 3 6 6 2" xfId="0" builtinId="53" customBuiltin="true"/>
    <cellStyle name="Обычный 4 2 3 3 6 6 3" xfId="0" builtinId="53" customBuiltin="true"/>
    <cellStyle name="Обычный 4 2 3 3 6 6 4" xfId="0" builtinId="53" customBuiltin="true"/>
    <cellStyle name="Обычный 4 2 3 3 6 6 5" xfId="0" builtinId="53" customBuiltin="true"/>
    <cellStyle name="Обычный 4 2 3 3 6 6 6" xfId="0" builtinId="53" customBuiltin="true"/>
    <cellStyle name="Обычный 4 2 3 3 6 7" xfId="0" builtinId="53" customBuiltin="true"/>
    <cellStyle name="Обычный 4 2 3 3 6 7 2" xfId="0" builtinId="53" customBuiltin="true"/>
    <cellStyle name="Обычный 4 2 3 3 6 7 3" xfId="0" builtinId="53" customBuiltin="true"/>
    <cellStyle name="Обычный 4 2 3 3 6 7 4" xfId="0" builtinId="53" customBuiltin="true"/>
    <cellStyle name="Обычный 4 2 3 3 6 7 5" xfId="0" builtinId="53" customBuiltin="true"/>
    <cellStyle name="Обычный 4 2 3 3 6 7 6" xfId="0" builtinId="53" customBuiltin="true"/>
    <cellStyle name="Обычный 4 2 3 3 6 8" xfId="0" builtinId="53" customBuiltin="true"/>
    <cellStyle name="Обычный 4 2 3 3 6 8 2" xfId="0" builtinId="53" customBuiltin="true"/>
    <cellStyle name="Обычный 4 2 3 3 6 8 3" xfId="0" builtinId="53" customBuiltin="true"/>
    <cellStyle name="Обычный 4 2 3 3 6 8 4" xfId="0" builtinId="53" customBuiltin="true"/>
    <cellStyle name="Обычный 4 2 3 3 6 8 5" xfId="0" builtinId="53" customBuiltin="true"/>
    <cellStyle name="Обычный 4 2 3 3 6 8 6" xfId="0" builtinId="53" customBuiltin="true"/>
    <cellStyle name="Обычный 4 2 3 3 6 9" xfId="0" builtinId="53" customBuiltin="true"/>
    <cellStyle name="Обычный 4 2 3 3 7" xfId="0" builtinId="53" customBuiltin="true"/>
    <cellStyle name="Обычный 4 2 3 3 7 10" xfId="0" builtinId="53" customBuiltin="true"/>
    <cellStyle name="Обычный 4 2 3 3 7 11" xfId="0" builtinId="53" customBuiltin="true"/>
    <cellStyle name="Обычный 4 2 3 3 7 12" xfId="0" builtinId="53" customBuiltin="true"/>
    <cellStyle name="Обычный 4 2 3 3 7 13" xfId="0" builtinId="53" customBuiltin="true"/>
    <cellStyle name="Обычный 4 2 3 3 7 2" xfId="0" builtinId="53" customBuiltin="true"/>
    <cellStyle name="Обычный 4 2 3 3 7 2 2" xfId="0" builtinId="53" customBuiltin="true"/>
    <cellStyle name="Обычный 4 2 3 3 7 2 3" xfId="0" builtinId="53" customBuiltin="true"/>
    <cellStyle name="Обычный 4 2 3 3 7 2 4" xfId="0" builtinId="53" customBuiltin="true"/>
    <cellStyle name="Обычный 4 2 3 3 7 2 5" xfId="0" builtinId="53" customBuiltin="true"/>
    <cellStyle name="Обычный 4 2 3 3 7 2 6" xfId="0" builtinId="53" customBuiltin="true"/>
    <cellStyle name="Обычный 4 2 3 3 7 3" xfId="0" builtinId="53" customBuiltin="true"/>
    <cellStyle name="Обычный 4 2 3 3 7 3 2" xfId="0" builtinId="53" customBuiltin="true"/>
    <cellStyle name="Обычный 4 2 3 3 7 3 3" xfId="0" builtinId="53" customBuiltin="true"/>
    <cellStyle name="Обычный 4 2 3 3 7 3 4" xfId="0" builtinId="53" customBuiltin="true"/>
    <cellStyle name="Обычный 4 2 3 3 7 3 5" xfId="0" builtinId="53" customBuiltin="true"/>
    <cellStyle name="Обычный 4 2 3 3 7 3 6" xfId="0" builtinId="53" customBuiltin="true"/>
    <cellStyle name="Обычный 4 2 3 3 7 4" xfId="0" builtinId="53" customBuiltin="true"/>
    <cellStyle name="Обычный 4 2 3 3 7 4 2" xfId="0" builtinId="53" customBuiltin="true"/>
    <cellStyle name="Обычный 4 2 3 3 7 4 3" xfId="0" builtinId="53" customBuiltin="true"/>
    <cellStyle name="Обычный 4 2 3 3 7 4 4" xfId="0" builtinId="53" customBuiltin="true"/>
    <cellStyle name="Обычный 4 2 3 3 7 4 5" xfId="0" builtinId="53" customBuiltin="true"/>
    <cellStyle name="Обычный 4 2 3 3 7 4 6" xfId="0" builtinId="53" customBuiltin="true"/>
    <cellStyle name="Обычный 4 2 3 3 7 5" xfId="0" builtinId="53" customBuiltin="true"/>
    <cellStyle name="Обычный 4 2 3 3 7 5 2" xfId="0" builtinId="53" customBuiltin="true"/>
    <cellStyle name="Обычный 4 2 3 3 7 5 3" xfId="0" builtinId="53" customBuiltin="true"/>
    <cellStyle name="Обычный 4 2 3 3 7 5 4" xfId="0" builtinId="53" customBuiltin="true"/>
    <cellStyle name="Обычный 4 2 3 3 7 5 5" xfId="0" builtinId="53" customBuiltin="true"/>
    <cellStyle name="Обычный 4 2 3 3 7 5 6" xfId="0" builtinId="53" customBuiltin="true"/>
    <cellStyle name="Обычный 4 2 3 3 7 6" xfId="0" builtinId="53" customBuiltin="true"/>
    <cellStyle name="Обычный 4 2 3 3 7 6 2" xfId="0" builtinId="53" customBuiltin="true"/>
    <cellStyle name="Обычный 4 2 3 3 7 6 3" xfId="0" builtinId="53" customBuiltin="true"/>
    <cellStyle name="Обычный 4 2 3 3 7 6 4" xfId="0" builtinId="53" customBuiltin="true"/>
    <cellStyle name="Обычный 4 2 3 3 7 6 5" xfId="0" builtinId="53" customBuiltin="true"/>
    <cellStyle name="Обычный 4 2 3 3 7 6 6" xfId="0" builtinId="53" customBuiltin="true"/>
    <cellStyle name="Обычный 4 2 3 3 7 7" xfId="0" builtinId="53" customBuiltin="true"/>
    <cellStyle name="Обычный 4 2 3 3 7 7 2" xfId="0" builtinId="53" customBuiltin="true"/>
    <cellStyle name="Обычный 4 2 3 3 7 7 3" xfId="0" builtinId="53" customBuiltin="true"/>
    <cellStyle name="Обычный 4 2 3 3 7 7 4" xfId="0" builtinId="53" customBuiltin="true"/>
    <cellStyle name="Обычный 4 2 3 3 7 7 5" xfId="0" builtinId="53" customBuiltin="true"/>
    <cellStyle name="Обычный 4 2 3 3 7 7 6" xfId="0" builtinId="53" customBuiltin="true"/>
    <cellStyle name="Обычный 4 2 3 3 7 8" xfId="0" builtinId="53" customBuiltin="true"/>
    <cellStyle name="Обычный 4 2 3 3 7 8 2" xfId="0" builtinId="53" customBuiltin="true"/>
    <cellStyle name="Обычный 4 2 3 3 7 8 3" xfId="0" builtinId="53" customBuiltin="true"/>
    <cellStyle name="Обычный 4 2 3 3 7 8 4" xfId="0" builtinId="53" customBuiltin="true"/>
    <cellStyle name="Обычный 4 2 3 3 7 8 5" xfId="0" builtinId="53" customBuiltin="true"/>
    <cellStyle name="Обычный 4 2 3 3 7 8 6" xfId="0" builtinId="53" customBuiltin="true"/>
    <cellStyle name="Обычный 4 2 3 3 7 9" xfId="0" builtinId="53" customBuiltin="true"/>
    <cellStyle name="Обычный 4 2 3 3 8" xfId="0" builtinId="53" customBuiltin="true"/>
    <cellStyle name="Обычный 4 2 3 3 8 10" xfId="0" builtinId="53" customBuiltin="true"/>
    <cellStyle name="Обычный 4 2 3 3 8 11" xfId="0" builtinId="53" customBuiltin="true"/>
    <cellStyle name="Обычный 4 2 3 3 8 12" xfId="0" builtinId="53" customBuiltin="true"/>
    <cellStyle name="Обычный 4 2 3 3 8 13" xfId="0" builtinId="53" customBuiltin="true"/>
    <cellStyle name="Обычный 4 2 3 3 8 2" xfId="0" builtinId="53" customBuiltin="true"/>
    <cellStyle name="Обычный 4 2 3 3 8 2 2" xfId="0" builtinId="53" customBuiltin="true"/>
    <cellStyle name="Обычный 4 2 3 3 8 2 3" xfId="0" builtinId="53" customBuiltin="true"/>
    <cellStyle name="Обычный 4 2 3 3 8 2 4" xfId="0" builtinId="53" customBuiltin="true"/>
    <cellStyle name="Обычный 4 2 3 3 8 2 5" xfId="0" builtinId="53" customBuiltin="true"/>
    <cellStyle name="Обычный 4 2 3 3 8 2 6" xfId="0" builtinId="53" customBuiltin="true"/>
    <cellStyle name="Обычный 4 2 3 3 8 3" xfId="0" builtinId="53" customBuiltin="true"/>
    <cellStyle name="Обычный 4 2 3 3 8 3 2" xfId="0" builtinId="53" customBuiltin="true"/>
    <cellStyle name="Обычный 4 2 3 3 8 3 3" xfId="0" builtinId="53" customBuiltin="true"/>
    <cellStyle name="Обычный 4 2 3 3 8 3 4" xfId="0" builtinId="53" customBuiltin="true"/>
    <cellStyle name="Обычный 4 2 3 3 8 3 5" xfId="0" builtinId="53" customBuiltin="true"/>
    <cellStyle name="Обычный 4 2 3 3 8 3 6" xfId="0" builtinId="53" customBuiltin="true"/>
    <cellStyle name="Обычный 4 2 3 3 8 4" xfId="0" builtinId="53" customBuiltin="true"/>
    <cellStyle name="Обычный 4 2 3 3 8 4 2" xfId="0" builtinId="53" customBuiltin="true"/>
    <cellStyle name="Обычный 4 2 3 3 8 4 3" xfId="0" builtinId="53" customBuiltin="true"/>
    <cellStyle name="Обычный 4 2 3 3 8 4 4" xfId="0" builtinId="53" customBuiltin="true"/>
    <cellStyle name="Обычный 4 2 3 3 8 4 5" xfId="0" builtinId="53" customBuiltin="true"/>
    <cellStyle name="Обычный 4 2 3 3 8 4 6" xfId="0" builtinId="53" customBuiltin="true"/>
    <cellStyle name="Обычный 4 2 3 3 8 5" xfId="0" builtinId="53" customBuiltin="true"/>
    <cellStyle name="Обычный 4 2 3 3 8 5 2" xfId="0" builtinId="53" customBuiltin="true"/>
    <cellStyle name="Обычный 4 2 3 3 8 5 3" xfId="0" builtinId="53" customBuiltin="true"/>
    <cellStyle name="Обычный 4 2 3 3 8 5 4" xfId="0" builtinId="53" customBuiltin="true"/>
    <cellStyle name="Обычный 4 2 3 3 8 5 5" xfId="0" builtinId="53" customBuiltin="true"/>
    <cellStyle name="Обычный 4 2 3 3 8 5 6" xfId="0" builtinId="53" customBuiltin="true"/>
    <cellStyle name="Обычный 4 2 3 3 8 6" xfId="0" builtinId="53" customBuiltin="true"/>
    <cellStyle name="Обычный 4 2 3 3 8 6 2" xfId="0" builtinId="53" customBuiltin="true"/>
    <cellStyle name="Обычный 4 2 3 3 8 6 3" xfId="0" builtinId="53" customBuiltin="true"/>
    <cellStyle name="Обычный 4 2 3 3 8 6 4" xfId="0" builtinId="53" customBuiltin="true"/>
    <cellStyle name="Обычный 4 2 3 3 8 6 5" xfId="0" builtinId="53" customBuiltin="true"/>
    <cellStyle name="Обычный 4 2 3 3 8 6 6" xfId="0" builtinId="53" customBuiltin="true"/>
    <cellStyle name="Обычный 4 2 3 3 8 7" xfId="0" builtinId="53" customBuiltin="true"/>
    <cellStyle name="Обычный 4 2 3 3 8 7 2" xfId="0" builtinId="53" customBuiltin="true"/>
    <cellStyle name="Обычный 4 2 3 3 8 7 3" xfId="0" builtinId="53" customBuiltin="true"/>
    <cellStyle name="Обычный 4 2 3 3 8 7 4" xfId="0" builtinId="53" customBuiltin="true"/>
    <cellStyle name="Обычный 4 2 3 3 8 7 5" xfId="0" builtinId="53" customBuiltin="true"/>
    <cellStyle name="Обычный 4 2 3 3 8 7 6" xfId="0" builtinId="53" customBuiltin="true"/>
    <cellStyle name="Обычный 4 2 3 3 8 8" xfId="0" builtinId="53" customBuiltin="true"/>
    <cellStyle name="Обычный 4 2 3 3 8 8 2" xfId="0" builtinId="53" customBuiltin="true"/>
    <cellStyle name="Обычный 4 2 3 3 8 8 3" xfId="0" builtinId="53" customBuiltin="true"/>
    <cellStyle name="Обычный 4 2 3 3 8 8 4" xfId="0" builtinId="53" customBuiltin="true"/>
    <cellStyle name="Обычный 4 2 3 3 8 8 5" xfId="0" builtinId="53" customBuiltin="true"/>
    <cellStyle name="Обычный 4 2 3 3 8 8 6" xfId="0" builtinId="53" customBuiltin="true"/>
    <cellStyle name="Обычный 4 2 3 3 8 9" xfId="0" builtinId="53" customBuiltin="true"/>
    <cellStyle name="Обычный 4 2 3 3 9" xfId="0" builtinId="53" customBuiltin="true"/>
    <cellStyle name="Обычный 4 2 3 3 9 2" xfId="0" builtinId="53" customBuiltin="true"/>
    <cellStyle name="Обычный 4 2 3 3 9 3" xfId="0" builtinId="53" customBuiltin="true"/>
    <cellStyle name="Обычный 4 2 3 3 9 4" xfId="0" builtinId="53" customBuiltin="true"/>
    <cellStyle name="Обычный 4 2 3 3 9 5" xfId="0" builtinId="53" customBuiltin="true"/>
    <cellStyle name="Обычный 4 2 3 3 9 6" xfId="0" builtinId="53" customBuiltin="true"/>
    <cellStyle name="Обычный 4 2 3 4" xfId="0" builtinId="53" customBuiltin="true"/>
    <cellStyle name="Обычный 4 2 3 4 10" xfId="0" builtinId="53" customBuiltin="true"/>
    <cellStyle name="Обычный 4 2 3 4 10 2" xfId="0" builtinId="53" customBuiltin="true"/>
    <cellStyle name="Обычный 4 2 3 4 10 3" xfId="0" builtinId="53" customBuiltin="true"/>
    <cellStyle name="Обычный 4 2 3 4 10 4" xfId="0" builtinId="53" customBuiltin="true"/>
    <cellStyle name="Обычный 4 2 3 4 10 5" xfId="0" builtinId="53" customBuiltin="true"/>
    <cellStyle name="Обычный 4 2 3 4 10 6" xfId="0" builtinId="53" customBuiltin="true"/>
    <cellStyle name="Обычный 4 2 3 4 11" xfId="0" builtinId="53" customBuiltin="true"/>
    <cellStyle name="Обычный 4 2 3 4 11 2" xfId="0" builtinId="53" customBuiltin="true"/>
    <cellStyle name="Обычный 4 2 3 4 11 3" xfId="0" builtinId="53" customBuiltin="true"/>
    <cellStyle name="Обычный 4 2 3 4 11 4" xfId="0" builtinId="53" customBuiltin="true"/>
    <cellStyle name="Обычный 4 2 3 4 11 5" xfId="0" builtinId="53" customBuiltin="true"/>
    <cellStyle name="Обычный 4 2 3 4 11 6" xfId="0" builtinId="53" customBuiltin="true"/>
    <cellStyle name="Обычный 4 2 3 4 12" xfId="0" builtinId="53" customBuiltin="true"/>
    <cellStyle name="Обычный 4 2 3 4 12 2" xfId="0" builtinId="53" customBuiltin="true"/>
    <cellStyle name="Обычный 4 2 3 4 12 3" xfId="0" builtinId="53" customBuiltin="true"/>
    <cellStyle name="Обычный 4 2 3 4 12 4" xfId="0" builtinId="53" customBuiltin="true"/>
    <cellStyle name="Обычный 4 2 3 4 12 5" xfId="0" builtinId="53" customBuiltin="true"/>
    <cellStyle name="Обычный 4 2 3 4 12 6" xfId="0" builtinId="53" customBuiltin="true"/>
    <cellStyle name="Обычный 4 2 3 4 13" xfId="0" builtinId="53" customBuiltin="true"/>
    <cellStyle name="Обычный 4 2 3 4 13 2" xfId="0" builtinId="53" customBuiltin="true"/>
    <cellStyle name="Обычный 4 2 3 4 13 3" xfId="0" builtinId="53" customBuiltin="true"/>
    <cellStyle name="Обычный 4 2 3 4 13 4" xfId="0" builtinId="53" customBuiltin="true"/>
    <cellStyle name="Обычный 4 2 3 4 13 5" xfId="0" builtinId="53" customBuiltin="true"/>
    <cellStyle name="Обычный 4 2 3 4 13 6" xfId="0" builtinId="53" customBuiltin="true"/>
    <cellStyle name="Обычный 4 2 3 4 14" xfId="0" builtinId="53" customBuiltin="true"/>
    <cellStyle name="Обычный 4 2 3 4 14 2" xfId="0" builtinId="53" customBuiltin="true"/>
    <cellStyle name="Обычный 4 2 3 4 14 3" xfId="0" builtinId="53" customBuiltin="true"/>
    <cellStyle name="Обычный 4 2 3 4 14 4" xfId="0" builtinId="53" customBuiltin="true"/>
    <cellStyle name="Обычный 4 2 3 4 14 5" xfId="0" builtinId="53" customBuiltin="true"/>
    <cellStyle name="Обычный 4 2 3 4 14 6" xfId="0" builtinId="53" customBuiltin="true"/>
    <cellStyle name="Обычный 4 2 3 4 15" xfId="0" builtinId="53" customBuiltin="true"/>
    <cellStyle name="Обычный 4 2 3 4 15 2" xfId="0" builtinId="53" customBuiltin="true"/>
    <cellStyle name="Обычный 4 2 3 4 15 3" xfId="0" builtinId="53" customBuiltin="true"/>
    <cellStyle name="Обычный 4 2 3 4 15 4" xfId="0" builtinId="53" customBuiltin="true"/>
    <cellStyle name="Обычный 4 2 3 4 15 5" xfId="0" builtinId="53" customBuiltin="true"/>
    <cellStyle name="Обычный 4 2 3 4 15 6" xfId="0" builtinId="53" customBuiltin="true"/>
    <cellStyle name="Обычный 4 2 3 4 16" xfId="0" builtinId="53" customBuiltin="true"/>
    <cellStyle name="Обычный 4 2 3 4 17" xfId="0" builtinId="53" customBuiltin="true"/>
    <cellStyle name="Обычный 4 2 3 4 18" xfId="0" builtinId="53" customBuiltin="true"/>
    <cellStyle name="Обычный 4 2 3 4 19" xfId="0" builtinId="53" customBuiltin="true"/>
    <cellStyle name="Обычный 4 2 3 4 2" xfId="0" builtinId="53" customBuiltin="true"/>
    <cellStyle name="Обычный 4 2 3 4 2 10" xfId="0" builtinId="53" customBuiltin="true"/>
    <cellStyle name="Обычный 4 2 3 4 2 11" xfId="0" builtinId="53" customBuiltin="true"/>
    <cellStyle name="Обычный 4 2 3 4 2 12" xfId="0" builtinId="53" customBuiltin="true"/>
    <cellStyle name="Обычный 4 2 3 4 2 13" xfId="0" builtinId="53" customBuiltin="true"/>
    <cellStyle name="Обычный 4 2 3 4 2 2" xfId="0" builtinId="53" customBuiltin="true"/>
    <cellStyle name="Обычный 4 2 3 4 2 2 2" xfId="0" builtinId="53" customBuiltin="true"/>
    <cellStyle name="Обычный 4 2 3 4 2 2 3" xfId="0" builtinId="53" customBuiltin="true"/>
    <cellStyle name="Обычный 4 2 3 4 2 2 4" xfId="0" builtinId="53" customBuiltin="true"/>
    <cellStyle name="Обычный 4 2 3 4 2 2 5" xfId="0" builtinId="53" customBuiltin="true"/>
    <cellStyle name="Обычный 4 2 3 4 2 2 6" xfId="0" builtinId="53" customBuiltin="true"/>
    <cellStyle name="Обычный 4 2 3 4 2 3" xfId="0" builtinId="53" customBuiltin="true"/>
    <cellStyle name="Обычный 4 2 3 4 2 3 2" xfId="0" builtinId="53" customBuiltin="true"/>
    <cellStyle name="Обычный 4 2 3 4 2 3 3" xfId="0" builtinId="53" customBuiltin="true"/>
    <cellStyle name="Обычный 4 2 3 4 2 3 4" xfId="0" builtinId="53" customBuiltin="true"/>
    <cellStyle name="Обычный 4 2 3 4 2 3 5" xfId="0" builtinId="53" customBuiltin="true"/>
    <cellStyle name="Обычный 4 2 3 4 2 3 6" xfId="0" builtinId="53" customBuiltin="true"/>
    <cellStyle name="Обычный 4 2 3 4 2 4" xfId="0" builtinId="53" customBuiltin="true"/>
    <cellStyle name="Обычный 4 2 3 4 2 4 2" xfId="0" builtinId="53" customBuiltin="true"/>
    <cellStyle name="Обычный 4 2 3 4 2 4 3" xfId="0" builtinId="53" customBuiltin="true"/>
    <cellStyle name="Обычный 4 2 3 4 2 4 4" xfId="0" builtinId="53" customBuiltin="true"/>
    <cellStyle name="Обычный 4 2 3 4 2 4 5" xfId="0" builtinId="53" customBuiltin="true"/>
    <cellStyle name="Обычный 4 2 3 4 2 4 6" xfId="0" builtinId="53" customBuiltin="true"/>
    <cellStyle name="Обычный 4 2 3 4 2 5" xfId="0" builtinId="53" customBuiltin="true"/>
    <cellStyle name="Обычный 4 2 3 4 2 5 2" xfId="0" builtinId="53" customBuiltin="true"/>
    <cellStyle name="Обычный 4 2 3 4 2 5 3" xfId="0" builtinId="53" customBuiltin="true"/>
    <cellStyle name="Обычный 4 2 3 4 2 5 4" xfId="0" builtinId="53" customBuiltin="true"/>
    <cellStyle name="Обычный 4 2 3 4 2 5 5" xfId="0" builtinId="53" customBuiltin="true"/>
    <cellStyle name="Обычный 4 2 3 4 2 5 6" xfId="0" builtinId="53" customBuiltin="true"/>
    <cellStyle name="Обычный 4 2 3 4 2 6" xfId="0" builtinId="53" customBuiltin="true"/>
    <cellStyle name="Обычный 4 2 3 4 2 6 2" xfId="0" builtinId="53" customBuiltin="true"/>
    <cellStyle name="Обычный 4 2 3 4 2 6 3" xfId="0" builtinId="53" customBuiltin="true"/>
    <cellStyle name="Обычный 4 2 3 4 2 6 4" xfId="0" builtinId="53" customBuiltin="true"/>
    <cellStyle name="Обычный 4 2 3 4 2 6 5" xfId="0" builtinId="53" customBuiltin="true"/>
    <cellStyle name="Обычный 4 2 3 4 2 6 6" xfId="0" builtinId="53" customBuiltin="true"/>
    <cellStyle name="Обычный 4 2 3 4 2 7" xfId="0" builtinId="53" customBuiltin="true"/>
    <cellStyle name="Обычный 4 2 3 4 2 7 2" xfId="0" builtinId="53" customBuiltin="true"/>
    <cellStyle name="Обычный 4 2 3 4 2 7 3" xfId="0" builtinId="53" customBuiltin="true"/>
    <cellStyle name="Обычный 4 2 3 4 2 7 4" xfId="0" builtinId="53" customBuiltin="true"/>
    <cellStyle name="Обычный 4 2 3 4 2 7 5" xfId="0" builtinId="53" customBuiltin="true"/>
    <cellStyle name="Обычный 4 2 3 4 2 7 6" xfId="0" builtinId="53" customBuiltin="true"/>
    <cellStyle name="Обычный 4 2 3 4 2 8" xfId="0" builtinId="53" customBuiltin="true"/>
    <cellStyle name="Обычный 4 2 3 4 2 8 2" xfId="0" builtinId="53" customBuiltin="true"/>
    <cellStyle name="Обычный 4 2 3 4 2 8 3" xfId="0" builtinId="53" customBuiltin="true"/>
    <cellStyle name="Обычный 4 2 3 4 2 8 4" xfId="0" builtinId="53" customBuiltin="true"/>
    <cellStyle name="Обычный 4 2 3 4 2 8 5" xfId="0" builtinId="53" customBuiltin="true"/>
    <cellStyle name="Обычный 4 2 3 4 2 8 6" xfId="0" builtinId="53" customBuiltin="true"/>
    <cellStyle name="Обычный 4 2 3 4 2 9" xfId="0" builtinId="53" customBuiltin="true"/>
    <cellStyle name="Обычный 4 2 3 4 20" xfId="0" builtinId="53" customBuiltin="true"/>
    <cellStyle name="Обычный 4 2 3 4 3" xfId="0" builtinId="53" customBuiltin="true"/>
    <cellStyle name="Обычный 4 2 3 4 3 10" xfId="0" builtinId="53" customBuiltin="true"/>
    <cellStyle name="Обычный 4 2 3 4 3 11" xfId="0" builtinId="53" customBuiltin="true"/>
    <cellStyle name="Обычный 4 2 3 4 3 12" xfId="0" builtinId="53" customBuiltin="true"/>
    <cellStyle name="Обычный 4 2 3 4 3 13" xfId="0" builtinId="53" customBuiltin="true"/>
    <cellStyle name="Обычный 4 2 3 4 3 2" xfId="0" builtinId="53" customBuiltin="true"/>
    <cellStyle name="Обычный 4 2 3 4 3 2 2" xfId="0" builtinId="53" customBuiltin="true"/>
    <cellStyle name="Обычный 4 2 3 4 3 2 3" xfId="0" builtinId="53" customBuiltin="true"/>
    <cellStyle name="Обычный 4 2 3 4 3 2 4" xfId="0" builtinId="53" customBuiltin="true"/>
    <cellStyle name="Обычный 4 2 3 4 3 2 5" xfId="0" builtinId="53" customBuiltin="true"/>
    <cellStyle name="Обычный 4 2 3 4 3 2 6" xfId="0" builtinId="53" customBuiltin="true"/>
    <cellStyle name="Обычный 4 2 3 4 3 3" xfId="0" builtinId="53" customBuiltin="true"/>
    <cellStyle name="Обычный 4 2 3 4 3 3 2" xfId="0" builtinId="53" customBuiltin="true"/>
    <cellStyle name="Обычный 4 2 3 4 3 3 3" xfId="0" builtinId="53" customBuiltin="true"/>
    <cellStyle name="Обычный 4 2 3 4 3 3 4" xfId="0" builtinId="53" customBuiltin="true"/>
    <cellStyle name="Обычный 4 2 3 4 3 3 5" xfId="0" builtinId="53" customBuiltin="true"/>
    <cellStyle name="Обычный 4 2 3 4 3 3 6" xfId="0" builtinId="53" customBuiltin="true"/>
    <cellStyle name="Обычный 4 2 3 4 3 4" xfId="0" builtinId="53" customBuiltin="true"/>
    <cellStyle name="Обычный 4 2 3 4 3 4 2" xfId="0" builtinId="53" customBuiltin="true"/>
    <cellStyle name="Обычный 4 2 3 4 3 4 3" xfId="0" builtinId="53" customBuiltin="true"/>
    <cellStyle name="Обычный 4 2 3 4 3 4 4" xfId="0" builtinId="53" customBuiltin="true"/>
    <cellStyle name="Обычный 4 2 3 4 3 4 5" xfId="0" builtinId="53" customBuiltin="true"/>
    <cellStyle name="Обычный 4 2 3 4 3 4 6" xfId="0" builtinId="53" customBuiltin="true"/>
    <cellStyle name="Обычный 4 2 3 4 3 5" xfId="0" builtinId="53" customBuiltin="true"/>
    <cellStyle name="Обычный 4 2 3 4 3 5 2" xfId="0" builtinId="53" customBuiltin="true"/>
    <cellStyle name="Обычный 4 2 3 4 3 5 3" xfId="0" builtinId="53" customBuiltin="true"/>
    <cellStyle name="Обычный 4 2 3 4 3 5 4" xfId="0" builtinId="53" customBuiltin="true"/>
    <cellStyle name="Обычный 4 2 3 4 3 5 5" xfId="0" builtinId="53" customBuiltin="true"/>
    <cellStyle name="Обычный 4 2 3 4 3 5 6" xfId="0" builtinId="53" customBuiltin="true"/>
    <cellStyle name="Обычный 4 2 3 4 3 6" xfId="0" builtinId="53" customBuiltin="true"/>
    <cellStyle name="Обычный 4 2 3 4 3 6 2" xfId="0" builtinId="53" customBuiltin="true"/>
    <cellStyle name="Обычный 4 2 3 4 3 6 3" xfId="0" builtinId="53" customBuiltin="true"/>
    <cellStyle name="Обычный 4 2 3 4 3 6 4" xfId="0" builtinId="53" customBuiltin="true"/>
    <cellStyle name="Обычный 4 2 3 4 3 6 5" xfId="0" builtinId="53" customBuiltin="true"/>
    <cellStyle name="Обычный 4 2 3 4 3 6 6" xfId="0" builtinId="53" customBuiltin="true"/>
    <cellStyle name="Обычный 4 2 3 4 3 7" xfId="0" builtinId="53" customBuiltin="true"/>
    <cellStyle name="Обычный 4 2 3 4 3 7 2" xfId="0" builtinId="53" customBuiltin="true"/>
    <cellStyle name="Обычный 4 2 3 4 3 7 3" xfId="0" builtinId="53" customBuiltin="true"/>
    <cellStyle name="Обычный 4 2 3 4 3 7 4" xfId="0" builtinId="53" customBuiltin="true"/>
    <cellStyle name="Обычный 4 2 3 4 3 7 5" xfId="0" builtinId="53" customBuiltin="true"/>
    <cellStyle name="Обычный 4 2 3 4 3 7 6" xfId="0" builtinId="53" customBuiltin="true"/>
    <cellStyle name="Обычный 4 2 3 4 3 8" xfId="0" builtinId="53" customBuiltin="true"/>
    <cellStyle name="Обычный 4 2 3 4 3 8 2" xfId="0" builtinId="53" customBuiltin="true"/>
    <cellStyle name="Обычный 4 2 3 4 3 8 3" xfId="0" builtinId="53" customBuiltin="true"/>
    <cellStyle name="Обычный 4 2 3 4 3 8 4" xfId="0" builtinId="53" customBuiltin="true"/>
    <cellStyle name="Обычный 4 2 3 4 3 8 5" xfId="0" builtinId="53" customBuiltin="true"/>
    <cellStyle name="Обычный 4 2 3 4 3 8 6" xfId="0" builtinId="53" customBuiltin="true"/>
    <cellStyle name="Обычный 4 2 3 4 3 9" xfId="0" builtinId="53" customBuiltin="true"/>
    <cellStyle name="Обычный 4 2 3 4 4" xfId="0" builtinId="53" customBuiltin="true"/>
    <cellStyle name="Обычный 4 2 3 4 4 10" xfId="0" builtinId="53" customBuiltin="true"/>
    <cellStyle name="Обычный 4 2 3 4 4 11" xfId="0" builtinId="53" customBuiltin="true"/>
    <cellStyle name="Обычный 4 2 3 4 4 12" xfId="0" builtinId="53" customBuiltin="true"/>
    <cellStyle name="Обычный 4 2 3 4 4 13" xfId="0" builtinId="53" customBuiltin="true"/>
    <cellStyle name="Обычный 4 2 3 4 4 2" xfId="0" builtinId="53" customBuiltin="true"/>
    <cellStyle name="Обычный 4 2 3 4 4 2 2" xfId="0" builtinId="53" customBuiltin="true"/>
    <cellStyle name="Обычный 4 2 3 4 4 2 3" xfId="0" builtinId="53" customBuiltin="true"/>
    <cellStyle name="Обычный 4 2 3 4 4 2 4" xfId="0" builtinId="53" customBuiltin="true"/>
    <cellStyle name="Обычный 4 2 3 4 4 2 5" xfId="0" builtinId="53" customBuiltin="true"/>
    <cellStyle name="Обычный 4 2 3 4 4 2 6" xfId="0" builtinId="53" customBuiltin="true"/>
    <cellStyle name="Обычный 4 2 3 4 4 3" xfId="0" builtinId="53" customBuiltin="true"/>
    <cellStyle name="Обычный 4 2 3 4 4 3 2" xfId="0" builtinId="53" customBuiltin="true"/>
    <cellStyle name="Обычный 4 2 3 4 4 3 3" xfId="0" builtinId="53" customBuiltin="true"/>
    <cellStyle name="Обычный 4 2 3 4 4 3 4" xfId="0" builtinId="53" customBuiltin="true"/>
    <cellStyle name="Обычный 4 2 3 4 4 3 5" xfId="0" builtinId="53" customBuiltin="true"/>
    <cellStyle name="Обычный 4 2 3 4 4 3 6" xfId="0" builtinId="53" customBuiltin="true"/>
    <cellStyle name="Обычный 4 2 3 4 4 4" xfId="0" builtinId="53" customBuiltin="true"/>
    <cellStyle name="Обычный 4 2 3 4 4 4 2" xfId="0" builtinId="53" customBuiltin="true"/>
    <cellStyle name="Обычный 4 2 3 4 4 4 3" xfId="0" builtinId="53" customBuiltin="true"/>
    <cellStyle name="Обычный 4 2 3 4 4 4 4" xfId="0" builtinId="53" customBuiltin="true"/>
    <cellStyle name="Обычный 4 2 3 4 4 4 5" xfId="0" builtinId="53" customBuiltin="true"/>
    <cellStyle name="Обычный 4 2 3 4 4 4 6" xfId="0" builtinId="53" customBuiltin="true"/>
    <cellStyle name="Обычный 4 2 3 4 4 5" xfId="0" builtinId="53" customBuiltin="true"/>
    <cellStyle name="Обычный 4 2 3 4 4 5 2" xfId="0" builtinId="53" customBuiltin="true"/>
    <cellStyle name="Обычный 4 2 3 4 4 5 3" xfId="0" builtinId="53" customBuiltin="true"/>
    <cellStyle name="Обычный 4 2 3 4 4 5 4" xfId="0" builtinId="53" customBuiltin="true"/>
    <cellStyle name="Обычный 4 2 3 4 4 5 5" xfId="0" builtinId="53" customBuiltin="true"/>
    <cellStyle name="Обычный 4 2 3 4 4 5 6" xfId="0" builtinId="53" customBuiltin="true"/>
    <cellStyle name="Обычный 4 2 3 4 4 6" xfId="0" builtinId="53" customBuiltin="true"/>
    <cellStyle name="Обычный 4 2 3 4 4 6 2" xfId="0" builtinId="53" customBuiltin="true"/>
    <cellStyle name="Обычный 4 2 3 4 4 6 3" xfId="0" builtinId="53" customBuiltin="true"/>
    <cellStyle name="Обычный 4 2 3 4 4 6 4" xfId="0" builtinId="53" customBuiltin="true"/>
    <cellStyle name="Обычный 4 2 3 4 4 6 5" xfId="0" builtinId="53" customBuiltin="true"/>
    <cellStyle name="Обычный 4 2 3 4 4 6 6" xfId="0" builtinId="53" customBuiltin="true"/>
    <cellStyle name="Обычный 4 2 3 4 4 7" xfId="0" builtinId="53" customBuiltin="true"/>
    <cellStyle name="Обычный 4 2 3 4 4 7 2" xfId="0" builtinId="53" customBuiltin="true"/>
    <cellStyle name="Обычный 4 2 3 4 4 7 3" xfId="0" builtinId="53" customBuiltin="true"/>
    <cellStyle name="Обычный 4 2 3 4 4 7 4" xfId="0" builtinId="53" customBuiltin="true"/>
    <cellStyle name="Обычный 4 2 3 4 4 7 5" xfId="0" builtinId="53" customBuiltin="true"/>
    <cellStyle name="Обычный 4 2 3 4 4 7 6" xfId="0" builtinId="53" customBuiltin="true"/>
    <cellStyle name="Обычный 4 2 3 4 4 8" xfId="0" builtinId="53" customBuiltin="true"/>
    <cellStyle name="Обычный 4 2 3 4 4 8 2" xfId="0" builtinId="53" customBuiltin="true"/>
    <cellStyle name="Обычный 4 2 3 4 4 8 3" xfId="0" builtinId="53" customBuiltin="true"/>
    <cellStyle name="Обычный 4 2 3 4 4 8 4" xfId="0" builtinId="53" customBuiltin="true"/>
    <cellStyle name="Обычный 4 2 3 4 4 8 5" xfId="0" builtinId="53" customBuiltin="true"/>
    <cellStyle name="Обычный 4 2 3 4 4 8 6" xfId="0" builtinId="53" customBuiltin="true"/>
    <cellStyle name="Обычный 4 2 3 4 4 9" xfId="0" builtinId="53" customBuiltin="true"/>
    <cellStyle name="Обычный 4 2 3 4 5" xfId="0" builtinId="53" customBuiltin="true"/>
    <cellStyle name="Обычный 4 2 3 4 5 10" xfId="0" builtinId="53" customBuiltin="true"/>
    <cellStyle name="Обычный 4 2 3 4 5 11" xfId="0" builtinId="53" customBuiltin="true"/>
    <cellStyle name="Обычный 4 2 3 4 5 12" xfId="0" builtinId="53" customBuiltin="true"/>
    <cellStyle name="Обычный 4 2 3 4 5 13" xfId="0" builtinId="53" customBuiltin="true"/>
    <cellStyle name="Обычный 4 2 3 4 5 2" xfId="0" builtinId="53" customBuiltin="true"/>
    <cellStyle name="Обычный 4 2 3 4 5 2 2" xfId="0" builtinId="53" customBuiltin="true"/>
    <cellStyle name="Обычный 4 2 3 4 5 2 3" xfId="0" builtinId="53" customBuiltin="true"/>
    <cellStyle name="Обычный 4 2 3 4 5 2 4" xfId="0" builtinId="53" customBuiltin="true"/>
    <cellStyle name="Обычный 4 2 3 4 5 2 5" xfId="0" builtinId="53" customBuiltin="true"/>
    <cellStyle name="Обычный 4 2 3 4 5 2 6" xfId="0" builtinId="53" customBuiltin="true"/>
    <cellStyle name="Обычный 4 2 3 4 5 3" xfId="0" builtinId="53" customBuiltin="true"/>
    <cellStyle name="Обычный 4 2 3 4 5 3 2" xfId="0" builtinId="53" customBuiltin="true"/>
    <cellStyle name="Обычный 4 2 3 4 5 3 3" xfId="0" builtinId="53" customBuiltin="true"/>
    <cellStyle name="Обычный 4 2 3 4 5 3 4" xfId="0" builtinId="53" customBuiltin="true"/>
    <cellStyle name="Обычный 4 2 3 4 5 3 5" xfId="0" builtinId="53" customBuiltin="true"/>
    <cellStyle name="Обычный 4 2 3 4 5 3 6" xfId="0" builtinId="53" customBuiltin="true"/>
    <cellStyle name="Обычный 4 2 3 4 5 4" xfId="0" builtinId="53" customBuiltin="true"/>
    <cellStyle name="Обычный 4 2 3 4 5 4 2" xfId="0" builtinId="53" customBuiltin="true"/>
    <cellStyle name="Обычный 4 2 3 4 5 4 3" xfId="0" builtinId="53" customBuiltin="true"/>
    <cellStyle name="Обычный 4 2 3 4 5 4 4" xfId="0" builtinId="53" customBuiltin="true"/>
    <cellStyle name="Обычный 4 2 3 4 5 4 5" xfId="0" builtinId="53" customBuiltin="true"/>
    <cellStyle name="Обычный 4 2 3 4 5 4 6" xfId="0" builtinId="53" customBuiltin="true"/>
    <cellStyle name="Обычный 4 2 3 4 5 5" xfId="0" builtinId="53" customBuiltin="true"/>
    <cellStyle name="Обычный 4 2 3 4 5 5 2" xfId="0" builtinId="53" customBuiltin="true"/>
    <cellStyle name="Обычный 4 2 3 4 5 5 3" xfId="0" builtinId="53" customBuiltin="true"/>
    <cellStyle name="Обычный 4 2 3 4 5 5 4" xfId="0" builtinId="53" customBuiltin="true"/>
    <cellStyle name="Обычный 4 2 3 4 5 5 5" xfId="0" builtinId="53" customBuiltin="true"/>
    <cellStyle name="Обычный 4 2 3 4 5 5 6" xfId="0" builtinId="53" customBuiltin="true"/>
    <cellStyle name="Обычный 4 2 3 4 5 6" xfId="0" builtinId="53" customBuiltin="true"/>
    <cellStyle name="Обычный 4 2 3 4 5 6 2" xfId="0" builtinId="53" customBuiltin="true"/>
    <cellStyle name="Обычный 4 2 3 4 5 6 3" xfId="0" builtinId="53" customBuiltin="true"/>
    <cellStyle name="Обычный 4 2 3 4 5 6 4" xfId="0" builtinId="53" customBuiltin="true"/>
    <cellStyle name="Обычный 4 2 3 4 5 6 5" xfId="0" builtinId="53" customBuiltin="true"/>
    <cellStyle name="Обычный 4 2 3 4 5 6 6" xfId="0" builtinId="53" customBuiltin="true"/>
    <cellStyle name="Обычный 4 2 3 4 5 7" xfId="0" builtinId="53" customBuiltin="true"/>
    <cellStyle name="Обычный 4 2 3 4 5 7 2" xfId="0" builtinId="53" customBuiltin="true"/>
    <cellStyle name="Обычный 4 2 3 4 5 7 3" xfId="0" builtinId="53" customBuiltin="true"/>
    <cellStyle name="Обычный 4 2 3 4 5 7 4" xfId="0" builtinId="53" customBuiltin="true"/>
    <cellStyle name="Обычный 4 2 3 4 5 7 5" xfId="0" builtinId="53" customBuiltin="true"/>
    <cellStyle name="Обычный 4 2 3 4 5 7 6" xfId="0" builtinId="53" customBuiltin="true"/>
    <cellStyle name="Обычный 4 2 3 4 5 8" xfId="0" builtinId="53" customBuiltin="true"/>
    <cellStyle name="Обычный 4 2 3 4 5 8 2" xfId="0" builtinId="53" customBuiltin="true"/>
    <cellStyle name="Обычный 4 2 3 4 5 8 3" xfId="0" builtinId="53" customBuiltin="true"/>
    <cellStyle name="Обычный 4 2 3 4 5 8 4" xfId="0" builtinId="53" customBuiltin="true"/>
    <cellStyle name="Обычный 4 2 3 4 5 8 5" xfId="0" builtinId="53" customBuiltin="true"/>
    <cellStyle name="Обычный 4 2 3 4 5 8 6" xfId="0" builtinId="53" customBuiltin="true"/>
    <cellStyle name="Обычный 4 2 3 4 5 9" xfId="0" builtinId="53" customBuiltin="true"/>
    <cellStyle name="Обычный 4 2 3 4 6" xfId="0" builtinId="53" customBuiltin="true"/>
    <cellStyle name="Обычный 4 2 3 4 6 10" xfId="0" builtinId="53" customBuiltin="true"/>
    <cellStyle name="Обычный 4 2 3 4 6 11" xfId="0" builtinId="53" customBuiltin="true"/>
    <cellStyle name="Обычный 4 2 3 4 6 12" xfId="0" builtinId="53" customBuiltin="true"/>
    <cellStyle name="Обычный 4 2 3 4 6 13" xfId="0" builtinId="53" customBuiltin="true"/>
    <cellStyle name="Обычный 4 2 3 4 6 2" xfId="0" builtinId="53" customBuiltin="true"/>
    <cellStyle name="Обычный 4 2 3 4 6 2 2" xfId="0" builtinId="53" customBuiltin="true"/>
    <cellStyle name="Обычный 4 2 3 4 6 2 3" xfId="0" builtinId="53" customBuiltin="true"/>
    <cellStyle name="Обычный 4 2 3 4 6 2 4" xfId="0" builtinId="53" customBuiltin="true"/>
    <cellStyle name="Обычный 4 2 3 4 6 2 5" xfId="0" builtinId="53" customBuiltin="true"/>
    <cellStyle name="Обычный 4 2 3 4 6 2 6" xfId="0" builtinId="53" customBuiltin="true"/>
    <cellStyle name="Обычный 4 2 3 4 6 3" xfId="0" builtinId="53" customBuiltin="true"/>
    <cellStyle name="Обычный 4 2 3 4 6 3 2" xfId="0" builtinId="53" customBuiltin="true"/>
    <cellStyle name="Обычный 4 2 3 4 6 3 3" xfId="0" builtinId="53" customBuiltin="true"/>
    <cellStyle name="Обычный 4 2 3 4 6 3 4" xfId="0" builtinId="53" customBuiltin="true"/>
    <cellStyle name="Обычный 4 2 3 4 6 3 5" xfId="0" builtinId="53" customBuiltin="true"/>
    <cellStyle name="Обычный 4 2 3 4 6 3 6" xfId="0" builtinId="53" customBuiltin="true"/>
    <cellStyle name="Обычный 4 2 3 4 6 4" xfId="0" builtinId="53" customBuiltin="true"/>
    <cellStyle name="Обычный 4 2 3 4 6 4 2" xfId="0" builtinId="53" customBuiltin="true"/>
    <cellStyle name="Обычный 4 2 3 4 6 4 3" xfId="0" builtinId="53" customBuiltin="true"/>
    <cellStyle name="Обычный 4 2 3 4 6 4 4" xfId="0" builtinId="53" customBuiltin="true"/>
    <cellStyle name="Обычный 4 2 3 4 6 4 5" xfId="0" builtinId="53" customBuiltin="true"/>
    <cellStyle name="Обычный 4 2 3 4 6 4 6" xfId="0" builtinId="53" customBuiltin="true"/>
    <cellStyle name="Обычный 4 2 3 4 6 5" xfId="0" builtinId="53" customBuiltin="true"/>
    <cellStyle name="Обычный 4 2 3 4 6 5 2" xfId="0" builtinId="53" customBuiltin="true"/>
    <cellStyle name="Обычный 4 2 3 4 6 5 3" xfId="0" builtinId="53" customBuiltin="true"/>
    <cellStyle name="Обычный 4 2 3 4 6 5 4" xfId="0" builtinId="53" customBuiltin="true"/>
    <cellStyle name="Обычный 4 2 3 4 6 5 5" xfId="0" builtinId="53" customBuiltin="true"/>
    <cellStyle name="Обычный 4 2 3 4 6 5 6" xfId="0" builtinId="53" customBuiltin="true"/>
    <cellStyle name="Обычный 4 2 3 4 6 6" xfId="0" builtinId="53" customBuiltin="true"/>
    <cellStyle name="Обычный 4 2 3 4 6 6 2" xfId="0" builtinId="53" customBuiltin="true"/>
    <cellStyle name="Обычный 4 2 3 4 6 6 3" xfId="0" builtinId="53" customBuiltin="true"/>
    <cellStyle name="Обычный 4 2 3 4 6 6 4" xfId="0" builtinId="53" customBuiltin="true"/>
    <cellStyle name="Обычный 4 2 3 4 6 6 5" xfId="0" builtinId="53" customBuiltin="true"/>
    <cellStyle name="Обычный 4 2 3 4 6 6 6" xfId="0" builtinId="53" customBuiltin="true"/>
    <cellStyle name="Обычный 4 2 3 4 6 7" xfId="0" builtinId="53" customBuiltin="true"/>
    <cellStyle name="Обычный 4 2 3 4 6 7 2" xfId="0" builtinId="53" customBuiltin="true"/>
    <cellStyle name="Обычный 4 2 3 4 6 7 3" xfId="0" builtinId="53" customBuiltin="true"/>
    <cellStyle name="Обычный 4 2 3 4 6 7 4" xfId="0" builtinId="53" customBuiltin="true"/>
    <cellStyle name="Обычный 4 2 3 4 6 7 5" xfId="0" builtinId="53" customBuiltin="true"/>
    <cellStyle name="Обычный 4 2 3 4 6 7 6" xfId="0" builtinId="53" customBuiltin="true"/>
    <cellStyle name="Обычный 4 2 3 4 6 8" xfId="0" builtinId="53" customBuiltin="true"/>
    <cellStyle name="Обычный 4 2 3 4 6 8 2" xfId="0" builtinId="53" customBuiltin="true"/>
    <cellStyle name="Обычный 4 2 3 4 6 8 3" xfId="0" builtinId="53" customBuiltin="true"/>
    <cellStyle name="Обычный 4 2 3 4 6 8 4" xfId="0" builtinId="53" customBuiltin="true"/>
    <cellStyle name="Обычный 4 2 3 4 6 8 5" xfId="0" builtinId="53" customBuiltin="true"/>
    <cellStyle name="Обычный 4 2 3 4 6 8 6" xfId="0" builtinId="53" customBuiltin="true"/>
    <cellStyle name="Обычный 4 2 3 4 6 9" xfId="0" builtinId="53" customBuiltin="true"/>
    <cellStyle name="Обычный 4 2 3 4 7" xfId="0" builtinId="53" customBuiltin="true"/>
    <cellStyle name="Обычный 4 2 3 4 7 10" xfId="0" builtinId="53" customBuiltin="true"/>
    <cellStyle name="Обычный 4 2 3 4 7 11" xfId="0" builtinId="53" customBuiltin="true"/>
    <cellStyle name="Обычный 4 2 3 4 7 12" xfId="0" builtinId="53" customBuiltin="true"/>
    <cellStyle name="Обычный 4 2 3 4 7 13" xfId="0" builtinId="53" customBuiltin="true"/>
    <cellStyle name="Обычный 4 2 3 4 7 2" xfId="0" builtinId="53" customBuiltin="true"/>
    <cellStyle name="Обычный 4 2 3 4 7 2 2" xfId="0" builtinId="53" customBuiltin="true"/>
    <cellStyle name="Обычный 4 2 3 4 7 2 3" xfId="0" builtinId="53" customBuiltin="true"/>
    <cellStyle name="Обычный 4 2 3 4 7 2 4" xfId="0" builtinId="53" customBuiltin="true"/>
    <cellStyle name="Обычный 4 2 3 4 7 2 5" xfId="0" builtinId="53" customBuiltin="true"/>
    <cellStyle name="Обычный 4 2 3 4 7 2 6" xfId="0" builtinId="53" customBuiltin="true"/>
    <cellStyle name="Обычный 4 2 3 4 7 3" xfId="0" builtinId="53" customBuiltin="true"/>
    <cellStyle name="Обычный 4 2 3 4 7 3 2" xfId="0" builtinId="53" customBuiltin="true"/>
    <cellStyle name="Обычный 4 2 3 4 7 3 3" xfId="0" builtinId="53" customBuiltin="true"/>
    <cellStyle name="Обычный 4 2 3 4 7 3 4" xfId="0" builtinId="53" customBuiltin="true"/>
    <cellStyle name="Обычный 4 2 3 4 7 3 5" xfId="0" builtinId="53" customBuiltin="true"/>
    <cellStyle name="Обычный 4 2 3 4 7 3 6" xfId="0" builtinId="53" customBuiltin="true"/>
    <cellStyle name="Обычный 4 2 3 4 7 4" xfId="0" builtinId="53" customBuiltin="true"/>
    <cellStyle name="Обычный 4 2 3 4 7 4 2" xfId="0" builtinId="53" customBuiltin="true"/>
    <cellStyle name="Обычный 4 2 3 4 7 4 3" xfId="0" builtinId="53" customBuiltin="true"/>
    <cellStyle name="Обычный 4 2 3 4 7 4 4" xfId="0" builtinId="53" customBuiltin="true"/>
    <cellStyle name="Обычный 4 2 3 4 7 4 5" xfId="0" builtinId="53" customBuiltin="true"/>
    <cellStyle name="Обычный 4 2 3 4 7 4 6" xfId="0" builtinId="53" customBuiltin="true"/>
    <cellStyle name="Обычный 4 2 3 4 7 5" xfId="0" builtinId="53" customBuiltin="true"/>
    <cellStyle name="Обычный 4 2 3 4 7 5 2" xfId="0" builtinId="53" customBuiltin="true"/>
    <cellStyle name="Обычный 4 2 3 4 7 5 3" xfId="0" builtinId="53" customBuiltin="true"/>
    <cellStyle name="Обычный 4 2 3 4 7 5 4" xfId="0" builtinId="53" customBuiltin="true"/>
    <cellStyle name="Обычный 4 2 3 4 7 5 5" xfId="0" builtinId="53" customBuiltin="true"/>
    <cellStyle name="Обычный 4 2 3 4 7 5 6" xfId="0" builtinId="53" customBuiltin="true"/>
    <cellStyle name="Обычный 4 2 3 4 7 6" xfId="0" builtinId="53" customBuiltin="true"/>
    <cellStyle name="Обычный 4 2 3 4 7 6 2" xfId="0" builtinId="53" customBuiltin="true"/>
    <cellStyle name="Обычный 4 2 3 4 7 6 3" xfId="0" builtinId="53" customBuiltin="true"/>
    <cellStyle name="Обычный 4 2 3 4 7 6 4" xfId="0" builtinId="53" customBuiltin="true"/>
    <cellStyle name="Обычный 4 2 3 4 7 6 5" xfId="0" builtinId="53" customBuiltin="true"/>
    <cellStyle name="Обычный 4 2 3 4 7 6 6" xfId="0" builtinId="53" customBuiltin="true"/>
    <cellStyle name="Обычный 4 2 3 4 7 7" xfId="0" builtinId="53" customBuiltin="true"/>
    <cellStyle name="Обычный 4 2 3 4 7 7 2" xfId="0" builtinId="53" customBuiltin="true"/>
    <cellStyle name="Обычный 4 2 3 4 7 7 3" xfId="0" builtinId="53" customBuiltin="true"/>
    <cellStyle name="Обычный 4 2 3 4 7 7 4" xfId="0" builtinId="53" customBuiltin="true"/>
    <cellStyle name="Обычный 4 2 3 4 7 7 5" xfId="0" builtinId="53" customBuiltin="true"/>
    <cellStyle name="Обычный 4 2 3 4 7 7 6" xfId="0" builtinId="53" customBuiltin="true"/>
    <cellStyle name="Обычный 4 2 3 4 7 8" xfId="0" builtinId="53" customBuiltin="true"/>
    <cellStyle name="Обычный 4 2 3 4 7 8 2" xfId="0" builtinId="53" customBuiltin="true"/>
    <cellStyle name="Обычный 4 2 3 4 7 8 3" xfId="0" builtinId="53" customBuiltin="true"/>
    <cellStyle name="Обычный 4 2 3 4 7 8 4" xfId="0" builtinId="53" customBuiltin="true"/>
    <cellStyle name="Обычный 4 2 3 4 7 8 5" xfId="0" builtinId="53" customBuiltin="true"/>
    <cellStyle name="Обычный 4 2 3 4 7 8 6" xfId="0" builtinId="53" customBuiltin="true"/>
    <cellStyle name="Обычный 4 2 3 4 7 9" xfId="0" builtinId="53" customBuiltin="true"/>
    <cellStyle name="Обычный 4 2 3 4 8" xfId="0" builtinId="53" customBuiltin="true"/>
    <cellStyle name="Обычный 4 2 3 4 8 10" xfId="0" builtinId="53" customBuiltin="true"/>
    <cellStyle name="Обычный 4 2 3 4 8 11" xfId="0" builtinId="53" customBuiltin="true"/>
    <cellStyle name="Обычный 4 2 3 4 8 12" xfId="0" builtinId="53" customBuiltin="true"/>
    <cellStyle name="Обычный 4 2 3 4 8 13" xfId="0" builtinId="53" customBuiltin="true"/>
    <cellStyle name="Обычный 4 2 3 4 8 2" xfId="0" builtinId="53" customBuiltin="true"/>
    <cellStyle name="Обычный 4 2 3 4 8 2 2" xfId="0" builtinId="53" customBuiltin="true"/>
    <cellStyle name="Обычный 4 2 3 4 8 2 3" xfId="0" builtinId="53" customBuiltin="true"/>
    <cellStyle name="Обычный 4 2 3 4 8 2 4" xfId="0" builtinId="53" customBuiltin="true"/>
    <cellStyle name="Обычный 4 2 3 4 8 2 5" xfId="0" builtinId="53" customBuiltin="true"/>
    <cellStyle name="Обычный 4 2 3 4 8 2 6" xfId="0" builtinId="53" customBuiltin="true"/>
    <cellStyle name="Обычный 4 2 3 4 8 3" xfId="0" builtinId="53" customBuiltin="true"/>
    <cellStyle name="Обычный 4 2 3 4 8 3 2" xfId="0" builtinId="53" customBuiltin="true"/>
    <cellStyle name="Обычный 4 2 3 4 8 3 3" xfId="0" builtinId="53" customBuiltin="true"/>
    <cellStyle name="Обычный 4 2 3 4 8 3 4" xfId="0" builtinId="53" customBuiltin="true"/>
    <cellStyle name="Обычный 4 2 3 4 8 3 5" xfId="0" builtinId="53" customBuiltin="true"/>
    <cellStyle name="Обычный 4 2 3 4 8 3 6" xfId="0" builtinId="53" customBuiltin="true"/>
    <cellStyle name="Обычный 4 2 3 4 8 4" xfId="0" builtinId="53" customBuiltin="true"/>
    <cellStyle name="Обычный 4 2 3 4 8 4 2" xfId="0" builtinId="53" customBuiltin="true"/>
    <cellStyle name="Обычный 4 2 3 4 8 4 3" xfId="0" builtinId="53" customBuiltin="true"/>
    <cellStyle name="Обычный 4 2 3 4 8 4 4" xfId="0" builtinId="53" customBuiltin="true"/>
    <cellStyle name="Обычный 4 2 3 4 8 4 5" xfId="0" builtinId="53" customBuiltin="true"/>
    <cellStyle name="Обычный 4 2 3 4 8 4 6" xfId="0" builtinId="53" customBuiltin="true"/>
    <cellStyle name="Обычный 4 2 3 4 8 5" xfId="0" builtinId="53" customBuiltin="true"/>
    <cellStyle name="Обычный 4 2 3 4 8 5 2" xfId="0" builtinId="53" customBuiltin="true"/>
    <cellStyle name="Обычный 4 2 3 4 8 5 3" xfId="0" builtinId="53" customBuiltin="true"/>
    <cellStyle name="Обычный 4 2 3 4 8 5 4" xfId="0" builtinId="53" customBuiltin="true"/>
    <cellStyle name="Обычный 4 2 3 4 8 5 5" xfId="0" builtinId="53" customBuiltin="true"/>
    <cellStyle name="Обычный 4 2 3 4 8 5 6" xfId="0" builtinId="53" customBuiltin="true"/>
    <cellStyle name="Обычный 4 2 3 4 8 6" xfId="0" builtinId="53" customBuiltin="true"/>
    <cellStyle name="Обычный 4 2 3 4 8 6 2" xfId="0" builtinId="53" customBuiltin="true"/>
    <cellStyle name="Обычный 4 2 3 4 8 6 3" xfId="0" builtinId="53" customBuiltin="true"/>
    <cellStyle name="Обычный 4 2 3 4 8 6 4" xfId="0" builtinId="53" customBuiltin="true"/>
    <cellStyle name="Обычный 4 2 3 4 8 6 5" xfId="0" builtinId="53" customBuiltin="true"/>
    <cellStyle name="Обычный 4 2 3 4 8 6 6" xfId="0" builtinId="53" customBuiltin="true"/>
    <cellStyle name="Обычный 4 2 3 4 8 7" xfId="0" builtinId="53" customBuiltin="true"/>
    <cellStyle name="Обычный 4 2 3 4 8 7 2" xfId="0" builtinId="53" customBuiltin="true"/>
    <cellStyle name="Обычный 4 2 3 4 8 7 3" xfId="0" builtinId="53" customBuiltin="true"/>
    <cellStyle name="Обычный 4 2 3 4 8 7 4" xfId="0" builtinId="53" customBuiltin="true"/>
    <cellStyle name="Обычный 4 2 3 4 8 7 5" xfId="0" builtinId="53" customBuiltin="true"/>
    <cellStyle name="Обычный 4 2 3 4 8 7 6" xfId="0" builtinId="53" customBuiltin="true"/>
    <cellStyle name="Обычный 4 2 3 4 8 8" xfId="0" builtinId="53" customBuiltin="true"/>
    <cellStyle name="Обычный 4 2 3 4 8 8 2" xfId="0" builtinId="53" customBuiltin="true"/>
    <cellStyle name="Обычный 4 2 3 4 8 8 3" xfId="0" builtinId="53" customBuiltin="true"/>
    <cellStyle name="Обычный 4 2 3 4 8 8 4" xfId="0" builtinId="53" customBuiltin="true"/>
    <cellStyle name="Обычный 4 2 3 4 8 8 5" xfId="0" builtinId="53" customBuiltin="true"/>
    <cellStyle name="Обычный 4 2 3 4 8 8 6" xfId="0" builtinId="53" customBuiltin="true"/>
    <cellStyle name="Обычный 4 2 3 4 8 9" xfId="0" builtinId="53" customBuiltin="true"/>
    <cellStyle name="Обычный 4 2 3 4 9" xfId="0" builtinId="53" customBuiltin="true"/>
    <cellStyle name="Обычный 4 2 3 4 9 2" xfId="0" builtinId="53" customBuiltin="true"/>
    <cellStyle name="Обычный 4 2 3 4 9 3" xfId="0" builtinId="53" customBuiltin="true"/>
    <cellStyle name="Обычный 4 2 3 4 9 4" xfId="0" builtinId="53" customBuiltin="true"/>
    <cellStyle name="Обычный 4 2 3 4 9 5" xfId="0" builtinId="53" customBuiltin="true"/>
    <cellStyle name="Обычный 4 2 3 4 9 6" xfId="0" builtinId="53" customBuiltin="true"/>
    <cellStyle name="Обычный 4 2 3 5" xfId="0" builtinId="53" customBuiltin="true"/>
    <cellStyle name="Обычный 4 2 3 5 10" xfId="0" builtinId="53" customBuiltin="true"/>
    <cellStyle name="Обычный 4 2 3 5 11" xfId="0" builtinId="53" customBuiltin="true"/>
    <cellStyle name="Обычный 4 2 3 5 12" xfId="0" builtinId="53" customBuiltin="true"/>
    <cellStyle name="Обычный 4 2 3 5 13" xfId="0" builtinId="53" customBuiltin="true"/>
    <cellStyle name="Обычный 4 2 3 5 2" xfId="0" builtinId="53" customBuiltin="true"/>
    <cellStyle name="Обычный 4 2 3 5 2 2" xfId="0" builtinId="53" customBuiltin="true"/>
    <cellStyle name="Обычный 4 2 3 5 2 3" xfId="0" builtinId="53" customBuiltin="true"/>
    <cellStyle name="Обычный 4 2 3 5 2 4" xfId="0" builtinId="53" customBuiltin="true"/>
    <cellStyle name="Обычный 4 2 3 5 2 5" xfId="0" builtinId="53" customBuiltin="true"/>
    <cellStyle name="Обычный 4 2 3 5 2 6" xfId="0" builtinId="53" customBuiltin="true"/>
    <cellStyle name="Обычный 4 2 3 5 3" xfId="0" builtinId="53" customBuiltin="true"/>
    <cellStyle name="Обычный 4 2 3 5 3 2" xfId="0" builtinId="53" customBuiltin="true"/>
    <cellStyle name="Обычный 4 2 3 5 3 3" xfId="0" builtinId="53" customBuiltin="true"/>
    <cellStyle name="Обычный 4 2 3 5 3 4" xfId="0" builtinId="53" customBuiltin="true"/>
    <cellStyle name="Обычный 4 2 3 5 3 5" xfId="0" builtinId="53" customBuiltin="true"/>
    <cellStyle name="Обычный 4 2 3 5 3 6" xfId="0" builtinId="53" customBuiltin="true"/>
    <cellStyle name="Обычный 4 2 3 5 4" xfId="0" builtinId="53" customBuiltin="true"/>
    <cellStyle name="Обычный 4 2 3 5 4 2" xfId="0" builtinId="53" customBuiltin="true"/>
    <cellStyle name="Обычный 4 2 3 5 4 3" xfId="0" builtinId="53" customBuiltin="true"/>
    <cellStyle name="Обычный 4 2 3 5 4 4" xfId="0" builtinId="53" customBuiltin="true"/>
    <cellStyle name="Обычный 4 2 3 5 4 5" xfId="0" builtinId="53" customBuiltin="true"/>
    <cellStyle name="Обычный 4 2 3 5 4 6" xfId="0" builtinId="53" customBuiltin="true"/>
    <cellStyle name="Обычный 4 2 3 5 5" xfId="0" builtinId="53" customBuiltin="true"/>
    <cellStyle name="Обычный 4 2 3 5 5 2" xfId="0" builtinId="53" customBuiltin="true"/>
    <cellStyle name="Обычный 4 2 3 5 5 3" xfId="0" builtinId="53" customBuiltin="true"/>
    <cellStyle name="Обычный 4 2 3 5 5 4" xfId="0" builtinId="53" customBuiltin="true"/>
    <cellStyle name="Обычный 4 2 3 5 5 5" xfId="0" builtinId="53" customBuiltin="true"/>
    <cellStyle name="Обычный 4 2 3 5 5 6" xfId="0" builtinId="53" customBuiltin="true"/>
    <cellStyle name="Обычный 4 2 3 5 6" xfId="0" builtinId="53" customBuiltin="true"/>
    <cellStyle name="Обычный 4 2 3 5 6 2" xfId="0" builtinId="53" customBuiltin="true"/>
    <cellStyle name="Обычный 4 2 3 5 6 3" xfId="0" builtinId="53" customBuiltin="true"/>
    <cellStyle name="Обычный 4 2 3 5 6 4" xfId="0" builtinId="53" customBuiltin="true"/>
    <cellStyle name="Обычный 4 2 3 5 6 5" xfId="0" builtinId="53" customBuiltin="true"/>
    <cellStyle name="Обычный 4 2 3 5 6 6" xfId="0" builtinId="53" customBuiltin="true"/>
    <cellStyle name="Обычный 4 2 3 5 7" xfId="0" builtinId="53" customBuiltin="true"/>
    <cellStyle name="Обычный 4 2 3 5 7 2" xfId="0" builtinId="53" customBuiltin="true"/>
    <cellStyle name="Обычный 4 2 3 5 7 3" xfId="0" builtinId="53" customBuiltin="true"/>
    <cellStyle name="Обычный 4 2 3 5 7 4" xfId="0" builtinId="53" customBuiltin="true"/>
    <cellStyle name="Обычный 4 2 3 5 7 5" xfId="0" builtinId="53" customBuiltin="true"/>
    <cellStyle name="Обычный 4 2 3 5 7 6" xfId="0" builtinId="53" customBuiltin="true"/>
    <cellStyle name="Обычный 4 2 3 5 8" xfId="0" builtinId="53" customBuiltin="true"/>
    <cellStyle name="Обычный 4 2 3 5 8 2" xfId="0" builtinId="53" customBuiltin="true"/>
    <cellStyle name="Обычный 4 2 3 5 8 3" xfId="0" builtinId="53" customBuiltin="true"/>
    <cellStyle name="Обычный 4 2 3 5 8 4" xfId="0" builtinId="53" customBuiltin="true"/>
    <cellStyle name="Обычный 4 2 3 5 8 5" xfId="0" builtinId="53" customBuiltin="true"/>
    <cellStyle name="Обычный 4 2 3 5 8 6" xfId="0" builtinId="53" customBuiltin="true"/>
    <cellStyle name="Обычный 4 2 3 5 9" xfId="0" builtinId="53" customBuiltin="true"/>
    <cellStyle name="Обычный 4 2 3 6" xfId="0" builtinId="53" customBuiltin="true"/>
    <cellStyle name="Обычный 4 2 3 6 10" xfId="0" builtinId="53" customBuiltin="true"/>
    <cellStyle name="Обычный 4 2 3 6 11" xfId="0" builtinId="53" customBuiltin="true"/>
    <cellStyle name="Обычный 4 2 3 6 12" xfId="0" builtinId="53" customBuiltin="true"/>
    <cellStyle name="Обычный 4 2 3 6 13" xfId="0" builtinId="53" customBuiltin="true"/>
    <cellStyle name="Обычный 4 2 3 6 2" xfId="0" builtinId="53" customBuiltin="true"/>
    <cellStyle name="Обычный 4 2 3 6 2 2" xfId="0" builtinId="53" customBuiltin="true"/>
    <cellStyle name="Обычный 4 2 3 6 2 3" xfId="0" builtinId="53" customBuiltin="true"/>
    <cellStyle name="Обычный 4 2 3 6 2 4" xfId="0" builtinId="53" customBuiltin="true"/>
    <cellStyle name="Обычный 4 2 3 6 2 5" xfId="0" builtinId="53" customBuiltin="true"/>
    <cellStyle name="Обычный 4 2 3 6 2 6" xfId="0" builtinId="53" customBuiltin="true"/>
    <cellStyle name="Обычный 4 2 3 6 3" xfId="0" builtinId="53" customBuiltin="true"/>
    <cellStyle name="Обычный 4 2 3 6 3 2" xfId="0" builtinId="53" customBuiltin="true"/>
    <cellStyle name="Обычный 4 2 3 6 3 3" xfId="0" builtinId="53" customBuiltin="true"/>
    <cellStyle name="Обычный 4 2 3 6 3 4" xfId="0" builtinId="53" customBuiltin="true"/>
    <cellStyle name="Обычный 4 2 3 6 3 5" xfId="0" builtinId="53" customBuiltin="true"/>
    <cellStyle name="Обычный 4 2 3 6 3 6" xfId="0" builtinId="53" customBuiltin="true"/>
    <cellStyle name="Обычный 4 2 3 6 4" xfId="0" builtinId="53" customBuiltin="true"/>
    <cellStyle name="Обычный 4 2 3 6 4 2" xfId="0" builtinId="53" customBuiltin="true"/>
    <cellStyle name="Обычный 4 2 3 6 4 3" xfId="0" builtinId="53" customBuiltin="true"/>
    <cellStyle name="Обычный 4 2 3 6 4 4" xfId="0" builtinId="53" customBuiltin="true"/>
    <cellStyle name="Обычный 4 2 3 6 4 5" xfId="0" builtinId="53" customBuiltin="true"/>
    <cellStyle name="Обычный 4 2 3 6 4 6" xfId="0" builtinId="53" customBuiltin="true"/>
    <cellStyle name="Обычный 4 2 3 6 5" xfId="0" builtinId="53" customBuiltin="true"/>
    <cellStyle name="Обычный 4 2 3 6 5 2" xfId="0" builtinId="53" customBuiltin="true"/>
    <cellStyle name="Обычный 4 2 3 6 5 3" xfId="0" builtinId="53" customBuiltin="true"/>
    <cellStyle name="Обычный 4 2 3 6 5 4" xfId="0" builtinId="53" customBuiltin="true"/>
    <cellStyle name="Обычный 4 2 3 6 5 5" xfId="0" builtinId="53" customBuiltin="true"/>
    <cellStyle name="Обычный 4 2 3 6 5 6" xfId="0" builtinId="53" customBuiltin="true"/>
    <cellStyle name="Обычный 4 2 3 6 6" xfId="0" builtinId="53" customBuiltin="true"/>
    <cellStyle name="Обычный 4 2 3 6 6 2" xfId="0" builtinId="53" customBuiltin="true"/>
    <cellStyle name="Обычный 4 2 3 6 6 3" xfId="0" builtinId="53" customBuiltin="true"/>
    <cellStyle name="Обычный 4 2 3 6 6 4" xfId="0" builtinId="53" customBuiltin="true"/>
    <cellStyle name="Обычный 4 2 3 6 6 5" xfId="0" builtinId="53" customBuiltin="true"/>
    <cellStyle name="Обычный 4 2 3 6 6 6" xfId="0" builtinId="53" customBuiltin="true"/>
    <cellStyle name="Обычный 4 2 3 6 7" xfId="0" builtinId="53" customBuiltin="true"/>
    <cellStyle name="Обычный 4 2 3 6 7 2" xfId="0" builtinId="53" customBuiltin="true"/>
    <cellStyle name="Обычный 4 2 3 6 7 3" xfId="0" builtinId="53" customBuiltin="true"/>
    <cellStyle name="Обычный 4 2 3 6 7 4" xfId="0" builtinId="53" customBuiltin="true"/>
    <cellStyle name="Обычный 4 2 3 6 7 5" xfId="0" builtinId="53" customBuiltin="true"/>
    <cellStyle name="Обычный 4 2 3 6 7 6" xfId="0" builtinId="53" customBuiltin="true"/>
    <cellStyle name="Обычный 4 2 3 6 8" xfId="0" builtinId="53" customBuiltin="true"/>
    <cellStyle name="Обычный 4 2 3 6 8 2" xfId="0" builtinId="53" customBuiltin="true"/>
    <cellStyle name="Обычный 4 2 3 6 8 3" xfId="0" builtinId="53" customBuiltin="true"/>
    <cellStyle name="Обычный 4 2 3 6 8 4" xfId="0" builtinId="53" customBuiltin="true"/>
    <cellStyle name="Обычный 4 2 3 6 8 5" xfId="0" builtinId="53" customBuiltin="true"/>
    <cellStyle name="Обычный 4 2 3 6 8 6" xfId="0" builtinId="53" customBuiltin="true"/>
    <cellStyle name="Обычный 4 2 3 6 9" xfId="0" builtinId="53" customBuiltin="true"/>
    <cellStyle name="Обычный 4 2 3 7" xfId="0" builtinId="53" customBuiltin="true"/>
    <cellStyle name="Обычный 4 2 3 7 10" xfId="0" builtinId="53" customBuiltin="true"/>
    <cellStyle name="Обычный 4 2 3 7 11" xfId="0" builtinId="53" customBuiltin="true"/>
    <cellStyle name="Обычный 4 2 3 7 12" xfId="0" builtinId="53" customBuiltin="true"/>
    <cellStyle name="Обычный 4 2 3 7 13" xfId="0" builtinId="53" customBuiltin="true"/>
    <cellStyle name="Обычный 4 2 3 7 2" xfId="0" builtinId="53" customBuiltin="true"/>
    <cellStyle name="Обычный 4 2 3 7 2 2" xfId="0" builtinId="53" customBuiltin="true"/>
    <cellStyle name="Обычный 4 2 3 7 2 3" xfId="0" builtinId="53" customBuiltin="true"/>
    <cellStyle name="Обычный 4 2 3 7 2 4" xfId="0" builtinId="53" customBuiltin="true"/>
    <cellStyle name="Обычный 4 2 3 7 2 5" xfId="0" builtinId="53" customBuiltin="true"/>
    <cellStyle name="Обычный 4 2 3 7 2 6" xfId="0" builtinId="53" customBuiltin="true"/>
    <cellStyle name="Обычный 4 2 3 7 3" xfId="0" builtinId="53" customBuiltin="true"/>
    <cellStyle name="Обычный 4 2 3 7 3 2" xfId="0" builtinId="53" customBuiltin="true"/>
    <cellStyle name="Обычный 4 2 3 7 3 3" xfId="0" builtinId="53" customBuiltin="true"/>
    <cellStyle name="Обычный 4 2 3 7 3 4" xfId="0" builtinId="53" customBuiltin="true"/>
    <cellStyle name="Обычный 4 2 3 7 3 5" xfId="0" builtinId="53" customBuiltin="true"/>
    <cellStyle name="Обычный 4 2 3 7 3 6" xfId="0" builtinId="53" customBuiltin="true"/>
    <cellStyle name="Обычный 4 2 3 7 4" xfId="0" builtinId="53" customBuiltin="true"/>
    <cellStyle name="Обычный 4 2 3 7 4 2" xfId="0" builtinId="53" customBuiltin="true"/>
    <cellStyle name="Обычный 4 2 3 7 4 3" xfId="0" builtinId="53" customBuiltin="true"/>
    <cellStyle name="Обычный 4 2 3 7 4 4" xfId="0" builtinId="53" customBuiltin="true"/>
    <cellStyle name="Обычный 4 2 3 7 4 5" xfId="0" builtinId="53" customBuiltin="true"/>
    <cellStyle name="Обычный 4 2 3 7 4 6" xfId="0" builtinId="53" customBuiltin="true"/>
    <cellStyle name="Обычный 4 2 3 7 5" xfId="0" builtinId="53" customBuiltin="true"/>
    <cellStyle name="Обычный 4 2 3 7 5 2" xfId="0" builtinId="53" customBuiltin="true"/>
    <cellStyle name="Обычный 4 2 3 7 5 3" xfId="0" builtinId="53" customBuiltin="true"/>
    <cellStyle name="Обычный 4 2 3 7 5 4" xfId="0" builtinId="53" customBuiltin="true"/>
    <cellStyle name="Обычный 4 2 3 7 5 5" xfId="0" builtinId="53" customBuiltin="true"/>
    <cellStyle name="Обычный 4 2 3 7 5 6" xfId="0" builtinId="53" customBuiltin="true"/>
    <cellStyle name="Обычный 4 2 3 7 6" xfId="0" builtinId="53" customBuiltin="true"/>
    <cellStyle name="Обычный 4 2 3 7 6 2" xfId="0" builtinId="53" customBuiltin="true"/>
    <cellStyle name="Обычный 4 2 3 7 6 3" xfId="0" builtinId="53" customBuiltin="true"/>
    <cellStyle name="Обычный 4 2 3 7 6 4" xfId="0" builtinId="53" customBuiltin="true"/>
    <cellStyle name="Обычный 4 2 3 7 6 5" xfId="0" builtinId="53" customBuiltin="true"/>
    <cellStyle name="Обычный 4 2 3 7 6 6" xfId="0" builtinId="53" customBuiltin="true"/>
    <cellStyle name="Обычный 4 2 3 7 7" xfId="0" builtinId="53" customBuiltin="true"/>
    <cellStyle name="Обычный 4 2 3 7 7 2" xfId="0" builtinId="53" customBuiltin="true"/>
    <cellStyle name="Обычный 4 2 3 7 7 3" xfId="0" builtinId="53" customBuiltin="true"/>
    <cellStyle name="Обычный 4 2 3 7 7 4" xfId="0" builtinId="53" customBuiltin="true"/>
    <cellStyle name="Обычный 4 2 3 7 7 5" xfId="0" builtinId="53" customBuiltin="true"/>
    <cellStyle name="Обычный 4 2 3 7 7 6" xfId="0" builtinId="53" customBuiltin="true"/>
    <cellStyle name="Обычный 4 2 3 7 8" xfId="0" builtinId="53" customBuiltin="true"/>
    <cellStyle name="Обычный 4 2 3 7 8 2" xfId="0" builtinId="53" customBuiltin="true"/>
    <cellStyle name="Обычный 4 2 3 7 8 3" xfId="0" builtinId="53" customBuiltin="true"/>
    <cellStyle name="Обычный 4 2 3 7 8 4" xfId="0" builtinId="53" customBuiltin="true"/>
    <cellStyle name="Обычный 4 2 3 7 8 5" xfId="0" builtinId="53" customBuiltin="true"/>
    <cellStyle name="Обычный 4 2 3 7 8 6" xfId="0" builtinId="53" customBuiltin="true"/>
    <cellStyle name="Обычный 4 2 3 7 9" xfId="0" builtinId="53" customBuiltin="true"/>
    <cellStyle name="Обычный 4 2 3 8" xfId="0" builtinId="53" customBuiltin="true"/>
    <cellStyle name="Обычный 4 2 3 8 10" xfId="0" builtinId="53" customBuiltin="true"/>
    <cellStyle name="Обычный 4 2 3 8 11" xfId="0" builtinId="53" customBuiltin="true"/>
    <cellStyle name="Обычный 4 2 3 8 12" xfId="0" builtinId="53" customBuiltin="true"/>
    <cellStyle name="Обычный 4 2 3 8 13" xfId="0" builtinId="53" customBuiltin="true"/>
    <cellStyle name="Обычный 4 2 3 8 2" xfId="0" builtinId="53" customBuiltin="true"/>
    <cellStyle name="Обычный 4 2 3 8 2 2" xfId="0" builtinId="53" customBuiltin="true"/>
    <cellStyle name="Обычный 4 2 3 8 2 3" xfId="0" builtinId="53" customBuiltin="true"/>
    <cellStyle name="Обычный 4 2 3 8 2 4" xfId="0" builtinId="53" customBuiltin="true"/>
    <cellStyle name="Обычный 4 2 3 8 2 5" xfId="0" builtinId="53" customBuiltin="true"/>
    <cellStyle name="Обычный 4 2 3 8 2 6" xfId="0" builtinId="53" customBuiltin="true"/>
    <cellStyle name="Обычный 4 2 3 8 3" xfId="0" builtinId="53" customBuiltin="true"/>
    <cellStyle name="Обычный 4 2 3 8 3 2" xfId="0" builtinId="53" customBuiltin="true"/>
    <cellStyle name="Обычный 4 2 3 8 3 3" xfId="0" builtinId="53" customBuiltin="true"/>
    <cellStyle name="Обычный 4 2 3 8 3 4" xfId="0" builtinId="53" customBuiltin="true"/>
    <cellStyle name="Обычный 4 2 3 8 3 5" xfId="0" builtinId="53" customBuiltin="true"/>
    <cellStyle name="Обычный 4 2 3 8 3 6" xfId="0" builtinId="53" customBuiltin="true"/>
    <cellStyle name="Обычный 4 2 3 8 4" xfId="0" builtinId="53" customBuiltin="true"/>
    <cellStyle name="Обычный 4 2 3 8 4 2" xfId="0" builtinId="53" customBuiltin="true"/>
    <cellStyle name="Обычный 4 2 3 8 4 3" xfId="0" builtinId="53" customBuiltin="true"/>
    <cellStyle name="Обычный 4 2 3 8 4 4" xfId="0" builtinId="53" customBuiltin="true"/>
    <cellStyle name="Обычный 4 2 3 8 4 5" xfId="0" builtinId="53" customBuiltin="true"/>
    <cellStyle name="Обычный 4 2 3 8 4 6" xfId="0" builtinId="53" customBuiltin="true"/>
    <cellStyle name="Обычный 4 2 3 8 5" xfId="0" builtinId="53" customBuiltin="true"/>
    <cellStyle name="Обычный 4 2 3 8 5 2" xfId="0" builtinId="53" customBuiltin="true"/>
    <cellStyle name="Обычный 4 2 3 8 5 3" xfId="0" builtinId="53" customBuiltin="true"/>
    <cellStyle name="Обычный 4 2 3 8 5 4" xfId="0" builtinId="53" customBuiltin="true"/>
    <cellStyle name="Обычный 4 2 3 8 5 5" xfId="0" builtinId="53" customBuiltin="true"/>
    <cellStyle name="Обычный 4 2 3 8 5 6" xfId="0" builtinId="53" customBuiltin="true"/>
    <cellStyle name="Обычный 4 2 3 8 6" xfId="0" builtinId="53" customBuiltin="true"/>
    <cellStyle name="Обычный 4 2 3 8 6 2" xfId="0" builtinId="53" customBuiltin="true"/>
    <cellStyle name="Обычный 4 2 3 8 6 3" xfId="0" builtinId="53" customBuiltin="true"/>
    <cellStyle name="Обычный 4 2 3 8 6 4" xfId="0" builtinId="53" customBuiltin="true"/>
    <cellStyle name="Обычный 4 2 3 8 6 5" xfId="0" builtinId="53" customBuiltin="true"/>
    <cellStyle name="Обычный 4 2 3 8 6 6" xfId="0" builtinId="53" customBuiltin="true"/>
    <cellStyle name="Обычный 4 2 3 8 7" xfId="0" builtinId="53" customBuiltin="true"/>
    <cellStyle name="Обычный 4 2 3 8 7 2" xfId="0" builtinId="53" customBuiltin="true"/>
    <cellStyle name="Обычный 4 2 3 8 7 3" xfId="0" builtinId="53" customBuiltin="true"/>
    <cellStyle name="Обычный 4 2 3 8 7 4" xfId="0" builtinId="53" customBuiltin="true"/>
    <cellStyle name="Обычный 4 2 3 8 7 5" xfId="0" builtinId="53" customBuiltin="true"/>
    <cellStyle name="Обычный 4 2 3 8 7 6" xfId="0" builtinId="53" customBuiltin="true"/>
    <cellStyle name="Обычный 4 2 3 8 8" xfId="0" builtinId="53" customBuiltin="true"/>
    <cellStyle name="Обычный 4 2 3 8 8 2" xfId="0" builtinId="53" customBuiltin="true"/>
    <cellStyle name="Обычный 4 2 3 8 8 3" xfId="0" builtinId="53" customBuiltin="true"/>
    <cellStyle name="Обычный 4 2 3 8 8 4" xfId="0" builtinId="53" customBuiltin="true"/>
    <cellStyle name="Обычный 4 2 3 8 8 5" xfId="0" builtinId="53" customBuiltin="true"/>
    <cellStyle name="Обычный 4 2 3 8 8 6" xfId="0" builtinId="53" customBuiltin="true"/>
    <cellStyle name="Обычный 4 2 3 8 9" xfId="0" builtinId="53" customBuiltin="true"/>
    <cellStyle name="Обычный 4 2 3 9" xfId="0" builtinId="53" customBuiltin="true"/>
    <cellStyle name="Обычный 4 2 3 9 10" xfId="0" builtinId="53" customBuiltin="true"/>
    <cellStyle name="Обычный 4 2 3 9 11" xfId="0" builtinId="53" customBuiltin="true"/>
    <cellStyle name="Обычный 4 2 3 9 12" xfId="0" builtinId="53" customBuiltin="true"/>
    <cellStyle name="Обычный 4 2 3 9 13" xfId="0" builtinId="53" customBuiltin="true"/>
    <cellStyle name="Обычный 4 2 3 9 2" xfId="0" builtinId="53" customBuiltin="true"/>
    <cellStyle name="Обычный 4 2 3 9 2 2" xfId="0" builtinId="53" customBuiltin="true"/>
    <cellStyle name="Обычный 4 2 3 9 2 3" xfId="0" builtinId="53" customBuiltin="true"/>
    <cellStyle name="Обычный 4 2 3 9 2 4" xfId="0" builtinId="53" customBuiltin="true"/>
    <cellStyle name="Обычный 4 2 3 9 2 5" xfId="0" builtinId="53" customBuiltin="true"/>
    <cellStyle name="Обычный 4 2 3 9 2 6" xfId="0" builtinId="53" customBuiltin="true"/>
    <cellStyle name="Обычный 4 2 3 9 3" xfId="0" builtinId="53" customBuiltin="true"/>
    <cellStyle name="Обычный 4 2 3 9 3 2" xfId="0" builtinId="53" customBuiltin="true"/>
    <cellStyle name="Обычный 4 2 3 9 3 3" xfId="0" builtinId="53" customBuiltin="true"/>
    <cellStyle name="Обычный 4 2 3 9 3 4" xfId="0" builtinId="53" customBuiltin="true"/>
    <cellStyle name="Обычный 4 2 3 9 3 5" xfId="0" builtinId="53" customBuiltin="true"/>
    <cellStyle name="Обычный 4 2 3 9 3 6" xfId="0" builtinId="53" customBuiltin="true"/>
    <cellStyle name="Обычный 4 2 3 9 4" xfId="0" builtinId="53" customBuiltin="true"/>
    <cellStyle name="Обычный 4 2 3 9 4 2" xfId="0" builtinId="53" customBuiltin="true"/>
    <cellStyle name="Обычный 4 2 3 9 4 3" xfId="0" builtinId="53" customBuiltin="true"/>
    <cellStyle name="Обычный 4 2 3 9 4 4" xfId="0" builtinId="53" customBuiltin="true"/>
    <cellStyle name="Обычный 4 2 3 9 4 5" xfId="0" builtinId="53" customBuiltin="true"/>
    <cellStyle name="Обычный 4 2 3 9 4 6" xfId="0" builtinId="53" customBuiltin="true"/>
    <cellStyle name="Обычный 4 2 3 9 5" xfId="0" builtinId="53" customBuiltin="true"/>
    <cellStyle name="Обычный 4 2 3 9 5 2" xfId="0" builtinId="53" customBuiltin="true"/>
    <cellStyle name="Обычный 4 2 3 9 5 3" xfId="0" builtinId="53" customBuiltin="true"/>
    <cellStyle name="Обычный 4 2 3 9 5 4" xfId="0" builtinId="53" customBuiltin="true"/>
    <cellStyle name="Обычный 4 2 3 9 5 5" xfId="0" builtinId="53" customBuiltin="true"/>
    <cellStyle name="Обычный 4 2 3 9 5 6" xfId="0" builtinId="53" customBuiltin="true"/>
    <cellStyle name="Обычный 4 2 3 9 6" xfId="0" builtinId="53" customBuiltin="true"/>
    <cellStyle name="Обычный 4 2 3 9 6 2" xfId="0" builtinId="53" customBuiltin="true"/>
    <cellStyle name="Обычный 4 2 3 9 6 3" xfId="0" builtinId="53" customBuiltin="true"/>
    <cellStyle name="Обычный 4 2 3 9 6 4" xfId="0" builtinId="53" customBuiltin="true"/>
    <cellStyle name="Обычный 4 2 3 9 6 5" xfId="0" builtinId="53" customBuiltin="true"/>
    <cellStyle name="Обычный 4 2 3 9 6 6" xfId="0" builtinId="53" customBuiltin="true"/>
    <cellStyle name="Обычный 4 2 3 9 7" xfId="0" builtinId="53" customBuiltin="true"/>
    <cellStyle name="Обычный 4 2 3 9 7 2" xfId="0" builtinId="53" customBuiltin="true"/>
    <cellStyle name="Обычный 4 2 3 9 7 3" xfId="0" builtinId="53" customBuiltin="true"/>
    <cellStyle name="Обычный 4 2 3 9 7 4" xfId="0" builtinId="53" customBuiltin="true"/>
    <cellStyle name="Обычный 4 2 3 9 7 5" xfId="0" builtinId="53" customBuiltin="true"/>
    <cellStyle name="Обычный 4 2 3 9 7 6" xfId="0" builtinId="53" customBuiltin="true"/>
    <cellStyle name="Обычный 4 2 3 9 8" xfId="0" builtinId="53" customBuiltin="true"/>
    <cellStyle name="Обычный 4 2 3 9 8 2" xfId="0" builtinId="53" customBuiltin="true"/>
    <cellStyle name="Обычный 4 2 3 9 8 3" xfId="0" builtinId="53" customBuiltin="true"/>
    <cellStyle name="Обычный 4 2 3 9 8 4" xfId="0" builtinId="53" customBuiltin="true"/>
    <cellStyle name="Обычный 4 2 3 9 8 5" xfId="0" builtinId="53" customBuiltin="true"/>
    <cellStyle name="Обычный 4 2 3 9 8 6" xfId="0" builtinId="53" customBuiltin="true"/>
    <cellStyle name="Обычный 4 2 3 9 9" xfId="0" builtinId="53" customBuiltin="true"/>
    <cellStyle name="Обычный 4 2 4" xfId="0" builtinId="53" customBuiltin="true"/>
    <cellStyle name="Обычный 4 2 4 10" xfId="0" builtinId="53" customBuiltin="true"/>
    <cellStyle name="Обычный 4 2 4 10 10" xfId="0" builtinId="53" customBuiltin="true"/>
    <cellStyle name="Обычный 4 2 4 10 11" xfId="0" builtinId="53" customBuiltin="true"/>
    <cellStyle name="Обычный 4 2 4 10 12" xfId="0" builtinId="53" customBuiltin="true"/>
    <cellStyle name="Обычный 4 2 4 10 13" xfId="0" builtinId="53" customBuiltin="true"/>
    <cellStyle name="Обычный 4 2 4 10 2" xfId="0" builtinId="53" customBuiltin="true"/>
    <cellStyle name="Обычный 4 2 4 10 2 2" xfId="0" builtinId="53" customBuiltin="true"/>
    <cellStyle name="Обычный 4 2 4 10 2 3" xfId="0" builtinId="53" customBuiltin="true"/>
    <cellStyle name="Обычный 4 2 4 10 2 4" xfId="0" builtinId="53" customBuiltin="true"/>
    <cellStyle name="Обычный 4 2 4 10 2 5" xfId="0" builtinId="53" customBuiltin="true"/>
    <cellStyle name="Обычный 4 2 4 10 2 6" xfId="0" builtinId="53" customBuiltin="true"/>
    <cellStyle name="Обычный 4 2 4 10 3" xfId="0" builtinId="53" customBuiltin="true"/>
    <cellStyle name="Обычный 4 2 4 10 3 2" xfId="0" builtinId="53" customBuiltin="true"/>
    <cellStyle name="Обычный 4 2 4 10 3 3" xfId="0" builtinId="53" customBuiltin="true"/>
    <cellStyle name="Обычный 4 2 4 10 3 4" xfId="0" builtinId="53" customBuiltin="true"/>
    <cellStyle name="Обычный 4 2 4 10 3 5" xfId="0" builtinId="53" customBuiltin="true"/>
    <cellStyle name="Обычный 4 2 4 10 3 6" xfId="0" builtinId="53" customBuiltin="true"/>
    <cellStyle name="Обычный 4 2 4 10 4" xfId="0" builtinId="53" customBuiltin="true"/>
    <cellStyle name="Обычный 4 2 4 10 4 2" xfId="0" builtinId="53" customBuiltin="true"/>
    <cellStyle name="Обычный 4 2 4 10 4 3" xfId="0" builtinId="53" customBuiltin="true"/>
    <cellStyle name="Обычный 4 2 4 10 4 4" xfId="0" builtinId="53" customBuiltin="true"/>
    <cellStyle name="Обычный 4 2 4 10 4 5" xfId="0" builtinId="53" customBuiltin="true"/>
    <cellStyle name="Обычный 4 2 4 10 4 6" xfId="0" builtinId="53" customBuiltin="true"/>
    <cellStyle name="Обычный 4 2 4 10 5" xfId="0" builtinId="53" customBuiltin="true"/>
    <cellStyle name="Обычный 4 2 4 10 5 2" xfId="0" builtinId="53" customBuiltin="true"/>
    <cellStyle name="Обычный 4 2 4 10 5 3" xfId="0" builtinId="53" customBuiltin="true"/>
    <cellStyle name="Обычный 4 2 4 10 5 4" xfId="0" builtinId="53" customBuiltin="true"/>
    <cellStyle name="Обычный 4 2 4 10 5 5" xfId="0" builtinId="53" customBuiltin="true"/>
    <cellStyle name="Обычный 4 2 4 10 5 6" xfId="0" builtinId="53" customBuiltin="true"/>
    <cellStyle name="Обычный 4 2 4 10 6" xfId="0" builtinId="53" customBuiltin="true"/>
    <cellStyle name="Обычный 4 2 4 10 6 2" xfId="0" builtinId="53" customBuiltin="true"/>
    <cellStyle name="Обычный 4 2 4 10 6 3" xfId="0" builtinId="53" customBuiltin="true"/>
    <cellStyle name="Обычный 4 2 4 10 6 4" xfId="0" builtinId="53" customBuiltin="true"/>
    <cellStyle name="Обычный 4 2 4 10 6 5" xfId="0" builtinId="53" customBuiltin="true"/>
    <cellStyle name="Обычный 4 2 4 10 6 6" xfId="0" builtinId="53" customBuiltin="true"/>
    <cellStyle name="Обычный 4 2 4 10 7" xfId="0" builtinId="53" customBuiltin="true"/>
    <cellStyle name="Обычный 4 2 4 10 7 2" xfId="0" builtinId="53" customBuiltin="true"/>
    <cellStyle name="Обычный 4 2 4 10 7 3" xfId="0" builtinId="53" customBuiltin="true"/>
    <cellStyle name="Обычный 4 2 4 10 7 4" xfId="0" builtinId="53" customBuiltin="true"/>
    <cellStyle name="Обычный 4 2 4 10 7 5" xfId="0" builtinId="53" customBuiltin="true"/>
    <cellStyle name="Обычный 4 2 4 10 7 6" xfId="0" builtinId="53" customBuiltin="true"/>
    <cellStyle name="Обычный 4 2 4 10 8" xfId="0" builtinId="53" customBuiltin="true"/>
    <cellStyle name="Обычный 4 2 4 10 8 2" xfId="0" builtinId="53" customBuiltin="true"/>
    <cellStyle name="Обычный 4 2 4 10 8 3" xfId="0" builtinId="53" customBuiltin="true"/>
    <cellStyle name="Обычный 4 2 4 10 8 4" xfId="0" builtinId="53" customBuiltin="true"/>
    <cellStyle name="Обычный 4 2 4 10 8 5" xfId="0" builtinId="53" customBuiltin="true"/>
    <cellStyle name="Обычный 4 2 4 10 8 6" xfId="0" builtinId="53" customBuiltin="true"/>
    <cellStyle name="Обычный 4 2 4 10 9" xfId="0" builtinId="53" customBuiltin="true"/>
    <cellStyle name="Обычный 4 2 4 11" xfId="0" builtinId="53" customBuiltin="true"/>
    <cellStyle name="Обычный 4 2 4 11 10" xfId="0" builtinId="53" customBuiltin="true"/>
    <cellStyle name="Обычный 4 2 4 11 11" xfId="0" builtinId="53" customBuiltin="true"/>
    <cellStyle name="Обычный 4 2 4 11 12" xfId="0" builtinId="53" customBuiltin="true"/>
    <cellStyle name="Обычный 4 2 4 11 13" xfId="0" builtinId="53" customBuiltin="true"/>
    <cellStyle name="Обычный 4 2 4 11 2" xfId="0" builtinId="53" customBuiltin="true"/>
    <cellStyle name="Обычный 4 2 4 11 2 2" xfId="0" builtinId="53" customBuiltin="true"/>
    <cellStyle name="Обычный 4 2 4 11 2 3" xfId="0" builtinId="53" customBuiltin="true"/>
    <cellStyle name="Обычный 4 2 4 11 2 4" xfId="0" builtinId="53" customBuiltin="true"/>
    <cellStyle name="Обычный 4 2 4 11 2 5" xfId="0" builtinId="53" customBuiltin="true"/>
    <cellStyle name="Обычный 4 2 4 11 2 6" xfId="0" builtinId="53" customBuiltin="true"/>
    <cellStyle name="Обычный 4 2 4 11 3" xfId="0" builtinId="53" customBuiltin="true"/>
    <cellStyle name="Обычный 4 2 4 11 3 2" xfId="0" builtinId="53" customBuiltin="true"/>
    <cellStyle name="Обычный 4 2 4 11 3 3" xfId="0" builtinId="53" customBuiltin="true"/>
    <cellStyle name="Обычный 4 2 4 11 3 4" xfId="0" builtinId="53" customBuiltin="true"/>
    <cellStyle name="Обычный 4 2 4 11 3 5" xfId="0" builtinId="53" customBuiltin="true"/>
    <cellStyle name="Обычный 4 2 4 11 3 6" xfId="0" builtinId="53" customBuiltin="true"/>
    <cellStyle name="Обычный 4 2 4 11 4" xfId="0" builtinId="53" customBuiltin="true"/>
    <cellStyle name="Обычный 4 2 4 11 4 2" xfId="0" builtinId="53" customBuiltin="true"/>
    <cellStyle name="Обычный 4 2 4 11 4 3" xfId="0" builtinId="53" customBuiltin="true"/>
    <cellStyle name="Обычный 4 2 4 11 4 4" xfId="0" builtinId="53" customBuiltin="true"/>
    <cellStyle name="Обычный 4 2 4 11 4 5" xfId="0" builtinId="53" customBuiltin="true"/>
    <cellStyle name="Обычный 4 2 4 11 4 6" xfId="0" builtinId="53" customBuiltin="true"/>
    <cellStyle name="Обычный 4 2 4 11 5" xfId="0" builtinId="53" customBuiltin="true"/>
    <cellStyle name="Обычный 4 2 4 11 5 2" xfId="0" builtinId="53" customBuiltin="true"/>
    <cellStyle name="Обычный 4 2 4 11 5 3" xfId="0" builtinId="53" customBuiltin="true"/>
    <cellStyle name="Обычный 4 2 4 11 5 4" xfId="0" builtinId="53" customBuiltin="true"/>
    <cellStyle name="Обычный 4 2 4 11 5 5" xfId="0" builtinId="53" customBuiltin="true"/>
    <cellStyle name="Обычный 4 2 4 11 5 6" xfId="0" builtinId="53" customBuiltin="true"/>
    <cellStyle name="Обычный 4 2 4 11 6" xfId="0" builtinId="53" customBuiltin="true"/>
    <cellStyle name="Обычный 4 2 4 11 6 2" xfId="0" builtinId="53" customBuiltin="true"/>
    <cellStyle name="Обычный 4 2 4 11 6 3" xfId="0" builtinId="53" customBuiltin="true"/>
    <cellStyle name="Обычный 4 2 4 11 6 4" xfId="0" builtinId="53" customBuiltin="true"/>
    <cellStyle name="Обычный 4 2 4 11 6 5" xfId="0" builtinId="53" customBuiltin="true"/>
    <cellStyle name="Обычный 4 2 4 11 6 6" xfId="0" builtinId="53" customBuiltin="true"/>
    <cellStyle name="Обычный 4 2 4 11 7" xfId="0" builtinId="53" customBuiltin="true"/>
    <cellStyle name="Обычный 4 2 4 11 7 2" xfId="0" builtinId="53" customBuiltin="true"/>
    <cellStyle name="Обычный 4 2 4 11 7 3" xfId="0" builtinId="53" customBuiltin="true"/>
    <cellStyle name="Обычный 4 2 4 11 7 4" xfId="0" builtinId="53" customBuiltin="true"/>
    <cellStyle name="Обычный 4 2 4 11 7 5" xfId="0" builtinId="53" customBuiltin="true"/>
    <cellStyle name="Обычный 4 2 4 11 7 6" xfId="0" builtinId="53" customBuiltin="true"/>
    <cellStyle name="Обычный 4 2 4 11 8" xfId="0" builtinId="53" customBuiltin="true"/>
    <cellStyle name="Обычный 4 2 4 11 8 2" xfId="0" builtinId="53" customBuiltin="true"/>
    <cellStyle name="Обычный 4 2 4 11 8 3" xfId="0" builtinId="53" customBuiltin="true"/>
    <cellStyle name="Обычный 4 2 4 11 8 4" xfId="0" builtinId="53" customBuiltin="true"/>
    <cellStyle name="Обычный 4 2 4 11 8 5" xfId="0" builtinId="53" customBuiltin="true"/>
    <cellStyle name="Обычный 4 2 4 11 8 6" xfId="0" builtinId="53" customBuiltin="true"/>
    <cellStyle name="Обычный 4 2 4 11 9" xfId="0" builtinId="53" customBuiltin="true"/>
    <cellStyle name="Обычный 4 2 4 12" xfId="0" builtinId="53" customBuiltin="true"/>
    <cellStyle name="Обычный 4 2 4 12 2" xfId="0" builtinId="53" customBuiltin="true"/>
    <cellStyle name="Обычный 4 2 4 12 3" xfId="0" builtinId="53" customBuiltin="true"/>
    <cellStyle name="Обычный 4 2 4 12 4" xfId="0" builtinId="53" customBuiltin="true"/>
    <cellStyle name="Обычный 4 2 4 12 5" xfId="0" builtinId="53" customBuiltin="true"/>
    <cellStyle name="Обычный 4 2 4 12 6" xfId="0" builtinId="53" customBuiltin="true"/>
    <cellStyle name="Обычный 4 2 4 13" xfId="0" builtinId="53" customBuiltin="true"/>
    <cellStyle name="Обычный 4 2 4 13 2" xfId="0" builtinId="53" customBuiltin="true"/>
    <cellStyle name="Обычный 4 2 4 13 3" xfId="0" builtinId="53" customBuiltin="true"/>
    <cellStyle name="Обычный 4 2 4 13 4" xfId="0" builtinId="53" customBuiltin="true"/>
    <cellStyle name="Обычный 4 2 4 13 5" xfId="0" builtinId="53" customBuiltin="true"/>
    <cellStyle name="Обычный 4 2 4 13 6" xfId="0" builtinId="53" customBuiltin="true"/>
    <cellStyle name="Обычный 4 2 4 14" xfId="0" builtinId="53" customBuiltin="true"/>
    <cellStyle name="Обычный 4 2 4 14 2" xfId="0" builtinId="53" customBuiltin="true"/>
    <cellStyle name="Обычный 4 2 4 14 3" xfId="0" builtinId="53" customBuiltin="true"/>
    <cellStyle name="Обычный 4 2 4 14 4" xfId="0" builtinId="53" customBuiltin="true"/>
    <cellStyle name="Обычный 4 2 4 14 5" xfId="0" builtinId="53" customBuiltin="true"/>
    <cellStyle name="Обычный 4 2 4 14 6" xfId="0" builtinId="53" customBuiltin="true"/>
    <cellStyle name="Обычный 4 2 4 15" xfId="0" builtinId="53" customBuiltin="true"/>
    <cellStyle name="Обычный 4 2 4 15 2" xfId="0" builtinId="53" customBuiltin="true"/>
    <cellStyle name="Обычный 4 2 4 15 3" xfId="0" builtinId="53" customBuiltin="true"/>
    <cellStyle name="Обычный 4 2 4 15 4" xfId="0" builtinId="53" customBuiltin="true"/>
    <cellStyle name="Обычный 4 2 4 15 5" xfId="0" builtinId="53" customBuiltin="true"/>
    <cellStyle name="Обычный 4 2 4 15 6" xfId="0" builtinId="53" customBuiltin="true"/>
    <cellStyle name="Обычный 4 2 4 16" xfId="0" builtinId="53" customBuiltin="true"/>
    <cellStyle name="Обычный 4 2 4 16 2" xfId="0" builtinId="53" customBuiltin="true"/>
    <cellStyle name="Обычный 4 2 4 16 3" xfId="0" builtinId="53" customBuiltin="true"/>
    <cellStyle name="Обычный 4 2 4 16 4" xfId="0" builtinId="53" customBuiltin="true"/>
    <cellStyle name="Обычный 4 2 4 16 5" xfId="0" builtinId="53" customBuiltin="true"/>
    <cellStyle name="Обычный 4 2 4 16 6" xfId="0" builtinId="53" customBuiltin="true"/>
    <cellStyle name="Обычный 4 2 4 17" xfId="0" builtinId="53" customBuiltin="true"/>
    <cellStyle name="Обычный 4 2 4 17 2" xfId="0" builtinId="53" customBuiltin="true"/>
    <cellStyle name="Обычный 4 2 4 17 3" xfId="0" builtinId="53" customBuiltin="true"/>
    <cellStyle name="Обычный 4 2 4 17 4" xfId="0" builtinId="53" customBuiltin="true"/>
    <cellStyle name="Обычный 4 2 4 17 5" xfId="0" builtinId="53" customBuiltin="true"/>
    <cellStyle name="Обычный 4 2 4 17 6" xfId="0" builtinId="53" customBuiltin="true"/>
    <cellStyle name="Обычный 4 2 4 18" xfId="0" builtinId="53" customBuiltin="true"/>
    <cellStyle name="Обычный 4 2 4 18 2" xfId="0" builtinId="53" customBuiltin="true"/>
    <cellStyle name="Обычный 4 2 4 18 3" xfId="0" builtinId="53" customBuiltin="true"/>
    <cellStyle name="Обычный 4 2 4 18 4" xfId="0" builtinId="53" customBuiltin="true"/>
    <cellStyle name="Обычный 4 2 4 18 5" xfId="0" builtinId="53" customBuiltin="true"/>
    <cellStyle name="Обычный 4 2 4 18 6" xfId="0" builtinId="53" customBuiltin="true"/>
    <cellStyle name="Обычный 4 2 4 19" xfId="0" builtinId="53" customBuiltin="true"/>
    <cellStyle name="Обычный 4 2 4 2" xfId="0" builtinId="53" customBuiltin="true"/>
    <cellStyle name="Обычный 4 2 4 2 10" xfId="0" builtinId="53" customBuiltin="true"/>
    <cellStyle name="Обычный 4 2 4 2 10 2" xfId="0" builtinId="53" customBuiltin="true"/>
    <cellStyle name="Обычный 4 2 4 2 10 3" xfId="0" builtinId="53" customBuiltin="true"/>
    <cellStyle name="Обычный 4 2 4 2 10 4" xfId="0" builtinId="53" customBuiltin="true"/>
    <cellStyle name="Обычный 4 2 4 2 10 5" xfId="0" builtinId="53" customBuiltin="true"/>
    <cellStyle name="Обычный 4 2 4 2 10 6" xfId="0" builtinId="53" customBuiltin="true"/>
    <cellStyle name="Обычный 4 2 4 2 11" xfId="0" builtinId="53" customBuiltin="true"/>
    <cellStyle name="Обычный 4 2 4 2 11 2" xfId="0" builtinId="53" customBuiltin="true"/>
    <cellStyle name="Обычный 4 2 4 2 11 3" xfId="0" builtinId="53" customBuiltin="true"/>
    <cellStyle name="Обычный 4 2 4 2 11 4" xfId="0" builtinId="53" customBuiltin="true"/>
    <cellStyle name="Обычный 4 2 4 2 11 5" xfId="0" builtinId="53" customBuiltin="true"/>
    <cellStyle name="Обычный 4 2 4 2 11 6" xfId="0" builtinId="53" customBuiltin="true"/>
    <cellStyle name="Обычный 4 2 4 2 12" xfId="0" builtinId="53" customBuiltin="true"/>
    <cellStyle name="Обычный 4 2 4 2 12 2" xfId="0" builtinId="53" customBuiltin="true"/>
    <cellStyle name="Обычный 4 2 4 2 12 3" xfId="0" builtinId="53" customBuiltin="true"/>
    <cellStyle name="Обычный 4 2 4 2 12 4" xfId="0" builtinId="53" customBuiltin="true"/>
    <cellStyle name="Обычный 4 2 4 2 12 5" xfId="0" builtinId="53" customBuiltin="true"/>
    <cellStyle name="Обычный 4 2 4 2 12 6" xfId="0" builtinId="53" customBuiltin="true"/>
    <cellStyle name="Обычный 4 2 4 2 13" xfId="0" builtinId="53" customBuiltin="true"/>
    <cellStyle name="Обычный 4 2 4 2 13 2" xfId="0" builtinId="53" customBuiltin="true"/>
    <cellStyle name="Обычный 4 2 4 2 13 3" xfId="0" builtinId="53" customBuiltin="true"/>
    <cellStyle name="Обычный 4 2 4 2 13 4" xfId="0" builtinId="53" customBuiltin="true"/>
    <cellStyle name="Обычный 4 2 4 2 13 5" xfId="0" builtinId="53" customBuiltin="true"/>
    <cellStyle name="Обычный 4 2 4 2 13 6" xfId="0" builtinId="53" customBuiltin="true"/>
    <cellStyle name="Обычный 4 2 4 2 14" xfId="0" builtinId="53" customBuiltin="true"/>
    <cellStyle name="Обычный 4 2 4 2 14 2" xfId="0" builtinId="53" customBuiltin="true"/>
    <cellStyle name="Обычный 4 2 4 2 14 3" xfId="0" builtinId="53" customBuiltin="true"/>
    <cellStyle name="Обычный 4 2 4 2 14 4" xfId="0" builtinId="53" customBuiltin="true"/>
    <cellStyle name="Обычный 4 2 4 2 14 5" xfId="0" builtinId="53" customBuiltin="true"/>
    <cellStyle name="Обычный 4 2 4 2 14 6" xfId="0" builtinId="53" customBuiltin="true"/>
    <cellStyle name="Обычный 4 2 4 2 15" xfId="0" builtinId="53" customBuiltin="true"/>
    <cellStyle name="Обычный 4 2 4 2 15 2" xfId="0" builtinId="53" customBuiltin="true"/>
    <cellStyle name="Обычный 4 2 4 2 15 3" xfId="0" builtinId="53" customBuiltin="true"/>
    <cellStyle name="Обычный 4 2 4 2 15 4" xfId="0" builtinId="53" customBuiltin="true"/>
    <cellStyle name="Обычный 4 2 4 2 15 5" xfId="0" builtinId="53" customBuiltin="true"/>
    <cellStyle name="Обычный 4 2 4 2 15 6" xfId="0" builtinId="53" customBuiltin="true"/>
    <cellStyle name="Обычный 4 2 4 2 16" xfId="0" builtinId="53" customBuiltin="true"/>
    <cellStyle name="Обычный 4 2 4 2 17" xfId="0" builtinId="53" customBuiltin="true"/>
    <cellStyle name="Обычный 4 2 4 2 18" xfId="0" builtinId="53" customBuiltin="true"/>
    <cellStyle name="Обычный 4 2 4 2 19" xfId="0" builtinId="53" customBuiltin="true"/>
    <cellStyle name="Обычный 4 2 4 2 2" xfId="0" builtinId="53" customBuiltin="true"/>
    <cellStyle name="Обычный 4 2 4 2 2 10" xfId="0" builtinId="53" customBuiltin="true"/>
    <cellStyle name="Обычный 4 2 4 2 2 11" xfId="0" builtinId="53" customBuiltin="true"/>
    <cellStyle name="Обычный 4 2 4 2 2 12" xfId="0" builtinId="53" customBuiltin="true"/>
    <cellStyle name="Обычный 4 2 4 2 2 13" xfId="0" builtinId="53" customBuiltin="true"/>
    <cellStyle name="Обычный 4 2 4 2 2 2" xfId="0" builtinId="53" customBuiltin="true"/>
    <cellStyle name="Обычный 4 2 4 2 2 2 2" xfId="0" builtinId="53" customBuiltin="true"/>
    <cellStyle name="Обычный 4 2 4 2 2 2 3" xfId="0" builtinId="53" customBuiltin="true"/>
    <cellStyle name="Обычный 4 2 4 2 2 2 4" xfId="0" builtinId="53" customBuiltin="true"/>
    <cellStyle name="Обычный 4 2 4 2 2 2 5" xfId="0" builtinId="53" customBuiltin="true"/>
    <cellStyle name="Обычный 4 2 4 2 2 2 6" xfId="0" builtinId="53" customBuiltin="true"/>
    <cellStyle name="Обычный 4 2 4 2 2 3" xfId="0" builtinId="53" customBuiltin="true"/>
    <cellStyle name="Обычный 4 2 4 2 2 3 2" xfId="0" builtinId="53" customBuiltin="true"/>
    <cellStyle name="Обычный 4 2 4 2 2 3 3" xfId="0" builtinId="53" customBuiltin="true"/>
    <cellStyle name="Обычный 4 2 4 2 2 3 4" xfId="0" builtinId="53" customBuiltin="true"/>
    <cellStyle name="Обычный 4 2 4 2 2 3 5" xfId="0" builtinId="53" customBuiltin="true"/>
    <cellStyle name="Обычный 4 2 4 2 2 3 6" xfId="0" builtinId="53" customBuiltin="true"/>
    <cellStyle name="Обычный 4 2 4 2 2 4" xfId="0" builtinId="53" customBuiltin="true"/>
    <cellStyle name="Обычный 4 2 4 2 2 4 2" xfId="0" builtinId="53" customBuiltin="true"/>
    <cellStyle name="Обычный 4 2 4 2 2 4 3" xfId="0" builtinId="53" customBuiltin="true"/>
    <cellStyle name="Обычный 4 2 4 2 2 4 4" xfId="0" builtinId="53" customBuiltin="true"/>
    <cellStyle name="Обычный 4 2 4 2 2 4 5" xfId="0" builtinId="53" customBuiltin="true"/>
    <cellStyle name="Обычный 4 2 4 2 2 4 6" xfId="0" builtinId="53" customBuiltin="true"/>
    <cellStyle name="Обычный 4 2 4 2 2 5" xfId="0" builtinId="53" customBuiltin="true"/>
    <cellStyle name="Обычный 4 2 4 2 2 5 2" xfId="0" builtinId="53" customBuiltin="true"/>
    <cellStyle name="Обычный 4 2 4 2 2 5 3" xfId="0" builtinId="53" customBuiltin="true"/>
    <cellStyle name="Обычный 4 2 4 2 2 5 4" xfId="0" builtinId="53" customBuiltin="true"/>
    <cellStyle name="Обычный 4 2 4 2 2 5 5" xfId="0" builtinId="53" customBuiltin="true"/>
    <cellStyle name="Обычный 4 2 4 2 2 5 6" xfId="0" builtinId="53" customBuiltin="true"/>
    <cellStyle name="Обычный 4 2 4 2 2 6" xfId="0" builtinId="53" customBuiltin="true"/>
    <cellStyle name="Обычный 4 2 4 2 2 6 2" xfId="0" builtinId="53" customBuiltin="true"/>
    <cellStyle name="Обычный 4 2 4 2 2 6 3" xfId="0" builtinId="53" customBuiltin="true"/>
    <cellStyle name="Обычный 4 2 4 2 2 6 4" xfId="0" builtinId="53" customBuiltin="true"/>
    <cellStyle name="Обычный 4 2 4 2 2 6 5" xfId="0" builtinId="53" customBuiltin="true"/>
    <cellStyle name="Обычный 4 2 4 2 2 6 6" xfId="0" builtinId="53" customBuiltin="true"/>
    <cellStyle name="Обычный 4 2 4 2 2 7" xfId="0" builtinId="53" customBuiltin="true"/>
    <cellStyle name="Обычный 4 2 4 2 2 7 2" xfId="0" builtinId="53" customBuiltin="true"/>
    <cellStyle name="Обычный 4 2 4 2 2 7 3" xfId="0" builtinId="53" customBuiltin="true"/>
    <cellStyle name="Обычный 4 2 4 2 2 7 4" xfId="0" builtinId="53" customBuiltin="true"/>
    <cellStyle name="Обычный 4 2 4 2 2 7 5" xfId="0" builtinId="53" customBuiltin="true"/>
    <cellStyle name="Обычный 4 2 4 2 2 7 6" xfId="0" builtinId="53" customBuiltin="true"/>
    <cellStyle name="Обычный 4 2 4 2 2 8" xfId="0" builtinId="53" customBuiltin="true"/>
    <cellStyle name="Обычный 4 2 4 2 2 8 2" xfId="0" builtinId="53" customBuiltin="true"/>
    <cellStyle name="Обычный 4 2 4 2 2 8 3" xfId="0" builtinId="53" customBuiltin="true"/>
    <cellStyle name="Обычный 4 2 4 2 2 8 4" xfId="0" builtinId="53" customBuiltin="true"/>
    <cellStyle name="Обычный 4 2 4 2 2 8 5" xfId="0" builtinId="53" customBuiltin="true"/>
    <cellStyle name="Обычный 4 2 4 2 2 8 6" xfId="0" builtinId="53" customBuiltin="true"/>
    <cellStyle name="Обычный 4 2 4 2 2 9" xfId="0" builtinId="53" customBuiltin="true"/>
    <cellStyle name="Обычный 4 2 4 2 20" xfId="0" builtinId="53" customBuiltin="true"/>
    <cellStyle name="Обычный 4 2 4 2 3" xfId="0" builtinId="53" customBuiltin="true"/>
    <cellStyle name="Обычный 4 2 4 2 3 10" xfId="0" builtinId="53" customBuiltin="true"/>
    <cellStyle name="Обычный 4 2 4 2 3 11" xfId="0" builtinId="53" customBuiltin="true"/>
    <cellStyle name="Обычный 4 2 4 2 3 12" xfId="0" builtinId="53" customBuiltin="true"/>
    <cellStyle name="Обычный 4 2 4 2 3 13" xfId="0" builtinId="53" customBuiltin="true"/>
    <cellStyle name="Обычный 4 2 4 2 3 2" xfId="0" builtinId="53" customBuiltin="true"/>
    <cellStyle name="Обычный 4 2 4 2 3 2 2" xfId="0" builtinId="53" customBuiltin="true"/>
    <cellStyle name="Обычный 4 2 4 2 3 2 3" xfId="0" builtinId="53" customBuiltin="true"/>
    <cellStyle name="Обычный 4 2 4 2 3 2 4" xfId="0" builtinId="53" customBuiltin="true"/>
    <cellStyle name="Обычный 4 2 4 2 3 2 5" xfId="0" builtinId="53" customBuiltin="true"/>
    <cellStyle name="Обычный 4 2 4 2 3 2 6" xfId="0" builtinId="53" customBuiltin="true"/>
    <cellStyle name="Обычный 4 2 4 2 3 3" xfId="0" builtinId="53" customBuiltin="true"/>
    <cellStyle name="Обычный 4 2 4 2 3 3 2" xfId="0" builtinId="53" customBuiltin="true"/>
    <cellStyle name="Обычный 4 2 4 2 3 3 3" xfId="0" builtinId="53" customBuiltin="true"/>
    <cellStyle name="Обычный 4 2 4 2 3 3 4" xfId="0" builtinId="53" customBuiltin="true"/>
    <cellStyle name="Обычный 4 2 4 2 3 3 5" xfId="0" builtinId="53" customBuiltin="true"/>
    <cellStyle name="Обычный 4 2 4 2 3 3 6" xfId="0" builtinId="53" customBuiltin="true"/>
    <cellStyle name="Обычный 4 2 4 2 3 4" xfId="0" builtinId="53" customBuiltin="true"/>
    <cellStyle name="Обычный 4 2 4 2 3 4 2" xfId="0" builtinId="53" customBuiltin="true"/>
    <cellStyle name="Обычный 4 2 4 2 3 4 3" xfId="0" builtinId="53" customBuiltin="true"/>
    <cellStyle name="Обычный 4 2 4 2 3 4 4" xfId="0" builtinId="53" customBuiltin="true"/>
    <cellStyle name="Обычный 4 2 4 2 3 4 5" xfId="0" builtinId="53" customBuiltin="true"/>
    <cellStyle name="Обычный 4 2 4 2 3 4 6" xfId="0" builtinId="53" customBuiltin="true"/>
    <cellStyle name="Обычный 4 2 4 2 3 5" xfId="0" builtinId="53" customBuiltin="true"/>
    <cellStyle name="Обычный 4 2 4 2 3 5 2" xfId="0" builtinId="53" customBuiltin="true"/>
    <cellStyle name="Обычный 4 2 4 2 3 5 3" xfId="0" builtinId="53" customBuiltin="true"/>
    <cellStyle name="Обычный 4 2 4 2 3 5 4" xfId="0" builtinId="53" customBuiltin="true"/>
    <cellStyle name="Обычный 4 2 4 2 3 5 5" xfId="0" builtinId="53" customBuiltin="true"/>
    <cellStyle name="Обычный 4 2 4 2 3 5 6" xfId="0" builtinId="53" customBuiltin="true"/>
    <cellStyle name="Обычный 4 2 4 2 3 6" xfId="0" builtinId="53" customBuiltin="true"/>
    <cellStyle name="Обычный 4 2 4 2 3 6 2" xfId="0" builtinId="53" customBuiltin="true"/>
    <cellStyle name="Обычный 4 2 4 2 3 6 3" xfId="0" builtinId="53" customBuiltin="true"/>
    <cellStyle name="Обычный 4 2 4 2 3 6 4" xfId="0" builtinId="53" customBuiltin="true"/>
    <cellStyle name="Обычный 4 2 4 2 3 6 5" xfId="0" builtinId="53" customBuiltin="true"/>
    <cellStyle name="Обычный 4 2 4 2 3 6 6" xfId="0" builtinId="53" customBuiltin="true"/>
    <cellStyle name="Обычный 4 2 4 2 3 7" xfId="0" builtinId="53" customBuiltin="true"/>
    <cellStyle name="Обычный 4 2 4 2 3 7 2" xfId="0" builtinId="53" customBuiltin="true"/>
    <cellStyle name="Обычный 4 2 4 2 3 7 3" xfId="0" builtinId="53" customBuiltin="true"/>
    <cellStyle name="Обычный 4 2 4 2 3 7 4" xfId="0" builtinId="53" customBuiltin="true"/>
    <cellStyle name="Обычный 4 2 4 2 3 7 5" xfId="0" builtinId="53" customBuiltin="true"/>
    <cellStyle name="Обычный 4 2 4 2 3 7 6" xfId="0" builtinId="53" customBuiltin="true"/>
    <cellStyle name="Обычный 4 2 4 2 3 8" xfId="0" builtinId="53" customBuiltin="true"/>
    <cellStyle name="Обычный 4 2 4 2 3 8 2" xfId="0" builtinId="53" customBuiltin="true"/>
    <cellStyle name="Обычный 4 2 4 2 3 8 3" xfId="0" builtinId="53" customBuiltin="true"/>
    <cellStyle name="Обычный 4 2 4 2 3 8 4" xfId="0" builtinId="53" customBuiltin="true"/>
    <cellStyle name="Обычный 4 2 4 2 3 8 5" xfId="0" builtinId="53" customBuiltin="true"/>
    <cellStyle name="Обычный 4 2 4 2 3 8 6" xfId="0" builtinId="53" customBuiltin="true"/>
    <cellStyle name="Обычный 4 2 4 2 3 9" xfId="0" builtinId="53" customBuiltin="true"/>
    <cellStyle name="Обычный 4 2 4 2 4" xfId="0" builtinId="53" customBuiltin="true"/>
    <cellStyle name="Обычный 4 2 4 2 4 10" xfId="0" builtinId="53" customBuiltin="true"/>
    <cellStyle name="Обычный 4 2 4 2 4 11" xfId="0" builtinId="53" customBuiltin="true"/>
    <cellStyle name="Обычный 4 2 4 2 4 12" xfId="0" builtinId="53" customBuiltin="true"/>
    <cellStyle name="Обычный 4 2 4 2 4 13" xfId="0" builtinId="53" customBuiltin="true"/>
    <cellStyle name="Обычный 4 2 4 2 4 2" xfId="0" builtinId="53" customBuiltin="true"/>
    <cellStyle name="Обычный 4 2 4 2 4 2 2" xfId="0" builtinId="53" customBuiltin="true"/>
    <cellStyle name="Обычный 4 2 4 2 4 2 3" xfId="0" builtinId="53" customBuiltin="true"/>
    <cellStyle name="Обычный 4 2 4 2 4 2 4" xfId="0" builtinId="53" customBuiltin="true"/>
    <cellStyle name="Обычный 4 2 4 2 4 2 5" xfId="0" builtinId="53" customBuiltin="true"/>
    <cellStyle name="Обычный 4 2 4 2 4 2 6" xfId="0" builtinId="53" customBuiltin="true"/>
    <cellStyle name="Обычный 4 2 4 2 4 3" xfId="0" builtinId="53" customBuiltin="true"/>
    <cellStyle name="Обычный 4 2 4 2 4 3 2" xfId="0" builtinId="53" customBuiltin="true"/>
    <cellStyle name="Обычный 4 2 4 2 4 3 3" xfId="0" builtinId="53" customBuiltin="true"/>
    <cellStyle name="Обычный 4 2 4 2 4 3 4" xfId="0" builtinId="53" customBuiltin="true"/>
    <cellStyle name="Обычный 4 2 4 2 4 3 5" xfId="0" builtinId="53" customBuiltin="true"/>
    <cellStyle name="Обычный 4 2 4 2 4 3 6" xfId="0" builtinId="53" customBuiltin="true"/>
    <cellStyle name="Обычный 4 2 4 2 4 4" xfId="0" builtinId="53" customBuiltin="true"/>
    <cellStyle name="Обычный 4 2 4 2 4 4 2" xfId="0" builtinId="53" customBuiltin="true"/>
    <cellStyle name="Обычный 4 2 4 2 4 4 3" xfId="0" builtinId="53" customBuiltin="true"/>
    <cellStyle name="Обычный 4 2 4 2 4 4 4" xfId="0" builtinId="53" customBuiltin="true"/>
    <cellStyle name="Обычный 4 2 4 2 4 4 5" xfId="0" builtinId="53" customBuiltin="true"/>
    <cellStyle name="Обычный 4 2 4 2 4 4 6" xfId="0" builtinId="53" customBuiltin="true"/>
    <cellStyle name="Обычный 4 2 4 2 4 5" xfId="0" builtinId="53" customBuiltin="true"/>
    <cellStyle name="Обычный 4 2 4 2 4 5 2" xfId="0" builtinId="53" customBuiltin="true"/>
    <cellStyle name="Обычный 4 2 4 2 4 5 3" xfId="0" builtinId="53" customBuiltin="true"/>
    <cellStyle name="Обычный 4 2 4 2 4 5 4" xfId="0" builtinId="53" customBuiltin="true"/>
    <cellStyle name="Обычный 4 2 4 2 4 5 5" xfId="0" builtinId="53" customBuiltin="true"/>
    <cellStyle name="Обычный 4 2 4 2 4 5 6" xfId="0" builtinId="53" customBuiltin="true"/>
    <cellStyle name="Обычный 4 2 4 2 4 6" xfId="0" builtinId="53" customBuiltin="true"/>
    <cellStyle name="Обычный 4 2 4 2 4 6 2" xfId="0" builtinId="53" customBuiltin="true"/>
    <cellStyle name="Обычный 4 2 4 2 4 6 3" xfId="0" builtinId="53" customBuiltin="true"/>
    <cellStyle name="Обычный 4 2 4 2 4 6 4" xfId="0" builtinId="53" customBuiltin="true"/>
    <cellStyle name="Обычный 4 2 4 2 4 6 5" xfId="0" builtinId="53" customBuiltin="true"/>
    <cellStyle name="Обычный 4 2 4 2 4 6 6" xfId="0" builtinId="53" customBuiltin="true"/>
    <cellStyle name="Обычный 4 2 4 2 4 7" xfId="0" builtinId="53" customBuiltin="true"/>
    <cellStyle name="Обычный 4 2 4 2 4 7 2" xfId="0" builtinId="53" customBuiltin="true"/>
    <cellStyle name="Обычный 4 2 4 2 4 7 3" xfId="0" builtinId="53" customBuiltin="true"/>
    <cellStyle name="Обычный 4 2 4 2 4 7 4" xfId="0" builtinId="53" customBuiltin="true"/>
    <cellStyle name="Обычный 4 2 4 2 4 7 5" xfId="0" builtinId="53" customBuiltin="true"/>
    <cellStyle name="Обычный 4 2 4 2 4 7 6" xfId="0" builtinId="53" customBuiltin="true"/>
    <cellStyle name="Обычный 4 2 4 2 4 8" xfId="0" builtinId="53" customBuiltin="true"/>
    <cellStyle name="Обычный 4 2 4 2 4 8 2" xfId="0" builtinId="53" customBuiltin="true"/>
    <cellStyle name="Обычный 4 2 4 2 4 8 3" xfId="0" builtinId="53" customBuiltin="true"/>
    <cellStyle name="Обычный 4 2 4 2 4 8 4" xfId="0" builtinId="53" customBuiltin="true"/>
    <cellStyle name="Обычный 4 2 4 2 4 8 5" xfId="0" builtinId="53" customBuiltin="true"/>
    <cellStyle name="Обычный 4 2 4 2 4 8 6" xfId="0" builtinId="53" customBuiltin="true"/>
    <cellStyle name="Обычный 4 2 4 2 4 9" xfId="0" builtinId="53" customBuiltin="true"/>
    <cellStyle name="Обычный 4 2 4 2 5" xfId="0" builtinId="53" customBuiltin="true"/>
    <cellStyle name="Обычный 4 2 4 2 5 10" xfId="0" builtinId="53" customBuiltin="true"/>
    <cellStyle name="Обычный 4 2 4 2 5 11" xfId="0" builtinId="53" customBuiltin="true"/>
    <cellStyle name="Обычный 4 2 4 2 5 12" xfId="0" builtinId="53" customBuiltin="true"/>
    <cellStyle name="Обычный 4 2 4 2 5 13" xfId="0" builtinId="53" customBuiltin="true"/>
    <cellStyle name="Обычный 4 2 4 2 5 2" xfId="0" builtinId="53" customBuiltin="true"/>
    <cellStyle name="Обычный 4 2 4 2 5 2 2" xfId="0" builtinId="53" customBuiltin="true"/>
    <cellStyle name="Обычный 4 2 4 2 5 2 3" xfId="0" builtinId="53" customBuiltin="true"/>
    <cellStyle name="Обычный 4 2 4 2 5 2 4" xfId="0" builtinId="53" customBuiltin="true"/>
    <cellStyle name="Обычный 4 2 4 2 5 2 5" xfId="0" builtinId="53" customBuiltin="true"/>
    <cellStyle name="Обычный 4 2 4 2 5 2 6" xfId="0" builtinId="53" customBuiltin="true"/>
    <cellStyle name="Обычный 4 2 4 2 5 3" xfId="0" builtinId="53" customBuiltin="true"/>
    <cellStyle name="Обычный 4 2 4 2 5 3 2" xfId="0" builtinId="53" customBuiltin="true"/>
    <cellStyle name="Обычный 4 2 4 2 5 3 3" xfId="0" builtinId="53" customBuiltin="true"/>
    <cellStyle name="Обычный 4 2 4 2 5 3 4" xfId="0" builtinId="53" customBuiltin="true"/>
    <cellStyle name="Обычный 4 2 4 2 5 3 5" xfId="0" builtinId="53" customBuiltin="true"/>
    <cellStyle name="Обычный 4 2 4 2 5 3 6" xfId="0" builtinId="53" customBuiltin="true"/>
    <cellStyle name="Обычный 4 2 4 2 5 4" xfId="0" builtinId="53" customBuiltin="true"/>
    <cellStyle name="Обычный 4 2 4 2 5 4 2" xfId="0" builtinId="53" customBuiltin="true"/>
    <cellStyle name="Обычный 4 2 4 2 5 4 3" xfId="0" builtinId="53" customBuiltin="true"/>
    <cellStyle name="Обычный 4 2 4 2 5 4 4" xfId="0" builtinId="53" customBuiltin="true"/>
    <cellStyle name="Обычный 4 2 4 2 5 4 5" xfId="0" builtinId="53" customBuiltin="true"/>
    <cellStyle name="Обычный 4 2 4 2 5 4 6" xfId="0" builtinId="53" customBuiltin="true"/>
    <cellStyle name="Обычный 4 2 4 2 5 5" xfId="0" builtinId="53" customBuiltin="true"/>
    <cellStyle name="Обычный 4 2 4 2 5 5 2" xfId="0" builtinId="53" customBuiltin="true"/>
    <cellStyle name="Обычный 4 2 4 2 5 5 3" xfId="0" builtinId="53" customBuiltin="true"/>
    <cellStyle name="Обычный 4 2 4 2 5 5 4" xfId="0" builtinId="53" customBuiltin="true"/>
    <cellStyle name="Обычный 4 2 4 2 5 5 5" xfId="0" builtinId="53" customBuiltin="true"/>
    <cellStyle name="Обычный 4 2 4 2 5 5 6" xfId="0" builtinId="53" customBuiltin="true"/>
    <cellStyle name="Обычный 4 2 4 2 5 6" xfId="0" builtinId="53" customBuiltin="true"/>
    <cellStyle name="Обычный 4 2 4 2 5 6 2" xfId="0" builtinId="53" customBuiltin="true"/>
    <cellStyle name="Обычный 4 2 4 2 5 6 3" xfId="0" builtinId="53" customBuiltin="true"/>
    <cellStyle name="Обычный 4 2 4 2 5 6 4" xfId="0" builtinId="53" customBuiltin="true"/>
    <cellStyle name="Обычный 4 2 4 2 5 6 5" xfId="0" builtinId="53" customBuiltin="true"/>
    <cellStyle name="Обычный 4 2 4 2 5 6 6" xfId="0" builtinId="53" customBuiltin="true"/>
    <cellStyle name="Обычный 4 2 4 2 5 7" xfId="0" builtinId="53" customBuiltin="true"/>
    <cellStyle name="Обычный 4 2 4 2 5 7 2" xfId="0" builtinId="53" customBuiltin="true"/>
    <cellStyle name="Обычный 4 2 4 2 5 7 3" xfId="0" builtinId="53" customBuiltin="true"/>
    <cellStyle name="Обычный 4 2 4 2 5 7 4" xfId="0" builtinId="53" customBuiltin="true"/>
    <cellStyle name="Обычный 4 2 4 2 5 7 5" xfId="0" builtinId="53" customBuiltin="true"/>
    <cellStyle name="Обычный 4 2 4 2 5 7 6" xfId="0" builtinId="53" customBuiltin="true"/>
    <cellStyle name="Обычный 4 2 4 2 5 8" xfId="0" builtinId="53" customBuiltin="true"/>
    <cellStyle name="Обычный 4 2 4 2 5 8 2" xfId="0" builtinId="53" customBuiltin="true"/>
    <cellStyle name="Обычный 4 2 4 2 5 8 3" xfId="0" builtinId="53" customBuiltin="true"/>
    <cellStyle name="Обычный 4 2 4 2 5 8 4" xfId="0" builtinId="53" customBuiltin="true"/>
    <cellStyle name="Обычный 4 2 4 2 5 8 5" xfId="0" builtinId="53" customBuiltin="true"/>
    <cellStyle name="Обычный 4 2 4 2 5 8 6" xfId="0" builtinId="53" customBuiltin="true"/>
    <cellStyle name="Обычный 4 2 4 2 5 9" xfId="0" builtinId="53" customBuiltin="true"/>
    <cellStyle name="Обычный 4 2 4 2 6" xfId="0" builtinId="53" customBuiltin="true"/>
    <cellStyle name="Обычный 4 2 4 2 6 10" xfId="0" builtinId="53" customBuiltin="true"/>
    <cellStyle name="Обычный 4 2 4 2 6 11" xfId="0" builtinId="53" customBuiltin="true"/>
    <cellStyle name="Обычный 4 2 4 2 6 12" xfId="0" builtinId="53" customBuiltin="true"/>
    <cellStyle name="Обычный 4 2 4 2 6 13" xfId="0" builtinId="53" customBuiltin="true"/>
    <cellStyle name="Обычный 4 2 4 2 6 2" xfId="0" builtinId="53" customBuiltin="true"/>
    <cellStyle name="Обычный 4 2 4 2 6 2 2" xfId="0" builtinId="53" customBuiltin="true"/>
    <cellStyle name="Обычный 4 2 4 2 6 2 3" xfId="0" builtinId="53" customBuiltin="true"/>
    <cellStyle name="Обычный 4 2 4 2 6 2 4" xfId="0" builtinId="53" customBuiltin="true"/>
    <cellStyle name="Обычный 4 2 4 2 6 2 5" xfId="0" builtinId="53" customBuiltin="true"/>
    <cellStyle name="Обычный 4 2 4 2 6 2 6" xfId="0" builtinId="53" customBuiltin="true"/>
    <cellStyle name="Обычный 4 2 4 2 6 3" xfId="0" builtinId="53" customBuiltin="true"/>
    <cellStyle name="Обычный 4 2 4 2 6 3 2" xfId="0" builtinId="53" customBuiltin="true"/>
    <cellStyle name="Обычный 4 2 4 2 6 3 3" xfId="0" builtinId="53" customBuiltin="true"/>
    <cellStyle name="Обычный 4 2 4 2 6 3 4" xfId="0" builtinId="53" customBuiltin="true"/>
    <cellStyle name="Обычный 4 2 4 2 6 3 5" xfId="0" builtinId="53" customBuiltin="true"/>
    <cellStyle name="Обычный 4 2 4 2 6 3 6" xfId="0" builtinId="53" customBuiltin="true"/>
    <cellStyle name="Обычный 4 2 4 2 6 4" xfId="0" builtinId="53" customBuiltin="true"/>
    <cellStyle name="Обычный 4 2 4 2 6 4 2" xfId="0" builtinId="53" customBuiltin="true"/>
    <cellStyle name="Обычный 4 2 4 2 6 4 3" xfId="0" builtinId="53" customBuiltin="true"/>
    <cellStyle name="Обычный 4 2 4 2 6 4 4" xfId="0" builtinId="53" customBuiltin="true"/>
    <cellStyle name="Обычный 4 2 4 2 6 4 5" xfId="0" builtinId="53" customBuiltin="true"/>
    <cellStyle name="Обычный 4 2 4 2 6 4 6" xfId="0" builtinId="53" customBuiltin="true"/>
    <cellStyle name="Обычный 4 2 4 2 6 5" xfId="0" builtinId="53" customBuiltin="true"/>
    <cellStyle name="Обычный 4 2 4 2 6 5 2" xfId="0" builtinId="53" customBuiltin="true"/>
    <cellStyle name="Обычный 4 2 4 2 6 5 3" xfId="0" builtinId="53" customBuiltin="true"/>
    <cellStyle name="Обычный 4 2 4 2 6 5 4" xfId="0" builtinId="53" customBuiltin="true"/>
    <cellStyle name="Обычный 4 2 4 2 6 5 5" xfId="0" builtinId="53" customBuiltin="true"/>
    <cellStyle name="Обычный 4 2 4 2 6 5 6" xfId="0" builtinId="53" customBuiltin="true"/>
    <cellStyle name="Обычный 4 2 4 2 6 6" xfId="0" builtinId="53" customBuiltin="true"/>
    <cellStyle name="Обычный 4 2 4 2 6 6 2" xfId="0" builtinId="53" customBuiltin="true"/>
    <cellStyle name="Обычный 4 2 4 2 6 6 3" xfId="0" builtinId="53" customBuiltin="true"/>
    <cellStyle name="Обычный 4 2 4 2 6 6 4" xfId="0" builtinId="53" customBuiltin="true"/>
    <cellStyle name="Обычный 4 2 4 2 6 6 5" xfId="0" builtinId="53" customBuiltin="true"/>
    <cellStyle name="Обычный 4 2 4 2 6 6 6" xfId="0" builtinId="53" customBuiltin="true"/>
    <cellStyle name="Обычный 4 2 4 2 6 7" xfId="0" builtinId="53" customBuiltin="true"/>
    <cellStyle name="Обычный 4 2 4 2 6 7 2" xfId="0" builtinId="53" customBuiltin="true"/>
    <cellStyle name="Обычный 4 2 4 2 6 7 3" xfId="0" builtinId="53" customBuiltin="true"/>
    <cellStyle name="Обычный 4 2 4 2 6 7 4" xfId="0" builtinId="53" customBuiltin="true"/>
    <cellStyle name="Обычный 4 2 4 2 6 7 5" xfId="0" builtinId="53" customBuiltin="true"/>
    <cellStyle name="Обычный 4 2 4 2 6 7 6" xfId="0" builtinId="53" customBuiltin="true"/>
    <cellStyle name="Обычный 4 2 4 2 6 8" xfId="0" builtinId="53" customBuiltin="true"/>
    <cellStyle name="Обычный 4 2 4 2 6 8 2" xfId="0" builtinId="53" customBuiltin="true"/>
    <cellStyle name="Обычный 4 2 4 2 6 8 3" xfId="0" builtinId="53" customBuiltin="true"/>
    <cellStyle name="Обычный 4 2 4 2 6 8 4" xfId="0" builtinId="53" customBuiltin="true"/>
    <cellStyle name="Обычный 4 2 4 2 6 8 5" xfId="0" builtinId="53" customBuiltin="true"/>
    <cellStyle name="Обычный 4 2 4 2 6 8 6" xfId="0" builtinId="53" customBuiltin="true"/>
    <cellStyle name="Обычный 4 2 4 2 6 9" xfId="0" builtinId="53" customBuiltin="true"/>
    <cellStyle name="Обычный 4 2 4 2 7" xfId="0" builtinId="53" customBuiltin="true"/>
    <cellStyle name="Обычный 4 2 4 2 7 10" xfId="0" builtinId="53" customBuiltin="true"/>
    <cellStyle name="Обычный 4 2 4 2 7 11" xfId="0" builtinId="53" customBuiltin="true"/>
    <cellStyle name="Обычный 4 2 4 2 7 12" xfId="0" builtinId="53" customBuiltin="true"/>
    <cellStyle name="Обычный 4 2 4 2 7 13" xfId="0" builtinId="53" customBuiltin="true"/>
    <cellStyle name="Обычный 4 2 4 2 7 2" xfId="0" builtinId="53" customBuiltin="true"/>
    <cellStyle name="Обычный 4 2 4 2 7 2 2" xfId="0" builtinId="53" customBuiltin="true"/>
    <cellStyle name="Обычный 4 2 4 2 7 2 3" xfId="0" builtinId="53" customBuiltin="true"/>
    <cellStyle name="Обычный 4 2 4 2 7 2 4" xfId="0" builtinId="53" customBuiltin="true"/>
    <cellStyle name="Обычный 4 2 4 2 7 2 5" xfId="0" builtinId="53" customBuiltin="true"/>
    <cellStyle name="Обычный 4 2 4 2 7 2 6" xfId="0" builtinId="53" customBuiltin="true"/>
    <cellStyle name="Обычный 4 2 4 2 7 3" xfId="0" builtinId="53" customBuiltin="true"/>
    <cellStyle name="Обычный 4 2 4 2 7 3 2" xfId="0" builtinId="53" customBuiltin="true"/>
    <cellStyle name="Обычный 4 2 4 2 7 3 3" xfId="0" builtinId="53" customBuiltin="true"/>
    <cellStyle name="Обычный 4 2 4 2 7 3 4" xfId="0" builtinId="53" customBuiltin="true"/>
    <cellStyle name="Обычный 4 2 4 2 7 3 5" xfId="0" builtinId="53" customBuiltin="true"/>
    <cellStyle name="Обычный 4 2 4 2 7 3 6" xfId="0" builtinId="53" customBuiltin="true"/>
    <cellStyle name="Обычный 4 2 4 2 7 4" xfId="0" builtinId="53" customBuiltin="true"/>
    <cellStyle name="Обычный 4 2 4 2 7 4 2" xfId="0" builtinId="53" customBuiltin="true"/>
    <cellStyle name="Обычный 4 2 4 2 7 4 3" xfId="0" builtinId="53" customBuiltin="true"/>
    <cellStyle name="Обычный 4 2 4 2 7 4 4" xfId="0" builtinId="53" customBuiltin="true"/>
    <cellStyle name="Обычный 4 2 4 2 7 4 5" xfId="0" builtinId="53" customBuiltin="true"/>
    <cellStyle name="Обычный 4 2 4 2 7 4 6" xfId="0" builtinId="53" customBuiltin="true"/>
    <cellStyle name="Обычный 4 2 4 2 7 5" xfId="0" builtinId="53" customBuiltin="true"/>
    <cellStyle name="Обычный 4 2 4 2 7 5 2" xfId="0" builtinId="53" customBuiltin="true"/>
    <cellStyle name="Обычный 4 2 4 2 7 5 3" xfId="0" builtinId="53" customBuiltin="true"/>
    <cellStyle name="Обычный 4 2 4 2 7 5 4" xfId="0" builtinId="53" customBuiltin="true"/>
    <cellStyle name="Обычный 4 2 4 2 7 5 5" xfId="0" builtinId="53" customBuiltin="true"/>
    <cellStyle name="Обычный 4 2 4 2 7 5 6" xfId="0" builtinId="53" customBuiltin="true"/>
    <cellStyle name="Обычный 4 2 4 2 7 6" xfId="0" builtinId="53" customBuiltin="true"/>
    <cellStyle name="Обычный 4 2 4 2 7 6 2" xfId="0" builtinId="53" customBuiltin="true"/>
    <cellStyle name="Обычный 4 2 4 2 7 6 3" xfId="0" builtinId="53" customBuiltin="true"/>
    <cellStyle name="Обычный 4 2 4 2 7 6 4" xfId="0" builtinId="53" customBuiltin="true"/>
    <cellStyle name="Обычный 4 2 4 2 7 6 5" xfId="0" builtinId="53" customBuiltin="true"/>
    <cellStyle name="Обычный 4 2 4 2 7 6 6" xfId="0" builtinId="53" customBuiltin="true"/>
    <cellStyle name="Обычный 4 2 4 2 7 7" xfId="0" builtinId="53" customBuiltin="true"/>
    <cellStyle name="Обычный 4 2 4 2 7 7 2" xfId="0" builtinId="53" customBuiltin="true"/>
    <cellStyle name="Обычный 4 2 4 2 7 7 3" xfId="0" builtinId="53" customBuiltin="true"/>
    <cellStyle name="Обычный 4 2 4 2 7 7 4" xfId="0" builtinId="53" customBuiltin="true"/>
    <cellStyle name="Обычный 4 2 4 2 7 7 5" xfId="0" builtinId="53" customBuiltin="true"/>
    <cellStyle name="Обычный 4 2 4 2 7 7 6" xfId="0" builtinId="53" customBuiltin="true"/>
    <cellStyle name="Обычный 4 2 4 2 7 8" xfId="0" builtinId="53" customBuiltin="true"/>
    <cellStyle name="Обычный 4 2 4 2 7 8 2" xfId="0" builtinId="53" customBuiltin="true"/>
    <cellStyle name="Обычный 4 2 4 2 7 8 3" xfId="0" builtinId="53" customBuiltin="true"/>
    <cellStyle name="Обычный 4 2 4 2 7 8 4" xfId="0" builtinId="53" customBuiltin="true"/>
    <cellStyle name="Обычный 4 2 4 2 7 8 5" xfId="0" builtinId="53" customBuiltin="true"/>
    <cellStyle name="Обычный 4 2 4 2 7 8 6" xfId="0" builtinId="53" customBuiltin="true"/>
    <cellStyle name="Обычный 4 2 4 2 7 9" xfId="0" builtinId="53" customBuiltin="true"/>
    <cellStyle name="Обычный 4 2 4 2 8" xfId="0" builtinId="53" customBuiltin="true"/>
    <cellStyle name="Обычный 4 2 4 2 8 10" xfId="0" builtinId="53" customBuiltin="true"/>
    <cellStyle name="Обычный 4 2 4 2 8 11" xfId="0" builtinId="53" customBuiltin="true"/>
    <cellStyle name="Обычный 4 2 4 2 8 12" xfId="0" builtinId="53" customBuiltin="true"/>
    <cellStyle name="Обычный 4 2 4 2 8 13" xfId="0" builtinId="53" customBuiltin="true"/>
    <cellStyle name="Обычный 4 2 4 2 8 2" xfId="0" builtinId="53" customBuiltin="true"/>
    <cellStyle name="Обычный 4 2 4 2 8 2 2" xfId="0" builtinId="53" customBuiltin="true"/>
    <cellStyle name="Обычный 4 2 4 2 8 2 3" xfId="0" builtinId="53" customBuiltin="true"/>
    <cellStyle name="Обычный 4 2 4 2 8 2 4" xfId="0" builtinId="53" customBuiltin="true"/>
    <cellStyle name="Обычный 4 2 4 2 8 2 5" xfId="0" builtinId="53" customBuiltin="true"/>
    <cellStyle name="Обычный 4 2 4 2 8 2 6" xfId="0" builtinId="53" customBuiltin="true"/>
    <cellStyle name="Обычный 4 2 4 2 8 3" xfId="0" builtinId="53" customBuiltin="true"/>
    <cellStyle name="Обычный 4 2 4 2 8 3 2" xfId="0" builtinId="53" customBuiltin="true"/>
    <cellStyle name="Обычный 4 2 4 2 8 3 3" xfId="0" builtinId="53" customBuiltin="true"/>
    <cellStyle name="Обычный 4 2 4 2 8 3 4" xfId="0" builtinId="53" customBuiltin="true"/>
    <cellStyle name="Обычный 4 2 4 2 8 3 5" xfId="0" builtinId="53" customBuiltin="true"/>
    <cellStyle name="Обычный 4 2 4 2 8 3 6" xfId="0" builtinId="53" customBuiltin="true"/>
    <cellStyle name="Обычный 4 2 4 2 8 4" xfId="0" builtinId="53" customBuiltin="true"/>
    <cellStyle name="Обычный 4 2 4 2 8 4 2" xfId="0" builtinId="53" customBuiltin="true"/>
    <cellStyle name="Обычный 4 2 4 2 8 4 3" xfId="0" builtinId="53" customBuiltin="true"/>
    <cellStyle name="Обычный 4 2 4 2 8 4 4" xfId="0" builtinId="53" customBuiltin="true"/>
    <cellStyle name="Обычный 4 2 4 2 8 4 5" xfId="0" builtinId="53" customBuiltin="true"/>
    <cellStyle name="Обычный 4 2 4 2 8 4 6" xfId="0" builtinId="53" customBuiltin="true"/>
    <cellStyle name="Обычный 4 2 4 2 8 5" xfId="0" builtinId="53" customBuiltin="true"/>
    <cellStyle name="Обычный 4 2 4 2 8 5 2" xfId="0" builtinId="53" customBuiltin="true"/>
    <cellStyle name="Обычный 4 2 4 2 8 5 3" xfId="0" builtinId="53" customBuiltin="true"/>
    <cellStyle name="Обычный 4 2 4 2 8 5 4" xfId="0" builtinId="53" customBuiltin="true"/>
    <cellStyle name="Обычный 4 2 4 2 8 5 5" xfId="0" builtinId="53" customBuiltin="true"/>
    <cellStyle name="Обычный 4 2 4 2 8 5 6" xfId="0" builtinId="53" customBuiltin="true"/>
    <cellStyle name="Обычный 4 2 4 2 8 6" xfId="0" builtinId="53" customBuiltin="true"/>
    <cellStyle name="Обычный 4 2 4 2 8 6 2" xfId="0" builtinId="53" customBuiltin="true"/>
    <cellStyle name="Обычный 4 2 4 2 8 6 3" xfId="0" builtinId="53" customBuiltin="true"/>
    <cellStyle name="Обычный 4 2 4 2 8 6 4" xfId="0" builtinId="53" customBuiltin="true"/>
    <cellStyle name="Обычный 4 2 4 2 8 6 5" xfId="0" builtinId="53" customBuiltin="true"/>
    <cellStyle name="Обычный 4 2 4 2 8 6 6" xfId="0" builtinId="53" customBuiltin="true"/>
    <cellStyle name="Обычный 4 2 4 2 8 7" xfId="0" builtinId="53" customBuiltin="true"/>
    <cellStyle name="Обычный 4 2 4 2 8 7 2" xfId="0" builtinId="53" customBuiltin="true"/>
    <cellStyle name="Обычный 4 2 4 2 8 7 3" xfId="0" builtinId="53" customBuiltin="true"/>
    <cellStyle name="Обычный 4 2 4 2 8 7 4" xfId="0" builtinId="53" customBuiltin="true"/>
    <cellStyle name="Обычный 4 2 4 2 8 7 5" xfId="0" builtinId="53" customBuiltin="true"/>
    <cellStyle name="Обычный 4 2 4 2 8 7 6" xfId="0" builtinId="53" customBuiltin="true"/>
    <cellStyle name="Обычный 4 2 4 2 8 8" xfId="0" builtinId="53" customBuiltin="true"/>
    <cellStyle name="Обычный 4 2 4 2 8 8 2" xfId="0" builtinId="53" customBuiltin="true"/>
    <cellStyle name="Обычный 4 2 4 2 8 8 3" xfId="0" builtinId="53" customBuiltin="true"/>
    <cellStyle name="Обычный 4 2 4 2 8 8 4" xfId="0" builtinId="53" customBuiltin="true"/>
    <cellStyle name="Обычный 4 2 4 2 8 8 5" xfId="0" builtinId="53" customBuiltin="true"/>
    <cellStyle name="Обычный 4 2 4 2 8 8 6" xfId="0" builtinId="53" customBuiltin="true"/>
    <cellStyle name="Обычный 4 2 4 2 8 9" xfId="0" builtinId="53" customBuiltin="true"/>
    <cellStyle name="Обычный 4 2 4 2 9" xfId="0" builtinId="53" customBuiltin="true"/>
    <cellStyle name="Обычный 4 2 4 2 9 2" xfId="0" builtinId="53" customBuiltin="true"/>
    <cellStyle name="Обычный 4 2 4 2 9 3" xfId="0" builtinId="53" customBuiltin="true"/>
    <cellStyle name="Обычный 4 2 4 2 9 4" xfId="0" builtinId="53" customBuiltin="true"/>
    <cellStyle name="Обычный 4 2 4 2 9 5" xfId="0" builtinId="53" customBuiltin="true"/>
    <cellStyle name="Обычный 4 2 4 2 9 6" xfId="0" builtinId="53" customBuiltin="true"/>
    <cellStyle name="Обычный 4 2 4 20" xfId="0" builtinId="53" customBuiltin="true"/>
    <cellStyle name="Обычный 4 2 4 21" xfId="0" builtinId="53" customBuiltin="true"/>
    <cellStyle name="Обычный 4 2 4 22" xfId="0" builtinId="53" customBuiltin="true"/>
    <cellStyle name="Обычный 4 2 4 23" xfId="0" builtinId="53" customBuiltin="true"/>
    <cellStyle name="Обычный 4 2 4 3" xfId="0" builtinId="53" customBuiltin="true"/>
    <cellStyle name="Обычный 4 2 4 3 10" xfId="0" builtinId="53" customBuiltin="true"/>
    <cellStyle name="Обычный 4 2 4 3 10 2" xfId="0" builtinId="53" customBuiltin="true"/>
    <cellStyle name="Обычный 4 2 4 3 10 3" xfId="0" builtinId="53" customBuiltin="true"/>
    <cellStyle name="Обычный 4 2 4 3 10 4" xfId="0" builtinId="53" customBuiltin="true"/>
    <cellStyle name="Обычный 4 2 4 3 10 5" xfId="0" builtinId="53" customBuiltin="true"/>
    <cellStyle name="Обычный 4 2 4 3 10 6" xfId="0" builtinId="53" customBuiltin="true"/>
    <cellStyle name="Обычный 4 2 4 3 11" xfId="0" builtinId="53" customBuiltin="true"/>
    <cellStyle name="Обычный 4 2 4 3 11 2" xfId="0" builtinId="53" customBuiltin="true"/>
    <cellStyle name="Обычный 4 2 4 3 11 3" xfId="0" builtinId="53" customBuiltin="true"/>
    <cellStyle name="Обычный 4 2 4 3 11 4" xfId="0" builtinId="53" customBuiltin="true"/>
    <cellStyle name="Обычный 4 2 4 3 11 5" xfId="0" builtinId="53" customBuiltin="true"/>
    <cellStyle name="Обычный 4 2 4 3 11 6" xfId="0" builtinId="53" customBuiltin="true"/>
    <cellStyle name="Обычный 4 2 4 3 12" xfId="0" builtinId="53" customBuiltin="true"/>
    <cellStyle name="Обычный 4 2 4 3 12 2" xfId="0" builtinId="53" customBuiltin="true"/>
    <cellStyle name="Обычный 4 2 4 3 12 3" xfId="0" builtinId="53" customBuiltin="true"/>
    <cellStyle name="Обычный 4 2 4 3 12 4" xfId="0" builtinId="53" customBuiltin="true"/>
    <cellStyle name="Обычный 4 2 4 3 12 5" xfId="0" builtinId="53" customBuiltin="true"/>
    <cellStyle name="Обычный 4 2 4 3 12 6" xfId="0" builtinId="53" customBuiltin="true"/>
    <cellStyle name="Обычный 4 2 4 3 13" xfId="0" builtinId="53" customBuiltin="true"/>
    <cellStyle name="Обычный 4 2 4 3 13 2" xfId="0" builtinId="53" customBuiltin="true"/>
    <cellStyle name="Обычный 4 2 4 3 13 3" xfId="0" builtinId="53" customBuiltin="true"/>
    <cellStyle name="Обычный 4 2 4 3 13 4" xfId="0" builtinId="53" customBuiltin="true"/>
    <cellStyle name="Обычный 4 2 4 3 13 5" xfId="0" builtinId="53" customBuiltin="true"/>
    <cellStyle name="Обычный 4 2 4 3 13 6" xfId="0" builtinId="53" customBuiltin="true"/>
    <cellStyle name="Обычный 4 2 4 3 14" xfId="0" builtinId="53" customBuiltin="true"/>
    <cellStyle name="Обычный 4 2 4 3 14 2" xfId="0" builtinId="53" customBuiltin="true"/>
    <cellStyle name="Обычный 4 2 4 3 14 3" xfId="0" builtinId="53" customBuiltin="true"/>
    <cellStyle name="Обычный 4 2 4 3 14 4" xfId="0" builtinId="53" customBuiltin="true"/>
    <cellStyle name="Обычный 4 2 4 3 14 5" xfId="0" builtinId="53" customBuiltin="true"/>
    <cellStyle name="Обычный 4 2 4 3 14 6" xfId="0" builtinId="53" customBuiltin="true"/>
    <cellStyle name="Обычный 4 2 4 3 15" xfId="0" builtinId="53" customBuiltin="true"/>
    <cellStyle name="Обычный 4 2 4 3 15 2" xfId="0" builtinId="53" customBuiltin="true"/>
    <cellStyle name="Обычный 4 2 4 3 15 3" xfId="0" builtinId="53" customBuiltin="true"/>
    <cellStyle name="Обычный 4 2 4 3 15 4" xfId="0" builtinId="53" customBuiltin="true"/>
    <cellStyle name="Обычный 4 2 4 3 15 5" xfId="0" builtinId="53" customBuiltin="true"/>
    <cellStyle name="Обычный 4 2 4 3 15 6" xfId="0" builtinId="53" customBuiltin="true"/>
    <cellStyle name="Обычный 4 2 4 3 16" xfId="0" builtinId="53" customBuiltin="true"/>
    <cellStyle name="Обычный 4 2 4 3 17" xfId="0" builtinId="53" customBuiltin="true"/>
    <cellStyle name="Обычный 4 2 4 3 18" xfId="0" builtinId="53" customBuiltin="true"/>
    <cellStyle name="Обычный 4 2 4 3 19" xfId="0" builtinId="53" customBuiltin="true"/>
    <cellStyle name="Обычный 4 2 4 3 2" xfId="0" builtinId="53" customBuiltin="true"/>
    <cellStyle name="Обычный 4 2 4 3 2 10" xfId="0" builtinId="53" customBuiltin="true"/>
    <cellStyle name="Обычный 4 2 4 3 2 11" xfId="0" builtinId="53" customBuiltin="true"/>
    <cellStyle name="Обычный 4 2 4 3 2 12" xfId="0" builtinId="53" customBuiltin="true"/>
    <cellStyle name="Обычный 4 2 4 3 2 13" xfId="0" builtinId="53" customBuiltin="true"/>
    <cellStyle name="Обычный 4 2 4 3 2 2" xfId="0" builtinId="53" customBuiltin="true"/>
    <cellStyle name="Обычный 4 2 4 3 2 2 2" xfId="0" builtinId="53" customBuiltin="true"/>
    <cellStyle name="Обычный 4 2 4 3 2 2 3" xfId="0" builtinId="53" customBuiltin="true"/>
    <cellStyle name="Обычный 4 2 4 3 2 2 4" xfId="0" builtinId="53" customBuiltin="true"/>
    <cellStyle name="Обычный 4 2 4 3 2 2 5" xfId="0" builtinId="53" customBuiltin="true"/>
    <cellStyle name="Обычный 4 2 4 3 2 2 6" xfId="0" builtinId="53" customBuiltin="true"/>
    <cellStyle name="Обычный 4 2 4 3 2 3" xfId="0" builtinId="53" customBuiltin="true"/>
    <cellStyle name="Обычный 4 2 4 3 2 3 2" xfId="0" builtinId="53" customBuiltin="true"/>
    <cellStyle name="Обычный 4 2 4 3 2 3 3" xfId="0" builtinId="53" customBuiltin="true"/>
    <cellStyle name="Обычный 4 2 4 3 2 3 4" xfId="0" builtinId="53" customBuiltin="true"/>
    <cellStyle name="Обычный 4 2 4 3 2 3 5" xfId="0" builtinId="53" customBuiltin="true"/>
    <cellStyle name="Обычный 4 2 4 3 2 3 6" xfId="0" builtinId="53" customBuiltin="true"/>
    <cellStyle name="Обычный 4 2 4 3 2 4" xfId="0" builtinId="53" customBuiltin="true"/>
    <cellStyle name="Обычный 4 2 4 3 2 4 2" xfId="0" builtinId="53" customBuiltin="true"/>
    <cellStyle name="Обычный 4 2 4 3 2 4 3" xfId="0" builtinId="53" customBuiltin="true"/>
    <cellStyle name="Обычный 4 2 4 3 2 4 4" xfId="0" builtinId="53" customBuiltin="true"/>
    <cellStyle name="Обычный 4 2 4 3 2 4 5" xfId="0" builtinId="53" customBuiltin="true"/>
    <cellStyle name="Обычный 4 2 4 3 2 4 6" xfId="0" builtinId="53" customBuiltin="true"/>
    <cellStyle name="Обычный 4 2 4 3 2 5" xfId="0" builtinId="53" customBuiltin="true"/>
    <cellStyle name="Обычный 4 2 4 3 2 5 2" xfId="0" builtinId="53" customBuiltin="true"/>
    <cellStyle name="Обычный 4 2 4 3 2 5 3" xfId="0" builtinId="53" customBuiltin="true"/>
    <cellStyle name="Обычный 4 2 4 3 2 5 4" xfId="0" builtinId="53" customBuiltin="true"/>
    <cellStyle name="Обычный 4 2 4 3 2 5 5" xfId="0" builtinId="53" customBuiltin="true"/>
    <cellStyle name="Обычный 4 2 4 3 2 5 6" xfId="0" builtinId="53" customBuiltin="true"/>
    <cellStyle name="Обычный 4 2 4 3 2 6" xfId="0" builtinId="53" customBuiltin="true"/>
    <cellStyle name="Обычный 4 2 4 3 2 6 2" xfId="0" builtinId="53" customBuiltin="true"/>
    <cellStyle name="Обычный 4 2 4 3 2 6 3" xfId="0" builtinId="53" customBuiltin="true"/>
    <cellStyle name="Обычный 4 2 4 3 2 6 4" xfId="0" builtinId="53" customBuiltin="true"/>
    <cellStyle name="Обычный 4 2 4 3 2 6 5" xfId="0" builtinId="53" customBuiltin="true"/>
    <cellStyle name="Обычный 4 2 4 3 2 6 6" xfId="0" builtinId="53" customBuiltin="true"/>
    <cellStyle name="Обычный 4 2 4 3 2 7" xfId="0" builtinId="53" customBuiltin="true"/>
    <cellStyle name="Обычный 4 2 4 3 2 7 2" xfId="0" builtinId="53" customBuiltin="true"/>
    <cellStyle name="Обычный 4 2 4 3 2 7 3" xfId="0" builtinId="53" customBuiltin="true"/>
    <cellStyle name="Обычный 4 2 4 3 2 7 4" xfId="0" builtinId="53" customBuiltin="true"/>
    <cellStyle name="Обычный 4 2 4 3 2 7 5" xfId="0" builtinId="53" customBuiltin="true"/>
    <cellStyle name="Обычный 4 2 4 3 2 7 6" xfId="0" builtinId="53" customBuiltin="true"/>
    <cellStyle name="Обычный 4 2 4 3 2 8" xfId="0" builtinId="53" customBuiltin="true"/>
    <cellStyle name="Обычный 4 2 4 3 2 8 2" xfId="0" builtinId="53" customBuiltin="true"/>
    <cellStyle name="Обычный 4 2 4 3 2 8 3" xfId="0" builtinId="53" customBuiltin="true"/>
    <cellStyle name="Обычный 4 2 4 3 2 8 4" xfId="0" builtinId="53" customBuiltin="true"/>
    <cellStyle name="Обычный 4 2 4 3 2 8 5" xfId="0" builtinId="53" customBuiltin="true"/>
    <cellStyle name="Обычный 4 2 4 3 2 8 6" xfId="0" builtinId="53" customBuiltin="true"/>
    <cellStyle name="Обычный 4 2 4 3 2 9" xfId="0" builtinId="53" customBuiltin="true"/>
    <cellStyle name="Обычный 4 2 4 3 20" xfId="0" builtinId="53" customBuiltin="true"/>
    <cellStyle name="Обычный 4 2 4 3 3" xfId="0" builtinId="53" customBuiltin="true"/>
    <cellStyle name="Обычный 4 2 4 3 3 10" xfId="0" builtinId="53" customBuiltin="true"/>
    <cellStyle name="Обычный 4 2 4 3 3 11" xfId="0" builtinId="53" customBuiltin="true"/>
    <cellStyle name="Обычный 4 2 4 3 3 12" xfId="0" builtinId="53" customBuiltin="true"/>
    <cellStyle name="Обычный 4 2 4 3 3 13" xfId="0" builtinId="53" customBuiltin="true"/>
    <cellStyle name="Обычный 4 2 4 3 3 2" xfId="0" builtinId="53" customBuiltin="true"/>
    <cellStyle name="Обычный 4 2 4 3 3 2 2" xfId="0" builtinId="53" customBuiltin="true"/>
    <cellStyle name="Обычный 4 2 4 3 3 2 3" xfId="0" builtinId="53" customBuiltin="true"/>
    <cellStyle name="Обычный 4 2 4 3 3 2 4" xfId="0" builtinId="53" customBuiltin="true"/>
    <cellStyle name="Обычный 4 2 4 3 3 2 5" xfId="0" builtinId="53" customBuiltin="true"/>
    <cellStyle name="Обычный 4 2 4 3 3 2 6" xfId="0" builtinId="53" customBuiltin="true"/>
    <cellStyle name="Обычный 4 2 4 3 3 3" xfId="0" builtinId="53" customBuiltin="true"/>
    <cellStyle name="Обычный 4 2 4 3 3 3 2" xfId="0" builtinId="53" customBuiltin="true"/>
    <cellStyle name="Обычный 4 2 4 3 3 3 3" xfId="0" builtinId="53" customBuiltin="true"/>
    <cellStyle name="Обычный 4 2 4 3 3 3 4" xfId="0" builtinId="53" customBuiltin="true"/>
    <cellStyle name="Обычный 4 2 4 3 3 3 5" xfId="0" builtinId="53" customBuiltin="true"/>
    <cellStyle name="Обычный 4 2 4 3 3 3 6" xfId="0" builtinId="53" customBuiltin="true"/>
    <cellStyle name="Обычный 4 2 4 3 3 4" xfId="0" builtinId="53" customBuiltin="true"/>
    <cellStyle name="Обычный 4 2 4 3 3 4 2" xfId="0" builtinId="53" customBuiltin="true"/>
    <cellStyle name="Обычный 4 2 4 3 3 4 3" xfId="0" builtinId="53" customBuiltin="true"/>
    <cellStyle name="Обычный 4 2 4 3 3 4 4" xfId="0" builtinId="53" customBuiltin="true"/>
    <cellStyle name="Обычный 4 2 4 3 3 4 5" xfId="0" builtinId="53" customBuiltin="true"/>
    <cellStyle name="Обычный 4 2 4 3 3 4 6" xfId="0" builtinId="53" customBuiltin="true"/>
    <cellStyle name="Обычный 4 2 4 3 3 5" xfId="0" builtinId="53" customBuiltin="true"/>
    <cellStyle name="Обычный 4 2 4 3 3 5 2" xfId="0" builtinId="53" customBuiltin="true"/>
    <cellStyle name="Обычный 4 2 4 3 3 5 3" xfId="0" builtinId="53" customBuiltin="true"/>
    <cellStyle name="Обычный 4 2 4 3 3 5 4" xfId="0" builtinId="53" customBuiltin="true"/>
    <cellStyle name="Обычный 4 2 4 3 3 5 5" xfId="0" builtinId="53" customBuiltin="true"/>
    <cellStyle name="Обычный 4 2 4 3 3 5 6" xfId="0" builtinId="53" customBuiltin="true"/>
    <cellStyle name="Обычный 4 2 4 3 3 6" xfId="0" builtinId="53" customBuiltin="true"/>
    <cellStyle name="Обычный 4 2 4 3 3 6 2" xfId="0" builtinId="53" customBuiltin="true"/>
    <cellStyle name="Обычный 4 2 4 3 3 6 3" xfId="0" builtinId="53" customBuiltin="true"/>
    <cellStyle name="Обычный 4 2 4 3 3 6 4" xfId="0" builtinId="53" customBuiltin="true"/>
    <cellStyle name="Обычный 4 2 4 3 3 6 5" xfId="0" builtinId="53" customBuiltin="true"/>
    <cellStyle name="Обычный 4 2 4 3 3 6 6" xfId="0" builtinId="53" customBuiltin="true"/>
    <cellStyle name="Обычный 4 2 4 3 3 7" xfId="0" builtinId="53" customBuiltin="true"/>
    <cellStyle name="Обычный 4 2 4 3 3 7 2" xfId="0" builtinId="53" customBuiltin="true"/>
    <cellStyle name="Обычный 4 2 4 3 3 7 3" xfId="0" builtinId="53" customBuiltin="true"/>
    <cellStyle name="Обычный 4 2 4 3 3 7 4" xfId="0" builtinId="53" customBuiltin="true"/>
    <cellStyle name="Обычный 4 2 4 3 3 7 5" xfId="0" builtinId="53" customBuiltin="true"/>
    <cellStyle name="Обычный 4 2 4 3 3 7 6" xfId="0" builtinId="53" customBuiltin="true"/>
    <cellStyle name="Обычный 4 2 4 3 3 8" xfId="0" builtinId="53" customBuiltin="true"/>
    <cellStyle name="Обычный 4 2 4 3 3 8 2" xfId="0" builtinId="53" customBuiltin="true"/>
    <cellStyle name="Обычный 4 2 4 3 3 8 3" xfId="0" builtinId="53" customBuiltin="true"/>
    <cellStyle name="Обычный 4 2 4 3 3 8 4" xfId="0" builtinId="53" customBuiltin="true"/>
    <cellStyle name="Обычный 4 2 4 3 3 8 5" xfId="0" builtinId="53" customBuiltin="true"/>
    <cellStyle name="Обычный 4 2 4 3 3 8 6" xfId="0" builtinId="53" customBuiltin="true"/>
    <cellStyle name="Обычный 4 2 4 3 3 9" xfId="0" builtinId="53" customBuiltin="true"/>
    <cellStyle name="Обычный 4 2 4 3 4" xfId="0" builtinId="53" customBuiltin="true"/>
    <cellStyle name="Обычный 4 2 4 3 4 10" xfId="0" builtinId="53" customBuiltin="true"/>
    <cellStyle name="Обычный 4 2 4 3 4 11" xfId="0" builtinId="53" customBuiltin="true"/>
    <cellStyle name="Обычный 4 2 4 3 4 12" xfId="0" builtinId="53" customBuiltin="true"/>
    <cellStyle name="Обычный 4 2 4 3 4 13" xfId="0" builtinId="53" customBuiltin="true"/>
    <cellStyle name="Обычный 4 2 4 3 4 2" xfId="0" builtinId="53" customBuiltin="true"/>
    <cellStyle name="Обычный 4 2 4 3 4 2 2" xfId="0" builtinId="53" customBuiltin="true"/>
    <cellStyle name="Обычный 4 2 4 3 4 2 3" xfId="0" builtinId="53" customBuiltin="true"/>
    <cellStyle name="Обычный 4 2 4 3 4 2 4" xfId="0" builtinId="53" customBuiltin="true"/>
    <cellStyle name="Обычный 4 2 4 3 4 2 5" xfId="0" builtinId="53" customBuiltin="true"/>
    <cellStyle name="Обычный 4 2 4 3 4 2 6" xfId="0" builtinId="53" customBuiltin="true"/>
    <cellStyle name="Обычный 4 2 4 3 4 3" xfId="0" builtinId="53" customBuiltin="true"/>
    <cellStyle name="Обычный 4 2 4 3 4 3 2" xfId="0" builtinId="53" customBuiltin="true"/>
    <cellStyle name="Обычный 4 2 4 3 4 3 3" xfId="0" builtinId="53" customBuiltin="true"/>
    <cellStyle name="Обычный 4 2 4 3 4 3 4" xfId="0" builtinId="53" customBuiltin="true"/>
    <cellStyle name="Обычный 4 2 4 3 4 3 5" xfId="0" builtinId="53" customBuiltin="true"/>
    <cellStyle name="Обычный 4 2 4 3 4 3 6" xfId="0" builtinId="53" customBuiltin="true"/>
    <cellStyle name="Обычный 4 2 4 3 4 4" xfId="0" builtinId="53" customBuiltin="true"/>
    <cellStyle name="Обычный 4 2 4 3 4 4 2" xfId="0" builtinId="53" customBuiltin="true"/>
    <cellStyle name="Обычный 4 2 4 3 4 4 3" xfId="0" builtinId="53" customBuiltin="true"/>
    <cellStyle name="Обычный 4 2 4 3 4 4 4" xfId="0" builtinId="53" customBuiltin="true"/>
    <cellStyle name="Обычный 4 2 4 3 4 4 5" xfId="0" builtinId="53" customBuiltin="true"/>
    <cellStyle name="Обычный 4 2 4 3 4 4 6" xfId="0" builtinId="53" customBuiltin="true"/>
    <cellStyle name="Обычный 4 2 4 3 4 5" xfId="0" builtinId="53" customBuiltin="true"/>
    <cellStyle name="Обычный 4 2 4 3 4 5 2" xfId="0" builtinId="53" customBuiltin="true"/>
    <cellStyle name="Обычный 4 2 4 3 4 5 3" xfId="0" builtinId="53" customBuiltin="true"/>
    <cellStyle name="Обычный 4 2 4 3 4 5 4" xfId="0" builtinId="53" customBuiltin="true"/>
    <cellStyle name="Обычный 4 2 4 3 4 5 5" xfId="0" builtinId="53" customBuiltin="true"/>
    <cellStyle name="Обычный 4 2 4 3 4 5 6" xfId="0" builtinId="53" customBuiltin="true"/>
    <cellStyle name="Обычный 4 2 4 3 4 6" xfId="0" builtinId="53" customBuiltin="true"/>
    <cellStyle name="Обычный 4 2 4 3 4 6 2" xfId="0" builtinId="53" customBuiltin="true"/>
    <cellStyle name="Обычный 4 2 4 3 4 6 3" xfId="0" builtinId="53" customBuiltin="true"/>
    <cellStyle name="Обычный 4 2 4 3 4 6 4" xfId="0" builtinId="53" customBuiltin="true"/>
    <cellStyle name="Обычный 4 2 4 3 4 6 5" xfId="0" builtinId="53" customBuiltin="true"/>
    <cellStyle name="Обычный 4 2 4 3 4 6 6" xfId="0" builtinId="53" customBuiltin="true"/>
    <cellStyle name="Обычный 4 2 4 3 4 7" xfId="0" builtinId="53" customBuiltin="true"/>
    <cellStyle name="Обычный 4 2 4 3 4 7 2" xfId="0" builtinId="53" customBuiltin="true"/>
    <cellStyle name="Обычный 4 2 4 3 4 7 3" xfId="0" builtinId="53" customBuiltin="true"/>
    <cellStyle name="Обычный 4 2 4 3 4 7 4" xfId="0" builtinId="53" customBuiltin="true"/>
    <cellStyle name="Обычный 4 2 4 3 4 7 5" xfId="0" builtinId="53" customBuiltin="true"/>
    <cellStyle name="Обычный 4 2 4 3 4 7 6" xfId="0" builtinId="53" customBuiltin="true"/>
    <cellStyle name="Обычный 4 2 4 3 4 8" xfId="0" builtinId="53" customBuiltin="true"/>
    <cellStyle name="Обычный 4 2 4 3 4 8 2" xfId="0" builtinId="53" customBuiltin="true"/>
    <cellStyle name="Обычный 4 2 4 3 4 8 3" xfId="0" builtinId="53" customBuiltin="true"/>
    <cellStyle name="Обычный 4 2 4 3 4 8 4" xfId="0" builtinId="53" customBuiltin="true"/>
    <cellStyle name="Обычный 4 2 4 3 4 8 5" xfId="0" builtinId="53" customBuiltin="true"/>
    <cellStyle name="Обычный 4 2 4 3 4 8 6" xfId="0" builtinId="53" customBuiltin="true"/>
    <cellStyle name="Обычный 4 2 4 3 4 9" xfId="0" builtinId="53" customBuiltin="true"/>
    <cellStyle name="Обычный 4 2 4 3 5" xfId="0" builtinId="53" customBuiltin="true"/>
    <cellStyle name="Обычный 4 2 4 3 5 10" xfId="0" builtinId="53" customBuiltin="true"/>
    <cellStyle name="Обычный 4 2 4 3 5 11" xfId="0" builtinId="53" customBuiltin="true"/>
    <cellStyle name="Обычный 4 2 4 3 5 12" xfId="0" builtinId="53" customBuiltin="true"/>
    <cellStyle name="Обычный 4 2 4 3 5 13" xfId="0" builtinId="53" customBuiltin="true"/>
    <cellStyle name="Обычный 4 2 4 3 5 2" xfId="0" builtinId="53" customBuiltin="true"/>
    <cellStyle name="Обычный 4 2 4 3 5 2 2" xfId="0" builtinId="53" customBuiltin="true"/>
    <cellStyle name="Обычный 4 2 4 3 5 2 3" xfId="0" builtinId="53" customBuiltin="true"/>
    <cellStyle name="Обычный 4 2 4 3 5 2 4" xfId="0" builtinId="53" customBuiltin="true"/>
    <cellStyle name="Обычный 4 2 4 3 5 2 5" xfId="0" builtinId="53" customBuiltin="true"/>
    <cellStyle name="Обычный 4 2 4 3 5 2 6" xfId="0" builtinId="53" customBuiltin="true"/>
    <cellStyle name="Обычный 4 2 4 3 5 3" xfId="0" builtinId="53" customBuiltin="true"/>
    <cellStyle name="Обычный 4 2 4 3 5 3 2" xfId="0" builtinId="53" customBuiltin="true"/>
    <cellStyle name="Обычный 4 2 4 3 5 3 3" xfId="0" builtinId="53" customBuiltin="true"/>
    <cellStyle name="Обычный 4 2 4 3 5 3 4" xfId="0" builtinId="53" customBuiltin="true"/>
    <cellStyle name="Обычный 4 2 4 3 5 3 5" xfId="0" builtinId="53" customBuiltin="true"/>
    <cellStyle name="Обычный 4 2 4 3 5 3 6" xfId="0" builtinId="53" customBuiltin="true"/>
    <cellStyle name="Обычный 4 2 4 3 5 4" xfId="0" builtinId="53" customBuiltin="true"/>
    <cellStyle name="Обычный 4 2 4 3 5 4 2" xfId="0" builtinId="53" customBuiltin="true"/>
    <cellStyle name="Обычный 4 2 4 3 5 4 3" xfId="0" builtinId="53" customBuiltin="true"/>
    <cellStyle name="Обычный 4 2 4 3 5 4 4" xfId="0" builtinId="53" customBuiltin="true"/>
    <cellStyle name="Обычный 4 2 4 3 5 4 5" xfId="0" builtinId="53" customBuiltin="true"/>
    <cellStyle name="Обычный 4 2 4 3 5 4 6" xfId="0" builtinId="53" customBuiltin="true"/>
    <cellStyle name="Обычный 4 2 4 3 5 5" xfId="0" builtinId="53" customBuiltin="true"/>
    <cellStyle name="Обычный 4 2 4 3 5 5 2" xfId="0" builtinId="53" customBuiltin="true"/>
    <cellStyle name="Обычный 4 2 4 3 5 5 3" xfId="0" builtinId="53" customBuiltin="true"/>
    <cellStyle name="Обычный 4 2 4 3 5 5 4" xfId="0" builtinId="53" customBuiltin="true"/>
    <cellStyle name="Обычный 4 2 4 3 5 5 5" xfId="0" builtinId="53" customBuiltin="true"/>
    <cellStyle name="Обычный 4 2 4 3 5 5 6" xfId="0" builtinId="53" customBuiltin="true"/>
    <cellStyle name="Обычный 4 2 4 3 5 6" xfId="0" builtinId="53" customBuiltin="true"/>
    <cellStyle name="Обычный 4 2 4 3 5 6 2" xfId="0" builtinId="53" customBuiltin="true"/>
    <cellStyle name="Обычный 4 2 4 3 5 6 3" xfId="0" builtinId="53" customBuiltin="true"/>
    <cellStyle name="Обычный 4 2 4 3 5 6 4" xfId="0" builtinId="53" customBuiltin="true"/>
    <cellStyle name="Обычный 4 2 4 3 5 6 5" xfId="0" builtinId="53" customBuiltin="true"/>
    <cellStyle name="Обычный 4 2 4 3 5 6 6" xfId="0" builtinId="53" customBuiltin="true"/>
    <cellStyle name="Обычный 4 2 4 3 5 7" xfId="0" builtinId="53" customBuiltin="true"/>
    <cellStyle name="Обычный 4 2 4 3 5 7 2" xfId="0" builtinId="53" customBuiltin="true"/>
    <cellStyle name="Обычный 4 2 4 3 5 7 3" xfId="0" builtinId="53" customBuiltin="true"/>
    <cellStyle name="Обычный 4 2 4 3 5 7 4" xfId="0" builtinId="53" customBuiltin="true"/>
    <cellStyle name="Обычный 4 2 4 3 5 7 5" xfId="0" builtinId="53" customBuiltin="true"/>
    <cellStyle name="Обычный 4 2 4 3 5 7 6" xfId="0" builtinId="53" customBuiltin="true"/>
    <cellStyle name="Обычный 4 2 4 3 5 8" xfId="0" builtinId="53" customBuiltin="true"/>
    <cellStyle name="Обычный 4 2 4 3 5 8 2" xfId="0" builtinId="53" customBuiltin="true"/>
    <cellStyle name="Обычный 4 2 4 3 5 8 3" xfId="0" builtinId="53" customBuiltin="true"/>
    <cellStyle name="Обычный 4 2 4 3 5 8 4" xfId="0" builtinId="53" customBuiltin="true"/>
    <cellStyle name="Обычный 4 2 4 3 5 8 5" xfId="0" builtinId="53" customBuiltin="true"/>
    <cellStyle name="Обычный 4 2 4 3 5 8 6" xfId="0" builtinId="53" customBuiltin="true"/>
    <cellStyle name="Обычный 4 2 4 3 5 9" xfId="0" builtinId="53" customBuiltin="true"/>
    <cellStyle name="Обычный 4 2 4 3 6" xfId="0" builtinId="53" customBuiltin="true"/>
    <cellStyle name="Обычный 4 2 4 3 6 10" xfId="0" builtinId="53" customBuiltin="true"/>
    <cellStyle name="Обычный 4 2 4 3 6 11" xfId="0" builtinId="53" customBuiltin="true"/>
    <cellStyle name="Обычный 4 2 4 3 6 12" xfId="0" builtinId="53" customBuiltin="true"/>
    <cellStyle name="Обычный 4 2 4 3 6 13" xfId="0" builtinId="53" customBuiltin="true"/>
    <cellStyle name="Обычный 4 2 4 3 6 2" xfId="0" builtinId="53" customBuiltin="true"/>
    <cellStyle name="Обычный 4 2 4 3 6 2 2" xfId="0" builtinId="53" customBuiltin="true"/>
    <cellStyle name="Обычный 4 2 4 3 6 2 3" xfId="0" builtinId="53" customBuiltin="true"/>
    <cellStyle name="Обычный 4 2 4 3 6 2 4" xfId="0" builtinId="53" customBuiltin="true"/>
    <cellStyle name="Обычный 4 2 4 3 6 2 5" xfId="0" builtinId="53" customBuiltin="true"/>
    <cellStyle name="Обычный 4 2 4 3 6 2 6" xfId="0" builtinId="53" customBuiltin="true"/>
    <cellStyle name="Обычный 4 2 4 3 6 3" xfId="0" builtinId="53" customBuiltin="true"/>
    <cellStyle name="Обычный 4 2 4 3 6 3 2" xfId="0" builtinId="53" customBuiltin="true"/>
    <cellStyle name="Обычный 4 2 4 3 6 3 3" xfId="0" builtinId="53" customBuiltin="true"/>
    <cellStyle name="Обычный 4 2 4 3 6 3 4" xfId="0" builtinId="53" customBuiltin="true"/>
    <cellStyle name="Обычный 4 2 4 3 6 3 5" xfId="0" builtinId="53" customBuiltin="true"/>
    <cellStyle name="Обычный 4 2 4 3 6 3 6" xfId="0" builtinId="53" customBuiltin="true"/>
    <cellStyle name="Обычный 4 2 4 3 6 4" xfId="0" builtinId="53" customBuiltin="true"/>
    <cellStyle name="Обычный 4 2 4 3 6 4 2" xfId="0" builtinId="53" customBuiltin="true"/>
    <cellStyle name="Обычный 4 2 4 3 6 4 3" xfId="0" builtinId="53" customBuiltin="true"/>
    <cellStyle name="Обычный 4 2 4 3 6 4 4" xfId="0" builtinId="53" customBuiltin="true"/>
    <cellStyle name="Обычный 4 2 4 3 6 4 5" xfId="0" builtinId="53" customBuiltin="true"/>
    <cellStyle name="Обычный 4 2 4 3 6 4 6" xfId="0" builtinId="53" customBuiltin="true"/>
    <cellStyle name="Обычный 4 2 4 3 6 5" xfId="0" builtinId="53" customBuiltin="true"/>
    <cellStyle name="Обычный 4 2 4 3 6 5 2" xfId="0" builtinId="53" customBuiltin="true"/>
    <cellStyle name="Обычный 4 2 4 3 6 5 3" xfId="0" builtinId="53" customBuiltin="true"/>
    <cellStyle name="Обычный 4 2 4 3 6 5 4" xfId="0" builtinId="53" customBuiltin="true"/>
    <cellStyle name="Обычный 4 2 4 3 6 5 5" xfId="0" builtinId="53" customBuiltin="true"/>
    <cellStyle name="Обычный 4 2 4 3 6 5 6" xfId="0" builtinId="53" customBuiltin="true"/>
    <cellStyle name="Обычный 4 2 4 3 6 6" xfId="0" builtinId="53" customBuiltin="true"/>
    <cellStyle name="Обычный 4 2 4 3 6 6 2" xfId="0" builtinId="53" customBuiltin="true"/>
    <cellStyle name="Обычный 4 2 4 3 6 6 3" xfId="0" builtinId="53" customBuiltin="true"/>
    <cellStyle name="Обычный 4 2 4 3 6 6 4" xfId="0" builtinId="53" customBuiltin="true"/>
    <cellStyle name="Обычный 4 2 4 3 6 6 5" xfId="0" builtinId="53" customBuiltin="true"/>
    <cellStyle name="Обычный 4 2 4 3 6 6 6" xfId="0" builtinId="53" customBuiltin="true"/>
    <cellStyle name="Обычный 4 2 4 3 6 7" xfId="0" builtinId="53" customBuiltin="true"/>
    <cellStyle name="Обычный 4 2 4 3 6 7 2" xfId="0" builtinId="53" customBuiltin="true"/>
    <cellStyle name="Обычный 4 2 4 3 6 7 3" xfId="0" builtinId="53" customBuiltin="true"/>
    <cellStyle name="Обычный 4 2 4 3 6 7 4" xfId="0" builtinId="53" customBuiltin="true"/>
    <cellStyle name="Обычный 4 2 4 3 6 7 5" xfId="0" builtinId="53" customBuiltin="true"/>
    <cellStyle name="Обычный 4 2 4 3 6 7 6" xfId="0" builtinId="53" customBuiltin="true"/>
    <cellStyle name="Обычный 4 2 4 3 6 8" xfId="0" builtinId="53" customBuiltin="true"/>
    <cellStyle name="Обычный 4 2 4 3 6 8 2" xfId="0" builtinId="53" customBuiltin="true"/>
    <cellStyle name="Обычный 4 2 4 3 6 8 3" xfId="0" builtinId="53" customBuiltin="true"/>
    <cellStyle name="Обычный 4 2 4 3 6 8 4" xfId="0" builtinId="53" customBuiltin="true"/>
    <cellStyle name="Обычный 4 2 4 3 6 8 5" xfId="0" builtinId="53" customBuiltin="true"/>
    <cellStyle name="Обычный 4 2 4 3 6 8 6" xfId="0" builtinId="53" customBuiltin="true"/>
    <cellStyle name="Обычный 4 2 4 3 6 9" xfId="0" builtinId="53" customBuiltin="true"/>
    <cellStyle name="Обычный 4 2 4 3 7" xfId="0" builtinId="53" customBuiltin="true"/>
    <cellStyle name="Обычный 4 2 4 3 7 10" xfId="0" builtinId="53" customBuiltin="true"/>
    <cellStyle name="Обычный 4 2 4 3 7 11" xfId="0" builtinId="53" customBuiltin="true"/>
    <cellStyle name="Обычный 4 2 4 3 7 12" xfId="0" builtinId="53" customBuiltin="true"/>
    <cellStyle name="Обычный 4 2 4 3 7 13" xfId="0" builtinId="53" customBuiltin="true"/>
    <cellStyle name="Обычный 4 2 4 3 7 2" xfId="0" builtinId="53" customBuiltin="true"/>
    <cellStyle name="Обычный 4 2 4 3 7 2 2" xfId="0" builtinId="53" customBuiltin="true"/>
    <cellStyle name="Обычный 4 2 4 3 7 2 3" xfId="0" builtinId="53" customBuiltin="true"/>
    <cellStyle name="Обычный 4 2 4 3 7 2 4" xfId="0" builtinId="53" customBuiltin="true"/>
    <cellStyle name="Обычный 4 2 4 3 7 2 5" xfId="0" builtinId="53" customBuiltin="true"/>
    <cellStyle name="Обычный 4 2 4 3 7 2 6" xfId="0" builtinId="53" customBuiltin="true"/>
    <cellStyle name="Обычный 4 2 4 3 7 3" xfId="0" builtinId="53" customBuiltin="true"/>
    <cellStyle name="Обычный 4 2 4 3 7 3 2" xfId="0" builtinId="53" customBuiltin="true"/>
    <cellStyle name="Обычный 4 2 4 3 7 3 3" xfId="0" builtinId="53" customBuiltin="true"/>
    <cellStyle name="Обычный 4 2 4 3 7 3 4" xfId="0" builtinId="53" customBuiltin="true"/>
    <cellStyle name="Обычный 4 2 4 3 7 3 5" xfId="0" builtinId="53" customBuiltin="true"/>
    <cellStyle name="Обычный 4 2 4 3 7 3 6" xfId="0" builtinId="53" customBuiltin="true"/>
    <cellStyle name="Обычный 4 2 4 3 7 4" xfId="0" builtinId="53" customBuiltin="true"/>
    <cellStyle name="Обычный 4 2 4 3 7 4 2" xfId="0" builtinId="53" customBuiltin="true"/>
    <cellStyle name="Обычный 4 2 4 3 7 4 3" xfId="0" builtinId="53" customBuiltin="true"/>
    <cellStyle name="Обычный 4 2 4 3 7 4 4" xfId="0" builtinId="53" customBuiltin="true"/>
    <cellStyle name="Обычный 4 2 4 3 7 4 5" xfId="0" builtinId="53" customBuiltin="true"/>
    <cellStyle name="Обычный 4 2 4 3 7 4 6" xfId="0" builtinId="53" customBuiltin="true"/>
    <cellStyle name="Обычный 4 2 4 3 7 5" xfId="0" builtinId="53" customBuiltin="true"/>
    <cellStyle name="Обычный 4 2 4 3 7 5 2" xfId="0" builtinId="53" customBuiltin="true"/>
    <cellStyle name="Обычный 4 2 4 3 7 5 3" xfId="0" builtinId="53" customBuiltin="true"/>
    <cellStyle name="Обычный 4 2 4 3 7 5 4" xfId="0" builtinId="53" customBuiltin="true"/>
    <cellStyle name="Обычный 4 2 4 3 7 5 5" xfId="0" builtinId="53" customBuiltin="true"/>
    <cellStyle name="Обычный 4 2 4 3 7 5 6" xfId="0" builtinId="53" customBuiltin="true"/>
    <cellStyle name="Обычный 4 2 4 3 7 6" xfId="0" builtinId="53" customBuiltin="true"/>
    <cellStyle name="Обычный 4 2 4 3 7 6 2" xfId="0" builtinId="53" customBuiltin="true"/>
    <cellStyle name="Обычный 4 2 4 3 7 6 3" xfId="0" builtinId="53" customBuiltin="true"/>
    <cellStyle name="Обычный 4 2 4 3 7 6 4" xfId="0" builtinId="53" customBuiltin="true"/>
    <cellStyle name="Обычный 4 2 4 3 7 6 5" xfId="0" builtinId="53" customBuiltin="true"/>
    <cellStyle name="Обычный 4 2 4 3 7 6 6" xfId="0" builtinId="53" customBuiltin="true"/>
    <cellStyle name="Обычный 4 2 4 3 7 7" xfId="0" builtinId="53" customBuiltin="true"/>
    <cellStyle name="Обычный 4 2 4 3 7 7 2" xfId="0" builtinId="53" customBuiltin="true"/>
    <cellStyle name="Обычный 4 2 4 3 7 7 3" xfId="0" builtinId="53" customBuiltin="true"/>
    <cellStyle name="Обычный 4 2 4 3 7 7 4" xfId="0" builtinId="53" customBuiltin="true"/>
    <cellStyle name="Обычный 4 2 4 3 7 7 5" xfId="0" builtinId="53" customBuiltin="true"/>
    <cellStyle name="Обычный 4 2 4 3 7 7 6" xfId="0" builtinId="53" customBuiltin="true"/>
    <cellStyle name="Обычный 4 2 4 3 7 8" xfId="0" builtinId="53" customBuiltin="true"/>
    <cellStyle name="Обычный 4 2 4 3 7 8 2" xfId="0" builtinId="53" customBuiltin="true"/>
    <cellStyle name="Обычный 4 2 4 3 7 8 3" xfId="0" builtinId="53" customBuiltin="true"/>
    <cellStyle name="Обычный 4 2 4 3 7 8 4" xfId="0" builtinId="53" customBuiltin="true"/>
    <cellStyle name="Обычный 4 2 4 3 7 8 5" xfId="0" builtinId="53" customBuiltin="true"/>
    <cellStyle name="Обычный 4 2 4 3 7 8 6" xfId="0" builtinId="53" customBuiltin="true"/>
    <cellStyle name="Обычный 4 2 4 3 7 9" xfId="0" builtinId="53" customBuiltin="true"/>
    <cellStyle name="Обычный 4 2 4 3 8" xfId="0" builtinId="53" customBuiltin="true"/>
    <cellStyle name="Обычный 4 2 4 3 8 10" xfId="0" builtinId="53" customBuiltin="true"/>
    <cellStyle name="Обычный 4 2 4 3 8 11" xfId="0" builtinId="53" customBuiltin="true"/>
    <cellStyle name="Обычный 4 2 4 3 8 12" xfId="0" builtinId="53" customBuiltin="true"/>
    <cellStyle name="Обычный 4 2 4 3 8 13" xfId="0" builtinId="53" customBuiltin="true"/>
    <cellStyle name="Обычный 4 2 4 3 8 2" xfId="0" builtinId="53" customBuiltin="true"/>
    <cellStyle name="Обычный 4 2 4 3 8 2 2" xfId="0" builtinId="53" customBuiltin="true"/>
    <cellStyle name="Обычный 4 2 4 3 8 2 3" xfId="0" builtinId="53" customBuiltin="true"/>
    <cellStyle name="Обычный 4 2 4 3 8 2 4" xfId="0" builtinId="53" customBuiltin="true"/>
    <cellStyle name="Обычный 4 2 4 3 8 2 5" xfId="0" builtinId="53" customBuiltin="true"/>
    <cellStyle name="Обычный 4 2 4 3 8 2 6" xfId="0" builtinId="53" customBuiltin="true"/>
    <cellStyle name="Обычный 4 2 4 3 8 3" xfId="0" builtinId="53" customBuiltin="true"/>
    <cellStyle name="Обычный 4 2 4 3 8 3 2" xfId="0" builtinId="53" customBuiltin="true"/>
    <cellStyle name="Обычный 4 2 4 3 8 3 3" xfId="0" builtinId="53" customBuiltin="true"/>
    <cellStyle name="Обычный 4 2 4 3 8 3 4" xfId="0" builtinId="53" customBuiltin="true"/>
    <cellStyle name="Обычный 4 2 4 3 8 3 5" xfId="0" builtinId="53" customBuiltin="true"/>
    <cellStyle name="Обычный 4 2 4 3 8 3 6" xfId="0" builtinId="53" customBuiltin="true"/>
    <cellStyle name="Обычный 4 2 4 3 8 4" xfId="0" builtinId="53" customBuiltin="true"/>
    <cellStyle name="Обычный 4 2 4 3 8 4 2" xfId="0" builtinId="53" customBuiltin="true"/>
    <cellStyle name="Обычный 4 2 4 3 8 4 3" xfId="0" builtinId="53" customBuiltin="true"/>
    <cellStyle name="Обычный 4 2 4 3 8 4 4" xfId="0" builtinId="53" customBuiltin="true"/>
    <cellStyle name="Обычный 4 2 4 3 8 4 5" xfId="0" builtinId="53" customBuiltin="true"/>
    <cellStyle name="Обычный 4 2 4 3 8 4 6" xfId="0" builtinId="53" customBuiltin="true"/>
    <cellStyle name="Обычный 4 2 4 3 8 5" xfId="0" builtinId="53" customBuiltin="true"/>
    <cellStyle name="Обычный 4 2 4 3 8 5 2" xfId="0" builtinId="53" customBuiltin="true"/>
    <cellStyle name="Обычный 4 2 4 3 8 5 3" xfId="0" builtinId="53" customBuiltin="true"/>
    <cellStyle name="Обычный 4 2 4 3 8 5 4" xfId="0" builtinId="53" customBuiltin="true"/>
    <cellStyle name="Обычный 4 2 4 3 8 5 5" xfId="0" builtinId="53" customBuiltin="true"/>
    <cellStyle name="Обычный 4 2 4 3 8 5 6" xfId="0" builtinId="53" customBuiltin="true"/>
    <cellStyle name="Обычный 4 2 4 3 8 6" xfId="0" builtinId="53" customBuiltin="true"/>
    <cellStyle name="Обычный 4 2 4 3 8 6 2" xfId="0" builtinId="53" customBuiltin="true"/>
    <cellStyle name="Обычный 4 2 4 3 8 6 3" xfId="0" builtinId="53" customBuiltin="true"/>
    <cellStyle name="Обычный 4 2 4 3 8 6 4" xfId="0" builtinId="53" customBuiltin="true"/>
    <cellStyle name="Обычный 4 2 4 3 8 6 5" xfId="0" builtinId="53" customBuiltin="true"/>
    <cellStyle name="Обычный 4 2 4 3 8 6 6" xfId="0" builtinId="53" customBuiltin="true"/>
    <cellStyle name="Обычный 4 2 4 3 8 7" xfId="0" builtinId="53" customBuiltin="true"/>
    <cellStyle name="Обычный 4 2 4 3 8 7 2" xfId="0" builtinId="53" customBuiltin="true"/>
    <cellStyle name="Обычный 4 2 4 3 8 7 3" xfId="0" builtinId="53" customBuiltin="true"/>
    <cellStyle name="Обычный 4 2 4 3 8 7 4" xfId="0" builtinId="53" customBuiltin="true"/>
    <cellStyle name="Обычный 4 2 4 3 8 7 5" xfId="0" builtinId="53" customBuiltin="true"/>
    <cellStyle name="Обычный 4 2 4 3 8 7 6" xfId="0" builtinId="53" customBuiltin="true"/>
    <cellStyle name="Обычный 4 2 4 3 8 8" xfId="0" builtinId="53" customBuiltin="true"/>
    <cellStyle name="Обычный 4 2 4 3 8 8 2" xfId="0" builtinId="53" customBuiltin="true"/>
    <cellStyle name="Обычный 4 2 4 3 8 8 3" xfId="0" builtinId="53" customBuiltin="true"/>
    <cellStyle name="Обычный 4 2 4 3 8 8 4" xfId="0" builtinId="53" customBuiltin="true"/>
    <cellStyle name="Обычный 4 2 4 3 8 8 5" xfId="0" builtinId="53" customBuiltin="true"/>
    <cellStyle name="Обычный 4 2 4 3 8 8 6" xfId="0" builtinId="53" customBuiltin="true"/>
    <cellStyle name="Обычный 4 2 4 3 8 9" xfId="0" builtinId="53" customBuiltin="true"/>
    <cellStyle name="Обычный 4 2 4 3 9" xfId="0" builtinId="53" customBuiltin="true"/>
    <cellStyle name="Обычный 4 2 4 3 9 2" xfId="0" builtinId="53" customBuiltin="true"/>
    <cellStyle name="Обычный 4 2 4 3 9 3" xfId="0" builtinId="53" customBuiltin="true"/>
    <cellStyle name="Обычный 4 2 4 3 9 4" xfId="0" builtinId="53" customBuiltin="true"/>
    <cellStyle name="Обычный 4 2 4 3 9 5" xfId="0" builtinId="53" customBuiltin="true"/>
    <cellStyle name="Обычный 4 2 4 3 9 6" xfId="0" builtinId="53" customBuiltin="true"/>
    <cellStyle name="Обычный 4 2 4 4" xfId="0" builtinId="53" customBuiltin="true"/>
    <cellStyle name="Обычный 4 2 4 4 10" xfId="0" builtinId="53" customBuiltin="true"/>
    <cellStyle name="Обычный 4 2 4 4 10 2" xfId="0" builtinId="53" customBuiltin="true"/>
    <cellStyle name="Обычный 4 2 4 4 10 3" xfId="0" builtinId="53" customBuiltin="true"/>
    <cellStyle name="Обычный 4 2 4 4 10 4" xfId="0" builtinId="53" customBuiltin="true"/>
    <cellStyle name="Обычный 4 2 4 4 10 5" xfId="0" builtinId="53" customBuiltin="true"/>
    <cellStyle name="Обычный 4 2 4 4 10 6" xfId="0" builtinId="53" customBuiltin="true"/>
    <cellStyle name="Обычный 4 2 4 4 11" xfId="0" builtinId="53" customBuiltin="true"/>
    <cellStyle name="Обычный 4 2 4 4 11 2" xfId="0" builtinId="53" customBuiltin="true"/>
    <cellStyle name="Обычный 4 2 4 4 11 3" xfId="0" builtinId="53" customBuiltin="true"/>
    <cellStyle name="Обычный 4 2 4 4 11 4" xfId="0" builtinId="53" customBuiltin="true"/>
    <cellStyle name="Обычный 4 2 4 4 11 5" xfId="0" builtinId="53" customBuiltin="true"/>
    <cellStyle name="Обычный 4 2 4 4 11 6" xfId="0" builtinId="53" customBuiltin="true"/>
    <cellStyle name="Обычный 4 2 4 4 12" xfId="0" builtinId="53" customBuiltin="true"/>
    <cellStyle name="Обычный 4 2 4 4 12 2" xfId="0" builtinId="53" customBuiltin="true"/>
    <cellStyle name="Обычный 4 2 4 4 12 3" xfId="0" builtinId="53" customBuiltin="true"/>
    <cellStyle name="Обычный 4 2 4 4 12 4" xfId="0" builtinId="53" customBuiltin="true"/>
    <cellStyle name="Обычный 4 2 4 4 12 5" xfId="0" builtinId="53" customBuiltin="true"/>
    <cellStyle name="Обычный 4 2 4 4 12 6" xfId="0" builtinId="53" customBuiltin="true"/>
    <cellStyle name="Обычный 4 2 4 4 13" xfId="0" builtinId="53" customBuiltin="true"/>
    <cellStyle name="Обычный 4 2 4 4 13 2" xfId="0" builtinId="53" customBuiltin="true"/>
    <cellStyle name="Обычный 4 2 4 4 13 3" xfId="0" builtinId="53" customBuiltin="true"/>
    <cellStyle name="Обычный 4 2 4 4 13 4" xfId="0" builtinId="53" customBuiltin="true"/>
    <cellStyle name="Обычный 4 2 4 4 13 5" xfId="0" builtinId="53" customBuiltin="true"/>
    <cellStyle name="Обычный 4 2 4 4 13 6" xfId="0" builtinId="53" customBuiltin="true"/>
    <cellStyle name="Обычный 4 2 4 4 14" xfId="0" builtinId="53" customBuiltin="true"/>
    <cellStyle name="Обычный 4 2 4 4 14 2" xfId="0" builtinId="53" customBuiltin="true"/>
    <cellStyle name="Обычный 4 2 4 4 14 3" xfId="0" builtinId="53" customBuiltin="true"/>
    <cellStyle name="Обычный 4 2 4 4 14 4" xfId="0" builtinId="53" customBuiltin="true"/>
    <cellStyle name="Обычный 4 2 4 4 14 5" xfId="0" builtinId="53" customBuiltin="true"/>
    <cellStyle name="Обычный 4 2 4 4 14 6" xfId="0" builtinId="53" customBuiltin="true"/>
    <cellStyle name="Обычный 4 2 4 4 15" xfId="0" builtinId="53" customBuiltin="true"/>
    <cellStyle name="Обычный 4 2 4 4 15 2" xfId="0" builtinId="53" customBuiltin="true"/>
    <cellStyle name="Обычный 4 2 4 4 15 3" xfId="0" builtinId="53" customBuiltin="true"/>
    <cellStyle name="Обычный 4 2 4 4 15 4" xfId="0" builtinId="53" customBuiltin="true"/>
    <cellStyle name="Обычный 4 2 4 4 15 5" xfId="0" builtinId="53" customBuiltin="true"/>
    <cellStyle name="Обычный 4 2 4 4 15 6" xfId="0" builtinId="53" customBuiltin="true"/>
    <cellStyle name="Обычный 4 2 4 4 16" xfId="0" builtinId="53" customBuiltin="true"/>
    <cellStyle name="Обычный 4 2 4 4 17" xfId="0" builtinId="53" customBuiltin="true"/>
    <cellStyle name="Обычный 4 2 4 4 18" xfId="0" builtinId="53" customBuiltin="true"/>
    <cellStyle name="Обычный 4 2 4 4 19" xfId="0" builtinId="53" customBuiltin="true"/>
    <cellStyle name="Обычный 4 2 4 4 2" xfId="0" builtinId="53" customBuiltin="true"/>
    <cellStyle name="Обычный 4 2 4 4 2 10" xfId="0" builtinId="53" customBuiltin="true"/>
    <cellStyle name="Обычный 4 2 4 4 2 11" xfId="0" builtinId="53" customBuiltin="true"/>
    <cellStyle name="Обычный 4 2 4 4 2 12" xfId="0" builtinId="53" customBuiltin="true"/>
    <cellStyle name="Обычный 4 2 4 4 2 13" xfId="0" builtinId="53" customBuiltin="true"/>
    <cellStyle name="Обычный 4 2 4 4 2 2" xfId="0" builtinId="53" customBuiltin="true"/>
    <cellStyle name="Обычный 4 2 4 4 2 2 2" xfId="0" builtinId="53" customBuiltin="true"/>
    <cellStyle name="Обычный 4 2 4 4 2 2 3" xfId="0" builtinId="53" customBuiltin="true"/>
    <cellStyle name="Обычный 4 2 4 4 2 2 4" xfId="0" builtinId="53" customBuiltin="true"/>
    <cellStyle name="Обычный 4 2 4 4 2 2 5" xfId="0" builtinId="53" customBuiltin="true"/>
    <cellStyle name="Обычный 4 2 4 4 2 2 6" xfId="0" builtinId="53" customBuiltin="true"/>
    <cellStyle name="Обычный 4 2 4 4 2 3" xfId="0" builtinId="53" customBuiltin="true"/>
    <cellStyle name="Обычный 4 2 4 4 2 3 2" xfId="0" builtinId="53" customBuiltin="true"/>
    <cellStyle name="Обычный 4 2 4 4 2 3 3" xfId="0" builtinId="53" customBuiltin="true"/>
    <cellStyle name="Обычный 4 2 4 4 2 3 4" xfId="0" builtinId="53" customBuiltin="true"/>
    <cellStyle name="Обычный 4 2 4 4 2 3 5" xfId="0" builtinId="53" customBuiltin="true"/>
    <cellStyle name="Обычный 4 2 4 4 2 3 6" xfId="0" builtinId="53" customBuiltin="true"/>
    <cellStyle name="Обычный 4 2 4 4 2 4" xfId="0" builtinId="53" customBuiltin="true"/>
    <cellStyle name="Обычный 4 2 4 4 2 4 2" xfId="0" builtinId="53" customBuiltin="true"/>
    <cellStyle name="Обычный 4 2 4 4 2 4 3" xfId="0" builtinId="53" customBuiltin="true"/>
    <cellStyle name="Обычный 4 2 4 4 2 4 4" xfId="0" builtinId="53" customBuiltin="true"/>
    <cellStyle name="Обычный 4 2 4 4 2 4 5" xfId="0" builtinId="53" customBuiltin="true"/>
    <cellStyle name="Обычный 4 2 4 4 2 4 6" xfId="0" builtinId="53" customBuiltin="true"/>
    <cellStyle name="Обычный 4 2 4 4 2 5" xfId="0" builtinId="53" customBuiltin="true"/>
    <cellStyle name="Обычный 4 2 4 4 2 5 2" xfId="0" builtinId="53" customBuiltin="true"/>
    <cellStyle name="Обычный 4 2 4 4 2 5 3" xfId="0" builtinId="53" customBuiltin="true"/>
    <cellStyle name="Обычный 4 2 4 4 2 5 4" xfId="0" builtinId="53" customBuiltin="true"/>
    <cellStyle name="Обычный 4 2 4 4 2 5 5" xfId="0" builtinId="53" customBuiltin="true"/>
    <cellStyle name="Обычный 4 2 4 4 2 5 6" xfId="0" builtinId="53" customBuiltin="true"/>
    <cellStyle name="Обычный 4 2 4 4 2 6" xfId="0" builtinId="53" customBuiltin="true"/>
    <cellStyle name="Обычный 4 2 4 4 2 6 2" xfId="0" builtinId="53" customBuiltin="true"/>
    <cellStyle name="Обычный 4 2 4 4 2 6 3" xfId="0" builtinId="53" customBuiltin="true"/>
    <cellStyle name="Обычный 4 2 4 4 2 6 4" xfId="0" builtinId="53" customBuiltin="true"/>
    <cellStyle name="Обычный 4 2 4 4 2 6 5" xfId="0" builtinId="53" customBuiltin="true"/>
    <cellStyle name="Обычный 4 2 4 4 2 6 6" xfId="0" builtinId="53" customBuiltin="true"/>
    <cellStyle name="Обычный 4 2 4 4 2 7" xfId="0" builtinId="53" customBuiltin="true"/>
    <cellStyle name="Обычный 4 2 4 4 2 7 2" xfId="0" builtinId="53" customBuiltin="true"/>
    <cellStyle name="Обычный 4 2 4 4 2 7 3" xfId="0" builtinId="53" customBuiltin="true"/>
    <cellStyle name="Обычный 4 2 4 4 2 7 4" xfId="0" builtinId="53" customBuiltin="true"/>
    <cellStyle name="Обычный 4 2 4 4 2 7 5" xfId="0" builtinId="53" customBuiltin="true"/>
    <cellStyle name="Обычный 4 2 4 4 2 7 6" xfId="0" builtinId="53" customBuiltin="true"/>
    <cellStyle name="Обычный 4 2 4 4 2 8" xfId="0" builtinId="53" customBuiltin="true"/>
    <cellStyle name="Обычный 4 2 4 4 2 8 2" xfId="0" builtinId="53" customBuiltin="true"/>
    <cellStyle name="Обычный 4 2 4 4 2 8 3" xfId="0" builtinId="53" customBuiltin="true"/>
    <cellStyle name="Обычный 4 2 4 4 2 8 4" xfId="0" builtinId="53" customBuiltin="true"/>
    <cellStyle name="Обычный 4 2 4 4 2 8 5" xfId="0" builtinId="53" customBuiltin="true"/>
    <cellStyle name="Обычный 4 2 4 4 2 8 6" xfId="0" builtinId="53" customBuiltin="true"/>
    <cellStyle name="Обычный 4 2 4 4 2 9" xfId="0" builtinId="53" customBuiltin="true"/>
    <cellStyle name="Обычный 4 2 4 4 20" xfId="0" builtinId="53" customBuiltin="true"/>
    <cellStyle name="Обычный 4 2 4 4 3" xfId="0" builtinId="53" customBuiltin="true"/>
    <cellStyle name="Обычный 4 2 4 4 3 10" xfId="0" builtinId="53" customBuiltin="true"/>
    <cellStyle name="Обычный 4 2 4 4 3 11" xfId="0" builtinId="53" customBuiltin="true"/>
    <cellStyle name="Обычный 4 2 4 4 3 12" xfId="0" builtinId="53" customBuiltin="true"/>
    <cellStyle name="Обычный 4 2 4 4 3 13" xfId="0" builtinId="53" customBuiltin="true"/>
    <cellStyle name="Обычный 4 2 4 4 3 2" xfId="0" builtinId="53" customBuiltin="true"/>
    <cellStyle name="Обычный 4 2 4 4 3 2 2" xfId="0" builtinId="53" customBuiltin="true"/>
    <cellStyle name="Обычный 4 2 4 4 3 2 3" xfId="0" builtinId="53" customBuiltin="true"/>
    <cellStyle name="Обычный 4 2 4 4 3 2 4" xfId="0" builtinId="53" customBuiltin="true"/>
    <cellStyle name="Обычный 4 2 4 4 3 2 5" xfId="0" builtinId="53" customBuiltin="true"/>
    <cellStyle name="Обычный 4 2 4 4 3 2 6" xfId="0" builtinId="53" customBuiltin="true"/>
    <cellStyle name="Обычный 4 2 4 4 3 3" xfId="0" builtinId="53" customBuiltin="true"/>
    <cellStyle name="Обычный 4 2 4 4 3 3 2" xfId="0" builtinId="53" customBuiltin="true"/>
    <cellStyle name="Обычный 4 2 4 4 3 3 3" xfId="0" builtinId="53" customBuiltin="true"/>
    <cellStyle name="Обычный 4 2 4 4 3 3 4" xfId="0" builtinId="53" customBuiltin="true"/>
    <cellStyle name="Обычный 4 2 4 4 3 3 5" xfId="0" builtinId="53" customBuiltin="true"/>
    <cellStyle name="Обычный 4 2 4 4 3 3 6" xfId="0" builtinId="53" customBuiltin="true"/>
    <cellStyle name="Обычный 4 2 4 4 3 4" xfId="0" builtinId="53" customBuiltin="true"/>
    <cellStyle name="Обычный 4 2 4 4 3 4 2" xfId="0" builtinId="53" customBuiltin="true"/>
    <cellStyle name="Обычный 4 2 4 4 3 4 3" xfId="0" builtinId="53" customBuiltin="true"/>
    <cellStyle name="Обычный 4 2 4 4 3 4 4" xfId="0" builtinId="53" customBuiltin="true"/>
    <cellStyle name="Обычный 4 2 4 4 3 4 5" xfId="0" builtinId="53" customBuiltin="true"/>
    <cellStyle name="Обычный 4 2 4 4 3 4 6" xfId="0" builtinId="53" customBuiltin="true"/>
    <cellStyle name="Обычный 4 2 4 4 3 5" xfId="0" builtinId="53" customBuiltin="true"/>
    <cellStyle name="Обычный 4 2 4 4 3 5 2" xfId="0" builtinId="53" customBuiltin="true"/>
    <cellStyle name="Обычный 4 2 4 4 3 5 3" xfId="0" builtinId="53" customBuiltin="true"/>
    <cellStyle name="Обычный 4 2 4 4 3 5 4" xfId="0" builtinId="53" customBuiltin="true"/>
    <cellStyle name="Обычный 4 2 4 4 3 5 5" xfId="0" builtinId="53" customBuiltin="true"/>
    <cellStyle name="Обычный 4 2 4 4 3 5 6" xfId="0" builtinId="53" customBuiltin="true"/>
    <cellStyle name="Обычный 4 2 4 4 3 6" xfId="0" builtinId="53" customBuiltin="true"/>
    <cellStyle name="Обычный 4 2 4 4 3 6 2" xfId="0" builtinId="53" customBuiltin="true"/>
    <cellStyle name="Обычный 4 2 4 4 3 6 3" xfId="0" builtinId="53" customBuiltin="true"/>
    <cellStyle name="Обычный 4 2 4 4 3 6 4" xfId="0" builtinId="53" customBuiltin="true"/>
    <cellStyle name="Обычный 4 2 4 4 3 6 5" xfId="0" builtinId="53" customBuiltin="true"/>
    <cellStyle name="Обычный 4 2 4 4 3 6 6" xfId="0" builtinId="53" customBuiltin="true"/>
    <cellStyle name="Обычный 4 2 4 4 3 7" xfId="0" builtinId="53" customBuiltin="true"/>
    <cellStyle name="Обычный 4 2 4 4 3 7 2" xfId="0" builtinId="53" customBuiltin="true"/>
    <cellStyle name="Обычный 4 2 4 4 3 7 3" xfId="0" builtinId="53" customBuiltin="true"/>
    <cellStyle name="Обычный 4 2 4 4 3 7 4" xfId="0" builtinId="53" customBuiltin="true"/>
    <cellStyle name="Обычный 4 2 4 4 3 7 5" xfId="0" builtinId="53" customBuiltin="true"/>
    <cellStyle name="Обычный 4 2 4 4 3 7 6" xfId="0" builtinId="53" customBuiltin="true"/>
    <cellStyle name="Обычный 4 2 4 4 3 8" xfId="0" builtinId="53" customBuiltin="true"/>
    <cellStyle name="Обычный 4 2 4 4 3 8 2" xfId="0" builtinId="53" customBuiltin="true"/>
    <cellStyle name="Обычный 4 2 4 4 3 8 3" xfId="0" builtinId="53" customBuiltin="true"/>
    <cellStyle name="Обычный 4 2 4 4 3 8 4" xfId="0" builtinId="53" customBuiltin="true"/>
    <cellStyle name="Обычный 4 2 4 4 3 8 5" xfId="0" builtinId="53" customBuiltin="true"/>
    <cellStyle name="Обычный 4 2 4 4 3 8 6" xfId="0" builtinId="53" customBuiltin="true"/>
    <cellStyle name="Обычный 4 2 4 4 3 9" xfId="0" builtinId="53" customBuiltin="true"/>
    <cellStyle name="Обычный 4 2 4 4 4" xfId="0" builtinId="53" customBuiltin="true"/>
    <cellStyle name="Обычный 4 2 4 4 4 10" xfId="0" builtinId="53" customBuiltin="true"/>
    <cellStyle name="Обычный 4 2 4 4 4 11" xfId="0" builtinId="53" customBuiltin="true"/>
    <cellStyle name="Обычный 4 2 4 4 4 12" xfId="0" builtinId="53" customBuiltin="true"/>
    <cellStyle name="Обычный 4 2 4 4 4 13" xfId="0" builtinId="53" customBuiltin="true"/>
    <cellStyle name="Обычный 4 2 4 4 4 2" xfId="0" builtinId="53" customBuiltin="true"/>
    <cellStyle name="Обычный 4 2 4 4 4 2 2" xfId="0" builtinId="53" customBuiltin="true"/>
    <cellStyle name="Обычный 4 2 4 4 4 2 3" xfId="0" builtinId="53" customBuiltin="true"/>
    <cellStyle name="Обычный 4 2 4 4 4 2 4" xfId="0" builtinId="53" customBuiltin="true"/>
    <cellStyle name="Обычный 4 2 4 4 4 2 5" xfId="0" builtinId="53" customBuiltin="true"/>
    <cellStyle name="Обычный 4 2 4 4 4 2 6" xfId="0" builtinId="53" customBuiltin="true"/>
    <cellStyle name="Обычный 4 2 4 4 4 3" xfId="0" builtinId="53" customBuiltin="true"/>
    <cellStyle name="Обычный 4 2 4 4 4 3 2" xfId="0" builtinId="53" customBuiltin="true"/>
    <cellStyle name="Обычный 4 2 4 4 4 3 3" xfId="0" builtinId="53" customBuiltin="true"/>
    <cellStyle name="Обычный 4 2 4 4 4 3 4" xfId="0" builtinId="53" customBuiltin="true"/>
    <cellStyle name="Обычный 4 2 4 4 4 3 5" xfId="0" builtinId="53" customBuiltin="true"/>
    <cellStyle name="Обычный 4 2 4 4 4 3 6" xfId="0" builtinId="53" customBuiltin="true"/>
    <cellStyle name="Обычный 4 2 4 4 4 4" xfId="0" builtinId="53" customBuiltin="true"/>
    <cellStyle name="Обычный 4 2 4 4 4 4 2" xfId="0" builtinId="53" customBuiltin="true"/>
    <cellStyle name="Обычный 4 2 4 4 4 4 3" xfId="0" builtinId="53" customBuiltin="true"/>
    <cellStyle name="Обычный 4 2 4 4 4 4 4" xfId="0" builtinId="53" customBuiltin="true"/>
    <cellStyle name="Обычный 4 2 4 4 4 4 5" xfId="0" builtinId="53" customBuiltin="true"/>
    <cellStyle name="Обычный 4 2 4 4 4 4 6" xfId="0" builtinId="53" customBuiltin="true"/>
    <cellStyle name="Обычный 4 2 4 4 4 5" xfId="0" builtinId="53" customBuiltin="true"/>
    <cellStyle name="Обычный 4 2 4 4 4 5 2" xfId="0" builtinId="53" customBuiltin="true"/>
    <cellStyle name="Обычный 4 2 4 4 4 5 3" xfId="0" builtinId="53" customBuiltin="true"/>
    <cellStyle name="Обычный 4 2 4 4 4 5 4" xfId="0" builtinId="53" customBuiltin="true"/>
    <cellStyle name="Обычный 4 2 4 4 4 5 5" xfId="0" builtinId="53" customBuiltin="true"/>
    <cellStyle name="Обычный 4 2 4 4 4 5 6" xfId="0" builtinId="53" customBuiltin="true"/>
    <cellStyle name="Обычный 4 2 4 4 4 6" xfId="0" builtinId="53" customBuiltin="true"/>
    <cellStyle name="Обычный 4 2 4 4 4 6 2" xfId="0" builtinId="53" customBuiltin="true"/>
    <cellStyle name="Обычный 4 2 4 4 4 6 3" xfId="0" builtinId="53" customBuiltin="true"/>
    <cellStyle name="Обычный 4 2 4 4 4 6 4" xfId="0" builtinId="53" customBuiltin="true"/>
    <cellStyle name="Обычный 4 2 4 4 4 6 5" xfId="0" builtinId="53" customBuiltin="true"/>
    <cellStyle name="Обычный 4 2 4 4 4 6 6" xfId="0" builtinId="53" customBuiltin="true"/>
    <cellStyle name="Обычный 4 2 4 4 4 7" xfId="0" builtinId="53" customBuiltin="true"/>
    <cellStyle name="Обычный 4 2 4 4 4 7 2" xfId="0" builtinId="53" customBuiltin="true"/>
    <cellStyle name="Обычный 4 2 4 4 4 7 3" xfId="0" builtinId="53" customBuiltin="true"/>
    <cellStyle name="Обычный 4 2 4 4 4 7 4" xfId="0" builtinId="53" customBuiltin="true"/>
    <cellStyle name="Обычный 4 2 4 4 4 7 5" xfId="0" builtinId="53" customBuiltin="true"/>
    <cellStyle name="Обычный 4 2 4 4 4 7 6" xfId="0" builtinId="53" customBuiltin="true"/>
    <cellStyle name="Обычный 4 2 4 4 4 8" xfId="0" builtinId="53" customBuiltin="true"/>
    <cellStyle name="Обычный 4 2 4 4 4 8 2" xfId="0" builtinId="53" customBuiltin="true"/>
    <cellStyle name="Обычный 4 2 4 4 4 8 3" xfId="0" builtinId="53" customBuiltin="true"/>
    <cellStyle name="Обычный 4 2 4 4 4 8 4" xfId="0" builtinId="53" customBuiltin="true"/>
    <cellStyle name="Обычный 4 2 4 4 4 8 5" xfId="0" builtinId="53" customBuiltin="true"/>
    <cellStyle name="Обычный 4 2 4 4 4 8 6" xfId="0" builtinId="53" customBuiltin="true"/>
    <cellStyle name="Обычный 4 2 4 4 4 9" xfId="0" builtinId="53" customBuiltin="true"/>
    <cellStyle name="Обычный 4 2 4 4 5" xfId="0" builtinId="53" customBuiltin="true"/>
    <cellStyle name="Обычный 4 2 4 4 5 10" xfId="0" builtinId="53" customBuiltin="true"/>
    <cellStyle name="Обычный 4 2 4 4 5 11" xfId="0" builtinId="53" customBuiltin="true"/>
    <cellStyle name="Обычный 4 2 4 4 5 12" xfId="0" builtinId="53" customBuiltin="true"/>
    <cellStyle name="Обычный 4 2 4 4 5 13" xfId="0" builtinId="53" customBuiltin="true"/>
    <cellStyle name="Обычный 4 2 4 4 5 2" xfId="0" builtinId="53" customBuiltin="true"/>
    <cellStyle name="Обычный 4 2 4 4 5 2 2" xfId="0" builtinId="53" customBuiltin="true"/>
    <cellStyle name="Обычный 4 2 4 4 5 2 3" xfId="0" builtinId="53" customBuiltin="true"/>
    <cellStyle name="Обычный 4 2 4 4 5 2 4" xfId="0" builtinId="53" customBuiltin="true"/>
    <cellStyle name="Обычный 4 2 4 4 5 2 5" xfId="0" builtinId="53" customBuiltin="true"/>
    <cellStyle name="Обычный 4 2 4 4 5 2 6" xfId="0" builtinId="53" customBuiltin="true"/>
    <cellStyle name="Обычный 4 2 4 4 5 3" xfId="0" builtinId="53" customBuiltin="true"/>
    <cellStyle name="Обычный 4 2 4 4 5 3 2" xfId="0" builtinId="53" customBuiltin="true"/>
    <cellStyle name="Обычный 4 2 4 4 5 3 3" xfId="0" builtinId="53" customBuiltin="true"/>
    <cellStyle name="Обычный 4 2 4 4 5 3 4" xfId="0" builtinId="53" customBuiltin="true"/>
    <cellStyle name="Обычный 4 2 4 4 5 3 5" xfId="0" builtinId="53" customBuiltin="true"/>
    <cellStyle name="Обычный 4 2 4 4 5 3 6" xfId="0" builtinId="53" customBuiltin="true"/>
    <cellStyle name="Обычный 4 2 4 4 5 4" xfId="0" builtinId="53" customBuiltin="true"/>
    <cellStyle name="Обычный 4 2 4 4 5 4 2" xfId="0" builtinId="53" customBuiltin="true"/>
    <cellStyle name="Обычный 4 2 4 4 5 4 3" xfId="0" builtinId="53" customBuiltin="true"/>
    <cellStyle name="Обычный 4 2 4 4 5 4 4" xfId="0" builtinId="53" customBuiltin="true"/>
    <cellStyle name="Обычный 4 2 4 4 5 4 5" xfId="0" builtinId="53" customBuiltin="true"/>
    <cellStyle name="Обычный 4 2 4 4 5 4 6" xfId="0" builtinId="53" customBuiltin="true"/>
    <cellStyle name="Обычный 4 2 4 4 5 5" xfId="0" builtinId="53" customBuiltin="true"/>
    <cellStyle name="Обычный 4 2 4 4 5 5 2" xfId="0" builtinId="53" customBuiltin="true"/>
    <cellStyle name="Обычный 4 2 4 4 5 5 3" xfId="0" builtinId="53" customBuiltin="true"/>
    <cellStyle name="Обычный 4 2 4 4 5 5 4" xfId="0" builtinId="53" customBuiltin="true"/>
    <cellStyle name="Обычный 4 2 4 4 5 5 5" xfId="0" builtinId="53" customBuiltin="true"/>
    <cellStyle name="Обычный 4 2 4 4 5 5 6" xfId="0" builtinId="53" customBuiltin="true"/>
    <cellStyle name="Обычный 4 2 4 4 5 6" xfId="0" builtinId="53" customBuiltin="true"/>
    <cellStyle name="Обычный 4 2 4 4 5 6 2" xfId="0" builtinId="53" customBuiltin="true"/>
    <cellStyle name="Обычный 4 2 4 4 5 6 3" xfId="0" builtinId="53" customBuiltin="true"/>
    <cellStyle name="Обычный 4 2 4 4 5 6 4" xfId="0" builtinId="53" customBuiltin="true"/>
    <cellStyle name="Обычный 4 2 4 4 5 6 5" xfId="0" builtinId="53" customBuiltin="true"/>
    <cellStyle name="Обычный 4 2 4 4 5 6 6" xfId="0" builtinId="53" customBuiltin="true"/>
    <cellStyle name="Обычный 4 2 4 4 5 7" xfId="0" builtinId="53" customBuiltin="true"/>
    <cellStyle name="Обычный 4 2 4 4 5 7 2" xfId="0" builtinId="53" customBuiltin="true"/>
    <cellStyle name="Обычный 4 2 4 4 5 7 3" xfId="0" builtinId="53" customBuiltin="true"/>
    <cellStyle name="Обычный 4 2 4 4 5 7 4" xfId="0" builtinId="53" customBuiltin="true"/>
    <cellStyle name="Обычный 4 2 4 4 5 7 5" xfId="0" builtinId="53" customBuiltin="true"/>
    <cellStyle name="Обычный 4 2 4 4 5 7 6" xfId="0" builtinId="53" customBuiltin="true"/>
    <cellStyle name="Обычный 4 2 4 4 5 8" xfId="0" builtinId="53" customBuiltin="true"/>
    <cellStyle name="Обычный 4 2 4 4 5 8 2" xfId="0" builtinId="53" customBuiltin="true"/>
    <cellStyle name="Обычный 4 2 4 4 5 8 3" xfId="0" builtinId="53" customBuiltin="true"/>
    <cellStyle name="Обычный 4 2 4 4 5 8 4" xfId="0" builtinId="53" customBuiltin="true"/>
    <cellStyle name="Обычный 4 2 4 4 5 8 5" xfId="0" builtinId="53" customBuiltin="true"/>
    <cellStyle name="Обычный 4 2 4 4 5 8 6" xfId="0" builtinId="53" customBuiltin="true"/>
    <cellStyle name="Обычный 4 2 4 4 5 9" xfId="0" builtinId="53" customBuiltin="true"/>
    <cellStyle name="Обычный 4 2 4 4 6" xfId="0" builtinId="53" customBuiltin="true"/>
    <cellStyle name="Обычный 4 2 4 4 6 10" xfId="0" builtinId="53" customBuiltin="true"/>
    <cellStyle name="Обычный 4 2 4 4 6 11" xfId="0" builtinId="53" customBuiltin="true"/>
    <cellStyle name="Обычный 4 2 4 4 6 12" xfId="0" builtinId="53" customBuiltin="true"/>
    <cellStyle name="Обычный 4 2 4 4 6 13" xfId="0" builtinId="53" customBuiltin="true"/>
    <cellStyle name="Обычный 4 2 4 4 6 2" xfId="0" builtinId="53" customBuiltin="true"/>
    <cellStyle name="Обычный 4 2 4 4 6 2 2" xfId="0" builtinId="53" customBuiltin="true"/>
    <cellStyle name="Обычный 4 2 4 4 6 2 3" xfId="0" builtinId="53" customBuiltin="true"/>
    <cellStyle name="Обычный 4 2 4 4 6 2 4" xfId="0" builtinId="53" customBuiltin="true"/>
    <cellStyle name="Обычный 4 2 4 4 6 2 5" xfId="0" builtinId="53" customBuiltin="true"/>
    <cellStyle name="Обычный 4 2 4 4 6 2 6" xfId="0" builtinId="53" customBuiltin="true"/>
    <cellStyle name="Обычный 4 2 4 4 6 3" xfId="0" builtinId="53" customBuiltin="true"/>
    <cellStyle name="Обычный 4 2 4 4 6 3 2" xfId="0" builtinId="53" customBuiltin="true"/>
    <cellStyle name="Обычный 4 2 4 4 6 3 3" xfId="0" builtinId="53" customBuiltin="true"/>
    <cellStyle name="Обычный 4 2 4 4 6 3 4" xfId="0" builtinId="53" customBuiltin="true"/>
    <cellStyle name="Обычный 4 2 4 4 6 3 5" xfId="0" builtinId="53" customBuiltin="true"/>
    <cellStyle name="Обычный 4 2 4 4 6 3 6" xfId="0" builtinId="53" customBuiltin="true"/>
    <cellStyle name="Обычный 4 2 4 4 6 4" xfId="0" builtinId="53" customBuiltin="true"/>
    <cellStyle name="Обычный 4 2 4 4 6 4 2" xfId="0" builtinId="53" customBuiltin="true"/>
    <cellStyle name="Обычный 4 2 4 4 6 4 3" xfId="0" builtinId="53" customBuiltin="true"/>
    <cellStyle name="Обычный 4 2 4 4 6 4 4" xfId="0" builtinId="53" customBuiltin="true"/>
    <cellStyle name="Обычный 4 2 4 4 6 4 5" xfId="0" builtinId="53" customBuiltin="true"/>
    <cellStyle name="Обычный 4 2 4 4 6 4 6" xfId="0" builtinId="53" customBuiltin="true"/>
    <cellStyle name="Обычный 4 2 4 4 6 5" xfId="0" builtinId="53" customBuiltin="true"/>
    <cellStyle name="Обычный 4 2 4 4 6 5 2" xfId="0" builtinId="53" customBuiltin="true"/>
    <cellStyle name="Обычный 4 2 4 4 6 5 3" xfId="0" builtinId="53" customBuiltin="true"/>
    <cellStyle name="Обычный 4 2 4 4 6 5 4" xfId="0" builtinId="53" customBuiltin="true"/>
    <cellStyle name="Обычный 4 2 4 4 6 5 5" xfId="0" builtinId="53" customBuiltin="true"/>
    <cellStyle name="Обычный 4 2 4 4 6 5 6" xfId="0" builtinId="53" customBuiltin="true"/>
    <cellStyle name="Обычный 4 2 4 4 6 6" xfId="0" builtinId="53" customBuiltin="true"/>
    <cellStyle name="Обычный 4 2 4 4 6 6 2" xfId="0" builtinId="53" customBuiltin="true"/>
    <cellStyle name="Обычный 4 2 4 4 6 6 3" xfId="0" builtinId="53" customBuiltin="true"/>
    <cellStyle name="Обычный 4 2 4 4 6 6 4" xfId="0" builtinId="53" customBuiltin="true"/>
    <cellStyle name="Обычный 4 2 4 4 6 6 5" xfId="0" builtinId="53" customBuiltin="true"/>
    <cellStyle name="Обычный 4 2 4 4 6 6 6" xfId="0" builtinId="53" customBuiltin="true"/>
    <cellStyle name="Обычный 4 2 4 4 6 7" xfId="0" builtinId="53" customBuiltin="true"/>
    <cellStyle name="Обычный 4 2 4 4 6 7 2" xfId="0" builtinId="53" customBuiltin="true"/>
    <cellStyle name="Обычный 4 2 4 4 6 7 3" xfId="0" builtinId="53" customBuiltin="true"/>
    <cellStyle name="Обычный 4 2 4 4 6 7 4" xfId="0" builtinId="53" customBuiltin="true"/>
    <cellStyle name="Обычный 4 2 4 4 6 7 5" xfId="0" builtinId="53" customBuiltin="true"/>
    <cellStyle name="Обычный 4 2 4 4 6 7 6" xfId="0" builtinId="53" customBuiltin="true"/>
    <cellStyle name="Обычный 4 2 4 4 6 8" xfId="0" builtinId="53" customBuiltin="true"/>
    <cellStyle name="Обычный 4 2 4 4 6 8 2" xfId="0" builtinId="53" customBuiltin="true"/>
    <cellStyle name="Обычный 4 2 4 4 6 8 3" xfId="0" builtinId="53" customBuiltin="true"/>
    <cellStyle name="Обычный 4 2 4 4 6 8 4" xfId="0" builtinId="53" customBuiltin="true"/>
    <cellStyle name="Обычный 4 2 4 4 6 8 5" xfId="0" builtinId="53" customBuiltin="true"/>
    <cellStyle name="Обычный 4 2 4 4 6 8 6" xfId="0" builtinId="53" customBuiltin="true"/>
    <cellStyle name="Обычный 4 2 4 4 6 9" xfId="0" builtinId="53" customBuiltin="true"/>
    <cellStyle name="Обычный 4 2 4 4 7" xfId="0" builtinId="53" customBuiltin="true"/>
    <cellStyle name="Обычный 4 2 4 4 7 10" xfId="0" builtinId="53" customBuiltin="true"/>
    <cellStyle name="Обычный 4 2 4 4 7 11" xfId="0" builtinId="53" customBuiltin="true"/>
    <cellStyle name="Обычный 4 2 4 4 7 12" xfId="0" builtinId="53" customBuiltin="true"/>
    <cellStyle name="Обычный 4 2 4 4 7 13" xfId="0" builtinId="53" customBuiltin="true"/>
    <cellStyle name="Обычный 4 2 4 4 7 2" xfId="0" builtinId="53" customBuiltin="true"/>
    <cellStyle name="Обычный 4 2 4 4 7 2 2" xfId="0" builtinId="53" customBuiltin="true"/>
    <cellStyle name="Обычный 4 2 4 4 7 2 3" xfId="0" builtinId="53" customBuiltin="true"/>
    <cellStyle name="Обычный 4 2 4 4 7 2 4" xfId="0" builtinId="53" customBuiltin="true"/>
    <cellStyle name="Обычный 4 2 4 4 7 2 5" xfId="0" builtinId="53" customBuiltin="true"/>
    <cellStyle name="Обычный 4 2 4 4 7 2 6" xfId="0" builtinId="53" customBuiltin="true"/>
    <cellStyle name="Обычный 4 2 4 4 7 3" xfId="0" builtinId="53" customBuiltin="true"/>
    <cellStyle name="Обычный 4 2 4 4 7 3 2" xfId="0" builtinId="53" customBuiltin="true"/>
    <cellStyle name="Обычный 4 2 4 4 7 3 3" xfId="0" builtinId="53" customBuiltin="true"/>
    <cellStyle name="Обычный 4 2 4 4 7 3 4" xfId="0" builtinId="53" customBuiltin="true"/>
    <cellStyle name="Обычный 4 2 4 4 7 3 5" xfId="0" builtinId="53" customBuiltin="true"/>
    <cellStyle name="Обычный 4 2 4 4 7 3 6" xfId="0" builtinId="53" customBuiltin="true"/>
    <cellStyle name="Обычный 4 2 4 4 7 4" xfId="0" builtinId="53" customBuiltin="true"/>
    <cellStyle name="Обычный 4 2 4 4 7 4 2" xfId="0" builtinId="53" customBuiltin="true"/>
    <cellStyle name="Обычный 4 2 4 4 7 4 3" xfId="0" builtinId="53" customBuiltin="true"/>
    <cellStyle name="Обычный 4 2 4 4 7 4 4" xfId="0" builtinId="53" customBuiltin="true"/>
    <cellStyle name="Обычный 4 2 4 4 7 4 5" xfId="0" builtinId="53" customBuiltin="true"/>
    <cellStyle name="Обычный 4 2 4 4 7 4 6" xfId="0" builtinId="53" customBuiltin="true"/>
    <cellStyle name="Обычный 4 2 4 4 7 5" xfId="0" builtinId="53" customBuiltin="true"/>
    <cellStyle name="Обычный 4 2 4 4 7 5 2" xfId="0" builtinId="53" customBuiltin="true"/>
    <cellStyle name="Обычный 4 2 4 4 7 5 3" xfId="0" builtinId="53" customBuiltin="true"/>
    <cellStyle name="Обычный 4 2 4 4 7 5 4" xfId="0" builtinId="53" customBuiltin="true"/>
    <cellStyle name="Обычный 4 2 4 4 7 5 5" xfId="0" builtinId="53" customBuiltin="true"/>
    <cellStyle name="Обычный 4 2 4 4 7 5 6" xfId="0" builtinId="53" customBuiltin="true"/>
    <cellStyle name="Обычный 4 2 4 4 7 6" xfId="0" builtinId="53" customBuiltin="true"/>
    <cellStyle name="Обычный 4 2 4 4 7 6 2" xfId="0" builtinId="53" customBuiltin="true"/>
    <cellStyle name="Обычный 4 2 4 4 7 6 3" xfId="0" builtinId="53" customBuiltin="true"/>
    <cellStyle name="Обычный 4 2 4 4 7 6 4" xfId="0" builtinId="53" customBuiltin="true"/>
    <cellStyle name="Обычный 4 2 4 4 7 6 5" xfId="0" builtinId="53" customBuiltin="true"/>
    <cellStyle name="Обычный 4 2 4 4 7 6 6" xfId="0" builtinId="53" customBuiltin="true"/>
    <cellStyle name="Обычный 4 2 4 4 7 7" xfId="0" builtinId="53" customBuiltin="true"/>
    <cellStyle name="Обычный 4 2 4 4 7 7 2" xfId="0" builtinId="53" customBuiltin="true"/>
    <cellStyle name="Обычный 4 2 4 4 7 7 3" xfId="0" builtinId="53" customBuiltin="true"/>
    <cellStyle name="Обычный 4 2 4 4 7 7 4" xfId="0" builtinId="53" customBuiltin="true"/>
    <cellStyle name="Обычный 4 2 4 4 7 7 5" xfId="0" builtinId="53" customBuiltin="true"/>
    <cellStyle name="Обычный 4 2 4 4 7 7 6" xfId="0" builtinId="53" customBuiltin="true"/>
    <cellStyle name="Обычный 4 2 4 4 7 8" xfId="0" builtinId="53" customBuiltin="true"/>
    <cellStyle name="Обычный 4 2 4 4 7 8 2" xfId="0" builtinId="53" customBuiltin="true"/>
    <cellStyle name="Обычный 4 2 4 4 7 8 3" xfId="0" builtinId="53" customBuiltin="true"/>
    <cellStyle name="Обычный 4 2 4 4 7 8 4" xfId="0" builtinId="53" customBuiltin="true"/>
    <cellStyle name="Обычный 4 2 4 4 7 8 5" xfId="0" builtinId="53" customBuiltin="true"/>
    <cellStyle name="Обычный 4 2 4 4 7 8 6" xfId="0" builtinId="53" customBuiltin="true"/>
    <cellStyle name="Обычный 4 2 4 4 7 9" xfId="0" builtinId="53" customBuiltin="true"/>
    <cellStyle name="Обычный 4 2 4 4 8" xfId="0" builtinId="53" customBuiltin="true"/>
    <cellStyle name="Обычный 4 2 4 4 8 10" xfId="0" builtinId="53" customBuiltin="true"/>
    <cellStyle name="Обычный 4 2 4 4 8 11" xfId="0" builtinId="53" customBuiltin="true"/>
    <cellStyle name="Обычный 4 2 4 4 8 12" xfId="0" builtinId="53" customBuiltin="true"/>
    <cellStyle name="Обычный 4 2 4 4 8 13" xfId="0" builtinId="53" customBuiltin="true"/>
    <cellStyle name="Обычный 4 2 4 4 8 2" xfId="0" builtinId="53" customBuiltin="true"/>
    <cellStyle name="Обычный 4 2 4 4 8 2 2" xfId="0" builtinId="53" customBuiltin="true"/>
    <cellStyle name="Обычный 4 2 4 4 8 2 3" xfId="0" builtinId="53" customBuiltin="true"/>
    <cellStyle name="Обычный 4 2 4 4 8 2 4" xfId="0" builtinId="53" customBuiltin="true"/>
    <cellStyle name="Обычный 4 2 4 4 8 2 5" xfId="0" builtinId="53" customBuiltin="true"/>
    <cellStyle name="Обычный 4 2 4 4 8 2 6" xfId="0" builtinId="53" customBuiltin="true"/>
    <cellStyle name="Обычный 4 2 4 4 8 3" xfId="0" builtinId="53" customBuiltin="true"/>
    <cellStyle name="Обычный 4 2 4 4 8 3 2" xfId="0" builtinId="53" customBuiltin="true"/>
    <cellStyle name="Обычный 4 2 4 4 8 3 3" xfId="0" builtinId="53" customBuiltin="true"/>
    <cellStyle name="Обычный 4 2 4 4 8 3 4" xfId="0" builtinId="53" customBuiltin="true"/>
    <cellStyle name="Обычный 4 2 4 4 8 3 5" xfId="0" builtinId="53" customBuiltin="true"/>
    <cellStyle name="Обычный 4 2 4 4 8 3 6" xfId="0" builtinId="53" customBuiltin="true"/>
    <cellStyle name="Обычный 4 2 4 4 8 4" xfId="0" builtinId="53" customBuiltin="true"/>
    <cellStyle name="Обычный 4 2 4 4 8 4 2" xfId="0" builtinId="53" customBuiltin="true"/>
    <cellStyle name="Обычный 4 2 4 4 8 4 3" xfId="0" builtinId="53" customBuiltin="true"/>
    <cellStyle name="Обычный 4 2 4 4 8 4 4" xfId="0" builtinId="53" customBuiltin="true"/>
    <cellStyle name="Обычный 4 2 4 4 8 4 5" xfId="0" builtinId="53" customBuiltin="true"/>
    <cellStyle name="Обычный 4 2 4 4 8 4 6" xfId="0" builtinId="53" customBuiltin="true"/>
    <cellStyle name="Обычный 4 2 4 4 8 5" xfId="0" builtinId="53" customBuiltin="true"/>
    <cellStyle name="Обычный 4 2 4 4 8 5 2" xfId="0" builtinId="53" customBuiltin="true"/>
    <cellStyle name="Обычный 4 2 4 4 8 5 3" xfId="0" builtinId="53" customBuiltin="true"/>
    <cellStyle name="Обычный 4 2 4 4 8 5 4" xfId="0" builtinId="53" customBuiltin="true"/>
    <cellStyle name="Обычный 4 2 4 4 8 5 5" xfId="0" builtinId="53" customBuiltin="true"/>
    <cellStyle name="Обычный 4 2 4 4 8 5 6" xfId="0" builtinId="53" customBuiltin="true"/>
    <cellStyle name="Обычный 4 2 4 4 8 6" xfId="0" builtinId="53" customBuiltin="true"/>
    <cellStyle name="Обычный 4 2 4 4 8 6 2" xfId="0" builtinId="53" customBuiltin="true"/>
    <cellStyle name="Обычный 4 2 4 4 8 6 3" xfId="0" builtinId="53" customBuiltin="true"/>
    <cellStyle name="Обычный 4 2 4 4 8 6 4" xfId="0" builtinId="53" customBuiltin="true"/>
    <cellStyle name="Обычный 4 2 4 4 8 6 5" xfId="0" builtinId="53" customBuiltin="true"/>
    <cellStyle name="Обычный 4 2 4 4 8 6 6" xfId="0" builtinId="53" customBuiltin="true"/>
    <cellStyle name="Обычный 4 2 4 4 8 7" xfId="0" builtinId="53" customBuiltin="true"/>
    <cellStyle name="Обычный 4 2 4 4 8 7 2" xfId="0" builtinId="53" customBuiltin="true"/>
    <cellStyle name="Обычный 4 2 4 4 8 7 3" xfId="0" builtinId="53" customBuiltin="true"/>
    <cellStyle name="Обычный 4 2 4 4 8 7 4" xfId="0" builtinId="53" customBuiltin="true"/>
    <cellStyle name="Обычный 4 2 4 4 8 7 5" xfId="0" builtinId="53" customBuiltin="true"/>
    <cellStyle name="Обычный 4 2 4 4 8 7 6" xfId="0" builtinId="53" customBuiltin="true"/>
    <cellStyle name="Обычный 4 2 4 4 8 8" xfId="0" builtinId="53" customBuiltin="true"/>
    <cellStyle name="Обычный 4 2 4 4 8 8 2" xfId="0" builtinId="53" customBuiltin="true"/>
    <cellStyle name="Обычный 4 2 4 4 8 8 3" xfId="0" builtinId="53" customBuiltin="true"/>
    <cellStyle name="Обычный 4 2 4 4 8 8 4" xfId="0" builtinId="53" customBuiltin="true"/>
    <cellStyle name="Обычный 4 2 4 4 8 8 5" xfId="0" builtinId="53" customBuiltin="true"/>
    <cellStyle name="Обычный 4 2 4 4 8 8 6" xfId="0" builtinId="53" customBuiltin="true"/>
    <cellStyle name="Обычный 4 2 4 4 8 9" xfId="0" builtinId="53" customBuiltin="true"/>
    <cellStyle name="Обычный 4 2 4 4 9" xfId="0" builtinId="53" customBuiltin="true"/>
    <cellStyle name="Обычный 4 2 4 4 9 2" xfId="0" builtinId="53" customBuiltin="true"/>
    <cellStyle name="Обычный 4 2 4 4 9 3" xfId="0" builtinId="53" customBuiltin="true"/>
    <cellStyle name="Обычный 4 2 4 4 9 4" xfId="0" builtinId="53" customBuiltin="true"/>
    <cellStyle name="Обычный 4 2 4 4 9 5" xfId="0" builtinId="53" customBuiltin="true"/>
    <cellStyle name="Обычный 4 2 4 4 9 6" xfId="0" builtinId="53" customBuiltin="true"/>
    <cellStyle name="Обычный 4 2 4 5" xfId="0" builtinId="53" customBuiltin="true"/>
    <cellStyle name="Обычный 4 2 4 5 10" xfId="0" builtinId="53" customBuiltin="true"/>
    <cellStyle name="Обычный 4 2 4 5 11" xfId="0" builtinId="53" customBuiltin="true"/>
    <cellStyle name="Обычный 4 2 4 5 12" xfId="0" builtinId="53" customBuiltin="true"/>
    <cellStyle name="Обычный 4 2 4 5 13" xfId="0" builtinId="53" customBuiltin="true"/>
    <cellStyle name="Обычный 4 2 4 5 2" xfId="0" builtinId="53" customBuiltin="true"/>
    <cellStyle name="Обычный 4 2 4 5 2 2" xfId="0" builtinId="53" customBuiltin="true"/>
    <cellStyle name="Обычный 4 2 4 5 2 3" xfId="0" builtinId="53" customBuiltin="true"/>
    <cellStyle name="Обычный 4 2 4 5 2 4" xfId="0" builtinId="53" customBuiltin="true"/>
    <cellStyle name="Обычный 4 2 4 5 2 5" xfId="0" builtinId="53" customBuiltin="true"/>
    <cellStyle name="Обычный 4 2 4 5 2 6" xfId="0" builtinId="53" customBuiltin="true"/>
    <cellStyle name="Обычный 4 2 4 5 3" xfId="0" builtinId="53" customBuiltin="true"/>
    <cellStyle name="Обычный 4 2 4 5 3 2" xfId="0" builtinId="53" customBuiltin="true"/>
    <cellStyle name="Обычный 4 2 4 5 3 3" xfId="0" builtinId="53" customBuiltin="true"/>
    <cellStyle name="Обычный 4 2 4 5 3 4" xfId="0" builtinId="53" customBuiltin="true"/>
    <cellStyle name="Обычный 4 2 4 5 3 5" xfId="0" builtinId="53" customBuiltin="true"/>
    <cellStyle name="Обычный 4 2 4 5 3 6" xfId="0" builtinId="53" customBuiltin="true"/>
    <cellStyle name="Обычный 4 2 4 5 4" xfId="0" builtinId="53" customBuiltin="true"/>
    <cellStyle name="Обычный 4 2 4 5 4 2" xfId="0" builtinId="53" customBuiltin="true"/>
    <cellStyle name="Обычный 4 2 4 5 4 3" xfId="0" builtinId="53" customBuiltin="true"/>
    <cellStyle name="Обычный 4 2 4 5 4 4" xfId="0" builtinId="53" customBuiltin="true"/>
    <cellStyle name="Обычный 4 2 4 5 4 5" xfId="0" builtinId="53" customBuiltin="true"/>
    <cellStyle name="Обычный 4 2 4 5 4 6" xfId="0" builtinId="53" customBuiltin="true"/>
    <cellStyle name="Обычный 4 2 4 5 5" xfId="0" builtinId="53" customBuiltin="true"/>
    <cellStyle name="Обычный 4 2 4 5 5 2" xfId="0" builtinId="53" customBuiltin="true"/>
    <cellStyle name="Обычный 4 2 4 5 5 3" xfId="0" builtinId="53" customBuiltin="true"/>
    <cellStyle name="Обычный 4 2 4 5 5 4" xfId="0" builtinId="53" customBuiltin="true"/>
    <cellStyle name="Обычный 4 2 4 5 5 5" xfId="0" builtinId="53" customBuiltin="true"/>
    <cellStyle name="Обычный 4 2 4 5 5 6" xfId="0" builtinId="53" customBuiltin="true"/>
    <cellStyle name="Обычный 4 2 4 5 6" xfId="0" builtinId="53" customBuiltin="true"/>
    <cellStyle name="Обычный 4 2 4 5 6 2" xfId="0" builtinId="53" customBuiltin="true"/>
    <cellStyle name="Обычный 4 2 4 5 6 3" xfId="0" builtinId="53" customBuiltin="true"/>
    <cellStyle name="Обычный 4 2 4 5 6 4" xfId="0" builtinId="53" customBuiltin="true"/>
    <cellStyle name="Обычный 4 2 4 5 6 5" xfId="0" builtinId="53" customBuiltin="true"/>
    <cellStyle name="Обычный 4 2 4 5 6 6" xfId="0" builtinId="53" customBuiltin="true"/>
    <cellStyle name="Обычный 4 2 4 5 7" xfId="0" builtinId="53" customBuiltin="true"/>
    <cellStyle name="Обычный 4 2 4 5 7 2" xfId="0" builtinId="53" customBuiltin="true"/>
    <cellStyle name="Обычный 4 2 4 5 7 3" xfId="0" builtinId="53" customBuiltin="true"/>
    <cellStyle name="Обычный 4 2 4 5 7 4" xfId="0" builtinId="53" customBuiltin="true"/>
    <cellStyle name="Обычный 4 2 4 5 7 5" xfId="0" builtinId="53" customBuiltin="true"/>
    <cellStyle name="Обычный 4 2 4 5 7 6" xfId="0" builtinId="53" customBuiltin="true"/>
    <cellStyle name="Обычный 4 2 4 5 8" xfId="0" builtinId="53" customBuiltin="true"/>
    <cellStyle name="Обычный 4 2 4 5 8 2" xfId="0" builtinId="53" customBuiltin="true"/>
    <cellStyle name="Обычный 4 2 4 5 8 3" xfId="0" builtinId="53" customBuiltin="true"/>
    <cellStyle name="Обычный 4 2 4 5 8 4" xfId="0" builtinId="53" customBuiltin="true"/>
    <cellStyle name="Обычный 4 2 4 5 8 5" xfId="0" builtinId="53" customBuiltin="true"/>
    <cellStyle name="Обычный 4 2 4 5 8 6" xfId="0" builtinId="53" customBuiltin="true"/>
    <cellStyle name="Обычный 4 2 4 5 9" xfId="0" builtinId="53" customBuiltin="true"/>
    <cellStyle name="Обычный 4 2 4 6" xfId="0" builtinId="53" customBuiltin="true"/>
    <cellStyle name="Обычный 4 2 4 6 10" xfId="0" builtinId="53" customBuiltin="true"/>
    <cellStyle name="Обычный 4 2 4 6 11" xfId="0" builtinId="53" customBuiltin="true"/>
    <cellStyle name="Обычный 4 2 4 6 12" xfId="0" builtinId="53" customBuiltin="true"/>
    <cellStyle name="Обычный 4 2 4 6 13" xfId="0" builtinId="53" customBuiltin="true"/>
    <cellStyle name="Обычный 4 2 4 6 2" xfId="0" builtinId="53" customBuiltin="true"/>
    <cellStyle name="Обычный 4 2 4 6 2 2" xfId="0" builtinId="53" customBuiltin="true"/>
    <cellStyle name="Обычный 4 2 4 6 2 3" xfId="0" builtinId="53" customBuiltin="true"/>
    <cellStyle name="Обычный 4 2 4 6 2 4" xfId="0" builtinId="53" customBuiltin="true"/>
    <cellStyle name="Обычный 4 2 4 6 2 5" xfId="0" builtinId="53" customBuiltin="true"/>
    <cellStyle name="Обычный 4 2 4 6 2 6" xfId="0" builtinId="53" customBuiltin="true"/>
    <cellStyle name="Обычный 4 2 4 6 3" xfId="0" builtinId="53" customBuiltin="true"/>
    <cellStyle name="Обычный 4 2 4 6 3 2" xfId="0" builtinId="53" customBuiltin="true"/>
    <cellStyle name="Обычный 4 2 4 6 3 3" xfId="0" builtinId="53" customBuiltin="true"/>
    <cellStyle name="Обычный 4 2 4 6 3 4" xfId="0" builtinId="53" customBuiltin="true"/>
    <cellStyle name="Обычный 4 2 4 6 3 5" xfId="0" builtinId="53" customBuiltin="true"/>
    <cellStyle name="Обычный 4 2 4 6 3 6" xfId="0" builtinId="53" customBuiltin="true"/>
    <cellStyle name="Обычный 4 2 4 6 4" xfId="0" builtinId="53" customBuiltin="true"/>
    <cellStyle name="Обычный 4 2 4 6 4 2" xfId="0" builtinId="53" customBuiltin="true"/>
    <cellStyle name="Обычный 4 2 4 6 4 3" xfId="0" builtinId="53" customBuiltin="true"/>
    <cellStyle name="Обычный 4 2 4 6 4 4" xfId="0" builtinId="53" customBuiltin="true"/>
    <cellStyle name="Обычный 4 2 4 6 4 5" xfId="0" builtinId="53" customBuiltin="true"/>
    <cellStyle name="Обычный 4 2 4 6 4 6" xfId="0" builtinId="53" customBuiltin="true"/>
    <cellStyle name="Обычный 4 2 4 6 5" xfId="0" builtinId="53" customBuiltin="true"/>
    <cellStyle name="Обычный 4 2 4 6 5 2" xfId="0" builtinId="53" customBuiltin="true"/>
    <cellStyle name="Обычный 4 2 4 6 5 3" xfId="0" builtinId="53" customBuiltin="true"/>
    <cellStyle name="Обычный 4 2 4 6 5 4" xfId="0" builtinId="53" customBuiltin="true"/>
    <cellStyle name="Обычный 4 2 4 6 5 5" xfId="0" builtinId="53" customBuiltin="true"/>
    <cellStyle name="Обычный 4 2 4 6 5 6" xfId="0" builtinId="53" customBuiltin="true"/>
    <cellStyle name="Обычный 4 2 4 6 6" xfId="0" builtinId="53" customBuiltin="true"/>
    <cellStyle name="Обычный 4 2 4 6 6 2" xfId="0" builtinId="53" customBuiltin="true"/>
    <cellStyle name="Обычный 4 2 4 6 6 3" xfId="0" builtinId="53" customBuiltin="true"/>
    <cellStyle name="Обычный 4 2 4 6 6 4" xfId="0" builtinId="53" customBuiltin="true"/>
    <cellStyle name="Обычный 4 2 4 6 6 5" xfId="0" builtinId="53" customBuiltin="true"/>
    <cellStyle name="Обычный 4 2 4 6 6 6" xfId="0" builtinId="53" customBuiltin="true"/>
    <cellStyle name="Обычный 4 2 4 6 7" xfId="0" builtinId="53" customBuiltin="true"/>
    <cellStyle name="Обычный 4 2 4 6 7 2" xfId="0" builtinId="53" customBuiltin="true"/>
    <cellStyle name="Обычный 4 2 4 6 7 3" xfId="0" builtinId="53" customBuiltin="true"/>
    <cellStyle name="Обычный 4 2 4 6 7 4" xfId="0" builtinId="53" customBuiltin="true"/>
    <cellStyle name="Обычный 4 2 4 6 7 5" xfId="0" builtinId="53" customBuiltin="true"/>
    <cellStyle name="Обычный 4 2 4 6 7 6" xfId="0" builtinId="53" customBuiltin="true"/>
    <cellStyle name="Обычный 4 2 4 6 8" xfId="0" builtinId="53" customBuiltin="true"/>
    <cellStyle name="Обычный 4 2 4 6 8 2" xfId="0" builtinId="53" customBuiltin="true"/>
    <cellStyle name="Обычный 4 2 4 6 8 3" xfId="0" builtinId="53" customBuiltin="true"/>
    <cellStyle name="Обычный 4 2 4 6 8 4" xfId="0" builtinId="53" customBuiltin="true"/>
    <cellStyle name="Обычный 4 2 4 6 8 5" xfId="0" builtinId="53" customBuiltin="true"/>
    <cellStyle name="Обычный 4 2 4 6 8 6" xfId="0" builtinId="53" customBuiltin="true"/>
    <cellStyle name="Обычный 4 2 4 6 9" xfId="0" builtinId="53" customBuiltin="true"/>
    <cellStyle name="Обычный 4 2 4 7" xfId="0" builtinId="53" customBuiltin="true"/>
    <cellStyle name="Обычный 4 2 4 7 10" xfId="0" builtinId="53" customBuiltin="true"/>
    <cellStyle name="Обычный 4 2 4 7 11" xfId="0" builtinId="53" customBuiltin="true"/>
    <cellStyle name="Обычный 4 2 4 7 12" xfId="0" builtinId="53" customBuiltin="true"/>
    <cellStyle name="Обычный 4 2 4 7 13" xfId="0" builtinId="53" customBuiltin="true"/>
    <cellStyle name="Обычный 4 2 4 7 2" xfId="0" builtinId="53" customBuiltin="true"/>
    <cellStyle name="Обычный 4 2 4 7 2 2" xfId="0" builtinId="53" customBuiltin="true"/>
    <cellStyle name="Обычный 4 2 4 7 2 3" xfId="0" builtinId="53" customBuiltin="true"/>
    <cellStyle name="Обычный 4 2 4 7 2 4" xfId="0" builtinId="53" customBuiltin="true"/>
    <cellStyle name="Обычный 4 2 4 7 2 5" xfId="0" builtinId="53" customBuiltin="true"/>
    <cellStyle name="Обычный 4 2 4 7 2 6" xfId="0" builtinId="53" customBuiltin="true"/>
    <cellStyle name="Обычный 4 2 4 7 3" xfId="0" builtinId="53" customBuiltin="true"/>
    <cellStyle name="Обычный 4 2 4 7 3 2" xfId="0" builtinId="53" customBuiltin="true"/>
    <cellStyle name="Обычный 4 2 4 7 3 3" xfId="0" builtinId="53" customBuiltin="true"/>
    <cellStyle name="Обычный 4 2 4 7 3 4" xfId="0" builtinId="53" customBuiltin="true"/>
    <cellStyle name="Обычный 4 2 4 7 3 5" xfId="0" builtinId="53" customBuiltin="true"/>
    <cellStyle name="Обычный 4 2 4 7 3 6" xfId="0" builtinId="53" customBuiltin="true"/>
    <cellStyle name="Обычный 4 2 4 7 4" xfId="0" builtinId="53" customBuiltin="true"/>
    <cellStyle name="Обычный 4 2 4 7 4 2" xfId="0" builtinId="53" customBuiltin="true"/>
    <cellStyle name="Обычный 4 2 4 7 4 3" xfId="0" builtinId="53" customBuiltin="true"/>
    <cellStyle name="Обычный 4 2 4 7 4 4" xfId="0" builtinId="53" customBuiltin="true"/>
    <cellStyle name="Обычный 4 2 4 7 4 5" xfId="0" builtinId="53" customBuiltin="true"/>
    <cellStyle name="Обычный 4 2 4 7 4 6" xfId="0" builtinId="53" customBuiltin="true"/>
    <cellStyle name="Обычный 4 2 4 7 5" xfId="0" builtinId="53" customBuiltin="true"/>
    <cellStyle name="Обычный 4 2 4 7 5 2" xfId="0" builtinId="53" customBuiltin="true"/>
    <cellStyle name="Обычный 4 2 4 7 5 3" xfId="0" builtinId="53" customBuiltin="true"/>
    <cellStyle name="Обычный 4 2 4 7 5 4" xfId="0" builtinId="53" customBuiltin="true"/>
    <cellStyle name="Обычный 4 2 4 7 5 5" xfId="0" builtinId="53" customBuiltin="true"/>
    <cellStyle name="Обычный 4 2 4 7 5 6" xfId="0" builtinId="53" customBuiltin="true"/>
    <cellStyle name="Обычный 4 2 4 7 6" xfId="0" builtinId="53" customBuiltin="true"/>
    <cellStyle name="Обычный 4 2 4 7 6 2" xfId="0" builtinId="53" customBuiltin="true"/>
    <cellStyle name="Обычный 4 2 4 7 6 3" xfId="0" builtinId="53" customBuiltin="true"/>
    <cellStyle name="Обычный 4 2 4 7 6 4" xfId="0" builtinId="53" customBuiltin="true"/>
    <cellStyle name="Обычный 4 2 4 7 6 5" xfId="0" builtinId="53" customBuiltin="true"/>
    <cellStyle name="Обычный 4 2 4 7 6 6" xfId="0" builtinId="53" customBuiltin="true"/>
    <cellStyle name="Обычный 4 2 4 7 7" xfId="0" builtinId="53" customBuiltin="true"/>
    <cellStyle name="Обычный 4 2 4 7 7 2" xfId="0" builtinId="53" customBuiltin="true"/>
    <cellStyle name="Обычный 4 2 4 7 7 3" xfId="0" builtinId="53" customBuiltin="true"/>
    <cellStyle name="Обычный 4 2 4 7 7 4" xfId="0" builtinId="53" customBuiltin="true"/>
    <cellStyle name="Обычный 4 2 4 7 7 5" xfId="0" builtinId="53" customBuiltin="true"/>
    <cellStyle name="Обычный 4 2 4 7 7 6" xfId="0" builtinId="53" customBuiltin="true"/>
    <cellStyle name="Обычный 4 2 4 7 8" xfId="0" builtinId="53" customBuiltin="true"/>
    <cellStyle name="Обычный 4 2 4 7 8 2" xfId="0" builtinId="53" customBuiltin="true"/>
    <cellStyle name="Обычный 4 2 4 7 8 3" xfId="0" builtinId="53" customBuiltin="true"/>
    <cellStyle name="Обычный 4 2 4 7 8 4" xfId="0" builtinId="53" customBuiltin="true"/>
    <cellStyle name="Обычный 4 2 4 7 8 5" xfId="0" builtinId="53" customBuiltin="true"/>
    <cellStyle name="Обычный 4 2 4 7 8 6" xfId="0" builtinId="53" customBuiltin="true"/>
    <cellStyle name="Обычный 4 2 4 7 9" xfId="0" builtinId="53" customBuiltin="true"/>
    <cellStyle name="Обычный 4 2 4 8" xfId="0" builtinId="53" customBuiltin="true"/>
    <cellStyle name="Обычный 4 2 4 8 10" xfId="0" builtinId="53" customBuiltin="true"/>
    <cellStyle name="Обычный 4 2 4 8 11" xfId="0" builtinId="53" customBuiltin="true"/>
    <cellStyle name="Обычный 4 2 4 8 12" xfId="0" builtinId="53" customBuiltin="true"/>
    <cellStyle name="Обычный 4 2 4 8 13" xfId="0" builtinId="53" customBuiltin="true"/>
    <cellStyle name="Обычный 4 2 4 8 2" xfId="0" builtinId="53" customBuiltin="true"/>
    <cellStyle name="Обычный 4 2 4 8 2 2" xfId="0" builtinId="53" customBuiltin="true"/>
    <cellStyle name="Обычный 4 2 4 8 2 3" xfId="0" builtinId="53" customBuiltin="true"/>
    <cellStyle name="Обычный 4 2 4 8 2 4" xfId="0" builtinId="53" customBuiltin="true"/>
    <cellStyle name="Обычный 4 2 4 8 2 5" xfId="0" builtinId="53" customBuiltin="true"/>
    <cellStyle name="Обычный 4 2 4 8 2 6" xfId="0" builtinId="53" customBuiltin="true"/>
    <cellStyle name="Обычный 4 2 4 8 3" xfId="0" builtinId="53" customBuiltin="true"/>
    <cellStyle name="Обычный 4 2 4 8 3 2" xfId="0" builtinId="53" customBuiltin="true"/>
    <cellStyle name="Обычный 4 2 4 8 3 3" xfId="0" builtinId="53" customBuiltin="true"/>
    <cellStyle name="Обычный 4 2 4 8 3 4" xfId="0" builtinId="53" customBuiltin="true"/>
    <cellStyle name="Обычный 4 2 4 8 3 5" xfId="0" builtinId="53" customBuiltin="true"/>
    <cellStyle name="Обычный 4 2 4 8 3 6" xfId="0" builtinId="53" customBuiltin="true"/>
    <cellStyle name="Обычный 4 2 4 8 4" xfId="0" builtinId="53" customBuiltin="true"/>
    <cellStyle name="Обычный 4 2 4 8 4 2" xfId="0" builtinId="53" customBuiltin="true"/>
    <cellStyle name="Обычный 4 2 4 8 4 3" xfId="0" builtinId="53" customBuiltin="true"/>
    <cellStyle name="Обычный 4 2 4 8 4 4" xfId="0" builtinId="53" customBuiltin="true"/>
    <cellStyle name="Обычный 4 2 4 8 4 5" xfId="0" builtinId="53" customBuiltin="true"/>
    <cellStyle name="Обычный 4 2 4 8 4 6" xfId="0" builtinId="53" customBuiltin="true"/>
    <cellStyle name="Обычный 4 2 4 8 5" xfId="0" builtinId="53" customBuiltin="true"/>
    <cellStyle name="Обычный 4 2 4 8 5 2" xfId="0" builtinId="53" customBuiltin="true"/>
    <cellStyle name="Обычный 4 2 4 8 5 3" xfId="0" builtinId="53" customBuiltin="true"/>
    <cellStyle name="Обычный 4 2 4 8 5 4" xfId="0" builtinId="53" customBuiltin="true"/>
    <cellStyle name="Обычный 4 2 4 8 5 5" xfId="0" builtinId="53" customBuiltin="true"/>
    <cellStyle name="Обычный 4 2 4 8 5 6" xfId="0" builtinId="53" customBuiltin="true"/>
    <cellStyle name="Обычный 4 2 4 8 6" xfId="0" builtinId="53" customBuiltin="true"/>
    <cellStyle name="Обычный 4 2 4 8 6 2" xfId="0" builtinId="53" customBuiltin="true"/>
    <cellStyle name="Обычный 4 2 4 8 6 3" xfId="0" builtinId="53" customBuiltin="true"/>
    <cellStyle name="Обычный 4 2 4 8 6 4" xfId="0" builtinId="53" customBuiltin="true"/>
    <cellStyle name="Обычный 4 2 4 8 6 5" xfId="0" builtinId="53" customBuiltin="true"/>
    <cellStyle name="Обычный 4 2 4 8 6 6" xfId="0" builtinId="53" customBuiltin="true"/>
    <cellStyle name="Обычный 4 2 4 8 7" xfId="0" builtinId="53" customBuiltin="true"/>
    <cellStyle name="Обычный 4 2 4 8 7 2" xfId="0" builtinId="53" customBuiltin="true"/>
    <cellStyle name="Обычный 4 2 4 8 7 3" xfId="0" builtinId="53" customBuiltin="true"/>
    <cellStyle name="Обычный 4 2 4 8 7 4" xfId="0" builtinId="53" customBuiltin="true"/>
    <cellStyle name="Обычный 4 2 4 8 7 5" xfId="0" builtinId="53" customBuiltin="true"/>
    <cellStyle name="Обычный 4 2 4 8 7 6" xfId="0" builtinId="53" customBuiltin="true"/>
    <cellStyle name="Обычный 4 2 4 8 8" xfId="0" builtinId="53" customBuiltin="true"/>
    <cellStyle name="Обычный 4 2 4 8 8 2" xfId="0" builtinId="53" customBuiltin="true"/>
    <cellStyle name="Обычный 4 2 4 8 8 3" xfId="0" builtinId="53" customBuiltin="true"/>
    <cellStyle name="Обычный 4 2 4 8 8 4" xfId="0" builtinId="53" customBuiltin="true"/>
    <cellStyle name="Обычный 4 2 4 8 8 5" xfId="0" builtinId="53" customBuiltin="true"/>
    <cellStyle name="Обычный 4 2 4 8 8 6" xfId="0" builtinId="53" customBuiltin="true"/>
    <cellStyle name="Обычный 4 2 4 8 9" xfId="0" builtinId="53" customBuiltin="true"/>
    <cellStyle name="Обычный 4 2 4 9" xfId="0" builtinId="53" customBuiltin="true"/>
    <cellStyle name="Обычный 4 2 4 9 10" xfId="0" builtinId="53" customBuiltin="true"/>
    <cellStyle name="Обычный 4 2 4 9 11" xfId="0" builtinId="53" customBuiltin="true"/>
    <cellStyle name="Обычный 4 2 4 9 12" xfId="0" builtinId="53" customBuiltin="true"/>
    <cellStyle name="Обычный 4 2 4 9 13" xfId="0" builtinId="53" customBuiltin="true"/>
    <cellStyle name="Обычный 4 2 4 9 2" xfId="0" builtinId="53" customBuiltin="true"/>
    <cellStyle name="Обычный 4 2 4 9 2 2" xfId="0" builtinId="53" customBuiltin="true"/>
    <cellStyle name="Обычный 4 2 4 9 2 3" xfId="0" builtinId="53" customBuiltin="true"/>
    <cellStyle name="Обычный 4 2 4 9 2 4" xfId="0" builtinId="53" customBuiltin="true"/>
    <cellStyle name="Обычный 4 2 4 9 2 5" xfId="0" builtinId="53" customBuiltin="true"/>
    <cellStyle name="Обычный 4 2 4 9 2 6" xfId="0" builtinId="53" customBuiltin="true"/>
    <cellStyle name="Обычный 4 2 4 9 3" xfId="0" builtinId="53" customBuiltin="true"/>
    <cellStyle name="Обычный 4 2 4 9 3 2" xfId="0" builtinId="53" customBuiltin="true"/>
    <cellStyle name="Обычный 4 2 4 9 3 3" xfId="0" builtinId="53" customBuiltin="true"/>
    <cellStyle name="Обычный 4 2 4 9 3 4" xfId="0" builtinId="53" customBuiltin="true"/>
    <cellStyle name="Обычный 4 2 4 9 3 5" xfId="0" builtinId="53" customBuiltin="true"/>
    <cellStyle name="Обычный 4 2 4 9 3 6" xfId="0" builtinId="53" customBuiltin="true"/>
    <cellStyle name="Обычный 4 2 4 9 4" xfId="0" builtinId="53" customBuiltin="true"/>
    <cellStyle name="Обычный 4 2 4 9 4 2" xfId="0" builtinId="53" customBuiltin="true"/>
    <cellStyle name="Обычный 4 2 4 9 4 3" xfId="0" builtinId="53" customBuiltin="true"/>
    <cellStyle name="Обычный 4 2 4 9 4 4" xfId="0" builtinId="53" customBuiltin="true"/>
    <cellStyle name="Обычный 4 2 4 9 4 5" xfId="0" builtinId="53" customBuiltin="true"/>
    <cellStyle name="Обычный 4 2 4 9 4 6" xfId="0" builtinId="53" customBuiltin="true"/>
    <cellStyle name="Обычный 4 2 4 9 5" xfId="0" builtinId="53" customBuiltin="true"/>
    <cellStyle name="Обычный 4 2 4 9 5 2" xfId="0" builtinId="53" customBuiltin="true"/>
    <cellStyle name="Обычный 4 2 4 9 5 3" xfId="0" builtinId="53" customBuiltin="true"/>
    <cellStyle name="Обычный 4 2 4 9 5 4" xfId="0" builtinId="53" customBuiltin="true"/>
    <cellStyle name="Обычный 4 2 4 9 5 5" xfId="0" builtinId="53" customBuiltin="true"/>
    <cellStyle name="Обычный 4 2 4 9 5 6" xfId="0" builtinId="53" customBuiltin="true"/>
    <cellStyle name="Обычный 4 2 4 9 6" xfId="0" builtinId="53" customBuiltin="true"/>
    <cellStyle name="Обычный 4 2 4 9 6 2" xfId="0" builtinId="53" customBuiltin="true"/>
    <cellStyle name="Обычный 4 2 4 9 6 3" xfId="0" builtinId="53" customBuiltin="true"/>
    <cellStyle name="Обычный 4 2 4 9 6 4" xfId="0" builtinId="53" customBuiltin="true"/>
    <cellStyle name="Обычный 4 2 4 9 6 5" xfId="0" builtinId="53" customBuiltin="true"/>
    <cellStyle name="Обычный 4 2 4 9 6 6" xfId="0" builtinId="53" customBuiltin="true"/>
    <cellStyle name="Обычный 4 2 4 9 7" xfId="0" builtinId="53" customBuiltin="true"/>
    <cellStyle name="Обычный 4 2 4 9 7 2" xfId="0" builtinId="53" customBuiltin="true"/>
    <cellStyle name="Обычный 4 2 4 9 7 3" xfId="0" builtinId="53" customBuiltin="true"/>
    <cellStyle name="Обычный 4 2 4 9 7 4" xfId="0" builtinId="53" customBuiltin="true"/>
    <cellStyle name="Обычный 4 2 4 9 7 5" xfId="0" builtinId="53" customBuiltin="true"/>
    <cellStyle name="Обычный 4 2 4 9 7 6" xfId="0" builtinId="53" customBuiltin="true"/>
    <cellStyle name="Обычный 4 2 4 9 8" xfId="0" builtinId="53" customBuiltin="true"/>
    <cellStyle name="Обычный 4 2 4 9 8 2" xfId="0" builtinId="53" customBuiltin="true"/>
    <cellStyle name="Обычный 4 2 4 9 8 3" xfId="0" builtinId="53" customBuiltin="true"/>
    <cellStyle name="Обычный 4 2 4 9 8 4" xfId="0" builtinId="53" customBuiltin="true"/>
    <cellStyle name="Обычный 4 2 4 9 8 5" xfId="0" builtinId="53" customBuiltin="true"/>
    <cellStyle name="Обычный 4 2 4 9 8 6" xfId="0" builtinId="53" customBuiltin="true"/>
    <cellStyle name="Обычный 4 2 4 9 9" xfId="0" builtinId="53" customBuiltin="true"/>
    <cellStyle name="Обычный 4 2 5" xfId="0" builtinId="53" customBuiltin="true"/>
    <cellStyle name="Обычный 4 2 5 10" xfId="0" builtinId="53" customBuiltin="true"/>
    <cellStyle name="Обычный 4 2 5 10 10" xfId="0" builtinId="53" customBuiltin="true"/>
    <cellStyle name="Обычный 4 2 5 10 11" xfId="0" builtinId="53" customBuiltin="true"/>
    <cellStyle name="Обычный 4 2 5 10 12" xfId="0" builtinId="53" customBuiltin="true"/>
    <cellStyle name="Обычный 4 2 5 10 13" xfId="0" builtinId="53" customBuiltin="true"/>
    <cellStyle name="Обычный 4 2 5 10 2" xfId="0" builtinId="53" customBuiltin="true"/>
    <cellStyle name="Обычный 4 2 5 10 2 2" xfId="0" builtinId="53" customBuiltin="true"/>
    <cellStyle name="Обычный 4 2 5 10 2 3" xfId="0" builtinId="53" customBuiltin="true"/>
    <cellStyle name="Обычный 4 2 5 10 2 4" xfId="0" builtinId="53" customBuiltin="true"/>
    <cellStyle name="Обычный 4 2 5 10 2 5" xfId="0" builtinId="53" customBuiltin="true"/>
    <cellStyle name="Обычный 4 2 5 10 2 6" xfId="0" builtinId="53" customBuiltin="true"/>
    <cellStyle name="Обычный 4 2 5 10 3" xfId="0" builtinId="53" customBuiltin="true"/>
    <cellStyle name="Обычный 4 2 5 10 3 2" xfId="0" builtinId="53" customBuiltin="true"/>
    <cellStyle name="Обычный 4 2 5 10 3 3" xfId="0" builtinId="53" customBuiltin="true"/>
    <cellStyle name="Обычный 4 2 5 10 3 4" xfId="0" builtinId="53" customBuiltin="true"/>
    <cellStyle name="Обычный 4 2 5 10 3 5" xfId="0" builtinId="53" customBuiltin="true"/>
    <cellStyle name="Обычный 4 2 5 10 3 6" xfId="0" builtinId="53" customBuiltin="true"/>
    <cellStyle name="Обычный 4 2 5 10 4" xfId="0" builtinId="53" customBuiltin="true"/>
    <cellStyle name="Обычный 4 2 5 10 4 2" xfId="0" builtinId="53" customBuiltin="true"/>
    <cellStyle name="Обычный 4 2 5 10 4 3" xfId="0" builtinId="53" customBuiltin="true"/>
    <cellStyle name="Обычный 4 2 5 10 4 4" xfId="0" builtinId="53" customBuiltin="true"/>
    <cellStyle name="Обычный 4 2 5 10 4 5" xfId="0" builtinId="53" customBuiltin="true"/>
    <cellStyle name="Обычный 4 2 5 10 4 6" xfId="0" builtinId="53" customBuiltin="true"/>
    <cellStyle name="Обычный 4 2 5 10 5" xfId="0" builtinId="53" customBuiltin="true"/>
    <cellStyle name="Обычный 4 2 5 10 5 2" xfId="0" builtinId="53" customBuiltin="true"/>
    <cellStyle name="Обычный 4 2 5 10 5 3" xfId="0" builtinId="53" customBuiltin="true"/>
    <cellStyle name="Обычный 4 2 5 10 5 4" xfId="0" builtinId="53" customBuiltin="true"/>
    <cellStyle name="Обычный 4 2 5 10 5 5" xfId="0" builtinId="53" customBuiltin="true"/>
    <cellStyle name="Обычный 4 2 5 10 5 6" xfId="0" builtinId="53" customBuiltin="true"/>
    <cellStyle name="Обычный 4 2 5 10 6" xfId="0" builtinId="53" customBuiltin="true"/>
    <cellStyle name="Обычный 4 2 5 10 6 2" xfId="0" builtinId="53" customBuiltin="true"/>
    <cellStyle name="Обычный 4 2 5 10 6 3" xfId="0" builtinId="53" customBuiltin="true"/>
    <cellStyle name="Обычный 4 2 5 10 6 4" xfId="0" builtinId="53" customBuiltin="true"/>
    <cellStyle name="Обычный 4 2 5 10 6 5" xfId="0" builtinId="53" customBuiltin="true"/>
    <cellStyle name="Обычный 4 2 5 10 6 6" xfId="0" builtinId="53" customBuiltin="true"/>
    <cellStyle name="Обычный 4 2 5 10 7" xfId="0" builtinId="53" customBuiltin="true"/>
    <cellStyle name="Обычный 4 2 5 10 7 2" xfId="0" builtinId="53" customBuiltin="true"/>
    <cellStyle name="Обычный 4 2 5 10 7 3" xfId="0" builtinId="53" customBuiltin="true"/>
    <cellStyle name="Обычный 4 2 5 10 7 4" xfId="0" builtinId="53" customBuiltin="true"/>
    <cellStyle name="Обычный 4 2 5 10 7 5" xfId="0" builtinId="53" customBuiltin="true"/>
    <cellStyle name="Обычный 4 2 5 10 7 6" xfId="0" builtinId="53" customBuiltin="true"/>
    <cellStyle name="Обычный 4 2 5 10 8" xfId="0" builtinId="53" customBuiltin="true"/>
    <cellStyle name="Обычный 4 2 5 10 8 2" xfId="0" builtinId="53" customBuiltin="true"/>
    <cellStyle name="Обычный 4 2 5 10 8 3" xfId="0" builtinId="53" customBuiltin="true"/>
    <cellStyle name="Обычный 4 2 5 10 8 4" xfId="0" builtinId="53" customBuiltin="true"/>
    <cellStyle name="Обычный 4 2 5 10 8 5" xfId="0" builtinId="53" customBuiltin="true"/>
    <cellStyle name="Обычный 4 2 5 10 8 6" xfId="0" builtinId="53" customBuiltin="true"/>
    <cellStyle name="Обычный 4 2 5 10 9" xfId="0" builtinId="53" customBuiltin="true"/>
    <cellStyle name="Обычный 4 2 5 11" xfId="0" builtinId="53" customBuiltin="true"/>
    <cellStyle name="Обычный 4 2 5 11 10" xfId="0" builtinId="53" customBuiltin="true"/>
    <cellStyle name="Обычный 4 2 5 11 11" xfId="0" builtinId="53" customBuiltin="true"/>
    <cellStyle name="Обычный 4 2 5 11 12" xfId="0" builtinId="53" customBuiltin="true"/>
    <cellStyle name="Обычный 4 2 5 11 13" xfId="0" builtinId="53" customBuiltin="true"/>
    <cellStyle name="Обычный 4 2 5 11 2" xfId="0" builtinId="53" customBuiltin="true"/>
    <cellStyle name="Обычный 4 2 5 11 2 2" xfId="0" builtinId="53" customBuiltin="true"/>
    <cellStyle name="Обычный 4 2 5 11 2 3" xfId="0" builtinId="53" customBuiltin="true"/>
    <cellStyle name="Обычный 4 2 5 11 2 4" xfId="0" builtinId="53" customBuiltin="true"/>
    <cellStyle name="Обычный 4 2 5 11 2 5" xfId="0" builtinId="53" customBuiltin="true"/>
    <cellStyle name="Обычный 4 2 5 11 2 6" xfId="0" builtinId="53" customBuiltin="true"/>
    <cellStyle name="Обычный 4 2 5 11 3" xfId="0" builtinId="53" customBuiltin="true"/>
    <cellStyle name="Обычный 4 2 5 11 3 2" xfId="0" builtinId="53" customBuiltin="true"/>
    <cellStyle name="Обычный 4 2 5 11 3 3" xfId="0" builtinId="53" customBuiltin="true"/>
    <cellStyle name="Обычный 4 2 5 11 3 4" xfId="0" builtinId="53" customBuiltin="true"/>
    <cellStyle name="Обычный 4 2 5 11 3 5" xfId="0" builtinId="53" customBuiltin="true"/>
    <cellStyle name="Обычный 4 2 5 11 3 6" xfId="0" builtinId="53" customBuiltin="true"/>
    <cellStyle name="Обычный 4 2 5 11 4" xfId="0" builtinId="53" customBuiltin="true"/>
    <cellStyle name="Обычный 4 2 5 11 4 2" xfId="0" builtinId="53" customBuiltin="true"/>
    <cellStyle name="Обычный 4 2 5 11 4 3" xfId="0" builtinId="53" customBuiltin="true"/>
    <cellStyle name="Обычный 4 2 5 11 4 4" xfId="0" builtinId="53" customBuiltin="true"/>
    <cellStyle name="Обычный 4 2 5 11 4 5" xfId="0" builtinId="53" customBuiltin="true"/>
    <cellStyle name="Обычный 4 2 5 11 4 6" xfId="0" builtinId="53" customBuiltin="true"/>
    <cellStyle name="Обычный 4 2 5 11 5" xfId="0" builtinId="53" customBuiltin="true"/>
    <cellStyle name="Обычный 4 2 5 11 5 2" xfId="0" builtinId="53" customBuiltin="true"/>
    <cellStyle name="Обычный 4 2 5 11 5 3" xfId="0" builtinId="53" customBuiltin="true"/>
    <cellStyle name="Обычный 4 2 5 11 5 4" xfId="0" builtinId="53" customBuiltin="true"/>
    <cellStyle name="Обычный 4 2 5 11 5 5" xfId="0" builtinId="53" customBuiltin="true"/>
    <cellStyle name="Обычный 4 2 5 11 5 6" xfId="0" builtinId="53" customBuiltin="true"/>
    <cellStyle name="Обычный 4 2 5 11 6" xfId="0" builtinId="53" customBuiltin="true"/>
    <cellStyle name="Обычный 4 2 5 11 6 2" xfId="0" builtinId="53" customBuiltin="true"/>
    <cellStyle name="Обычный 4 2 5 11 6 3" xfId="0" builtinId="53" customBuiltin="true"/>
    <cellStyle name="Обычный 4 2 5 11 6 4" xfId="0" builtinId="53" customBuiltin="true"/>
    <cellStyle name="Обычный 4 2 5 11 6 5" xfId="0" builtinId="53" customBuiltin="true"/>
    <cellStyle name="Обычный 4 2 5 11 6 6" xfId="0" builtinId="53" customBuiltin="true"/>
    <cellStyle name="Обычный 4 2 5 11 7" xfId="0" builtinId="53" customBuiltin="true"/>
    <cellStyle name="Обычный 4 2 5 11 7 2" xfId="0" builtinId="53" customBuiltin="true"/>
    <cellStyle name="Обычный 4 2 5 11 7 3" xfId="0" builtinId="53" customBuiltin="true"/>
    <cellStyle name="Обычный 4 2 5 11 7 4" xfId="0" builtinId="53" customBuiltin="true"/>
    <cellStyle name="Обычный 4 2 5 11 7 5" xfId="0" builtinId="53" customBuiltin="true"/>
    <cellStyle name="Обычный 4 2 5 11 7 6" xfId="0" builtinId="53" customBuiltin="true"/>
    <cellStyle name="Обычный 4 2 5 11 8" xfId="0" builtinId="53" customBuiltin="true"/>
    <cellStyle name="Обычный 4 2 5 11 8 2" xfId="0" builtinId="53" customBuiltin="true"/>
    <cellStyle name="Обычный 4 2 5 11 8 3" xfId="0" builtinId="53" customBuiltin="true"/>
    <cellStyle name="Обычный 4 2 5 11 8 4" xfId="0" builtinId="53" customBuiltin="true"/>
    <cellStyle name="Обычный 4 2 5 11 8 5" xfId="0" builtinId="53" customBuiltin="true"/>
    <cellStyle name="Обычный 4 2 5 11 8 6" xfId="0" builtinId="53" customBuiltin="true"/>
    <cellStyle name="Обычный 4 2 5 11 9" xfId="0" builtinId="53" customBuiltin="true"/>
    <cellStyle name="Обычный 4 2 5 12" xfId="0" builtinId="53" customBuiltin="true"/>
    <cellStyle name="Обычный 4 2 5 12 2" xfId="0" builtinId="53" customBuiltin="true"/>
    <cellStyle name="Обычный 4 2 5 12 3" xfId="0" builtinId="53" customBuiltin="true"/>
    <cellStyle name="Обычный 4 2 5 12 4" xfId="0" builtinId="53" customBuiltin="true"/>
    <cellStyle name="Обычный 4 2 5 12 5" xfId="0" builtinId="53" customBuiltin="true"/>
    <cellStyle name="Обычный 4 2 5 12 6" xfId="0" builtinId="53" customBuiltin="true"/>
    <cellStyle name="Обычный 4 2 5 13" xfId="0" builtinId="53" customBuiltin="true"/>
    <cellStyle name="Обычный 4 2 5 13 2" xfId="0" builtinId="53" customBuiltin="true"/>
    <cellStyle name="Обычный 4 2 5 13 3" xfId="0" builtinId="53" customBuiltin="true"/>
    <cellStyle name="Обычный 4 2 5 13 4" xfId="0" builtinId="53" customBuiltin="true"/>
    <cellStyle name="Обычный 4 2 5 13 5" xfId="0" builtinId="53" customBuiltin="true"/>
    <cellStyle name="Обычный 4 2 5 13 6" xfId="0" builtinId="53" customBuiltin="true"/>
    <cellStyle name="Обычный 4 2 5 14" xfId="0" builtinId="53" customBuiltin="true"/>
    <cellStyle name="Обычный 4 2 5 14 2" xfId="0" builtinId="53" customBuiltin="true"/>
    <cellStyle name="Обычный 4 2 5 14 3" xfId="0" builtinId="53" customBuiltin="true"/>
    <cellStyle name="Обычный 4 2 5 14 4" xfId="0" builtinId="53" customBuiltin="true"/>
    <cellStyle name="Обычный 4 2 5 14 5" xfId="0" builtinId="53" customBuiltin="true"/>
    <cellStyle name="Обычный 4 2 5 14 6" xfId="0" builtinId="53" customBuiltin="true"/>
    <cellStyle name="Обычный 4 2 5 15" xfId="0" builtinId="53" customBuiltin="true"/>
    <cellStyle name="Обычный 4 2 5 15 2" xfId="0" builtinId="53" customBuiltin="true"/>
    <cellStyle name="Обычный 4 2 5 15 3" xfId="0" builtinId="53" customBuiltin="true"/>
    <cellStyle name="Обычный 4 2 5 15 4" xfId="0" builtinId="53" customBuiltin="true"/>
    <cellStyle name="Обычный 4 2 5 15 5" xfId="0" builtinId="53" customBuiltin="true"/>
    <cellStyle name="Обычный 4 2 5 15 6" xfId="0" builtinId="53" customBuiltin="true"/>
    <cellStyle name="Обычный 4 2 5 16" xfId="0" builtinId="53" customBuiltin="true"/>
    <cellStyle name="Обычный 4 2 5 16 2" xfId="0" builtinId="53" customBuiltin="true"/>
    <cellStyle name="Обычный 4 2 5 16 3" xfId="0" builtinId="53" customBuiltin="true"/>
    <cellStyle name="Обычный 4 2 5 16 4" xfId="0" builtinId="53" customBuiltin="true"/>
    <cellStyle name="Обычный 4 2 5 16 5" xfId="0" builtinId="53" customBuiltin="true"/>
    <cellStyle name="Обычный 4 2 5 16 6" xfId="0" builtinId="53" customBuiltin="true"/>
    <cellStyle name="Обычный 4 2 5 17" xfId="0" builtinId="53" customBuiltin="true"/>
    <cellStyle name="Обычный 4 2 5 17 2" xfId="0" builtinId="53" customBuiltin="true"/>
    <cellStyle name="Обычный 4 2 5 17 3" xfId="0" builtinId="53" customBuiltin="true"/>
    <cellStyle name="Обычный 4 2 5 17 4" xfId="0" builtinId="53" customBuiltin="true"/>
    <cellStyle name="Обычный 4 2 5 17 5" xfId="0" builtinId="53" customBuiltin="true"/>
    <cellStyle name="Обычный 4 2 5 17 6" xfId="0" builtinId="53" customBuiltin="true"/>
    <cellStyle name="Обычный 4 2 5 18" xfId="0" builtinId="53" customBuiltin="true"/>
    <cellStyle name="Обычный 4 2 5 18 2" xfId="0" builtinId="53" customBuiltin="true"/>
    <cellStyle name="Обычный 4 2 5 18 3" xfId="0" builtinId="53" customBuiltin="true"/>
    <cellStyle name="Обычный 4 2 5 18 4" xfId="0" builtinId="53" customBuiltin="true"/>
    <cellStyle name="Обычный 4 2 5 18 5" xfId="0" builtinId="53" customBuiltin="true"/>
    <cellStyle name="Обычный 4 2 5 18 6" xfId="0" builtinId="53" customBuiltin="true"/>
    <cellStyle name="Обычный 4 2 5 19" xfId="0" builtinId="53" customBuiltin="true"/>
    <cellStyle name="Обычный 4 2 5 2" xfId="0" builtinId="53" customBuiltin="true"/>
    <cellStyle name="Обычный 4 2 5 2 10" xfId="0" builtinId="53" customBuiltin="true"/>
    <cellStyle name="Обычный 4 2 5 2 10 2" xfId="0" builtinId="53" customBuiltin="true"/>
    <cellStyle name="Обычный 4 2 5 2 10 3" xfId="0" builtinId="53" customBuiltin="true"/>
    <cellStyle name="Обычный 4 2 5 2 10 4" xfId="0" builtinId="53" customBuiltin="true"/>
    <cellStyle name="Обычный 4 2 5 2 10 5" xfId="0" builtinId="53" customBuiltin="true"/>
    <cellStyle name="Обычный 4 2 5 2 10 6" xfId="0" builtinId="53" customBuiltin="true"/>
    <cellStyle name="Обычный 4 2 5 2 11" xfId="0" builtinId="53" customBuiltin="true"/>
    <cellStyle name="Обычный 4 2 5 2 11 2" xfId="0" builtinId="53" customBuiltin="true"/>
    <cellStyle name="Обычный 4 2 5 2 11 3" xfId="0" builtinId="53" customBuiltin="true"/>
    <cellStyle name="Обычный 4 2 5 2 11 4" xfId="0" builtinId="53" customBuiltin="true"/>
    <cellStyle name="Обычный 4 2 5 2 11 5" xfId="0" builtinId="53" customBuiltin="true"/>
    <cellStyle name="Обычный 4 2 5 2 11 6" xfId="0" builtinId="53" customBuiltin="true"/>
    <cellStyle name="Обычный 4 2 5 2 12" xfId="0" builtinId="53" customBuiltin="true"/>
    <cellStyle name="Обычный 4 2 5 2 12 2" xfId="0" builtinId="53" customBuiltin="true"/>
    <cellStyle name="Обычный 4 2 5 2 12 3" xfId="0" builtinId="53" customBuiltin="true"/>
    <cellStyle name="Обычный 4 2 5 2 12 4" xfId="0" builtinId="53" customBuiltin="true"/>
    <cellStyle name="Обычный 4 2 5 2 12 5" xfId="0" builtinId="53" customBuiltin="true"/>
    <cellStyle name="Обычный 4 2 5 2 12 6" xfId="0" builtinId="53" customBuiltin="true"/>
    <cellStyle name="Обычный 4 2 5 2 13" xfId="0" builtinId="53" customBuiltin="true"/>
    <cellStyle name="Обычный 4 2 5 2 13 2" xfId="0" builtinId="53" customBuiltin="true"/>
    <cellStyle name="Обычный 4 2 5 2 13 3" xfId="0" builtinId="53" customBuiltin="true"/>
    <cellStyle name="Обычный 4 2 5 2 13 4" xfId="0" builtinId="53" customBuiltin="true"/>
    <cellStyle name="Обычный 4 2 5 2 13 5" xfId="0" builtinId="53" customBuiltin="true"/>
    <cellStyle name="Обычный 4 2 5 2 13 6" xfId="0" builtinId="53" customBuiltin="true"/>
    <cellStyle name="Обычный 4 2 5 2 14" xfId="0" builtinId="53" customBuiltin="true"/>
    <cellStyle name="Обычный 4 2 5 2 14 2" xfId="0" builtinId="53" customBuiltin="true"/>
    <cellStyle name="Обычный 4 2 5 2 14 3" xfId="0" builtinId="53" customBuiltin="true"/>
    <cellStyle name="Обычный 4 2 5 2 14 4" xfId="0" builtinId="53" customBuiltin="true"/>
    <cellStyle name="Обычный 4 2 5 2 14 5" xfId="0" builtinId="53" customBuiltin="true"/>
    <cellStyle name="Обычный 4 2 5 2 14 6" xfId="0" builtinId="53" customBuiltin="true"/>
    <cellStyle name="Обычный 4 2 5 2 15" xfId="0" builtinId="53" customBuiltin="true"/>
    <cellStyle name="Обычный 4 2 5 2 15 2" xfId="0" builtinId="53" customBuiltin="true"/>
    <cellStyle name="Обычный 4 2 5 2 15 3" xfId="0" builtinId="53" customBuiltin="true"/>
    <cellStyle name="Обычный 4 2 5 2 15 4" xfId="0" builtinId="53" customBuiltin="true"/>
    <cellStyle name="Обычный 4 2 5 2 15 5" xfId="0" builtinId="53" customBuiltin="true"/>
    <cellStyle name="Обычный 4 2 5 2 15 6" xfId="0" builtinId="53" customBuiltin="true"/>
    <cellStyle name="Обычный 4 2 5 2 16" xfId="0" builtinId="53" customBuiltin="true"/>
    <cellStyle name="Обычный 4 2 5 2 17" xfId="0" builtinId="53" customBuiltin="true"/>
    <cellStyle name="Обычный 4 2 5 2 18" xfId="0" builtinId="53" customBuiltin="true"/>
    <cellStyle name="Обычный 4 2 5 2 19" xfId="0" builtinId="53" customBuiltin="true"/>
    <cellStyle name="Обычный 4 2 5 2 2" xfId="0" builtinId="53" customBuiltin="true"/>
    <cellStyle name="Обычный 4 2 5 2 2 10" xfId="0" builtinId="53" customBuiltin="true"/>
    <cellStyle name="Обычный 4 2 5 2 2 11" xfId="0" builtinId="53" customBuiltin="true"/>
    <cellStyle name="Обычный 4 2 5 2 2 12" xfId="0" builtinId="53" customBuiltin="true"/>
    <cellStyle name="Обычный 4 2 5 2 2 13" xfId="0" builtinId="53" customBuiltin="true"/>
    <cellStyle name="Обычный 4 2 5 2 2 2" xfId="0" builtinId="53" customBuiltin="true"/>
    <cellStyle name="Обычный 4 2 5 2 2 2 2" xfId="0" builtinId="53" customBuiltin="true"/>
    <cellStyle name="Обычный 4 2 5 2 2 2 3" xfId="0" builtinId="53" customBuiltin="true"/>
    <cellStyle name="Обычный 4 2 5 2 2 2 4" xfId="0" builtinId="53" customBuiltin="true"/>
    <cellStyle name="Обычный 4 2 5 2 2 2 5" xfId="0" builtinId="53" customBuiltin="true"/>
    <cellStyle name="Обычный 4 2 5 2 2 2 6" xfId="0" builtinId="53" customBuiltin="true"/>
    <cellStyle name="Обычный 4 2 5 2 2 3" xfId="0" builtinId="53" customBuiltin="true"/>
    <cellStyle name="Обычный 4 2 5 2 2 3 2" xfId="0" builtinId="53" customBuiltin="true"/>
    <cellStyle name="Обычный 4 2 5 2 2 3 3" xfId="0" builtinId="53" customBuiltin="true"/>
    <cellStyle name="Обычный 4 2 5 2 2 3 4" xfId="0" builtinId="53" customBuiltin="true"/>
    <cellStyle name="Обычный 4 2 5 2 2 3 5" xfId="0" builtinId="53" customBuiltin="true"/>
    <cellStyle name="Обычный 4 2 5 2 2 3 6" xfId="0" builtinId="53" customBuiltin="true"/>
    <cellStyle name="Обычный 4 2 5 2 2 4" xfId="0" builtinId="53" customBuiltin="true"/>
    <cellStyle name="Обычный 4 2 5 2 2 4 2" xfId="0" builtinId="53" customBuiltin="true"/>
    <cellStyle name="Обычный 4 2 5 2 2 4 3" xfId="0" builtinId="53" customBuiltin="true"/>
    <cellStyle name="Обычный 4 2 5 2 2 4 4" xfId="0" builtinId="53" customBuiltin="true"/>
    <cellStyle name="Обычный 4 2 5 2 2 4 5" xfId="0" builtinId="53" customBuiltin="true"/>
    <cellStyle name="Обычный 4 2 5 2 2 4 6" xfId="0" builtinId="53" customBuiltin="true"/>
    <cellStyle name="Обычный 4 2 5 2 2 5" xfId="0" builtinId="53" customBuiltin="true"/>
    <cellStyle name="Обычный 4 2 5 2 2 5 2" xfId="0" builtinId="53" customBuiltin="true"/>
    <cellStyle name="Обычный 4 2 5 2 2 5 3" xfId="0" builtinId="53" customBuiltin="true"/>
    <cellStyle name="Обычный 4 2 5 2 2 5 4" xfId="0" builtinId="53" customBuiltin="true"/>
    <cellStyle name="Обычный 4 2 5 2 2 5 5" xfId="0" builtinId="53" customBuiltin="true"/>
    <cellStyle name="Обычный 4 2 5 2 2 5 6" xfId="0" builtinId="53" customBuiltin="true"/>
    <cellStyle name="Обычный 4 2 5 2 2 6" xfId="0" builtinId="53" customBuiltin="true"/>
    <cellStyle name="Обычный 4 2 5 2 2 6 2" xfId="0" builtinId="53" customBuiltin="true"/>
    <cellStyle name="Обычный 4 2 5 2 2 6 3" xfId="0" builtinId="53" customBuiltin="true"/>
    <cellStyle name="Обычный 4 2 5 2 2 6 4" xfId="0" builtinId="53" customBuiltin="true"/>
    <cellStyle name="Обычный 4 2 5 2 2 6 5" xfId="0" builtinId="53" customBuiltin="true"/>
    <cellStyle name="Обычный 4 2 5 2 2 6 6" xfId="0" builtinId="53" customBuiltin="true"/>
    <cellStyle name="Обычный 4 2 5 2 2 7" xfId="0" builtinId="53" customBuiltin="true"/>
    <cellStyle name="Обычный 4 2 5 2 2 7 2" xfId="0" builtinId="53" customBuiltin="true"/>
    <cellStyle name="Обычный 4 2 5 2 2 7 3" xfId="0" builtinId="53" customBuiltin="true"/>
    <cellStyle name="Обычный 4 2 5 2 2 7 4" xfId="0" builtinId="53" customBuiltin="true"/>
    <cellStyle name="Обычный 4 2 5 2 2 7 5" xfId="0" builtinId="53" customBuiltin="true"/>
    <cellStyle name="Обычный 4 2 5 2 2 7 6" xfId="0" builtinId="53" customBuiltin="true"/>
    <cellStyle name="Обычный 4 2 5 2 2 8" xfId="0" builtinId="53" customBuiltin="true"/>
    <cellStyle name="Обычный 4 2 5 2 2 8 2" xfId="0" builtinId="53" customBuiltin="true"/>
    <cellStyle name="Обычный 4 2 5 2 2 8 3" xfId="0" builtinId="53" customBuiltin="true"/>
    <cellStyle name="Обычный 4 2 5 2 2 8 4" xfId="0" builtinId="53" customBuiltin="true"/>
    <cellStyle name="Обычный 4 2 5 2 2 8 5" xfId="0" builtinId="53" customBuiltin="true"/>
    <cellStyle name="Обычный 4 2 5 2 2 8 6" xfId="0" builtinId="53" customBuiltin="true"/>
    <cellStyle name="Обычный 4 2 5 2 2 9" xfId="0" builtinId="53" customBuiltin="true"/>
    <cellStyle name="Обычный 4 2 5 2 20" xfId="0" builtinId="53" customBuiltin="true"/>
    <cellStyle name="Обычный 4 2 5 2 3" xfId="0" builtinId="53" customBuiltin="true"/>
    <cellStyle name="Обычный 4 2 5 2 3 10" xfId="0" builtinId="53" customBuiltin="true"/>
    <cellStyle name="Обычный 4 2 5 2 3 11" xfId="0" builtinId="53" customBuiltin="true"/>
    <cellStyle name="Обычный 4 2 5 2 3 12" xfId="0" builtinId="53" customBuiltin="true"/>
    <cellStyle name="Обычный 4 2 5 2 3 13" xfId="0" builtinId="53" customBuiltin="true"/>
    <cellStyle name="Обычный 4 2 5 2 3 2" xfId="0" builtinId="53" customBuiltin="true"/>
    <cellStyle name="Обычный 4 2 5 2 3 2 2" xfId="0" builtinId="53" customBuiltin="true"/>
    <cellStyle name="Обычный 4 2 5 2 3 2 3" xfId="0" builtinId="53" customBuiltin="true"/>
    <cellStyle name="Обычный 4 2 5 2 3 2 4" xfId="0" builtinId="53" customBuiltin="true"/>
    <cellStyle name="Обычный 4 2 5 2 3 2 5" xfId="0" builtinId="53" customBuiltin="true"/>
    <cellStyle name="Обычный 4 2 5 2 3 2 6" xfId="0" builtinId="53" customBuiltin="true"/>
    <cellStyle name="Обычный 4 2 5 2 3 3" xfId="0" builtinId="53" customBuiltin="true"/>
    <cellStyle name="Обычный 4 2 5 2 3 3 2" xfId="0" builtinId="53" customBuiltin="true"/>
    <cellStyle name="Обычный 4 2 5 2 3 3 3" xfId="0" builtinId="53" customBuiltin="true"/>
    <cellStyle name="Обычный 4 2 5 2 3 3 4" xfId="0" builtinId="53" customBuiltin="true"/>
    <cellStyle name="Обычный 4 2 5 2 3 3 5" xfId="0" builtinId="53" customBuiltin="true"/>
    <cellStyle name="Обычный 4 2 5 2 3 3 6" xfId="0" builtinId="53" customBuiltin="true"/>
    <cellStyle name="Обычный 4 2 5 2 3 4" xfId="0" builtinId="53" customBuiltin="true"/>
    <cellStyle name="Обычный 4 2 5 2 3 4 2" xfId="0" builtinId="53" customBuiltin="true"/>
    <cellStyle name="Обычный 4 2 5 2 3 4 3" xfId="0" builtinId="53" customBuiltin="true"/>
    <cellStyle name="Обычный 4 2 5 2 3 4 4" xfId="0" builtinId="53" customBuiltin="true"/>
    <cellStyle name="Обычный 4 2 5 2 3 4 5" xfId="0" builtinId="53" customBuiltin="true"/>
    <cellStyle name="Обычный 4 2 5 2 3 4 6" xfId="0" builtinId="53" customBuiltin="true"/>
    <cellStyle name="Обычный 4 2 5 2 3 5" xfId="0" builtinId="53" customBuiltin="true"/>
    <cellStyle name="Обычный 4 2 5 2 3 5 2" xfId="0" builtinId="53" customBuiltin="true"/>
    <cellStyle name="Обычный 4 2 5 2 3 5 3" xfId="0" builtinId="53" customBuiltin="true"/>
    <cellStyle name="Обычный 4 2 5 2 3 5 4" xfId="0" builtinId="53" customBuiltin="true"/>
    <cellStyle name="Обычный 4 2 5 2 3 5 5" xfId="0" builtinId="53" customBuiltin="true"/>
    <cellStyle name="Обычный 4 2 5 2 3 5 6" xfId="0" builtinId="53" customBuiltin="true"/>
    <cellStyle name="Обычный 4 2 5 2 3 6" xfId="0" builtinId="53" customBuiltin="true"/>
    <cellStyle name="Обычный 4 2 5 2 3 6 2" xfId="0" builtinId="53" customBuiltin="true"/>
    <cellStyle name="Обычный 4 2 5 2 3 6 3" xfId="0" builtinId="53" customBuiltin="true"/>
    <cellStyle name="Обычный 4 2 5 2 3 6 4" xfId="0" builtinId="53" customBuiltin="true"/>
    <cellStyle name="Обычный 4 2 5 2 3 6 5" xfId="0" builtinId="53" customBuiltin="true"/>
    <cellStyle name="Обычный 4 2 5 2 3 6 6" xfId="0" builtinId="53" customBuiltin="true"/>
    <cellStyle name="Обычный 4 2 5 2 3 7" xfId="0" builtinId="53" customBuiltin="true"/>
    <cellStyle name="Обычный 4 2 5 2 3 7 2" xfId="0" builtinId="53" customBuiltin="true"/>
    <cellStyle name="Обычный 4 2 5 2 3 7 3" xfId="0" builtinId="53" customBuiltin="true"/>
    <cellStyle name="Обычный 4 2 5 2 3 7 4" xfId="0" builtinId="53" customBuiltin="true"/>
    <cellStyle name="Обычный 4 2 5 2 3 7 5" xfId="0" builtinId="53" customBuiltin="true"/>
    <cellStyle name="Обычный 4 2 5 2 3 7 6" xfId="0" builtinId="53" customBuiltin="true"/>
    <cellStyle name="Обычный 4 2 5 2 3 8" xfId="0" builtinId="53" customBuiltin="true"/>
    <cellStyle name="Обычный 4 2 5 2 3 8 2" xfId="0" builtinId="53" customBuiltin="true"/>
    <cellStyle name="Обычный 4 2 5 2 3 8 3" xfId="0" builtinId="53" customBuiltin="true"/>
    <cellStyle name="Обычный 4 2 5 2 3 8 4" xfId="0" builtinId="53" customBuiltin="true"/>
    <cellStyle name="Обычный 4 2 5 2 3 8 5" xfId="0" builtinId="53" customBuiltin="true"/>
    <cellStyle name="Обычный 4 2 5 2 3 8 6" xfId="0" builtinId="53" customBuiltin="true"/>
    <cellStyle name="Обычный 4 2 5 2 3 9" xfId="0" builtinId="53" customBuiltin="true"/>
    <cellStyle name="Обычный 4 2 5 2 4" xfId="0" builtinId="53" customBuiltin="true"/>
    <cellStyle name="Обычный 4 2 5 2 4 10" xfId="0" builtinId="53" customBuiltin="true"/>
    <cellStyle name="Обычный 4 2 5 2 4 11" xfId="0" builtinId="53" customBuiltin="true"/>
    <cellStyle name="Обычный 4 2 5 2 4 12" xfId="0" builtinId="53" customBuiltin="true"/>
    <cellStyle name="Обычный 4 2 5 2 4 13" xfId="0" builtinId="53" customBuiltin="true"/>
    <cellStyle name="Обычный 4 2 5 2 4 2" xfId="0" builtinId="53" customBuiltin="true"/>
    <cellStyle name="Обычный 4 2 5 2 4 2 2" xfId="0" builtinId="53" customBuiltin="true"/>
    <cellStyle name="Обычный 4 2 5 2 4 2 3" xfId="0" builtinId="53" customBuiltin="true"/>
    <cellStyle name="Обычный 4 2 5 2 4 2 4" xfId="0" builtinId="53" customBuiltin="true"/>
    <cellStyle name="Обычный 4 2 5 2 4 2 5" xfId="0" builtinId="53" customBuiltin="true"/>
    <cellStyle name="Обычный 4 2 5 2 4 2 6" xfId="0" builtinId="53" customBuiltin="true"/>
    <cellStyle name="Обычный 4 2 5 2 4 3" xfId="0" builtinId="53" customBuiltin="true"/>
    <cellStyle name="Обычный 4 2 5 2 4 3 2" xfId="0" builtinId="53" customBuiltin="true"/>
    <cellStyle name="Обычный 4 2 5 2 4 3 3" xfId="0" builtinId="53" customBuiltin="true"/>
    <cellStyle name="Обычный 4 2 5 2 4 3 4" xfId="0" builtinId="53" customBuiltin="true"/>
    <cellStyle name="Обычный 4 2 5 2 4 3 5" xfId="0" builtinId="53" customBuiltin="true"/>
    <cellStyle name="Обычный 4 2 5 2 4 3 6" xfId="0" builtinId="53" customBuiltin="true"/>
    <cellStyle name="Обычный 4 2 5 2 4 4" xfId="0" builtinId="53" customBuiltin="true"/>
    <cellStyle name="Обычный 4 2 5 2 4 4 2" xfId="0" builtinId="53" customBuiltin="true"/>
    <cellStyle name="Обычный 4 2 5 2 4 4 3" xfId="0" builtinId="53" customBuiltin="true"/>
    <cellStyle name="Обычный 4 2 5 2 4 4 4" xfId="0" builtinId="53" customBuiltin="true"/>
    <cellStyle name="Обычный 4 2 5 2 4 4 5" xfId="0" builtinId="53" customBuiltin="true"/>
    <cellStyle name="Обычный 4 2 5 2 4 4 6" xfId="0" builtinId="53" customBuiltin="true"/>
    <cellStyle name="Обычный 4 2 5 2 4 5" xfId="0" builtinId="53" customBuiltin="true"/>
    <cellStyle name="Обычный 4 2 5 2 4 5 2" xfId="0" builtinId="53" customBuiltin="true"/>
    <cellStyle name="Обычный 4 2 5 2 4 5 3" xfId="0" builtinId="53" customBuiltin="true"/>
    <cellStyle name="Обычный 4 2 5 2 4 5 4" xfId="0" builtinId="53" customBuiltin="true"/>
    <cellStyle name="Обычный 4 2 5 2 4 5 5" xfId="0" builtinId="53" customBuiltin="true"/>
    <cellStyle name="Обычный 4 2 5 2 4 5 6" xfId="0" builtinId="53" customBuiltin="true"/>
    <cellStyle name="Обычный 4 2 5 2 4 6" xfId="0" builtinId="53" customBuiltin="true"/>
    <cellStyle name="Обычный 4 2 5 2 4 6 2" xfId="0" builtinId="53" customBuiltin="true"/>
    <cellStyle name="Обычный 4 2 5 2 4 6 3" xfId="0" builtinId="53" customBuiltin="true"/>
    <cellStyle name="Обычный 4 2 5 2 4 6 4" xfId="0" builtinId="53" customBuiltin="true"/>
    <cellStyle name="Обычный 4 2 5 2 4 6 5" xfId="0" builtinId="53" customBuiltin="true"/>
    <cellStyle name="Обычный 4 2 5 2 4 6 6" xfId="0" builtinId="53" customBuiltin="true"/>
    <cellStyle name="Обычный 4 2 5 2 4 7" xfId="0" builtinId="53" customBuiltin="true"/>
    <cellStyle name="Обычный 4 2 5 2 4 7 2" xfId="0" builtinId="53" customBuiltin="true"/>
    <cellStyle name="Обычный 4 2 5 2 4 7 3" xfId="0" builtinId="53" customBuiltin="true"/>
    <cellStyle name="Обычный 4 2 5 2 4 7 4" xfId="0" builtinId="53" customBuiltin="true"/>
    <cellStyle name="Обычный 4 2 5 2 4 7 5" xfId="0" builtinId="53" customBuiltin="true"/>
    <cellStyle name="Обычный 4 2 5 2 4 7 6" xfId="0" builtinId="53" customBuiltin="true"/>
    <cellStyle name="Обычный 4 2 5 2 4 8" xfId="0" builtinId="53" customBuiltin="true"/>
    <cellStyle name="Обычный 4 2 5 2 4 8 2" xfId="0" builtinId="53" customBuiltin="true"/>
    <cellStyle name="Обычный 4 2 5 2 4 8 3" xfId="0" builtinId="53" customBuiltin="true"/>
    <cellStyle name="Обычный 4 2 5 2 4 8 4" xfId="0" builtinId="53" customBuiltin="true"/>
    <cellStyle name="Обычный 4 2 5 2 4 8 5" xfId="0" builtinId="53" customBuiltin="true"/>
    <cellStyle name="Обычный 4 2 5 2 4 8 6" xfId="0" builtinId="53" customBuiltin="true"/>
    <cellStyle name="Обычный 4 2 5 2 4 9" xfId="0" builtinId="53" customBuiltin="true"/>
    <cellStyle name="Обычный 4 2 5 2 5" xfId="0" builtinId="53" customBuiltin="true"/>
    <cellStyle name="Обычный 4 2 5 2 5 10" xfId="0" builtinId="53" customBuiltin="true"/>
    <cellStyle name="Обычный 4 2 5 2 5 11" xfId="0" builtinId="53" customBuiltin="true"/>
    <cellStyle name="Обычный 4 2 5 2 5 12" xfId="0" builtinId="53" customBuiltin="true"/>
    <cellStyle name="Обычный 4 2 5 2 5 13" xfId="0" builtinId="53" customBuiltin="true"/>
    <cellStyle name="Обычный 4 2 5 2 5 2" xfId="0" builtinId="53" customBuiltin="true"/>
    <cellStyle name="Обычный 4 2 5 2 5 2 2" xfId="0" builtinId="53" customBuiltin="true"/>
    <cellStyle name="Обычный 4 2 5 2 5 2 3" xfId="0" builtinId="53" customBuiltin="true"/>
    <cellStyle name="Обычный 4 2 5 2 5 2 4" xfId="0" builtinId="53" customBuiltin="true"/>
    <cellStyle name="Обычный 4 2 5 2 5 2 5" xfId="0" builtinId="53" customBuiltin="true"/>
    <cellStyle name="Обычный 4 2 5 2 5 2 6" xfId="0" builtinId="53" customBuiltin="true"/>
    <cellStyle name="Обычный 4 2 5 2 5 3" xfId="0" builtinId="53" customBuiltin="true"/>
    <cellStyle name="Обычный 4 2 5 2 5 3 2" xfId="0" builtinId="53" customBuiltin="true"/>
    <cellStyle name="Обычный 4 2 5 2 5 3 3" xfId="0" builtinId="53" customBuiltin="true"/>
    <cellStyle name="Обычный 4 2 5 2 5 3 4" xfId="0" builtinId="53" customBuiltin="true"/>
    <cellStyle name="Обычный 4 2 5 2 5 3 5" xfId="0" builtinId="53" customBuiltin="true"/>
    <cellStyle name="Обычный 4 2 5 2 5 3 6" xfId="0" builtinId="53" customBuiltin="true"/>
    <cellStyle name="Обычный 4 2 5 2 5 4" xfId="0" builtinId="53" customBuiltin="true"/>
    <cellStyle name="Обычный 4 2 5 2 5 4 2" xfId="0" builtinId="53" customBuiltin="true"/>
    <cellStyle name="Обычный 4 2 5 2 5 4 3" xfId="0" builtinId="53" customBuiltin="true"/>
    <cellStyle name="Обычный 4 2 5 2 5 4 4" xfId="0" builtinId="53" customBuiltin="true"/>
    <cellStyle name="Обычный 4 2 5 2 5 4 5" xfId="0" builtinId="53" customBuiltin="true"/>
    <cellStyle name="Обычный 4 2 5 2 5 4 6" xfId="0" builtinId="53" customBuiltin="true"/>
    <cellStyle name="Обычный 4 2 5 2 5 5" xfId="0" builtinId="53" customBuiltin="true"/>
    <cellStyle name="Обычный 4 2 5 2 5 5 2" xfId="0" builtinId="53" customBuiltin="true"/>
    <cellStyle name="Обычный 4 2 5 2 5 5 3" xfId="0" builtinId="53" customBuiltin="true"/>
    <cellStyle name="Обычный 4 2 5 2 5 5 4" xfId="0" builtinId="53" customBuiltin="true"/>
    <cellStyle name="Обычный 4 2 5 2 5 5 5" xfId="0" builtinId="53" customBuiltin="true"/>
    <cellStyle name="Обычный 4 2 5 2 5 5 6" xfId="0" builtinId="53" customBuiltin="true"/>
    <cellStyle name="Обычный 4 2 5 2 5 6" xfId="0" builtinId="53" customBuiltin="true"/>
    <cellStyle name="Обычный 4 2 5 2 5 6 2" xfId="0" builtinId="53" customBuiltin="true"/>
    <cellStyle name="Обычный 4 2 5 2 5 6 3" xfId="0" builtinId="53" customBuiltin="true"/>
    <cellStyle name="Обычный 4 2 5 2 5 6 4" xfId="0" builtinId="53" customBuiltin="true"/>
    <cellStyle name="Обычный 4 2 5 2 5 6 5" xfId="0" builtinId="53" customBuiltin="true"/>
    <cellStyle name="Обычный 4 2 5 2 5 6 6" xfId="0" builtinId="53" customBuiltin="true"/>
    <cellStyle name="Обычный 4 2 5 2 5 7" xfId="0" builtinId="53" customBuiltin="true"/>
    <cellStyle name="Обычный 4 2 5 2 5 7 2" xfId="0" builtinId="53" customBuiltin="true"/>
    <cellStyle name="Обычный 4 2 5 2 5 7 3" xfId="0" builtinId="53" customBuiltin="true"/>
    <cellStyle name="Обычный 4 2 5 2 5 7 4" xfId="0" builtinId="53" customBuiltin="true"/>
    <cellStyle name="Обычный 4 2 5 2 5 7 5" xfId="0" builtinId="53" customBuiltin="true"/>
    <cellStyle name="Обычный 4 2 5 2 5 7 6" xfId="0" builtinId="53" customBuiltin="true"/>
    <cellStyle name="Обычный 4 2 5 2 5 8" xfId="0" builtinId="53" customBuiltin="true"/>
    <cellStyle name="Обычный 4 2 5 2 5 8 2" xfId="0" builtinId="53" customBuiltin="true"/>
    <cellStyle name="Обычный 4 2 5 2 5 8 3" xfId="0" builtinId="53" customBuiltin="true"/>
    <cellStyle name="Обычный 4 2 5 2 5 8 4" xfId="0" builtinId="53" customBuiltin="true"/>
    <cellStyle name="Обычный 4 2 5 2 5 8 5" xfId="0" builtinId="53" customBuiltin="true"/>
    <cellStyle name="Обычный 4 2 5 2 5 8 6" xfId="0" builtinId="53" customBuiltin="true"/>
    <cellStyle name="Обычный 4 2 5 2 5 9" xfId="0" builtinId="53" customBuiltin="true"/>
    <cellStyle name="Обычный 4 2 5 2 6" xfId="0" builtinId="53" customBuiltin="true"/>
    <cellStyle name="Обычный 4 2 5 2 6 10" xfId="0" builtinId="53" customBuiltin="true"/>
    <cellStyle name="Обычный 4 2 5 2 6 11" xfId="0" builtinId="53" customBuiltin="true"/>
    <cellStyle name="Обычный 4 2 5 2 6 12" xfId="0" builtinId="53" customBuiltin="true"/>
    <cellStyle name="Обычный 4 2 5 2 6 13" xfId="0" builtinId="53" customBuiltin="true"/>
    <cellStyle name="Обычный 4 2 5 2 6 2" xfId="0" builtinId="53" customBuiltin="true"/>
    <cellStyle name="Обычный 4 2 5 2 6 2 2" xfId="0" builtinId="53" customBuiltin="true"/>
    <cellStyle name="Обычный 4 2 5 2 6 2 3" xfId="0" builtinId="53" customBuiltin="true"/>
    <cellStyle name="Обычный 4 2 5 2 6 2 4" xfId="0" builtinId="53" customBuiltin="true"/>
    <cellStyle name="Обычный 4 2 5 2 6 2 5" xfId="0" builtinId="53" customBuiltin="true"/>
    <cellStyle name="Обычный 4 2 5 2 6 2 6" xfId="0" builtinId="53" customBuiltin="true"/>
    <cellStyle name="Обычный 4 2 5 2 6 3" xfId="0" builtinId="53" customBuiltin="true"/>
    <cellStyle name="Обычный 4 2 5 2 6 3 2" xfId="0" builtinId="53" customBuiltin="true"/>
    <cellStyle name="Обычный 4 2 5 2 6 3 3" xfId="0" builtinId="53" customBuiltin="true"/>
    <cellStyle name="Обычный 4 2 5 2 6 3 4" xfId="0" builtinId="53" customBuiltin="true"/>
    <cellStyle name="Обычный 4 2 5 2 6 3 5" xfId="0" builtinId="53" customBuiltin="true"/>
    <cellStyle name="Обычный 4 2 5 2 6 3 6" xfId="0" builtinId="53" customBuiltin="true"/>
    <cellStyle name="Обычный 4 2 5 2 6 4" xfId="0" builtinId="53" customBuiltin="true"/>
    <cellStyle name="Обычный 4 2 5 2 6 4 2" xfId="0" builtinId="53" customBuiltin="true"/>
    <cellStyle name="Обычный 4 2 5 2 6 4 3" xfId="0" builtinId="53" customBuiltin="true"/>
    <cellStyle name="Обычный 4 2 5 2 6 4 4" xfId="0" builtinId="53" customBuiltin="true"/>
    <cellStyle name="Обычный 4 2 5 2 6 4 5" xfId="0" builtinId="53" customBuiltin="true"/>
    <cellStyle name="Обычный 4 2 5 2 6 4 6" xfId="0" builtinId="53" customBuiltin="true"/>
    <cellStyle name="Обычный 4 2 5 2 6 5" xfId="0" builtinId="53" customBuiltin="true"/>
    <cellStyle name="Обычный 4 2 5 2 6 5 2" xfId="0" builtinId="53" customBuiltin="true"/>
    <cellStyle name="Обычный 4 2 5 2 6 5 3" xfId="0" builtinId="53" customBuiltin="true"/>
    <cellStyle name="Обычный 4 2 5 2 6 5 4" xfId="0" builtinId="53" customBuiltin="true"/>
    <cellStyle name="Обычный 4 2 5 2 6 5 5" xfId="0" builtinId="53" customBuiltin="true"/>
    <cellStyle name="Обычный 4 2 5 2 6 5 6" xfId="0" builtinId="53" customBuiltin="true"/>
    <cellStyle name="Обычный 4 2 5 2 6 6" xfId="0" builtinId="53" customBuiltin="true"/>
    <cellStyle name="Обычный 4 2 5 2 6 6 2" xfId="0" builtinId="53" customBuiltin="true"/>
    <cellStyle name="Обычный 4 2 5 2 6 6 3" xfId="0" builtinId="53" customBuiltin="true"/>
    <cellStyle name="Обычный 4 2 5 2 6 6 4" xfId="0" builtinId="53" customBuiltin="true"/>
    <cellStyle name="Обычный 4 2 5 2 6 6 5" xfId="0" builtinId="53" customBuiltin="true"/>
    <cellStyle name="Обычный 4 2 5 2 6 6 6" xfId="0" builtinId="53" customBuiltin="true"/>
    <cellStyle name="Обычный 4 2 5 2 6 7" xfId="0" builtinId="53" customBuiltin="true"/>
    <cellStyle name="Обычный 4 2 5 2 6 7 2" xfId="0" builtinId="53" customBuiltin="true"/>
    <cellStyle name="Обычный 4 2 5 2 6 7 3" xfId="0" builtinId="53" customBuiltin="true"/>
    <cellStyle name="Обычный 4 2 5 2 6 7 4" xfId="0" builtinId="53" customBuiltin="true"/>
    <cellStyle name="Обычный 4 2 5 2 6 7 5" xfId="0" builtinId="53" customBuiltin="true"/>
    <cellStyle name="Обычный 4 2 5 2 6 7 6" xfId="0" builtinId="53" customBuiltin="true"/>
    <cellStyle name="Обычный 4 2 5 2 6 8" xfId="0" builtinId="53" customBuiltin="true"/>
    <cellStyle name="Обычный 4 2 5 2 6 8 2" xfId="0" builtinId="53" customBuiltin="true"/>
    <cellStyle name="Обычный 4 2 5 2 6 8 3" xfId="0" builtinId="53" customBuiltin="true"/>
    <cellStyle name="Обычный 4 2 5 2 6 8 4" xfId="0" builtinId="53" customBuiltin="true"/>
    <cellStyle name="Обычный 4 2 5 2 6 8 5" xfId="0" builtinId="53" customBuiltin="true"/>
    <cellStyle name="Обычный 4 2 5 2 6 8 6" xfId="0" builtinId="53" customBuiltin="true"/>
    <cellStyle name="Обычный 4 2 5 2 6 9" xfId="0" builtinId="53" customBuiltin="true"/>
    <cellStyle name="Обычный 4 2 5 2 7" xfId="0" builtinId="53" customBuiltin="true"/>
    <cellStyle name="Обычный 4 2 5 2 7 10" xfId="0" builtinId="53" customBuiltin="true"/>
    <cellStyle name="Обычный 4 2 5 2 7 11" xfId="0" builtinId="53" customBuiltin="true"/>
    <cellStyle name="Обычный 4 2 5 2 7 12" xfId="0" builtinId="53" customBuiltin="true"/>
    <cellStyle name="Обычный 4 2 5 2 7 13" xfId="0" builtinId="53" customBuiltin="true"/>
    <cellStyle name="Обычный 4 2 5 2 7 2" xfId="0" builtinId="53" customBuiltin="true"/>
    <cellStyle name="Обычный 4 2 5 2 7 2 2" xfId="0" builtinId="53" customBuiltin="true"/>
    <cellStyle name="Обычный 4 2 5 2 7 2 3" xfId="0" builtinId="53" customBuiltin="true"/>
    <cellStyle name="Обычный 4 2 5 2 7 2 4" xfId="0" builtinId="53" customBuiltin="true"/>
    <cellStyle name="Обычный 4 2 5 2 7 2 5" xfId="0" builtinId="53" customBuiltin="true"/>
    <cellStyle name="Обычный 4 2 5 2 7 2 6" xfId="0" builtinId="53" customBuiltin="true"/>
    <cellStyle name="Обычный 4 2 5 2 7 3" xfId="0" builtinId="53" customBuiltin="true"/>
    <cellStyle name="Обычный 4 2 5 2 7 3 2" xfId="0" builtinId="53" customBuiltin="true"/>
    <cellStyle name="Обычный 4 2 5 2 7 3 3" xfId="0" builtinId="53" customBuiltin="true"/>
    <cellStyle name="Обычный 4 2 5 2 7 3 4" xfId="0" builtinId="53" customBuiltin="true"/>
    <cellStyle name="Обычный 4 2 5 2 7 3 5" xfId="0" builtinId="53" customBuiltin="true"/>
    <cellStyle name="Обычный 4 2 5 2 7 3 6" xfId="0" builtinId="53" customBuiltin="true"/>
    <cellStyle name="Обычный 4 2 5 2 7 4" xfId="0" builtinId="53" customBuiltin="true"/>
    <cellStyle name="Обычный 4 2 5 2 7 4 2" xfId="0" builtinId="53" customBuiltin="true"/>
    <cellStyle name="Обычный 4 2 5 2 7 4 3" xfId="0" builtinId="53" customBuiltin="true"/>
    <cellStyle name="Обычный 4 2 5 2 7 4 4" xfId="0" builtinId="53" customBuiltin="true"/>
    <cellStyle name="Обычный 4 2 5 2 7 4 5" xfId="0" builtinId="53" customBuiltin="true"/>
    <cellStyle name="Обычный 4 2 5 2 7 4 6" xfId="0" builtinId="53" customBuiltin="true"/>
    <cellStyle name="Обычный 4 2 5 2 7 5" xfId="0" builtinId="53" customBuiltin="true"/>
    <cellStyle name="Обычный 4 2 5 2 7 5 2" xfId="0" builtinId="53" customBuiltin="true"/>
    <cellStyle name="Обычный 4 2 5 2 7 5 3" xfId="0" builtinId="53" customBuiltin="true"/>
    <cellStyle name="Обычный 4 2 5 2 7 5 4" xfId="0" builtinId="53" customBuiltin="true"/>
    <cellStyle name="Обычный 4 2 5 2 7 5 5" xfId="0" builtinId="53" customBuiltin="true"/>
    <cellStyle name="Обычный 4 2 5 2 7 5 6" xfId="0" builtinId="53" customBuiltin="true"/>
    <cellStyle name="Обычный 4 2 5 2 7 6" xfId="0" builtinId="53" customBuiltin="true"/>
    <cellStyle name="Обычный 4 2 5 2 7 6 2" xfId="0" builtinId="53" customBuiltin="true"/>
    <cellStyle name="Обычный 4 2 5 2 7 6 3" xfId="0" builtinId="53" customBuiltin="true"/>
    <cellStyle name="Обычный 4 2 5 2 7 6 4" xfId="0" builtinId="53" customBuiltin="true"/>
    <cellStyle name="Обычный 4 2 5 2 7 6 5" xfId="0" builtinId="53" customBuiltin="true"/>
    <cellStyle name="Обычный 4 2 5 2 7 6 6" xfId="0" builtinId="53" customBuiltin="true"/>
    <cellStyle name="Обычный 4 2 5 2 7 7" xfId="0" builtinId="53" customBuiltin="true"/>
    <cellStyle name="Обычный 4 2 5 2 7 7 2" xfId="0" builtinId="53" customBuiltin="true"/>
    <cellStyle name="Обычный 4 2 5 2 7 7 3" xfId="0" builtinId="53" customBuiltin="true"/>
    <cellStyle name="Обычный 4 2 5 2 7 7 4" xfId="0" builtinId="53" customBuiltin="true"/>
    <cellStyle name="Обычный 4 2 5 2 7 7 5" xfId="0" builtinId="53" customBuiltin="true"/>
    <cellStyle name="Обычный 4 2 5 2 7 7 6" xfId="0" builtinId="53" customBuiltin="true"/>
    <cellStyle name="Обычный 4 2 5 2 7 8" xfId="0" builtinId="53" customBuiltin="true"/>
    <cellStyle name="Обычный 4 2 5 2 7 8 2" xfId="0" builtinId="53" customBuiltin="true"/>
    <cellStyle name="Обычный 4 2 5 2 7 8 3" xfId="0" builtinId="53" customBuiltin="true"/>
    <cellStyle name="Обычный 4 2 5 2 7 8 4" xfId="0" builtinId="53" customBuiltin="true"/>
    <cellStyle name="Обычный 4 2 5 2 7 8 5" xfId="0" builtinId="53" customBuiltin="true"/>
    <cellStyle name="Обычный 4 2 5 2 7 8 6" xfId="0" builtinId="53" customBuiltin="true"/>
    <cellStyle name="Обычный 4 2 5 2 7 9" xfId="0" builtinId="53" customBuiltin="true"/>
    <cellStyle name="Обычный 4 2 5 2 8" xfId="0" builtinId="53" customBuiltin="true"/>
    <cellStyle name="Обычный 4 2 5 2 8 10" xfId="0" builtinId="53" customBuiltin="true"/>
    <cellStyle name="Обычный 4 2 5 2 8 11" xfId="0" builtinId="53" customBuiltin="true"/>
    <cellStyle name="Обычный 4 2 5 2 8 12" xfId="0" builtinId="53" customBuiltin="true"/>
    <cellStyle name="Обычный 4 2 5 2 8 13" xfId="0" builtinId="53" customBuiltin="true"/>
    <cellStyle name="Обычный 4 2 5 2 8 2" xfId="0" builtinId="53" customBuiltin="true"/>
    <cellStyle name="Обычный 4 2 5 2 8 2 2" xfId="0" builtinId="53" customBuiltin="true"/>
    <cellStyle name="Обычный 4 2 5 2 8 2 3" xfId="0" builtinId="53" customBuiltin="true"/>
    <cellStyle name="Обычный 4 2 5 2 8 2 4" xfId="0" builtinId="53" customBuiltin="true"/>
    <cellStyle name="Обычный 4 2 5 2 8 2 5" xfId="0" builtinId="53" customBuiltin="true"/>
    <cellStyle name="Обычный 4 2 5 2 8 2 6" xfId="0" builtinId="53" customBuiltin="true"/>
    <cellStyle name="Обычный 4 2 5 2 8 3" xfId="0" builtinId="53" customBuiltin="true"/>
    <cellStyle name="Обычный 4 2 5 2 8 3 2" xfId="0" builtinId="53" customBuiltin="true"/>
    <cellStyle name="Обычный 4 2 5 2 8 3 3" xfId="0" builtinId="53" customBuiltin="true"/>
    <cellStyle name="Обычный 4 2 5 2 8 3 4" xfId="0" builtinId="53" customBuiltin="true"/>
    <cellStyle name="Обычный 4 2 5 2 8 3 5" xfId="0" builtinId="53" customBuiltin="true"/>
    <cellStyle name="Обычный 4 2 5 2 8 3 6" xfId="0" builtinId="53" customBuiltin="true"/>
    <cellStyle name="Обычный 4 2 5 2 8 4" xfId="0" builtinId="53" customBuiltin="true"/>
    <cellStyle name="Обычный 4 2 5 2 8 4 2" xfId="0" builtinId="53" customBuiltin="true"/>
    <cellStyle name="Обычный 4 2 5 2 8 4 3" xfId="0" builtinId="53" customBuiltin="true"/>
    <cellStyle name="Обычный 4 2 5 2 8 4 4" xfId="0" builtinId="53" customBuiltin="true"/>
    <cellStyle name="Обычный 4 2 5 2 8 4 5" xfId="0" builtinId="53" customBuiltin="true"/>
    <cellStyle name="Обычный 4 2 5 2 8 4 6" xfId="0" builtinId="53" customBuiltin="true"/>
    <cellStyle name="Обычный 4 2 5 2 8 5" xfId="0" builtinId="53" customBuiltin="true"/>
    <cellStyle name="Обычный 4 2 5 2 8 5 2" xfId="0" builtinId="53" customBuiltin="true"/>
    <cellStyle name="Обычный 4 2 5 2 8 5 3" xfId="0" builtinId="53" customBuiltin="true"/>
    <cellStyle name="Обычный 4 2 5 2 8 5 4" xfId="0" builtinId="53" customBuiltin="true"/>
    <cellStyle name="Обычный 4 2 5 2 8 5 5" xfId="0" builtinId="53" customBuiltin="true"/>
    <cellStyle name="Обычный 4 2 5 2 8 5 6" xfId="0" builtinId="53" customBuiltin="true"/>
    <cellStyle name="Обычный 4 2 5 2 8 6" xfId="0" builtinId="53" customBuiltin="true"/>
    <cellStyle name="Обычный 4 2 5 2 8 6 2" xfId="0" builtinId="53" customBuiltin="true"/>
    <cellStyle name="Обычный 4 2 5 2 8 6 3" xfId="0" builtinId="53" customBuiltin="true"/>
    <cellStyle name="Обычный 4 2 5 2 8 6 4" xfId="0" builtinId="53" customBuiltin="true"/>
    <cellStyle name="Обычный 4 2 5 2 8 6 5" xfId="0" builtinId="53" customBuiltin="true"/>
    <cellStyle name="Обычный 4 2 5 2 8 6 6" xfId="0" builtinId="53" customBuiltin="true"/>
    <cellStyle name="Обычный 4 2 5 2 8 7" xfId="0" builtinId="53" customBuiltin="true"/>
    <cellStyle name="Обычный 4 2 5 2 8 7 2" xfId="0" builtinId="53" customBuiltin="true"/>
    <cellStyle name="Обычный 4 2 5 2 8 7 3" xfId="0" builtinId="53" customBuiltin="true"/>
    <cellStyle name="Обычный 4 2 5 2 8 7 4" xfId="0" builtinId="53" customBuiltin="true"/>
    <cellStyle name="Обычный 4 2 5 2 8 7 5" xfId="0" builtinId="53" customBuiltin="true"/>
    <cellStyle name="Обычный 4 2 5 2 8 7 6" xfId="0" builtinId="53" customBuiltin="true"/>
    <cellStyle name="Обычный 4 2 5 2 8 8" xfId="0" builtinId="53" customBuiltin="true"/>
    <cellStyle name="Обычный 4 2 5 2 8 8 2" xfId="0" builtinId="53" customBuiltin="true"/>
    <cellStyle name="Обычный 4 2 5 2 8 8 3" xfId="0" builtinId="53" customBuiltin="true"/>
    <cellStyle name="Обычный 4 2 5 2 8 8 4" xfId="0" builtinId="53" customBuiltin="true"/>
    <cellStyle name="Обычный 4 2 5 2 8 8 5" xfId="0" builtinId="53" customBuiltin="true"/>
    <cellStyle name="Обычный 4 2 5 2 8 8 6" xfId="0" builtinId="53" customBuiltin="true"/>
    <cellStyle name="Обычный 4 2 5 2 8 9" xfId="0" builtinId="53" customBuiltin="true"/>
    <cellStyle name="Обычный 4 2 5 2 9" xfId="0" builtinId="53" customBuiltin="true"/>
    <cellStyle name="Обычный 4 2 5 2 9 2" xfId="0" builtinId="53" customBuiltin="true"/>
    <cellStyle name="Обычный 4 2 5 2 9 3" xfId="0" builtinId="53" customBuiltin="true"/>
    <cellStyle name="Обычный 4 2 5 2 9 4" xfId="0" builtinId="53" customBuiltin="true"/>
    <cellStyle name="Обычный 4 2 5 2 9 5" xfId="0" builtinId="53" customBuiltin="true"/>
    <cellStyle name="Обычный 4 2 5 2 9 6" xfId="0" builtinId="53" customBuiltin="true"/>
    <cellStyle name="Обычный 4 2 5 20" xfId="0" builtinId="53" customBuiltin="true"/>
    <cellStyle name="Обычный 4 2 5 21" xfId="0" builtinId="53" customBuiltin="true"/>
    <cellStyle name="Обычный 4 2 5 22" xfId="0" builtinId="53" customBuiltin="true"/>
    <cellStyle name="Обычный 4 2 5 23" xfId="0" builtinId="53" customBuiltin="true"/>
    <cellStyle name="Обычный 4 2 5 3" xfId="0" builtinId="53" customBuiltin="true"/>
    <cellStyle name="Обычный 4 2 5 3 10" xfId="0" builtinId="53" customBuiltin="true"/>
    <cellStyle name="Обычный 4 2 5 3 10 2" xfId="0" builtinId="53" customBuiltin="true"/>
    <cellStyle name="Обычный 4 2 5 3 10 3" xfId="0" builtinId="53" customBuiltin="true"/>
    <cellStyle name="Обычный 4 2 5 3 10 4" xfId="0" builtinId="53" customBuiltin="true"/>
    <cellStyle name="Обычный 4 2 5 3 10 5" xfId="0" builtinId="53" customBuiltin="true"/>
    <cellStyle name="Обычный 4 2 5 3 10 6" xfId="0" builtinId="53" customBuiltin="true"/>
    <cellStyle name="Обычный 4 2 5 3 11" xfId="0" builtinId="53" customBuiltin="true"/>
    <cellStyle name="Обычный 4 2 5 3 11 2" xfId="0" builtinId="53" customBuiltin="true"/>
    <cellStyle name="Обычный 4 2 5 3 11 3" xfId="0" builtinId="53" customBuiltin="true"/>
    <cellStyle name="Обычный 4 2 5 3 11 4" xfId="0" builtinId="53" customBuiltin="true"/>
    <cellStyle name="Обычный 4 2 5 3 11 5" xfId="0" builtinId="53" customBuiltin="true"/>
    <cellStyle name="Обычный 4 2 5 3 11 6" xfId="0" builtinId="53" customBuiltin="true"/>
    <cellStyle name="Обычный 4 2 5 3 12" xfId="0" builtinId="53" customBuiltin="true"/>
    <cellStyle name="Обычный 4 2 5 3 12 2" xfId="0" builtinId="53" customBuiltin="true"/>
    <cellStyle name="Обычный 4 2 5 3 12 3" xfId="0" builtinId="53" customBuiltin="true"/>
    <cellStyle name="Обычный 4 2 5 3 12 4" xfId="0" builtinId="53" customBuiltin="true"/>
    <cellStyle name="Обычный 4 2 5 3 12 5" xfId="0" builtinId="53" customBuiltin="true"/>
    <cellStyle name="Обычный 4 2 5 3 12 6" xfId="0" builtinId="53" customBuiltin="true"/>
    <cellStyle name="Обычный 4 2 5 3 13" xfId="0" builtinId="53" customBuiltin="true"/>
    <cellStyle name="Обычный 4 2 5 3 13 2" xfId="0" builtinId="53" customBuiltin="true"/>
    <cellStyle name="Обычный 4 2 5 3 13 3" xfId="0" builtinId="53" customBuiltin="true"/>
    <cellStyle name="Обычный 4 2 5 3 13 4" xfId="0" builtinId="53" customBuiltin="true"/>
    <cellStyle name="Обычный 4 2 5 3 13 5" xfId="0" builtinId="53" customBuiltin="true"/>
    <cellStyle name="Обычный 4 2 5 3 13 6" xfId="0" builtinId="53" customBuiltin="true"/>
    <cellStyle name="Обычный 4 2 5 3 14" xfId="0" builtinId="53" customBuiltin="true"/>
    <cellStyle name="Обычный 4 2 5 3 14 2" xfId="0" builtinId="53" customBuiltin="true"/>
    <cellStyle name="Обычный 4 2 5 3 14 3" xfId="0" builtinId="53" customBuiltin="true"/>
    <cellStyle name="Обычный 4 2 5 3 14 4" xfId="0" builtinId="53" customBuiltin="true"/>
    <cellStyle name="Обычный 4 2 5 3 14 5" xfId="0" builtinId="53" customBuiltin="true"/>
    <cellStyle name="Обычный 4 2 5 3 14 6" xfId="0" builtinId="53" customBuiltin="true"/>
    <cellStyle name="Обычный 4 2 5 3 15" xfId="0" builtinId="53" customBuiltin="true"/>
    <cellStyle name="Обычный 4 2 5 3 15 2" xfId="0" builtinId="53" customBuiltin="true"/>
    <cellStyle name="Обычный 4 2 5 3 15 3" xfId="0" builtinId="53" customBuiltin="true"/>
    <cellStyle name="Обычный 4 2 5 3 15 4" xfId="0" builtinId="53" customBuiltin="true"/>
    <cellStyle name="Обычный 4 2 5 3 15 5" xfId="0" builtinId="53" customBuiltin="true"/>
    <cellStyle name="Обычный 4 2 5 3 15 6" xfId="0" builtinId="53" customBuiltin="true"/>
    <cellStyle name="Обычный 4 2 5 3 16" xfId="0" builtinId="53" customBuiltin="true"/>
    <cellStyle name="Обычный 4 2 5 3 17" xfId="0" builtinId="53" customBuiltin="true"/>
    <cellStyle name="Обычный 4 2 5 3 18" xfId="0" builtinId="53" customBuiltin="true"/>
    <cellStyle name="Обычный 4 2 5 3 19" xfId="0" builtinId="53" customBuiltin="true"/>
    <cellStyle name="Обычный 4 2 5 3 2" xfId="0" builtinId="53" customBuiltin="true"/>
    <cellStyle name="Обычный 4 2 5 3 2 10" xfId="0" builtinId="53" customBuiltin="true"/>
    <cellStyle name="Обычный 4 2 5 3 2 11" xfId="0" builtinId="53" customBuiltin="true"/>
    <cellStyle name="Обычный 4 2 5 3 2 12" xfId="0" builtinId="53" customBuiltin="true"/>
    <cellStyle name="Обычный 4 2 5 3 2 13" xfId="0" builtinId="53" customBuiltin="true"/>
    <cellStyle name="Обычный 4 2 5 3 2 2" xfId="0" builtinId="53" customBuiltin="true"/>
    <cellStyle name="Обычный 4 2 5 3 2 2 2" xfId="0" builtinId="53" customBuiltin="true"/>
    <cellStyle name="Обычный 4 2 5 3 2 2 3" xfId="0" builtinId="53" customBuiltin="true"/>
    <cellStyle name="Обычный 4 2 5 3 2 2 4" xfId="0" builtinId="53" customBuiltin="true"/>
    <cellStyle name="Обычный 4 2 5 3 2 2 5" xfId="0" builtinId="53" customBuiltin="true"/>
    <cellStyle name="Обычный 4 2 5 3 2 2 6" xfId="0" builtinId="53" customBuiltin="true"/>
    <cellStyle name="Обычный 4 2 5 3 2 3" xfId="0" builtinId="53" customBuiltin="true"/>
    <cellStyle name="Обычный 4 2 5 3 2 3 2" xfId="0" builtinId="53" customBuiltin="true"/>
    <cellStyle name="Обычный 4 2 5 3 2 3 3" xfId="0" builtinId="53" customBuiltin="true"/>
    <cellStyle name="Обычный 4 2 5 3 2 3 4" xfId="0" builtinId="53" customBuiltin="true"/>
    <cellStyle name="Обычный 4 2 5 3 2 3 5" xfId="0" builtinId="53" customBuiltin="true"/>
    <cellStyle name="Обычный 4 2 5 3 2 3 6" xfId="0" builtinId="53" customBuiltin="true"/>
    <cellStyle name="Обычный 4 2 5 3 2 4" xfId="0" builtinId="53" customBuiltin="true"/>
    <cellStyle name="Обычный 4 2 5 3 2 4 2" xfId="0" builtinId="53" customBuiltin="true"/>
    <cellStyle name="Обычный 4 2 5 3 2 4 3" xfId="0" builtinId="53" customBuiltin="true"/>
    <cellStyle name="Обычный 4 2 5 3 2 4 4" xfId="0" builtinId="53" customBuiltin="true"/>
    <cellStyle name="Обычный 4 2 5 3 2 4 5" xfId="0" builtinId="53" customBuiltin="true"/>
    <cellStyle name="Обычный 4 2 5 3 2 4 6" xfId="0" builtinId="53" customBuiltin="true"/>
    <cellStyle name="Обычный 4 2 5 3 2 5" xfId="0" builtinId="53" customBuiltin="true"/>
    <cellStyle name="Обычный 4 2 5 3 2 5 2" xfId="0" builtinId="53" customBuiltin="true"/>
    <cellStyle name="Обычный 4 2 5 3 2 5 3" xfId="0" builtinId="53" customBuiltin="true"/>
    <cellStyle name="Обычный 4 2 5 3 2 5 4" xfId="0" builtinId="53" customBuiltin="true"/>
    <cellStyle name="Обычный 4 2 5 3 2 5 5" xfId="0" builtinId="53" customBuiltin="true"/>
    <cellStyle name="Обычный 4 2 5 3 2 5 6" xfId="0" builtinId="53" customBuiltin="true"/>
    <cellStyle name="Обычный 4 2 5 3 2 6" xfId="0" builtinId="53" customBuiltin="true"/>
    <cellStyle name="Обычный 4 2 5 3 2 6 2" xfId="0" builtinId="53" customBuiltin="true"/>
    <cellStyle name="Обычный 4 2 5 3 2 6 3" xfId="0" builtinId="53" customBuiltin="true"/>
    <cellStyle name="Обычный 4 2 5 3 2 6 4" xfId="0" builtinId="53" customBuiltin="true"/>
    <cellStyle name="Обычный 4 2 5 3 2 6 5" xfId="0" builtinId="53" customBuiltin="true"/>
    <cellStyle name="Обычный 4 2 5 3 2 6 6" xfId="0" builtinId="53" customBuiltin="true"/>
    <cellStyle name="Обычный 4 2 5 3 2 7" xfId="0" builtinId="53" customBuiltin="true"/>
    <cellStyle name="Обычный 4 2 5 3 2 7 2" xfId="0" builtinId="53" customBuiltin="true"/>
    <cellStyle name="Обычный 4 2 5 3 2 7 3" xfId="0" builtinId="53" customBuiltin="true"/>
    <cellStyle name="Обычный 4 2 5 3 2 7 4" xfId="0" builtinId="53" customBuiltin="true"/>
    <cellStyle name="Обычный 4 2 5 3 2 7 5" xfId="0" builtinId="53" customBuiltin="true"/>
    <cellStyle name="Обычный 4 2 5 3 2 7 6" xfId="0" builtinId="53" customBuiltin="true"/>
    <cellStyle name="Обычный 4 2 5 3 2 8" xfId="0" builtinId="53" customBuiltin="true"/>
    <cellStyle name="Обычный 4 2 5 3 2 8 2" xfId="0" builtinId="53" customBuiltin="true"/>
    <cellStyle name="Обычный 4 2 5 3 2 8 3" xfId="0" builtinId="53" customBuiltin="true"/>
    <cellStyle name="Обычный 4 2 5 3 2 8 4" xfId="0" builtinId="53" customBuiltin="true"/>
    <cellStyle name="Обычный 4 2 5 3 2 8 5" xfId="0" builtinId="53" customBuiltin="true"/>
    <cellStyle name="Обычный 4 2 5 3 2 8 6" xfId="0" builtinId="53" customBuiltin="true"/>
    <cellStyle name="Обычный 4 2 5 3 2 9" xfId="0" builtinId="53" customBuiltin="true"/>
    <cellStyle name="Обычный 4 2 5 3 20" xfId="0" builtinId="53" customBuiltin="true"/>
    <cellStyle name="Обычный 4 2 5 3 3" xfId="0" builtinId="53" customBuiltin="true"/>
    <cellStyle name="Обычный 4 2 5 3 3 10" xfId="0" builtinId="53" customBuiltin="true"/>
    <cellStyle name="Обычный 4 2 5 3 3 11" xfId="0" builtinId="53" customBuiltin="true"/>
    <cellStyle name="Обычный 4 2 5 3 3 12" xfId="0" builtinId="53" customBuiltin="true"/>
    <cellStyle name="Обычный 4 2 5 3 3 13" xfId="0" builtinId="53" customBuiltin="true"/>
    <cellStyle name="Обычный 4 2 5 3 3 2" xfId="0" builtinId="53" customBuiltin="true"/>
    <cellStyle name="Обычный 4 2 5 3 3 2 2" xfId="0" builtinId="53" customBuiltin="true"/>
    <cellStyle name="Обычный 4 2 5 3 3 2 3" xfId="0" builtinId="53" customBuiltin="true"/>
    <cellStyle name="Обычный 4 2 5 3 3 2 4" xfId="0" builtinId="53" customBuiltin="true"/>
    <cellStyle name="Обычный 4 2 5 3 3 2 5" xfId="0" builtinId="53" customBuiltin="true"/>
    <cellStyle name="Обычный 4 2 5 3 3 2 6" xfId="0" builtinId="53" customBuiltin="true"/>
    <cellStyle name="Обычный 4 2 5 3 3 3" xfId="0" builtinId="53" customBuiltin="true"/>
    <cellStyle name="Обычный 4 2 5 3 3 3 2" xfId="0" builtinId="53" customBuiltin="true"/>
    <cellStyle name="Обычный 4 2 5 3 3 3 3" xfId="0" builtinId="53" customBuiltin="true"/>
    <cellStyle name="Обычный 4 2 5 3 3 3 4" xfId="0" builtinId="53" customBuiltin="true"/>
    <cellStyle name="Обычный 4 2 5 3 3 3 5" xfId="0" builtinId="53" customBuiltin="true"/>
    <cellStyle name="Обычный 4 2 5 3 3 3 6" xfId="0" builtinId="53" customBuiltin="true"/>
    <cellStyle name="Обычный 4 2 5 3 3 4" xfId="0" builtinId="53" customBuiltin="true"/>
    <cellStyle name="Обычный 4 2 5 3 3 4 2" xfId="0" builtinId="53" customBuiltin="true"/>
    <cellStyle name="Обычный 4 2 5 3 3 4 3" xfId="0" builtinId="53" customBuiltin="true"/>
    <cellStyle name="Обычный 4 2 5 3 3 4 4" xfId="0" builtinId="53" customBuiltin="true"/>
    <cellStyle name="Обычный 4 2 5 3 3 4 5" xfId="0" builtinId="53" customBuiltin="true"/>
    <cellStyle name="Обычный 4 2 5 3 3 4 6" xfId="0" builtinId="53" customBuiltin="true"/>
    <cellStyle name="Обычный 4 2 5 3 3 5" xfId="0" builtinId="53" customBuiltin="true"/>
    <cellStyle name="Обычный 4 2 5 3 3 5 2" xfId="0" builtinId="53" customBuiltin="true"/>
    <cellStyle name="Обычный 4 2 5 3 3 5 3" xfId="0" builtinId="53" customBuiltin="true"/>
    <cellStyle name="Обычный 4 2 5 3 3 5 4" xfId="0" builtinId="53" customBuiltin="true"/>
    <cellStyle name="Обычный 4 2 5 3 3 5 5" xfId="0" builtinId="53" customBuiltin="true"/>
    <cellStyle name="Обычный 4 2 5 3 3 5 6" xfId="0" builtinId="53" customBuiltin="true"/>
    <cellStyle name="Обычный 4 2 5 3 3 6" xfId="0" builtinId="53" customBuiltin="true"/>
    <cellStyle name="Обычный 4 2 5 3 3 6 2" xfId="0" builtinId="53" customBuiltin="true"/>
    <cellStyle name="Обычный 4 2 5 3 3 6 3" xfId="0" builtinId="53" customBuiltin="true"/>
    <cellStyle name="Обычный 4 2 5 3 3 6 4" xfId="0" builtinId="53" customBuiltin="true"/>
    <cellStyle name="Обычный 4 2 5 3 3 6 5" xfId="0" builtinId="53" customBuiltin="true"/>
    <cellStyle name="Обычный 4 2 5 3 3 6 6" xfId="0" builtinId="53" customBuiltin="true"/>
    <cellStyle name="Обычный 4 2 5 3 3 7" xfId="0" builtinId="53" customBuiltin="true"/>
    <cellStyle name="Обычный 4 2 5 3 3 7 2" xfId="0" builtinId="53" customBuiltin="true"/>
    <cellStyle name="Обычный 4 2 5 3 3 7 3" xfId="0" builtinId="53" customBuiltin="true"/>
    <cellStyle name="Обычный 4 2 5 3 3 7 4" xfId="0" builtinId="53" customBuiltin="true"/>
    <cellStyle name="Обычный 4 2 5 3 3 7 5" xfId="0" builtinId="53" customBuiltin="true"/>
    <cellStyle name="Обычный 4 2 5 3 3 7 6" xfId="0" builtinId="53" customBuiltin="true"/>
    <cellStyle name="Обычный 4 2 5 3 3 8" xfId="0" builtinId="53" customBuiltin="true"/>
    <cellStyle name="Обычный 4 2 5 3 3 8 2" xfId="0" builtinId="53" customBuiltin="true"/>
    <cellStyle name="Обычный 4 2 5 3 3 8 3" xfId="0" builtinId="53" customBuiltin="true"/>
    <cellStyle name="Обычный 4 2 5 3 3 8 4" xfId="0" builtinId="53" customBuiltin="true"/>
    <cellStyle name="Обычный 4 2 5 3 3 8 5" xfId="0" builtinId="53" customBuiltin="true"/>
    <cellStyle name="Обычный 4 2 5 3 3 8 6" xfId="0" builtinId="53" customBuiltin="true"/>
    <cellStyle name="Обычный 4 2 5 3 3 9" xfId="0" builtinId="53" customBuiltin="true"/>
    <cellStyle name="Обычный 4 2 5 3 4" xfId="0" builtinId="53" customBuiltin="true"/>
    <cellStyle name="Обычный 4 2 5 3 4 10" xfId="0" builtinId="53" customBuiltin="true"/>
    <cellStyle name="Обычный 4 2 5 3 4 11" xfId="0" builtinId="53" customBuiltin="true"/>
    <cellStyle name="Обычный 4 2 5 3 4 12" xfId="0" builtinId="53" customBuiltin="true"/>
    <cellStyle name="Обычный 4 2 5 3 4 13" xfId="0" builtinId="53" customBuiltin="true"/>
    <cellStyle name="Обычный 4 2 5 3 4 2" xfId="0" builtinId="53" customBuiltin="true"/>
    <cellStyle name="Обычный 4 2 5 3 4 2 2" xfId="0" builtinId="53" customBuiltin="true"/>
    <cellStyle name="Обычный 4 2 5 3 4 2 3" xfId="0" builtinId="53" customBuiltin="true"/>
    <cellStyle name="Обычный 4 2 5 3 4 2 4" xfId="0" builtinId="53" customBuiltin="true"/>
    <cellStyle name="Обычный 4 2 5 3 4 2 5" xfId="0" builtinId="53" customBuiltin="true"/>
    <cellStyle name="Обычный 4 2 5 3 4 2 6" xfId="0" builtinId="53" customBuiltin="true"/>
    <cellStyle name="Обычный 4 2 5 3 4 3" xfId="0" builtinId="53" customBuiltin="true"/>
    <cellStyle name="Обычный 4 2 5 3 4 3 2" xfId="0" builtinId="53" customBuiltin="true"/>
    <cellStyle name="Обычный 4 2 5 3 4 3 3" xfId="0" builtinId="53" customBuiltin="true"/>
    <cellStyle name="Обычный 4 2 5 3 4 3 4" xfId="0" builtinId="53" customBuiltin="true"/>
    <cellStyle name="Обычный 4 2 5 3 4 3 5" xfId="0" builtinId="53" customBuiltin="true"/>
    <cellStyle name="Обычный 4 2 5 3 4 3 6" xfId="0" builtinId="53" customBuiltin="true"/>
    <cellStyle name="Обычный 4 2 5 3 4 4" xfId="0" builtinId="53" customBuiltin="true"/>
    <cellStyle name="Обычный 4 2 5 3 4 4 2" xfId="0" builtinId="53" customBuiltin="true"/>
    <cellStyle name="Обычный 4 2 5 3 4 4 3" xfId="0" builtinId="53" customBuiltin="true"/>
    <cellStyle name="Обычный 4 2 5 3 4 4 4" xfId="0" builtinId="53" customBuiltin="true"/>
    <cellStyle name="Обычный 4 2 5 3 4 4 5" xfId="0" builtinId="53" customBuiltin="true"/>
    <cellStyle name="Обычный 4 2 5 3 4 4 6" xfId="0" builtinId="53" customBuiltin="true"/>
    <cellStyle name="Обычный 4 2 5 3 4 5" xfId="0" builtinId="53" customBuiltin="true"/>
    <cellStyle name="Обычный 4 2 5 3 4 5 2" xfId="0" builtinId="53" customBuiltin="true"/>
    <cellStyle name="Обычный 4 2 5 3 4 5 3" xfId="0" builtinId="53" customBuiltin="true"/>
    <cellStyle name="Обычный 4 2 5 3 4 5 4" xfId="0" builtinId="53" customBuiltin="true"/>
    <cellStyle name="Обычный 4 2 5 3 4 5 5" xfId="0" builtinId="53" customBuiltin="true"/>
    <cellStyle name="Обычный 4 2 5 3 4 5 6" xfId="0" builtinId="53" customBuiltin="true"/>
    <cellStyle name="Обычный 4 2 5 3 4 6" xfId="0" builtinId="53" customBuiltin="true"/>
    <cellStyle name="Обычный 4 2 5 3 4 6 2" xfId="0" builtinId="53" customBuiltin="true"/>
    <cellStyle name="Обычный 4 2 5 3 4 6 3" xfId="0" builtinId="53" customBuiltin="true"/>
    <cellStyle name="Обычный 4 2 5 3 4 6 4" xfId="0" builtinId="53" customBuiltin="true"/>
    <cellStyle name="Обычный 4 2 5 3 4 6 5" xfId="0" builtinId="53" customBuiltin="true"/>
    <cellStyle name="Обычный 4 2 5 3 4 6 6" xfId="0" builtinId="53" customBuiltin="true"/>
    <cellStyle name="Обычный 4 2 5 3 4 7" xfId="0" builtinId="53" customBuiltin="true"/>
    <cellStyle name="Обычный 4 2 5 3 4 7 2" xfId="0" builtinId="53" customBuiltin="true"/>
    <cellStyle name="Обычный 4 2 5 3 4 7 3" xfId="0" builtinId="53" customBuiltin="true"/>
    <cellStyle name="Обычный 4 2 5 3 4 7 4" xfId="0" builtinId="53" customBuiltin="true"/>
    <cellStyle name="Обычный 4 2 5 3 4 7 5" xfId="0" builtinId="53" customBuiltin="true"/>
    <cellStyle name="Обычный 4 2 5 3 4 7 6" xfId="0" builtinId="53" customBuiltin="true"/>
    <cellStyle name="Обычный 4 2 5 3 4 8" xfId="0" builtinId="53" customBuiltin="true"/>
    <cellStyle name="Обычный 4 2 5 3 4 8 2" xfId="0" builtinId="53" customBuiltin="true"/>
    <cellStyle name="Обычный 4 2 5 3 4 8 3" xfId="0" builtinId="53" customBuiltin="true"/>
    <cellStyle name="Обычный 4 2 5 3 4 8 4" xfId="0" builtinId="53" customBuiltin="true"/>
    <cellStyle name="Обычный 4 2 5 3 4 8 5" xfId="0" builtinId="53" customBuiltin="true"/>
    <cellStyle name="Обычный 4 2 5 3 4 8 6" xfId="0" builtinId="53" customBuiltin="true"/>
    <cellStyle name="Обычный 4 2 5 3 4 9" xfId="0" builtinId="53" customBuiltin="true"/>
    <cellStyle name="Обычный 4 2 5 3 5" xfId="0" builtinId="53" customBuiltin="true"/>
    <cellStyle name="Обычный 4 2 5 3 5 10" xfId="0" builtinId="53" customBuiltin="true"/>
    <cellStyle name="Обычный 4 2 5 3 5 11" xfId="0" builtinId="53" customBuiltin="true"/>
    <cellStyle name="Обычный 4 2 5 3 5 12" xfId="0" builtinId="53" customBuiltin="true"/>
    <cellStyle name="Обычный 4 2 5 3 5 13" xfId="0" builtinId="53" customBuiltin="true"/>
    <cellStyle name="Обычный 4 2 5 3 5 2" xfId="0" builtinId="53" customBuiltin="true"/>
    <cellStyle name="Обычный 4 2 5 3 5 2 2" xfId="0" builtinId="53" customBuiltin="true"/>
    <cellStyle name="Обычный 4 2 5 3 5 2 3" xfId="0" builtinId="53" customBuiltin="true"/>
    <cellStyle name="Обычный 4 2 5 3 5 2 4" xfId="0" builtinId="53" customBuiltin="true"/>
    <cellStyle name="Обычный 4 2 5 3 5 2 5" xfId="0" builtinId="53" customBuiltin="true"/>
    <cellStyle name="Обычный 4 2 5 3 5 2 6" xfId="0" builtinId="53" customBuiltin="true"/>
    <cellStyle name="Обычный 4 2 5 3 5 3" xfId="0" builtinId="53" customBuiltin="true"/>
    <cellStyle name="Обычный 4 2 5 3 5 3 2" xfId="0" builtinId="53" customBuiltin="true"/>
    <cellStyle name="Обычный 4 2 5 3 5 3 3" xfId="0" builtinId="53" customBuiltin="true"/>
    <cellStyle name="Обычный 4 2 5 3 5 3 4" xfId="0" builtinId="53" customBuiltin="true"/>
    <cellStyle name="Обычный 4 2 5 3 5 3 5" xfId="0" builtinId="53" customBuiltin="true"/>
    <cellStyle name="Обычный 4 2 5 3 5 3 6" xfId="0" builtinId="53" customBuiltin="true"/>
    <cellStyle name="Обычный 4 2 5 3 5 4" xfId="0" builtinId="53" customBuiltin="true"/>
    <cellStyle name="Обычный 4 2 5 3 5 4 2" xfId="0" builtinId="53" customBuiltin="true"/>
    <cellStyle name="Обычный 4 2 5 3 5 4 3" xfId="0" builtinId="53" customBuiltin="true"/>
    <cellStyle name="Обычный 4 2 5 3 5 4 4" xfId="0" builtinId="53" customBuiltin="true"/>
    <cellStyle name="Обычный 4 2 5 3 5 4 5" xfId="0" builtinId="53" customBuiltin="true"/>
    <cellStyle name="Обычный 4 2 5 3 5 4 6" xfId="0" builtinId="53" customBuiltin="true"/>
    <cellStyle name="Обычный 4 2 5 3 5 5" xfId="0" builtinId="53" customBuiltin="true"/>
    <cellStyle name="Обычный 4 2 5 3 5 5 2" xfId="0" builtinId="53" customBuiltin="true"/>
    <cellStyle name="Обычный 4 2 5 3 5 5 3" xfId="0" builtinId="53" customBuiltin="true"/>
    <cellStyle name="Обычный 4 2 5 3 5 5 4" xfId="0" builtinId="53" customBuiltin="true"/>
    <cellStyle name="Обычный 4 2 5 3 5 5 5" xfId="0" builtinId="53" customBuiltin="true"/>
    <cellStyle name="Обычный 4 2 5 3 5 5 6" xfId="0" builtinId="53" customBuiltin="true"/>
    <cellStyle name="Обычный 4 2 5 3 5 6" xfId="0" builtinId="53" customBuiltin="true"/>
    <cellStyle name="Обычный 4 2 5 3 5 6 2" xfId="0" builtinId="53" customBuiltin="true"/>
    <cellStyle name="Обычный 4 2 5 3 5 6 3" xfId="0" builtinId="53" customBuiltin="true"/>
    <cellStyle name="Обычный 4 2 5 3 5 6 4" xfId="0" builtinId="53" customBuiltin="true"/>
    <cellStyle name="Обычный 4 2 5 3 5 6 5" xfId="0" builtinId="53" customBuiltin="true"/>
    <cellStyle name="Обычный 4 2 5 3 5 6 6" xfId="0" builtinId="53" customBuiltin="true"/>
    <cellStyle name="Обычный 4 2 5 3 5 7" xfId="0" builtinId="53" customBuiltin="true"/>
    <cellStyle name="Обычный 4 2 5 3 5 7 2" xfId="0" builtinId="53" customBuiltin="true"/>
    <cellStyle name="Обычный 4 2 5 3 5 7 3" xfId="0" builtinId="53" customBuiltin="true"/>
    <cellStyle name="Обычный 4 2 5 3 5 7 4" xfId="0" builtinId="53" customBuiltin="true"/>
    <cellStyle name="Обычный 4 2 5 3 5 7 5" xfId="0" builtinId="53" customBuiltin="true"/>
    <cellStyle name="Обычный 4 2 5 3 5 7 6" xfId="0" builtinId="53" customBuiltin="true"/>
    <cellStyle name="Обычный 4 2 5 3 5 8" xfId="0" builtinId="53" customBuiltin="true"/>
    <cellStyle name="Обычный 4 2 5 3 5 8 2" xfId="0" builtinId="53" customBuiltin="true"/>
    <cellStyle name="Обычный 4 2 5 3 5 8 3" xfId="0" builtinId="53" customBuiltin="true"/>
    <cellStyle name="Обычный 4 2 5 3 5 8 4" xfId="0" builtinId="53" customBuiltin="true"/>
    <cellStyle name="Обычный 4 2 5 3 5 8 5" xfId="0" builtinId="53" customBuiltin="true"/>
    <cellStyle name="Обычный 4 2 5 3 5 8 6" xfId="0" builtinId="53" customBuiltin="true"/>
    <cellStyle name="Обычный 4 2 5 3 5 9" xfId="0" builtinId="53" customBuiltin="true"/>
    <cellStyle name="Обычный 4 2 5 3 6" xfId="0" builtinId="53" customBuiltin="true"/>
    <cellStyle name="Обычный 4 2 5 3 6 10" xfId="0" builtinId="53" customBuiltin="true"/>
    <cellStyle name="Обычный 4 2 5 3 6 11" xfId="0" builtinId="53" customBuiltin="true"/>
    <cellStyle name="Обычный 4 2 5 3 6 12" xfId="0" builtinId="53" customBuiltin="true"/>
    <cellStyle name="Обычный 4 2 5 3 6 13" xfId="0" builtinId="53" customBuiltin="true"/>
    <cellStyle name="Обычный 4 2 5 3 6 2" xfId="0" builtinId="53" customBuiltin="true"/>
    <cellStyle name="Обычный 4 2 5 3 6 2 2" xfId="0" builtinId="53" customBuiltin="true"/>
    <cellStyle name="Обычный 4 2 5 3 6 2 3" xfId="0" builtinId="53" customBuiltin="true"/>
    <cellStyle name="Обычный 4 2 5 3 6 2 4" xfId="0" builtinId="53" customBuiltin="true"/>
    <cellStyle name="Обычный 4 2 5 3 6 2 5" xfId="0" builtinId="53" customBuiltin="true"/>
    <cellStyle name="Обычный 4 2 5 3 6 2 6" xfId="0" builtinId="53" customBuiltin="true"/>
    <cellStyle name="Обычный 4 2 5 3 6 3" xfId="0" builtinId="53" customBuiltin="true"/>
    <cellStyle name="Обычный 4 2 5 3 6 3 2" xfId="0" builtinId="53" customBuiltin="true"/>
    <cellStyle name="Обычный 4 2 5 3 6 3 3" xfId="0" builtinId="53" customBuiltin="true"/>
    <cellStyle name="Обычный 4 2 5 3 6 3 4" xfId="0" builtinId="53" customBuiltin="true"/>
    <cellStyle name="Обычный 4 2 5 3 6 3 5" xfId="0" builtinId="53" customBuiltin="true"/>
    <cellStyle name="Обычный 4 2 5 3 6 3 6" xfId="0" builtinId="53" customBuiltin="true"/>
    <cellStyle name="Обычный 4 2 5 3 6 4" xfId="0" builtinId="53" customBuiltin="true"/>
    <cellStyle name="Обычный 4 2 5 3 6 4 2" xfId="0" builtinId="53" customBuiltin="true"/>
    <cellStyle name="Обычный 4 2 5 3 6 4 3" xfId="0" builtinId="53" customBuiltin="true"/>
    <cellStyle name="Обычный 4 2 5 3 6 4 4" xfId="0" builtinId="53" customBuiltin="true"/>
    <cellStyle name="Обычный 4 2 5 3 6 4 5" xfId="0" builtinId="53" customBuiltin="true"/>
    <cellStyle name="Обычный 4 2 5 3 6 4 6" xfId="0" builtinId="53" customBuiltin="true"/>
    <cellStyle name="Обычный 4 2 5 3 6 5" xfId="0" builtinId="53" customBuiltin="true"/>
    <cellStyle name="Обычный 4 2 5 3 6 5 2" xfId="0" builtinId="53" customBuiltin="true"/>
    <cellStyle name="Обычный 4 2 5 3 6 5 3" xfId="0" builtinId="53" customBuiltin="true"/>
    <cellStyle name="Обычный 4 2 5 3 6 5 4" xfId="0" builtinId="53" customBuiltin="true"/>
    <cellStyle name="Обычный 4 2 5 3 6 5 5" xfId="0" builtinId="53" customBuiltin="true"/>
    <cellStyle name="Обычный 4 2 5 3 6 5 6" xfId="0" builtinId="53" customBuiltin="true"/>
    <cellStyle name="Обычный 4 2 5 3 6 6" xfId="0" builtinId="53" customBuiltin="true"/>
    <cellStyle name="Обычный 4 2 5 3 6 6 2" xfId="0" builtinId="53" customBuiltin="true"/>
    <cellStyle name="Обычный 4 2 5 3 6 6 3" xfId="0" builtinId="53" customBuiltin="true"/>
    <cellStyle name="Обычный 4 2 5 3 6 6 4" xfId="0" builtinId="53" customBuiltin="true"/>
    <cellStyle name="Обычный 4 2 5 3 6 6 5" xfId="0" builtinId="53" customBuiltin="true"/>
    <cellStyle name="Обычный 4 2 5 3 6 6 6" xfId="0" builtinId="53" customBuiltin="true"/>
    <cellStyle name="Обычный 4 2 5 3 6 7" xfId="0" builtinId="53" customBuiltin="true"/>
    <cellStyle name="Обычный 4 2 5 3 6 7 2" xfId="0" builtinId="53" customBuiltin="true"/>
    <cellStyle name="Обычный 4 2 5 3 6 7 3" xfId="0" builtinId="53" customBuiltin="true"/>
    <cellStyle name="Обычный 4 2 5 3 6 7 4" xfId="0" builtinId="53" customBuiltin="true"/>
    <cellStyle name="Обычный 4 2 5 3 6 7 5" xfId="0" builtinId="53" customBuiltin="true"/>
    <cellStyle name="Обычный 4 2 5 3 6 7 6" xfId="0" builtinId="53" customBuiltin="true"/>
    <cellStyle name="Обычный 4 2 5 3 6 8" xfId="0" builtinId="53" customBuiltin="true"/>
    <cellStyle name="Обычный 4 2 5 3 6 8 2" xfId="0" builtinId="53" customBuiltin="true"/>
    <cellStyle name="Обычный 4 2 5 3 6 8 3" xfId="0" builtinId="53" customBuiltin="true"/>
    <cellStyle name="Обычный 4 2 5 3 6 8 4" xfId="0" builtinId="53" customBuiltin="true"/>
    <cellStyle name="Обычный 4 2 5 3 6 8 5" xfId="0" builtinId="53" customBuiltin="true"/>
    <cellStyle name="Обычный 4 2 5 3 6 8 6" xfId="0" builtinId="53" customBuiltin="true"/>
    <cellStyle name="Обычный 4 2 5 3 6 9" xfId="0" builtinId="53" customBuiltin="true"/>
    <cellStyle name="Обычный 4 2 5 3 7" xfId="0" builtinId="53" customBuiltin="true"/>
    <cellStyle name="Обычный 4 2 5 3 7 10" xfId="0" builtinId="53" customBuiltin="true"/>
    <cellStyle name="Обычный 4 2 5 3 7 11" xfId="0" builtinId="53" customBuiltin="true"/>
    <cellStyle name="Обычный 4 2 5 3 7 12" xfId="0" builtinId="53" customBuiltin="true"/>
    <cellStyle name="Обычный 4 2 5 3 7 13" xfId="0" builtinId="53" customBuiltin="true"/>
    <cellStyle name="Обычный 4 2 5 3 7 2" xfId="0" builtinId="53" customBuiltin="true"/>
    <cellStyle name="Обычный 4 2 5 3 7 2 2" xfId="0" builtinId="53" customBuiltin="true"/>
    <cellStyle name="Обычный 4 2 5 3 7 2 3" xfId="0" builtinId="53" customBuiltin="true"/>
    <cellStyle name="Обычный 4 2 5 3 7 2 4" xfId="0" builtinId="53" customBuiltin="true"/>
    <cellStyle name="Обычный 4 2 5 3 7 2 5" xfId="0" builtinId="53" customBuiltin="true"/>
    <cellStyle name="Обычный 4 2 5 3 7 2 6" xfId="0" builtinId="53" customBuiltin="true"/>
    <cellStyle name="Обычный 4 2 5 3 7 3" xfId="0" builtinId="53" customBuiltin="true"/>
    <cellStyle name="Обычный 4 2 5 3 7 3 2" xfId="0" builtinId="53" customBuiltin="true"/>
    <cellStyle name="Обычный 4 2 5 3 7 3 3" xfId="0" builtinId="53" customBuiltin="true"/>
    <cellStyle name="Обычный 4 2 5 3 7 3 4" xfId="0" builtinId="53" customBuiltin="true"/>
    <cellStyle name="Обычный 4 2 5 3 7 3 5" xfId="0" builtinId="53" customBuiltin="true"/>
    <cellStyle name="Обычный 4 2 5 3 7 3 6" xfId="0" builtinId="53" customBuiltin="true"/>
    <cellStyle name="Обычный 4 2 5 3 7 4" xfId="0" builtinId="53" customBuiltin="true"/>
    <cellStyle name="Обычный 4 2 5 3 7 4 2" xfId="0" builtinId="53" customBuiltin="true"/>
    <cellStyle name="Обычный 4 2 5 3 7 4 3" xfId="0" builtinId="53" customBuiltin="true"/>
    <cellStyle name="Обычный 4 2 5 3 7 4 4" xfId="0" builtinId="53" customBuiltin="true"/>
    <cellStyle name="Обычный 4 2 5 3 7 4 5" xfId="0" builtinId="53" customBuiltin="true"/>
    <cellStyle name="Обычный 4 2 5 3 7 4 6" xfId="0" builtinId="53" customBuiltin="true"/>
    <cellStyle name="Обычный 4 2 5 3 7 5" xfId="0" builtinId="53" customBuiltin="true"/>
    <cellStyle name="Обычный 4 2 5 3 7 5 2" xfId="0" builtinId="53" customBuiltin="true"/>
    <cellStyle name="Обычный 4 2 5 3 7 5 3" xfId="0" builtinId="53" customBuiltin="true"/>
    <cellStyle name="Обычный 4 2 5 3 7 5 4" xfId="0" builtinId="53" customBuiltin="true"/>
    <cellStyle name="Обычный 4 2 5 3 7 5 5" xfId="0" builtinId="53" customBuiltin="true"/>
    <cellStyle name="Обычный 4 2 5 3 7 5 6" xfId="0" builtinId="53" customBuiltin="true"/>
    <cellStyle name="Обычный 4 2 5 3 7 6" xfId="0" builtinId="53" customBuiltin="true"/>
    <cellStyle name="Обычный 4 2 5 3 7 6 2" xfId="0" builtinId="53" customBuiltin="true"/>
    <cellStyle name="Обычный 4 2 5 3 7 6 3" xfId="0" builtinId="53" customBuiltin="true"/>
    <cellStyle name="Обычный 4 2 5 3 7 6 4" xfId="0" builtinId="53" customBuiltin="true"/>
    <cellStyle name="Обычный 4 2 5 3 7 6 5" xfId="0" builtinId="53" customBuiltin="true"/>
    <cellStyle name="Обычный 4 2 5 3 7 6 6" xfId="0" builtinId="53" customBuiltin="true"/>
    <cellStyle name="Обычный 4 2 5 3 7 7" xfId="0" builtinId="53" customBuiltin="true"/>
    <cellStyle name="Обычный 4 2 5 3 7 7 2" xfId="0" builtinId="53" customBuiltin="true"/>
    <cellStyle name="Обычный 4 2 5 3 7 7 3" xfId="0" builtinId="53" customBuiltin="true"/>
    <cellStyle name="Обычный 4 2 5 3 7 7 4" xfId="0" builtinId="53" customBuiltin="true"/>
    <cellStyle name="Обычный 4 2 5 3 7 7 5" xfId="0" builtinId="53" customBuiltin="true"/>
    <cellStyle name="Обычный 4 2 5 3 7 7 6" xfId="0" builtinId="53" customBuiltin="true"/>
    <cellStyle name="Обычный 4 2 5 3 7 8" xfId="0" builtinId="53" customBuiltin="true"/>
    <cellStyle name="Обычный 4 2 5 3 7 8 2" xfId="0" builtinId="53" customBuiltin="true"/>
    <cellStyle name="Обычный 4 2 5 3 7 8 3" xfId="0" builtinId="53" customBuiltin="true"/>
    <cellStyle name="Обычный 4 2 5 3 7 8 4" xfId="0" builtinId="53" customBuiltin="true"/>
    <cellStyle name="Обычный 4 2 5 3 7 8 5" xfId="0" builtinId="53" customBuiltin="true"/>
    <cellStyle name="Обычный 4 2 5 3 7 8 6" xfId="0" builtinId="53" customBuiltin="true"/>
    <cellStyle name="Обычный 4 2 5 3 7 9" xfId="0" builtinId="53" customBuiltin="true"/>
    <cellStyle name="Обычный 4 2 5 3 8" xfId="0" builtinId="53" customBuiltin="true"/>
    <cellStyle name="Обычный 4 2 5 3 8 10" xfId="0" builtinId="53" customBuiltin="true"/>
    <cellStyle name="Обычный 4 2 5 3 8 11" xfId="0" builtinId="53" customBuiltin="true"/>
    <cellStyle name="Обычный 4 2 5 3 8 12" xfId="0" builtinId="53" customBuiltin="true"/>
    <cellStyle name="Обычный 4 2 5 3 8 13" xfId="0" builtinId="53" customBuiltin="true"/>
    <cellStyle name="Обычный 4 2 5 3 8 2" xfId="0" builtinId="53" customBuiltin="true"/>
    <cellStyle name="Обычный 4 2 5 3 8 2 2" xfId="0" builtinId="53" customBuiltin="true"/>
    <cellStyle name="Обычный 4 2 5 3 8 2 3" xfId="0" builtinId="53" customBuiltin="true"/>
    <cellStyle name="Обычный 4 2 5 3 8 2 4" xfId="0" builtinId="53" customBuiltin="true"/>
    <cellStyle name="Обычный 4 2 5 3 8 2 5" xfId="0" builtinId="53" customBuiltin="true"/>
    <cellStyle name="Обычный 4 2 5 3 8 2 6" xfId="0" builtinId="53" customBuiltin="true"/>
    <cellStyle name="Обычный 4 2 5 3 8 3" xfId="0" builtinId="53" customBuiltin="true"/>
    <cellStyle name="Обычный 4 2 5 3 8 3 2" xfId="0" builtinId="53" customBuiltin="true"/>
    <cellStyle name="Обычный 4 2 5 3 8 3 3" xfId="0" builtinId="53" customBuiltin="true"/>
    <cellStyle name="Обычный 4 2 5 3 8 3 4" xfId="0" builtinId="53" customBuiltin="true"/>
    <cellStyle name="Обычный 4 2 5 3 8 3 5" xfId="0" builtinId="53" customBuiltin="true"/>
    <cellStyle name="Обычный 4 2 5 3 8 3 6" xfId="0" builtinId="53" customBuiltin="true"/>
    <cellStyle name="Обычный 4 2 5 3 8 4" xfId="0" builtinId="53" customBuiltin="true"/>
    <cellStyle name="Обычный 4 2 5 3 8 4 2" xfId="0" builtinId="53" customBuiltin="true"/>
    <cellStyle name="Обычный 4 2 5 3 8 4 3" xfId="0" builtinId="53" customBuiltin="true"/>
    <cellStyle name="Обычный 4 2 5 3 8 4 4" xfId="0" builtinId="53" customBuiltin="true"/>
    <cellStyle name="Обычный 4 2 5 3 8 4 5" xfId="0" builtinId="53" customBuiltin="true"/>
    <cellStyle name="Обычный 4 2 5 3 8 4 6" xfId="0" builtinId="53" customBuiltin="true"/>
    <cellStyle name="Обычный 4 2 5 3 8 5" xfId="0" builtinId="53" customBuiltin="true"/>
    <cellStyle name="Обычный 4 2 5 3 8 5 2" xfId="0" builtinId="53" customBuiltin="true"/>
    <cellStyle name="Обычный 4 2 5 3 8 5 3" xfId="0" builtinId="53" customBuiltin="true"/>
    <cellStyle name="Обычный 4 2 5 3 8 5 4" xfId="0" builtinId="53" customBuiltin="true"/>
    <cellStyle name="Обычный 4 2 5 3 8 5 5" xfId="0" builtinId="53" customBuiltin="true"/>
    <cellStyle name="Обычный 4 2 5 3 8 5 6" xfId="0" builtinId="53" customBuiltin="true"/>
    <cellStyle name="Обычный 4 2 5 3 8 6" xfId="0" builtinId="53" customBuiltin="true"/>
    <cellStyle name="Обычный 4 2 5 3 8 6 2" xfId="0" builtinId="53" customBuiltin="true"/>
    <cellStyle name="Обычный 4 2 5 3 8 6 3" xfId="0" builtinId="53" customBuiltin="true"/>
    <cellStyle name="Обычный 4 2 5 3 8 6 4" xfId="0" builtinId="53" customBuiltin="true"/>
    <cellStyle name="Обычный 4 2 5 3 8 6 5" xfId="0" builtinId="53" customBuiltin="true"/>
    <cellStyle name="Обычный 4 2 5 3 8 6 6" xfId="0" builtinId="53" customBuiltin="true"/>
    <cellStyle name="Обычный 4 2 5 3 8 7" xfId="0" builtinId="53" customBuiltin="true"/>
    <cellStyle name="Обычный 4 2 5 3 8 7 2" xfId="0" builtinId="53" customBuiltin="true"/>
    <cellStyle name="Обычный 4 2 5 3 8 7 3" xfId="0" builtinId="53" customBuiltin="true"/>
    <cellStyle name="Обычный 4 2 5 3 8 7 4" xfId="0" builtinId="53" customBuiltin="true"/>
    <cellStyle name="Обычный 4 2 5 3 8 7 5" xfId="0" builtinId="53" customBuiltin="true"/>
    <cellStyle name="Обычный 4 2 5 3 8 7 6" xfId="0" builtinId="53" customBuiltin="true"/>
    <cellStyle name="Обычный 4 2 5 3 8 8" xfId="0" builtinId="53" customBuiltin="true"/>
    <cellStyle name="Обычный 4 2 5 3 8 8 2" xfId="0" builtinId="53" customBuiltin="true"/>
    <cellStyle name="Обычный 4 2 5 3 8 8 3" xfId="0" builtinId="53" customBuiltin="true"/>
    <cellStyle name="Обычный 4 2 5 3 8 8 4" xfId="0" builtinId="53" customBuiltin="true"/>
    <cellStyle name="Обычный 4 2 5 3 8 8 5" xfId="0" builtinId="53" customBuiltin="true"/>
    <cellStyle name="Обычный 4 2 5 3 8 8 6" xfId="0" builtinId="53" customBuiltin="true"/>
    <cellStyle name="Обычный 4 2 5 3 8 9" xfId="0" builtinId="53" customBuiltin="true"/>
    <cellStyle name="Обычный 4 2 5 3 9" xfId="0" builtinId="53" customBuiltin="true"/>
    <cellStyle name="Обычный 4 2 5 3 9 2" xfId="0" builtinId="53" customBuiltin="true"/>
    <cellStyle name="Обычный 4 2 5 3 9 3" xfId="0" builtinId="53" customBuiltin="true"/>
    <cellStyle name="Обычный 4 2 5 3 9 4" xfId="0" builtinId="53" customBuiltin="true"/>
    <cellStyle name="Обычный 4 2 5 3 9 5" xfId="0" builtinId="53" customBuiltin="true"/>
    <cellStyle name="Обычный 4 2 5 3 9 6" xfId="0" builtinId="53" customBuiltin="true"/>
    <cellStyle name="Обычный 4 2 5 4" xfId="0" builtinId="53" customBuiltin="true"/>
    <cellStyle name="Обычный 4 2 5 4 10" xfId="0" builtinId="53" customBuiltin="true"/>
    <cellStyle name="Обычный 4 2 5 4 10 2" xfId="0" builtinId="53" customBuiltin="true"/>
    <cellStyle name="Обычный 4 2 5 4 10 3" xfId="0" builtinId="53" customBuiltin="true"/>
    <cellStyle name="Обычный 4 2 5 4 10 4" xfId="0" builtinId="53" customBuiltin="true"/>
    <cellStyle name="Обычный 4 2 5 4 10 5" xfId="0" builtinId="53" customBuiltin="true"/>
    <cellStyle name="Обычный 4 2 5 4 10 6" xfId="0" builtinId="53" customBuiltin="true"/>
    <cellStyle name="Обычный 4 2 5 4 11" xfId="0" builtinId="53" customBuiltin="true"/>
    <cellStyle name="Обычный 4 2 5 4 11 2" xfId="0" builtinId="53" customBuiltin="true"/>
    <cellStyle name="Обычный 4 2 5 4 11 3" xfId="0" builtinId="53" customBuiltin="true"/>
    <cellStyle name="Обычный 4 2 5 4 11 4" xfId="0" builtinId="53" customBuiltin="true"/>
    <cellStyle name="Обычный 4 2 5 4 11 5" xfId="0" builtinId="53" customBuiltin="true"/>
    <cellStyle name="Обычный 4 2 5 4 11 6" xfId="0" builtinId="53" customBuiltin="true"/>
    <cellStyle name="Обычный 4 2 5 4 12" xfId="0" builtinId="53" customBuiltin="true"/>
    <cellStyle name="Обычный 4 2 5 4 12 2" xfId="0" builtinId="53" customBuiltin="true"/>
    <cellStyle name="Обычный 4 2 5 4 12 3" xfId="0" builtinId="53" customBuiltin="true"/>
    <cellStyle name="Обычный 4 2 5 4 12 4" xfId="0" builtinId="53" customBuiltin="true"/>
    <cellStyle name="Обычный 4 2 5 4 12 5" xfId="0" builtinId="53" customBuiltin="true"/>
    <cellStyle name="Обычный 4 2 5 4 12 6" xfId="0" builtinId="53" customBuiltin="true"/>
    <cellStyle name="Обычный 4 2 5 4 13" xfId="0" builtinId="53" customBuiltin="true"/>
    <cellStyle name="Обычный 4 2 5 4 13 2" xfId="0" builtinId="53" customBuiltin="true"/>
    <cellStyle name="Обычный 4 2 5 4 13 3" xfId="0" builtinId="53" customBuiltin="true"/>
    <cellStyle name="Обычный 4 2 5 4 13 4" xfId="0" builtinId="53" customBuiltin="true"/>
    <cellStyle name="Обычный 4 2 5 4 13 5" xfId="0" builtinId="53" customBuiltin="true"/>
    <cellStyle name="Обычный 4 2 5 4 13 6" xfId="0" builtinId="53" customBuiltin="true"/>
    <cellStyle name="Обычный 4 2 5 4 14" xfId="0" builtinId="53" customBuiltin="true"/>
    <cellStyle name="Обычный 4 2 5 4 14 2" xfId="0" builtinId="53" customBuiltin="true"/>
    <cellStyle name="Обычный 4 2 5 4 14 3" xfId="0" builtinId="53" customBuiltin="true"/>
    <cellStyle name="Обычный 4 2 5 4 14 4" xfId="0" builtinId="53" customBuiltin="true"/>
    <cellStyle name="Обычный 4 2 5 4 14 5" xfId="0" builtinId="53" customBuiltin="true"/>
    <cellStyle name="Обычный 4 2 5 4 14 6" xfId="0" builtinId="53" customBuiltin="true"/>
    <cellStyle name="Обычный 4 2 5 4 15" xfId="0" builtinId="53" customBuiltin="true"/>
    <cellStyle name="Обычный 4 2 5 4 15 2" xfId="0" builtinId="53" customBuiltin="true"/>
    <cellStyle name="Обычный 4 2 5 4 15 3" xfId="0" builtinId="53" customBuiltin="true"/>
    <cellStyle name="Обычный 4 2 5 4 15 4" xfId="0" builtinId="53" customBuiltin="true"/>
    <cellStyle name="Обычный 4 2 5 4 15 5" xfId="0" builtinId="53" customBuiltin="true"/>
    <cellStyle name="Обычный 4 2 5 4 15 6" xfId="0" builtinId="53" customBuiltin="true"/>
    <cellStyle name="Обычный 4 2 5 4 16" xfId="0" builtinId="53" customBuiltin="true"/>
    <cellStyle name="Обычный 4 2 5 4 17" xfId="0" builtinId="53" customBuiltin="true"/>
    <cellStyle name="Обычный 4 2 5 4 18" xfId="0" builtinId="53" customBuiltin="true"/>
    <cellStyle name="Обычный 4 2 5 4 19" xfId="0" builtinId="53" customBuiltin="true"/>
    <cellStyle name="Обычный 4 2 5 4 2" xfId="0" builtinId="53" customBuiltin="true"/>
    <cellStyle name="Обычный 4 2 5 4 2 10" xfId="0" builtinId="53" customBuiltin="true"/>
    <cellStyle name="Обычный 4 2 5 4 2 11" xfId="0" builtinId="53" customBuiltin="true"/>
    <cellStyle name="Обычный 4 2 5 4 2 12" xfId="0" builtinId="53" customBuiltin="true"/>
    <cellStyle name="Обычный 4 2 5 4 2 13" xfId="0" builtinId="53" customBuiltin="true"/>
    <cellStyle name="Обычный 4 2 5 4 2 2" xfId="0" builtinId="53" customBuiltin="true"/>
    <cellStyle name="Обычный 4 2 5 4 2 2 2" xfId="0" builtinId="53" customBuiltin="true"/>
    <cellStyle name="Обычный 4 2 5 4 2 2 3" xfId="0" builtinId="53" customBuiltin="true"/>
    <cellStyle name="Обычный 4 2 5 4 2 2 4" xfId="0" builtinId="53" customBuiltin="true"/>
    <cellStyle name="Обычный 4 2 5 4 2 2 5" xfId="0" builtinId="53" customBuiltin="true"/>
    <cellStyle name="Обычный 4 2 5 4 2 2 6" xfId="0" builtinId="53" customBuiltin="true"/>
    <cellStyle name="Обычный 4 2 5 4 2 3" xfId="0" builtinId="53" customBuiltin="true"/>
    <cellStyle name="Обычный 4 2 5 4 2 3 2" xfId="0" builtinId="53" customBuiltin="true"/>
    <cellStyle name="Обычный 4 2 5 4 2 3 3" xfId="0" builtinId="53" customBuiltin="true"/>
    <cellStyle name="Обычный 4 2 5 4 2 3 4" xfId="0" builtinId="53" customBuiltin="true"/>
    <cellStyle name="Обычный 4 2 5 4 2 3 5" xfId="0" builtinId="53" customBuiltin="true"/>
    <cellStyle name="Обычный 4 2 5 4 2 3 6" xfId="0" builtinId="53" customBuiltin="true"/>
    <cellStyle name="Обычный 4 2 5 4 2 4" xfId="0" builtinId="53" customBuiltin="true"/>
    <cellStyle name="Обычный 4 2 5 4 2 4 2" xfId="0" builtinId="53" customBuiltin="true"/>
    <cellStyle name="Обычный 4 2 5 4 2 4 3" xfId="0" builtinId="53" customBuiltin="true"/>
    <cellStyle name="Обычный 4 2 5 4 2 4 4" xfId="0" builtinId="53" customBuiltin="true"/>
    <cellStyle name="Обычный 4 2 5 4 2 4 5" xfId="0" builtinId="53" customBuiltin="true"/>
    <cellStyle name="Обычный 4 2 5 4 2 4 6" xfId="0" builtinId="53" customBuiltin="true"/>
    <cellStyle name="Обычный 4 2 5 4 2 5" xfId="0" builtinId="53" customBuiltin="true"/>
    <cellStyle name="Обычный 4 2 5 4 2 5 2" xfId="0" builtinId="53" customBuiltin="true"/>
    <cellStyle name="Обычный 4 2 5 4 2 5 3" xfId="0" builtinId="53" customBuiltin="true"/>
    <cellStyle name="Обычный 4 2 5 4 2 5 4" xfId="0" builtinId="53" customBuiltin="true"/>
    <cellStyle name="Обычный 4 2 5 4 2 5 5" xfId="0" builtinId="53" customBuiltin="true"/>
    <cellStyle name="Обычный 4 2 5 4 2 5 6" xfId="0" builtinId="53" customBuiltin="true"/>
    <cellStyle name="Обычный 4 2 5 4 2 6" xfId="0" builtinId="53" customBuiltin="true"/>
    <cellStyle name="Обычный 4 2 5 4 2 6 2" xfId="0" builtinId="53" customBuiltin="true"/>
    <cellStyle name="Обычный 4 2 5 4 2 6 3" xfId="0" builtinId="53" customBuiltin="true"/>
    <cellStyle name="Обычный 4 2 5 4 2 6 4" xfId="0" builtinId="53" customBuiltin="true"/>
    <cellStyle name="Обычный 4 2 5 4 2 6 5" xfId="0" builtinId="53" customBuiltin="true"/>
    <cellStyle name="Обычный 4 2 5 4 2 6 6" xfId="0" builtinId="53" customBuiltin="true"/>
    <cellStyle name="Обычный 4 2 5 4 2 7" xfId="0" builtinId="53" customBuiltin="true"/>
    <cellStyle name="Обычный 4 2 5 4 2 7 2" xfId="0" builtinId="53" customBuiltin="true"/>
    <cellStyle name="Обычный 4 2 5 4 2 7 3" xfId="0" builtinId="53" customBuiltin="true"/>
    <cellStyle name="Обычный 4 2 5 4 2 7 4" xfId="0" builtinId="53" customBuiltin="true"/>
    <cellStyle name="Обычный 4 2 5 4 2 7 5" xfId="0" builtinId="53" customBuiltin="true"/>
    <cellStyle name="Обычный 4 2 5 4 2 7 6" xfId="0" builtinId="53" customBuiltin="true"/>
    <cellStyle name="Обычный 4 2 5 4 2 8" xfId="0" builtinId="53" customBuiltin="true"/>
    <cellStyle name="Обычный 4 2 5 4 2 8 2" xfId="0" builtinId="53" customBuiltin="true"/>
    <cellStyle name="Обычный 4 2 5 4 2 8 3" xfId="0" builtinId="53" customBuiltin="true"/>
    <cellStyle name="Обычный 4 2 5 4 2 8 4" xfId="0" builtinId="53" customBuiltin="true"/>
    <cellStyle name="Обычный 4 2 5 4 2 8 5" xfId="0" builtinId="53" customBuiltin="true"/>
    <cellStyle name="Обычный 4 2 5 4 2 8 6" xfId="0" builtinId="53" customBuiltin="true"/>
    <cellStyle name="Обычный 4 2 5 4 2 9" xfId="0" builtinId="53" customBuiltin="true"/>
    <cellStyle name="Обычный 4 2 5 4 20" xfId="0" builtinId="53" customBuiltin="true"/>
    <cellStyle name="Обычный 4 2 5 4 3" xfId="0" builtinId="53" customBuiltin="true"/>
    <cellStyle name="Обычный 4 2 5 4 3 10" xfId="0" builtinId="53" customBuiltin="true"/>
    <cellStyle name="Обычный 4 2 5 4 3 11" xfId="0" builtinId="53" customBuiltin="true"/>
    <cellStyle name="Обычный 4 2 5 4 3 12" xfId="0" builtinId="53" customBuiltin="true"/>
    <cellStyle name="Обычный 4 2 5 4 3 13" xfId="0" builtinId="53" customBuiltin="true"/>
    <cellStyle name="Обычный 4 2 5 4 3 2" xfId="0" builtinId="53" customBuiltin="true"/>
    <cellStyle name="Обычный 4 2 5 4 3 2 2" xfId="0" builtinId="53" customBuiltin="true"/>
    <cellStyle name="Обычный 4 2 5 4 3 2 3" xfId="0" builtinId="53" customBuiltin="true"/>
    <cellStyle name="Обычный 4 2 5 4 3 2 4" xfId="0" builtinId="53" customBuiltin="true"/>
    <cellStyle name="Обычный 4 2 5 4 3 2 5" xfId="0" builtinId="53" customBuiltin="true"/>
    <cellStyle name="Обычный 4 2 5 4 3 2 6" xfId="0" builtinId="53" customBuiltin="true"/>
    <cellStyle name="Обычный 4 2 5 4 3 3" xfId="0" builtinId="53" customBuiltin="true"/>
    <cellStyle name="Обычный 4 2 5 4 3 3 2" xfId="0" builtinId="53" customBuiltin="true"/>
    <cellStyle name="Обычный 4 2 5 4 3 3 3" xfId="0" builtinId="53" customBuiltin="true"/>
    <cellStyle name="Обычный 4 2 5 4 3 3 4" xfId="0" builtinId="53" customBuiltin="true"/>
    <cellStyle name="Обычный 4 2 5 4 3 3 5" xfId="0" builtinId="53" customBuiltin="true"/>
    <cellStyle name="Обычный 4 2 5 4 3 3 6" xfId="0" builtinId="53" customBuiltin="true"/>
    <cellStyle name="Обычный 4 2 5 4 3 4" xfId="0" builtinId="53" customBuiltin="true"/>
    <cellStyle name="Обычный 4 2 5 4 3 4 2" xfId="0" builtinId="53" customBuiltin="true"/>
    <cellStyle name="Обычный 4 2 5 4 3 4 3" xfId="0" builtinId="53" customBuiltin="true"/>
    <cellStyle name="Обычный 4 2 5 4 3 4 4" xfId="0" builtinId="53" customBuiltin="true"/>
    <cellStyle name="Обычный 4 2 5 4 3 4 5" xfId="0" builtinId="53" customBuiltin="true"/>
    <cellStyle name="Обычный 4 2 5 4 3 4 6" xfId="0" builtinId="53" customBuiltin="true"/>
    <cellStyle name="Обычный 4 2 5 4 3 5" xfId="0" builtinId="53" customBuiltin="true"/>
    <cellStyle name="Обычный 4 2 5 4 3 5 2" xfId="0" builtinId="53" customBuiltin="true"/>
    <cellStyle name="Обычный 4 2 5 4 3 5 3" xfId="0" builtinId="53" customBuiltin="true"/>
    <cellStyle name="Обычный 4 2 5 4 3 5 4" xfId="0" builtinId="53" customBuiltin="true"/>
    <cellStyle name="Обычный 4 2 5 4 3 5 5" xfId="0" builtinId="53" customBuiltin="true"/>
    <cellStyle name="Обычный 4 2 5 4 3 5 6" xfId="0" builtinId="53" customBuiltin="true"/>
    <cellStyle name="Обычный 4 2 5 4 3 6" xfId="0" builtinId="53" customBuiltin="true"/>
    <cellStyle name="Обычный 4 2 5 4 3 6 2" xfId="0" builtinId="53" customBuiltin="true"/>
    <cellStyle name="Обычный 4 2 5 4 3 6 3" xfId="0" builtinId="53" customBuiltin="true"/>
    <cellStyle name="Обычный 4 2 5 4 3 6 4" xfId="0" builtinId="53" customBuiltin="true"/>
    <cellStyle name="Обычный 4 2 5 4 3 6 5" xfId="0" builtinId="53" customBuiltin="true"/>
    <cellStyle name="Обычный 4 2 5 4 3 6 6" xfId="0" builtinId="53" customBuiltin="true"/>
    <cellStyle name="Обычный 4 2 5 4 3 7" xfId="0" builtinId="53" customBuiltin="true"/>
    <cellStyle name="Обычный 4 2 5 4 3 7 2" xfId="0" builtinId="53" customBuiltin="true"/>
    <cellStyle name="Обычный 4 2 5 4 3 7 3" xfId="0" builtinId="53" customBuiltin="true"/>
    <cellStyle name="Обычный 4 2 5 4 3 7 4" xfId="0" builtinId="53" customBuiltin="true"/>
    <cellStyle name="Обычный 4 2 5 4 3 7 5" xfId="0" builtinId="53" customBuiltin="true"/>
    <cellStyle name="Обычный 4 2 5 4 3 7 6" xfId="0" builtinId="53" customBuiltin="true"/>
    <cellStyle name="Обычный 4 2 5 4 3 8" xfId="0" builtinId="53" customBuiltin="true"/>
    <cellStyle name="Обычный 4 2 5 4 3 8 2" xfId="0" builtinId="53" customBuiltin="true"/>
    <cellStyle name="Обычный 4 2 5 4 3 8 3" xfId="0" builtinId="53" customBuiltin="true"/>
    <cellStyle name="Обычный 4 2 5 4 3 8 4" xfId="0" builtinId="53" customBuiltin="true"/>
    <cellStyle name="Обычный 4 2 5 4 3 8 5" xfId="0" builtinId="53" customBuiltin="true"/>
    <cellStyle name="Обычный 4 2 5 4 3 8 6" xfId="0" builtinId="53" customBuiltin="true"/>
    <cellStyle name="Обычный 4 2 5 4 3 9" xfId="0" builtinId="53" customBuiltin="true"/>
    <cellStyle name="Обычный 4 2 5 4 4" xfId="0" builtinId="53" customBuiltin="true"/>
    <cellStyle name="Обычный 4 2 5 4 4 10" xfId="0" builtinId="53" customBuiltin="true"/>
    <cellStyle name="Обычный 4 2 5 4 4 11" xfId="0" builtinId="53" customBuiltin="true"/>
    <cellStyle name="Обычный 4 2 5 4 4 12" xfId="0" builtinId="53" customBuiltin="true"/>
    <cellStyle name="Обычный 4 2 5 4 4 13" xfId="0" builtinId="53" customBuiltin="true"/>
    <cellStyle name="Обычный 4 2 5 4 4 2" xfId="0" builtinId="53" customBuiltin="true"/>
    <cellStyle name="Обычный 4 2 5 4 4 2 2" xfId="0" builtinId="53" customBuiltin="true"/>
    <cellStyle name="Обычный 4 2 5 4 4 2 3" xfId="0" builtinId="53" customBuiltin="true"/>
    <cellStyle name="Обычный 4 2 5 4 4 2 4" xfId="0" builtinId="53" customBuiltin="true"/>
    <cellStyle name="Обычный 4 2 5 4 4 2 5" xfId="0" builtinId="53" customBuiltin="true"/>
    <cellStyle name="Обычный 4 2 5 4 4 2 6" xfId="0" builtinId="53" customBuiltin="true"/>
    <cellStyle name="Обычный 4 2 5 4 4 3" xfId="0" builtinId="53" customBuiltin="true"/>
    <cellStyle name="Обычный 4 2 5 4 4 3 2" xfId="0" builtinId="53" customBuiltin="true"/>
    <cellStyle name="Обычный 4 2 5 4 4 3 3" xfId="0" builtinId="53" customBuiltin="true"/>
    <cellStyle name="Обычный 4 2 5 4 4 3 4" xfId="0" builtinId="53" customBuiltin="true"/>
    <cellStyle name="Обычный 4 2 5 4 4 3 5" xfId="0" builtinId="53" customBuiltin="true"/>
    <cellStyle name="Обычный 4 2 5 4 4 3 6" xfId="0" builtinId="53" customBuiltin="true"/>
    <cellStyle name="Обычный 4 2 5 4 4 4" xfId="0" builtinId="53" customBuiltin="true"/>
    <cellStyle name="Обычный 4 2 5 4 4 4 2" xfId="0" builtinId="53" customBuiltin="true"/>
    <cellStyle name="Обычный 4 2 5 4 4 4 3" xfId="0" builtinId="53" customBuiltin="true"/>
    <cellStyle name="Обычный 4 2 5 4 4 4 4" xfId="0" builtinId="53" customBuiltin="true"/>
    <cellStyle name="Обычный 4 2 5 4 4 4 5" xfId="0" builtinId="53" customBuiltin="true"/>
    <cellStyle name="Обычный 4 2 5 4 4 4 6" xfId="0" builtinId="53" customBuiltin="true"/>
    <cellStyle name="Обычный 4 2 5 4 4 5" xfId="0" builtinId="53" customBuiltin="true"/>
    <cellStyle name="Обычный 4 2 5 4 4 5 2" xfId="0" builtinId="53" customBuiltin="true"/>
    <cellStyle name="Обычный 4 2 5 4 4 5 3" xfId="0" builtinId="53" customBuiltin="true"/>
    <cellStyle name="Обычный 4 2 5 4 4 5 4" xfId="0" builtinId="53" customBuiltin="true"/>
    <cellStyle name="Обычный 4 2 5 4 4 5 5" xfId="0" builtinId="53" customBuiltin="true"/>
    <cellStyle name="Обычный 4 2 5 4 4 5 6" xfId="0" builtinId="53" customBuiltin="true"/>
    <cellStyle name="Обычный 4 2 5 4 4 6" xfId="0" builtinId="53" customBuiltin="true"/>
    <cellStyle name="Обычный 4 2 5 4 4 6 2" xfId="0" builtinId="53" customBuiltin="true"/>
    <cellStyle name="Обычный 4 2 5 4 4 6 3" xfId="0" builtinId="53" customBuiltin="true"/>
    <cellStyle name="Обычный 4 2 5 4 4 6 4" xfId="0" builtinId="53" customBuiltin="true"/>
    <cellStyle name="Обычный 4 2 5 4 4 6 5" xfId="0" builtinId="53" customBuiltin="true"/>
    <cellStyle name="Обычный 4 2 5 4 4 6 6" xfId="0" builtinId="53" customBuiltin="true"/>
    <cellStyle name="Обычный 4 2 5 4 4 7" xfId="0" builtinId="53" customBuiltin="true"/>
    <cellStyle name="Обычный 4 2 5 4 4 7 2" xfId="0" builtinId="53" customBuiltin="true"/>
    <cellStyle name="Обычный 4 2 5 4 4 7 3" xfId="0" builtinId="53" customBuiltin="true"/>
    <cellStyle name="Обычный 4 2 5 4 4 7 4" xfId="0" builtinId="53" customBuiltin="true"/>
    <cellStyle name="Обычный 4 2 5 4 4 7 5" xfId="0" builtinId="53" customBuiltin="true"/>
    <cellStyle name="Обычный 4 2 5 4 4 7 6" xfId="0" builtinId="53" customBuiltin="true"/>
    <cellStyle name="Обычный 4 2 5 4 4 8" xfId="0" builtinId="53" customBuiltin="true"/>
    <cellStyle name="Обычный 4 2 5 4 4 8 2" xfId="0" builtinId="53" customBuiltin="true"/>
    <cellStyle name="Обычный 4 2 5 4 4 8 3" xfId="0" builtinId="53" customBuiltin="true"/>
    <cellStyle name="Обычный 4 2 5 4 4 8 4" xfId="0" builtinId="53" customBuiltin="true"/>
    <cellStyle name="Обычный 4 2 5 4 4 8 5" xfId="0" builtinId="53" customBuiltin="true"/>
    <cellStyle name="Обычный 4 2 5 4 4 8 6" xfId="0" builtinId="53" customBuiltin="true"/>
    <cellStyle name="Обычный 4 2 5 4 4 9" xfId="0" builtinId="53" customBuiltin="true"/>
    <cellStyle name="Обычный 4 2 5 4 5" xfId="0" builtinId="53" customBuiltin="true"/>
    <cellStyle name="Обычный 4 2 5 4 5 10" xfId="0" builtinId="53" customBuiltin="true"/>
    <cellStyle name="Обычный 4 2 5 4 5 11" xfId="0" builtinId="53" customBuiltin="true"/>
    <cellStyle name="Обычный 4 2 5 4 5 12" xfId="0" builtinId="53" customBuiltin="true"/>
    <cellStyle name="Обычный 4 2 5 4 5 13" xfId="0" builtinId="53" customBuiltin="true"/>
    <cellStyle name="Обычный 4 2 5 4 5 2" xfId="0" builtinId="53" customBuiltin="true"/>
    <cellStyle name="Обычный 4 2 5 4 5 2 2" xfId="0" builtinId="53" customBuiltin="true"/>
    <cellStyle name="Обычный 4 2 5 4 5 2 3" xfId="0" builtinId="53" customBuiltin="true"/>
    <cellStyle name="Обычный 4 2 5 4 5 2 4" xfId="0" builtinId="53" customBuiltin="true"/>
    <cellStyle name="Обычный 4 2 5 4 5 2 5" xfId="0" builtinId="53" customBuiltin="true"/>
    <cellStyle name="Обычный 4 2 5 4 5 2 6" xfId="0" builtinId="53" customBuiltin="true"/>
    <cellStyle name="Обычный 4 2 5 4 5 3" xfId="0" builtinId="53" customBuiltin="true"/>
    <cellStyle name="Обычный 4 2 5 4 5 3 2" xfId="0" builtinId="53" customBuiltin="true"/>
    <cellStyle name="Обычный 4 2 5 4 5 3 3" xfId="0" builtinId="53" customBuiltin="true"/>
    <cellStyle name="Обычный 4 2 5 4 5 3 4" xfId="0" builtinId="53" customBuiltin="true"/>
    <cellStyle name="Обычный 4 2 5 4 5 3 5" xfId="0" builtinId="53" customBuiltin="true"/>
    <cellStyle name="Обычный 4 2 5 4 5 3 6" xfId="0" builtinId="53" customBuiltin="true"/>
    <cellStyle name="Обычный 4 2 5 4 5 4" xfId="0" builtinId="53" customBuiltin="true"/>
    <cellStyle name="Обычный 4 2 5 4 5 4 2" xfId="0" builtinId="53" customBuiltin="true"/>
    <cellStyle name="Обычный 4 2 5 4 5 4 3" xfId="0" builtinId="53" customBuiltin="true"/>
    <cellStyle name="Обычный 4 2 5 4 5 4 4" xfId="0" builtinId="53" customBuiltin="true"/>
    <cellStyle name="Обычный 4 2 5 4 5 4 5" xfId="0" builtinId="53" customBuiltin="true"/>
    <cellStyle name="Обычный 4 2 5 4 5 4 6" xfId="0" builtinId="53" customBuiltin="true"/>
    <cellStyle name="Обычный 4 2 5 4 5 5" xfId="0" builtinId="53" customBuiltin="true"/>
    <cellStyle name="Обычный 4 2 5 4 5 5 2" xfId="0" builtinId="53" customBuiltin="true"/>
    <cellStyle name="Обычный 4 2 5 4 5 5 3" xfId="0" builtinId="53" customBuiltin="true"/>
    <cellStyle name="Обычный 4 2 5 4 5 5 4" xfId="0" builtinId="53" customBuiltin="true"/>
    <cellStyle name="Обычный 4 2 5 4 5 5 5" xfId="0" builtinId="53" customBuiltin="true"/>
    <cellStyle name="Обычный 4 2 5 4 5 5 6" xfId="0" builtinId="53" customBuiltin="true"/>
    <cellStyle name="Обычный 4 2 5 4 5 6" xfId="0" builtinId="53" customBuiltin="true"/>
    <cellStyle name="Обычный 4 2 5 4 5 6 2" xfId="0" builtinId="53" customBuiltin="true"/>
    <cellStyle name="Обычный 4 2 5 4 5 6 3" xfId="0" builtinId="53" customBuiltin="true"/>
    <cellStyle name="Обычный 4 2 5 4 5 6 4" xfId="0" builtinId="53" customBuiltin="true"/>
    <cellStyle name="Обычный 4 2 5 4 5 6 5" xfId="0" builtinId="53" customBuiltin="true"/>
    <cellStyle name="Обычный 4 2 5 4 5 6 6" xfId="0" builtinId="53" customBuiltin="true"/>
    <cellStyle name="Обычный 4 2 5 4 5 7" xfId="0" builtinId="53" customBuiltin="true"/>
    <cellStyle name="Обычный 4 2 5 4 5 7 2" xfId="0" builtinId="53" customBuiltin="true"/>
    <cellStyle name="Обычный 4 2 5 4 5 7 3" xfId="0" builtinId="53" customBuiltin="true"/>
    <cellStyle name="Обычный 4 2 5 4 5 7 4" xfId="0" builtinId="53" customBuiltin="true"/>
    <cellStyle name="Обычный 4 2 5 4 5 7 5" xfId="0" builtinId="53" customBuiltin="true"/>
    <cellStyle name="Обычный 4 2 5 4 5 7 6" xfId="0" builtinId="53" customBuiltin="true"/>
    <cellStyle name="Обычный 4 2 5 4 5 8" xfId="0" builtinId="53" customBuiltin="true"/>
    <cellStyle name="Обычный 4 2 5 4 5 8 2" xfId="0" builtinId="53" customBuiltin="true"/>
    <cellStyle name="Обычный 4 2 5 4 5 8 3" xfId="0" builtinId="53" customBuiltin="true"/>
    <cellStyle name="Обычный 4 2 5 4 5 8 4" xfId="0" builtinId="53" customBuiltin="true"/>
    <cellStyle name="Обычный 4 2 5 4 5 8 5" xfId="0" builtinId="53" customBuiltin="true"/>
    <cellStyle name="Обычный 4 2 5 4 5 8 6" xfId="0" builtinId="53" customBuiltin="true"/>
    <cellStyle name="Обычный 4 2 5 4 5 9" xfId="0" builtinId="53" customBuiltin="true"/>
    <cellStyle name="Обычный 4 2 5 4 6" xfId="0" builtinId="53" customBuiltin="true"/>
    <cellStyle name="Обычный 4 2 5 4 6 10" xfId="0" builtinId="53" customBuiltin="true"/>
    <cellStyle name="Обычный 4 2 5 4 6 11" xfId="0" builtinId="53" customBuiltin="true"/>
    <cellStyle name="Обычный 4 2 5 4 6 12" xfId="0" builtinId="53" customBuiltin="true"/>
    <cellStyle name="Обычный 4 2 5 4 6 13" xfId="0" builtinId="53" customBuiltin="true"/>
    <cellStyle name="Обычный 4 2 5 4 6 2" xfId="0" builtinId="53" customBuiltin="true"/>
    <cellStyle name="Обычный 4 2 5 4 6 2 2" xfId="0" builtinId="53" customBuiltin="true"/>
    <cellStyle name="Обычный 4 2 5 4 6 2 3" xfId="0" builtinId="53" customBuiltin="true"/>
    <cellStyle name="Обычный 4 2 5 4 6 2 4" xfId="0" builtinId="53" customBuiltin="true"/>
    <cellStyle name="Обычный 4 2 5 4 6 2 5" xfId="0" builtinId="53" customBuiltin="true"/>
    <cellStyle name="Обычный 4 2 5 4 6 2 6" xfId="0" builtinId="53" customBuiltin="true"/>
    <cellStyle name="Обычный 4 2 5 4 6 3" xfId="0" builtinId="53" customBuiltin="true"/>
    <cellStyle name="Обычный 4 2 5 4 6 3 2" xfId="0" builtinId="53" customBuiltin="true"/>
    <cellStyle name="Обычный 4 2 5 4 6 3 3" xfId="0" builtinId="53" customBuiltin="true"/>
    <cellStyle name="Обычный 4 2 5 4 6 3 4" xfId="0" builtinId="53" customBuiltin="true"/>
    <cellStyle name="Обычный 4 2 5 4 6 3 5" xfId="0" builtinId="53" customBuiltin="true"/>
    <cellStyle name="Обычный 4 2 5 4 6 3 6" xfId="0" builtinId="53" customBuiltin="true"/>
    <cellStyle name="Обычный 4 2 5 4 6 4" xfId="0" builtinId="53" customBuiltin="true"/>
    <cellStyle name="Обычный 4 2 5 4 6 4 2" xfId="0" builtinId="53" customBuiltin="true"/>
    <cellStyle name="Обычный 4 2 5 4 6 4 3" xfId="0" builtinId="53" customBuiltin="true"/>
    <cellStyle name="Обычный 4 2 5 4 6 4 4" xfId="0" builtinId="53" customBuiltin="true"/>
    <cellStyle name="Обычный 4 2 5 4 6 4 5" xfId="0" builtinId="53" customBuiltin="true"/>
    <cellStyle name="Обычный 4 2 5 4 6 4 6" xfId="0" builtinId="53" customBuiltin="true"/>
    <cellStyle name="Обычный 4 2 5 4 6 5" xfId="0" builtinId="53" customBuiltin="true"/>
    <cellStyle name="Обычный 4 2 5 4 6 5 2" xfId="0" builtinId="53" customBuiltin="true"/>
    <cellStyle name="Обычный 4 2 5 4 6 5 3" xfId="0" builtinId="53" customBuiltin="true"/>
    <cellStyle name="Обычный 4 2 5 4 6 5 4" xfId="0" builtinId="53" customBuiltin="true"/>
    <cellStyle name="Обычный 4 2 5 4 6 5 5" xfId="0" builtinId="53" customBuiltin="true"/>
    <cellStyle name="Обычный 4 2 5 4 6 5 6" xfId="0" builtinId="53" customBuiltin="true"/>
    <cellStyle name="Обычный 4 2 5 4 6 6" xfId="0" builtinId="53" customBuiltin="true"/>
    <cellStyle name="Обычный 4 2 5 4 6 6 2" xfId="0" builtinId="53" customBuiltin="true"/>
    <cellStyle name="Обычный 4 2 5 4 6 6 3" xfId="0" builtinId="53" customBuiltin="true"/>
    <cellStyle name="Обычный 4 2 5 4 6 6 4" xfId="0" builtinId="53" customBuiltin="true"/>
    <cellStyle name="Обычный 4 2 5 4 6 6 5" xfId="0" builtinId="53" customBuiltin="true"/>
    <cellStyle name="Обычный 4 2 5 4 6 6 6" xfId="0" builtinId="53" customBuiltin="true"/>
    <cellStyle name="Обычный 4 2 5 4 6 7" xfId="0" builtinId="53" customBuiltin="true"/>
    <cellStyle name="Обычный 4 2 5 4 6 7 2" xfId="0" builtinId="53" customBuiltin="true"/>
    <cellStyle name="Обычный 4 2 5 4 6 7 3" xfId="0" builtinId="53" customBuiltin="true"/>
    <cellStyle name="Обычный 4 2 5 4 6 7 4" xfId="0" builtinId="53" customBuiltin="true"/>
    <cellStyle name="Обычный 4 2 5 4 6 7 5" xfId="0" builtinId="53" customBuiltin="true"/>
    <cellStyle name="Обычный 4 2 5 4 6 7 6" xfId="0" builtinId="53" customBuiltin="true"/>
    <cellStyle name="Обычный 4 2 5 4 6 8" xfId="0" builtinId="53" customBuiltin="true"/>
    <cellStyle name="Обычный 4 2 5 4 6 8 2" xfId="0" builtinId="53" customBuiltin="true"/>
    <cellStyle name="Обычный 4 2 5 4 6 8 3" xfId="0" builtinId="53" customBuiltin="true"/>
    <cellStyle name="Обычный 4 2 5 4 6 8 4" xfId="0" builtinId="53" customBuiltin="true"/>
    <cellStyle name="Обычный 4 2 5 4 6 8 5" xfId="0" builtinId="53" customBuiltin="true"/>
    <cellStyle name="Обычный 4 2 5 4 6 8 6" xfId="0" builtinId="53" customBuiltin="true"/>
    <cellStyle name="Обычный 4 2 5 4 6 9" xfId="0" builtinId="53" customBuiltin="true"/>
    <cellStyle name="Обычный 4 2 5 4 7" xfId="0" builtinId="53" customBuiltin="true"/>
    <cellStyle name="Обычный 4 2 5 4 7 10" xfId="0" builtinId="53" customBuiltin="true"/>
    <cellStyle name="Обычный 4 2 5 4 7 11" xfId="0" builtinId="53" customBuiltin="true"/>
    <cellStyle name="Обычный 4 2 5 4 7 12" xfId="0" builtinId="53" customBuiltin="true"/>
    <cellStyle name="Обычный 4 2 5 4 7 13" xfId="0" builtinId="53" customBuiltin="true"/>
    <cellStyle name="Обычный 4 2 5 4 7 2" xfId="0" builtinId="53" customBuiltin="true"/>
    <cellStyle name="Обычный 4 2 5 4 7 2 2" xfId="0" builtinId="53" customBuiltin="true"/>
    <cellStyle name="Обычный 4 2 5 4 7 2 3" xfId="0" builtinId="53" customBuiltin="true"/>
    <cellStyle name="Обычный 4 2 5 4 7 2 4" xfId="0" builtinId="53" customBuiltin="true"/>
    <cellStyle name="Обычный 4 2 5 4 7 2 5" xfId="0" builtinId="53" customBuiltin="true"/>
    <cellStyle name="Обычный 4 2 5 4 7 2 6" xfId="0" builtinId="53" customBuiltin="true"/>
    <cellStyle name="Обычный 4 2 5 4 7 3" xfId="0" builtinId="53" customBuiltin="true"/>
    <cellStyle name="Обычный 4 2 5 4 7 3 2" xfId="0" builtinId="53" customBuiltin="true"/>
    <cellStyle name="Обычный 4 2 5 4 7 3 3" xfId="0" builtinId="53" customBuiltin="true"/>
    <cellStyle name="Обычный 4 2 5 4 7 3 4" xfId="0" builtinId="53" customBuiltin="true"/>
    <cellStyle name="Обычный 4 2 5 4 7 3 5" xfId="0" builtinId="53" customBuiltin="true"/>
    <cellStyle name="Обычный 4 2 5 4 7 3 6" xfId="0" builtinId="53" customBuiltin="true"/>
    <cellStyle name="Обычный 4 2 5 4 7 4" xfId="0" builtinId="53" customBuiltin="true"/>
    <cellStyle name="Обычный 4 2 5 4 7 4 2" xfId="0" builtinId="53" customBuiltin="true"/>
    <cellStyle name="Обычный 4 2 5 4 7 4 3" xfId="0" builtinId="53" customBuiltin="true"/>
    <cellStyle name="Обычный 4 2 5 4 7 4 4" xfId="0" builtinId="53" customBuiltin="true"/>
    <cellStyle name="Обычный 4 2 5 4 7 4 5" xfId="0" builtinId="53" customBuiltin="true"/>
    <cellStyle name="Обычный 4 2 5 4 7 4 6" xfId="0" builtinId="53" customBuiltin="true"/>
    <cellStyle name="Обычный 4 2 5 4 7 5" xfId="0" builtinId="53" customBuiltin="true"/>
    <cellStyle name="Обычный 4 2 5 4 7 5 2" xfId="0" builtinId="53" customBuiltin="true"/>
    <cellStyle name="Обычный 4 2 5 4 7 5 3" xfId="0" builtinId="53" customBuiltin="true"/>
    <cellStyle name="Обычный 4 2 5 4 7 5 4" xfId="0" builtinId="53" customBuiltin="true"/>
    <cellStyle name="Обычный 4 2 5 4 7 5 5" xfId="0" builtinId="53" customBuiltin="true"/>
    <cellStyle name="Обычный 4 2 5 4 7 5 6" xfId="0" builtinId="53" customBuiltin="true"/>
    <cellStyle name="Обычный 4 2 5 4 7 6" xfId="0" builtinId="53" customBuiltin="true"/>
    <cellStyle name="Обычный 4 2 5 4 7 6 2" xfId="0" builtinId="53" customBuiltin="true"/>
    <cellStyle name="Обычный 4 2 5 4 7 6 3" xfId="0" builtinId="53" customBuiltin="true"/>
    <cellStyle name="Обычный 4 2 5 4 7 6 4" xfId="0" builtinId="53" customBuiltin="true"/>
    <cellStyle name="Обычный 4 2 5 4 7 6 5" xfId="0" builtinId="53" customBuiltin="true"/>
    <cellStyle name="Обычный 4 2 5 4 7 6 6" xfId="0" builtinId="53" customBuiltin="true"/>
    <cellStyle name="Обычный 4 2 5 4 7 7" xfId="0" builtinId="53" customBuiltin="true"/>
    <cellStyle name="Обычный 4 2 5 4 7 7 2" xfId="0" builtinId="53" customBuiltin="true"/>
    <cellStyle name="Обычный 4 2 5 4 7 7 3" xfId="0" builtinId="53" customBuiltin="true"/>
    <cellStyle name="Обычный 4 2 5 4 7 7 4" xfId="0" builtinId="53" customBuiltin="true"/>
    <cellStyle name="Обычный 4 2 5 4 7 7 5" xfId="0" builtinId="53" customBuiltin="true"/>
    <cellStyle name="Обычный 4 2 5 4 7 7 6" xfId="0" builtinId="53" customBuiltin="true"/>
    <cellStyle name="Обычный 4 2 5 4 7 8" xfId="0" builtinId="53" customBuiltin="true"/>
    <cellStyle name="Обычный 4 2 5 4 7 8 2" xfId="0" builtinId="53" customBuiltin="true"/>
    <cellStyle name="Обычный 4 2 5 4 7 8 3" xfId="0" builtinId="53" customBuiltin="true"/>
    <cellStyle name="Обычный 4 2 5 4 7 8 4" xfId="0" builtinId="53" customBuiltin="true"/>
    <cellStyle name="Обычный 4 2 5 4 7 8 5" xfId="0" builtinId="53" customBuiltin="true"/>
    <cellStyle name="Обычный 4 2 5 4 7 8 6" xfId="0" builtinId="53" customBuiltin="true"/>
    <cellStyle name="Обычный 4 2 5 4 7 9" xfId="0" builtinId="53" customBuiltin="true"/>
    <cellStyle name="Обычный 4 2 5 4 8" xfId="0" builtinId="53" customBuiltin="true"/>
    <cellStyle name="Обычный 4 2 5 4 8 10" xfId="0" builtinId="53" customBuiltin="true"/>
    <cellStyle name="Обычный 4 2 5 4 8 11" xfId="0" builtinId="53" customBuiltin="true"/>
    <cellStyle name="Обычный 4 2 5 4 8 12" xfId="0" builtinId="53" customBuiltin="true"/>
    <cellStyle name="Обычный 4 2 5 4 8 13" xfId="0" builtinId="53" customBuiltin="true"/>
    <cellStyle name="Обычный 4 2 5 4 8 2" xfId="0" builtinId="53" customBuiltin="true"/>
    <cellStyle name="Обычный 4 2 5 4 8 2 2" xfId="0" builtinId="53" customBuiltin="true"/>
    <cellStyle name="Обычный 4 2 5 4 8 2 3" xfId="0" builtinId="53" customBuiltin="true"/>
    <cellStyle name="Обычный 4 2 5 4 8 2 4" xfId="0" builtinId="53" customBuiltin="true"/>
    <cellStyle name="Обычный 4 2 5 4 8 2 5" xfId="0" builtinId="53" customBuiltin="true"/>
    <cellStyle name="Обычный 4 2 5 4 8 2 6" xfId="0" builtinId="53" customBuiltin="true"/>
    <cellStyle name="Обычный 4 2 5 4 8 3" xfId="0" builtinId="53" customBuiltin="true"/>
    <cellStyle name="Обычный 4 2 5 4 8 3 2" xfId="0" builtinId="53" customBuiltin="true"/>
    <cellStyle name="Обычный 4 2 5 4 8 3 3" xfId="0" builtinId="53" customBuiltin="true"/>
    <cellStyle name="Обычный 4 2 5 4 8 3 4" xfId="0" builtinId="53" customBuiltin="true"/>
    <cellStyle name="Обычный 4 2 5 4 8 3 5" xfId="0" builtinId="53" customBuiltin="true"/>
    <cellStyle name="Обычный 4 2 5 4 8 3 6" xfId="0" builtinId="53" customBuiltin="true"/>
    <cellStyle name="Обычный 4 2 5 4 8 4" xfId="0" builtinId="53" customBuiltin="true"/>
    <cellStyle name="Обычный 4 2 5 4 8 4 2" xfId="0" builtinId="53" customBuiltin="true"/>
    <cellStyle name="Обычный 4 2 5 4 8 4 3" xfId="0" builtinId="53" customBuiltin="true"/>
    <cellStyle name="Обычный 4 2 5 4 8 4 4" xfId="0" builtinId="53" customBuiltin="true"/>
    <cellStyle name="Обычный 4 2 5 4 8 4 5" xfId="0" builtinId="53" customBuiltin="true"/>
    <cellStyle name="Обычный 4 2 5 4 8 4 6" xfId="0" builtinId="53" customBuiltin="true"/>
    <cellStyle name="Обычный 4 2 5 4 8 5" xfId="0" builtinId="53" customBuiltin="true"/>
    <cellStyle name="Обычный 4 2 5 4 8 5 2" xfId="0" builtinId="53" customBuiltin="true"/>
    <cellStyle name="Обычный 4 2 5 4 8 5 3" xfId="0" builtinId="53" customBuiltin="true"/>
    <cellStyle name="Обычный 4 2 5 4 8 5 4" xfId="0" builtinId="53" customBuiltin="true"/>
    <cellStyle name="Обычный 4 2 5 4 8 5 5" xfId="0" builtinId="53" customBuiltin="true"/>
    <cellStyle name="Обычный 4 2 5 4 8 5 6" xfId="0" builtinId="53" customBuiltin="true"/>
    <cellStyle name="Обычный 4 2 5 4 8 6" xfId="0" builtinId="53" customBuiltin="true"/>
    <cellStyle name="Обычный 4 2 5 4 8 6 2" xfId="0" builtinId="53" customBuiltin="true"/>
    <cellStyle name="Обычный 4 2 5 4 8 6 3" xfId="0" builtinId="53" customBuiltin="true"/>
    <cellStyle name="Обычный 4 2 5 4 8 6 4" xfId="0" builtinId="53" customBuiltin="true"/>
    <cellStyle name="Обычный 4 2 5 4 8 6 5" xfId="0" builtinId="53" customBuiltin="true"/>
    <cellStyle name="Обычный 4 2 5 4 8 6 6" xfId="0" builtinId="53" customBuiltin="true"/>
    <cellStyle name="Обычный 4 2 5 4 8 7" xfId="0" builtinId="53" customBuiltin="true"/>
    <cellStyle name="Обычный 4 2 5 4 8 7 2" xfId="0" builtinId="53" customBuiltin="true"/>
    <cellStyle name="Обычный 4 2 5 4 8 7 3" xfId="0" builtinId="53" customBuiltin="true"/>
    <cellStyle name="Обычный 4 2 5 4 8 7 4" xfId="0" builtinId="53" customBuiltin="true"/>
    <cellStyle name="Обычный 4 2 5 4 8 7 5" xfId="0" builtinId="53" customBuiltin="true"/>
    <cellStyle name="Обычный 4 2 5 4 8 7 6" xfId="0" builtinId="53" customBuiltin="true"/>
    <cellStyle name="Обычный 4 2 5 4 8 8" xfId="0" builtinId="53" customBuiltin="true"/>
    <cellStyle name="Обычный 4 2 5 4 8 8 2" xfId="0" builtinId="53" customBuiltin="true"/>
    <cellStyle name="Обычный 4 2 5 4 8 8 3" xfId="0" builtinId="53" customBuiltin="true"/>
    <cellStyle name="Обычный 4 2 5 4 8 8 4" xfId="0" builtinId="53" customBuiltin="true"/>
    <cellStyle name="Обычный 4 2 5 4 8 8 5" xfId="0" builtinId="53" customBuiltin="true"/>
    <cellStyle name="Обычный 4 2 5 4 8 8 6" xfId="0" builtinId="53" customBuiltin="true"/>
    <cellStyle name="Обычный 4 2 5 4 8 9" xfId="0" builtinId="53" customBuiltin="true"/>
    <cellStyle name="Обычный 4 2 5 4 9" xfId="0" builtinId="53" customBuiltin="true"/>
    <cellStyle name="Обычный 4 2 5 4 9 2" xfId="0" builtinId="53" customBuiltin="true"/>
    <cellStyle name="Обычный 4 2 5 4 9 3" xfId="0" builtinId="53" customBuiltin="true"/>
    <cellStyle name="Обычный 4 2 5 4 9 4" xfId="0" builtinId="53" customBuiltin="true"/>
    <cellStyle name="Обычный 4 2 5 4 9 5" xfId="0" builtinId="53" customBuiltin="true"/>
    <cellStyle name="Обычный 4 2 5 4 9 6" xfId="0" builtinId="53" customBuiltin="true"/>
    <cellStyle name="Обычный 4 2 5 5" xfId="0" builtinId="53" customBuiltin="true"/>
    <cellStyle name="Обычный 4 2 5 5 10" xfId="0" builtinId="53" customBuiltin="true"/>
    <cellStyle name="Обычный 4 2 5 5 11" xfId="0" builtinId="53" customBuiltin="true"/>
    <cellStyle name="Обычный 4 2 5 5 12" xfId="0" builtinId="53" customBuiltin="true"/>
    <cellStyle name="Обычный 4 2 5 5 13" xfId="0" builtinId="53" customBuiltin="true"/>
    <cellStyle name="Обычный 4 2 5 5 2" xfId="0" builtinId="53" customBuiltin="true"/>
    <cellStyle name="Обычный 4 2 5 5 2 2" xfId="0" builtinId="53" customBuiltin="true"/>
    <cellStyle name="Обычный 4 2 5 5 2 3" xfId="0" builtinId="53" customBuiltin="true"/>
    <cellStyle name="Обычный 4 2 5 5 2 4" xfId="0" builtinId="53" customBuiltin="true"/>
    <cellStyle name="Обычный 4 2 5 5 2 5" xfId="0" builtinId="53" customBuiltin="true"/>
    <cellStyle name="Обычный 4 2 5 5 2 6" xfId="0" builtinId="53" customBuiltin="true"/>
    <cellStyle name="Обычный 4 2 5 5 3" xfId="0" builtinId="53" customBuiltin="true"/>
    <cellStyle name="Обычный 4 2 5 5 3 2" xfId="0" builtinId="53" customBuiltin="true"/>
    <cellStyle name="Обычный 4 2 5 5 3 3" xfId="0" builtinId="53" customBuiltin="true"/>
    <cellStyle name="Обычный 4 2 5 5 3 4" xfId="0" builtinId="53" customBuiltin="true"/>
    <cellStyle name="Обычный 4 2 5 5 3 5" xfId="0" builtinId="53" customBuiltin="true"/>
    <cellStyle name="Обычный 4 2 5 5 3 6" xfId="0" builtinId="53" customBuiltin="true"/>
    <cellStyle name="Обычный 4 2 5 5 4" xfId="0" builtinId="53" customBuiltin="true"/>
    <cellStyle name="Обычный 4 2 5 5 4 2" xfId="0" builtinId="53" customBuiltin="true"/>
    <cellStyle name="Обычный 4 2 5 5 4 3" xfId="0" builtinId="53" customBuiltin="true"/>
    <cellStyle name="Обычный 4 2 5 5 4 4" xfId="0" builtinId="53" customBuiltin="true"/>
    <cellStyle name="Обычный 4 2 5 5 4 5" xfId="0" builtinId="53" customBuiltin="true"/>
    <cellStyle name="Обычный 4 2 5 5 4 6" xfId="0" builtinId="53" customBuiltin="true"/>
    <cellStyle name="Обычный 4 2 5 5 5" xfId="0" builtinId="53" customBuiltin="true"/>
    <cellStyle name="Обычный 4 2 5 5 5 2" xfId="0" builtinId="53" customBuiltin="true"/>
    <cellStyle name="Обычный 4 2 5 5 5 3" xfId="0" builtinId="53" customBuiltin="true"/>
    <cellStyle name="Обычный 4 2 5 5 5 4" xfId="0" builtinId="53" customBuiltin="true"/>
    <cellStyle name="Обычный 4 2 5 5 5 5" xfId="0" builtinId="53" customBuiltin="true"/>
    <cellStyle name="Обычный 4 2 5 5 5 6" xfId="0" builtinId="53" customBuiltin="true"/>
    <cellStyle name="Обычный 4 2 5 5 6" xfId="0" builtinId="53" customBuiltin="true"/>
    <cellStyle name="Обычный 4 2 5 5 6 2" xfId="0" builtinId="53" customBuiltin="true"/>
    <cellStyle name="Обычный 4 2 5 5 6 3" xfId="0" builtinId="53" customBuiltin="true"/>
    <cellStyle name="Обычный 4 2 5 5 6 4" xfId="0" builtinId="53" customBuiltin="true"/>
    <cellStyle name="Обычный 4 2 5 5 6 5" xfId="0" builtinId="53" customBuiltin="true"/>
    <cellStyle name="Обычный 4 2 5 5 6 6" xfId="0" builtinId="53" customBuiltin="true"/>
    <cellStyle name="Обычный 4 2 5 5 7" xfId="0" builtinId="53" customBuiltin="true"/>
    <cellStyle name="Обычный 4 2 5 5 7 2" xfId="0" builtinId="53" customBuiltin="true"/>
    <cellStyle name="Обычный 4 2 5 5 7 3" xfId="0" builtinId="53" customBuiltin="true"/>
    <cellStyle name="Обычный 4 2 5 5 7 4" xfId="0" builtinId="53" customBuiltin="true"/>
    <cellStyle name="Обычный 4 2 5 5 7 5" xfId="0" builtinId="53" customBuiltin="true"/>
    <cellStyle name="Обычный 4 2 5 5 7 6" xfId="0" builtinId="53" customBuiltin="true"/>
    <cellStyle name="Обычный 4 2 5 5 8" xfId="0" builtinId="53" customBuiltin="true"/>
    <cellStyle name="Обычный 4 2 5 5 8 2" xfId="0" builtinId="53" customBuiltin="true"/>
    <cellStyle name="Обычный 4 2 5 5 8 3" xfId="0" builtinId="53" customBuiltin="true"/>
    <cellStyle name="Обычный 4 2 5 5 8 4" xfId="0" builtinId="53" customBuiltin="true"/>
    <cellStyle name="Обычный 4 2 5 5 8 5" xfId="0" builtinId="53" customBuiltin="true"/>
    <cellStyle name="Обычный 4 2 5 5 8 6" xfId="0" builtinId="53" customBuiltin="true"/>
    <cellStyle name="Обычный 4 2 5 5 9" xfId="0" builtinId="53" customBuiltin="true"/>
    <cellStyle name="Обычный 4 2 5 6" xfId="0" builtinId="53" customBuiltin="true"/>
    <cellStyle name="Обычный 4 2 5 6 10" xfId="0" builtinId="53" customBuiltin="true"/>
    <cellStyle name="Обычный 4 2 5 6 11" xfId="0" builtinId="53" customBuiltin="true"/>
    <cellStyle name="Обычный 4 2 5 6 12" xfId="0" builtinId="53" customBuiltin="true"/>
    <cellStyle name="Обычный 4 2 5 6 13" xfId="0" builtinId="53" customBuiltin="true"/>
    <cellStyle name="Обычный 4 2 5 6 2" xfId="0" builtinId="53" customBuiltin="true"/>
    <cellStyle name="Обычный 4 2 5 6 2 2" xfId="0" builtinId="53" customBuiltin="true"/>
    <cellStyle name="Обычный 4 2 5 6 2 3" xfId="0" builtinId="53" customBuiltin="true"/>
    <cellStyle name="Обычный 4 2 5 6 2 4" xfId="0" builtinId="53" customBuiltin="true"/>
    <cellStyle name="Обычный 4 2 5 6 2 5" xfId="0" builtinId="53" customBuiltin="true"/>
    <cellStyle name="Обычный 4 2 5 6 2 6" xfId="0" builtinId="53" customBuiltin="true"/>
    <cellStyle name="Обычный 4 2 5 6 3" xfId="0" builtinId="53" customBuiltin="true"/>
    <cellStyle name="Обычный 4 2 5 6 3 2" xfId="0" builtinId="53" customBuiltin="true"/>
    <cellStyle name="Обычный 4 2 5 6 3 3" xfId="0" builtinId="53" customBuiltin="true"/>
    <cellStyle name="Обычный 4 2 5 6 3 4" xfId="0" builtinId="53" customBuiltin="true"/>
    <cellStyle name="Обычный 4 2 5 6 3 5" xfId="0" builtinId="53" customBuiltin="true"/>
    <cellStyle name="Обычный 4 2 5 6 3 6" xfId="0" builtinId="53" customBuiltin="true"/>
    <cellStyle name="Обычный 4 2 5 6 4" xfId="0" builtinId="53" customBuiltin="true"/>
    <cellStyle name="Обычный 4 2 5 6 4 2" xfId="0" builtinId="53" customBuiltin="true"/>
    <cellStyle name="Обычный 4 2 5 6 4 3" xfId="0" builtinId="53" customBuiltin="true"/>
    <cellStyle name="Обычный 4 2 5 6 4 4" xfId="0" builtinId="53" customBuiltin="true"/>
    <cellStyle name="Обычный 4 2 5 6 4 5" xfId="0" builtinId="53" customBuiltin="true"/>
    <cellStyle name="Обычный 4 2 5 6 4 6" xfId="0" builtinId="53" customBuiltin="true"/>
    <cellStyle name="Обычный 4 2 5 6 5" xfId="0" builtinId="53" customBuiltin="true"/>
    <cellStyle name="Обычный 4 2 5 6 5 2" xfId="0" builtinId="53" customBuiltin="true"/>
    <cellStyle name="Обычный 4 2 5 6 5 3" xfId="0" builtinId="53" customBuiltin="true"/>
    <cellStyle name="Обычный 4 2 5 6 5 4" xfId="0" builtinId="53" customBuiltin="true"/>
    <cellStyle name="Обычный 4 2 5 6 5 5" xfId="0" builtinId="53" customBuiltin="true"/>
    <cellStyle name="Обычный 4 2 5 6 5 6" xfId="0" builtinId="53" customBuiltin="true"/>
    <cellStyle name="Обычный 4 2 5 6 6" xfId="0" builtinId="53" customBuiltin="true"/>
    <cellStyle name="Обычный 4 2 5 6 6 2" xfId="0" builtinId="53" customBuiltin="true"/>
    <cellStyle name="Обычный 4 2 5 6 6 3" xfId="0" builtinId="53" customBuiltin="true"/>
    <cellStyle name="Обычный 4 2 5 6 6 4" xfId="0" builtinId="53" customBuiltin="true"/>
    <cellStyle name="Обычный 4 2 5 6 6 5" xfId="0" builtinId="53" customBuiltin="true"/>
    <cellStyle name="Обычный 4 2 5 6 6 6" xfId="0" builtinId="53" customBuiltin="true"/>
    <cellStyle name="Обычный 4 2 5 6 7" xfId="0" builtinId="53" customBuiltin="true"/>
    <cellStyle name="Обычный 4 2 5 6 7 2" xfId="0" builtinId="53" customBuiltin="true"/>
    <cellStyle name="Обычный 4 2 5 6 7 3" xfId="0" builtinId="53" customBuiltin="true"/>
    <cellStyle name="Обычный 4 2 5 6 7 4" xfId="0" builtinId="53" customBuiltin="true"/>
    <cellStyle name="Обычный 4 2 5 6 7 5" xfId="0" builtinId="53" customBuiltin="true"/>
    <cellStyle name="Обычный 4 2 5 6 7 6" xfId="0" builtinId="53" customBuiltin="true"/>
    <cellStyle name="Обычный 4 2 5 6 8" xfId="0" builtinId="53" customBuiltin="true"/>
    <cellStyle name="Обычный 4 2 5 6 8 2" xfId="0" builtinId="53" customBuiltin="true"/>
    <cellStyle name="Обычный 4 2 5 6 8 3" xfId="0" builtinId="53" customBuiltin="true"/>
    <cellStyle name="Обычный 4 2 5 6 8 4" xfId="0" builtinId="53" customBuiltin="true"/>
    <cellStyle name="Обычный 4 2 5 6 8 5" xfId="0" builtinId="53" customBuiltin="true"/>
    <cellStyle name="Обычный 4 2 5 6 8 6" xfId="0" builtinId="53" customBuiltin="true"/>
    <cellStyle name="Обычный 4 2 5 6 9" xfId="0" builtinId="53" customBuiltin="true"/>
    <cellStyle name="Обычный 4 2 5 7" xfId="0" builtinId="53" customBuiltin="true"/>
    <cellStyle name="Обычный 4 2 5 7 10" xfId="0" builtinId="53" customBuiltin="true"/>
    <cellStyle name="Обычный 4 2 5 7 11" xfId="0" builtinId="53" customBuiltin="true"/>
    <cellStyle name="Обычный 4 2 5 7 12" xfId="0" builtinId="53" customBuiltin="true"/>
    <cellStyle name="Обычный 4 2 5 7 13" xfId="0" builtinId="53" customBuiltin="true"/>
    <cellStyle name="Обычный 4 2 5 7 2" xfId="0" builtinId="53" customBuiltin="true"/>
    <cellStyle name="Обычный 4 2 5 7 2 2" xfId="0" builtinId="53" customBuiltin="true"/>
    <cellStyle name="Обычный 4 2 5 7 2 3" xfId="0" builtinId="53" customBuiltin="true"/>
    <cellStyle name="Обычный 4 2 5 7 2 4" xfId="0" builtinId="53" customBuiltin="true"/>
    <cellStyle name="Обычный 4 2 5 7 2 5" xfId="0" builtinId="53" customBuiltin="true"/>
    <cellStyle name="Обычный 4 2 5 7 2 6" xfId="0" builtinId="53" customBuiltin="true"/>
    <cellStyle name="Обычный 4 2 5 7 3" xfId="0" builtinId="53" customBuiltin="true"/>
    <cellStyle name="Обычный 4 2 5 7 3 2" xfId="0" builtinId="53" customBuiltin="true"/>
    <cellStyle name="Обычный 4 2 5 7 3 3" xfId="0" builtinId="53" customBuiltin="true"/>
    <cellStyle name="Обычный 4 2 5 7 3 4" xfId="0" builtinId="53" customBuiltin="true"/>
    <cellStyle name="Обычный 4 2 5 7 3 5" xfId="0" builtinId="53" customBuiltin="true"/>
    <cellStyle name="Обычный 4 2 5 7 3 6" xfId="0" builtinId="53" customBuiltin="true"/>
    <cellStyle name="Обычный 4 2 5 7 4" xfId="0" builtinId="53" customBuiltin="true"/>
    <cellStyle name="Обычный 4 2 5 7 4 2" xfId="0" builtinId="53" customBuiltin="true"/>
    <cellStyle name="Обычный 4 2 5 7 4 3" xfId="0" builtinId="53" customBuiltin="true"/>
    <cellStyle name="Обычный 4 2 5 7 4 4" xfId="0" builtinId="53" customBuiltin="true"/>
    <cellStyle name="Обычный 4 2 5 7 4 5" xfId="0" builtinId="53" customBuiltin="true"/>
    <cellStyle name="Обычный 4 2 5 7 4 6" xfId="0" builtinId="53" customBuiltin="true"/>
    <cellStyle name="Обычный 4 2 5 7 5" xfId="0" builtinId="53" customBuiltin="true"/>
    <cellStyle name="Обычный 4 2 5 7 5 2" xfId="0" builtinId="53" customBuiltin="true"/>
    <cellStyle name="Обычный 4 2 5 7 5 3" xfId="0" builtinId="53" customBuiltin="true"/>
    <cellStyle name="Обычный 4 2 5 7 5 4" xfId="0" builtinId="53" customBuiltin="true"/>
    <cellStyle name="Обычный 4 2 5 7 5 5" xfId="0" builtinId="53" customBuiltin="true"/>
    <cellStyle name="Обычный 4 2 5 7 5 6" xfId="0" builtinId="53" customBuiltin="true"/>
    <cellStyle name="Обычный 4 2 5 7 6" xfId="0" builtinId="53" customBuiltin="true"/>
    <cellStyle name="Обычный 4 2 5 7 6 2" xfId="0" builtinId="53" customBuiltin="true"/>
    <cellStyle name="Обычный 4 2 5 7 6 3" xfId="0" builtinId="53" customBuiltin="true"/>
    <cellStyle name="Обычный 4 2 5 7 6 4" xfId="0" builtinId="53" customBuiltin="true"/>
    <cellStyle name="Обычный 4 2 5 7 6 5" xfId="0" builtinId="53" customBuiltin="true"/>
    <cellStyle name="Обычный 4 2 5 7 6 6" xfId="0" builtinId="53" customBuiltin="true"/>
    <cellStyle name="Обычный 4 2 5 7 7" xfId="0" builtinId="53" customBuiltin="true"/>
    <cellStyle name="Обычный 4 2 5 7 7 2" xfId="0" builtinId="53" customBuiltin="true"/>
    <cellStyle name="Обычный 4 2 5 7 7 3" xfId="0" builtinId="53" customBuiltin="true"/>
    <cellStyle name="Обычный 4 2 5 7 7 4" xfId="0" builtinId="53" customBuiltin="true"/>
    <cellStyle name="Обычный 4 2 5 7 7 5" xfId="0" builtinId="53" customBuiltin="true"/>
    <cellStyle name="Обычный 4 2 5 7 7 6" xfId="0" builtinId="53" customBuiltin="true"/>
    <cellStyle name="Обычный 4 2 5 7 8" xfId="0" builtinId="53" customBuiltin="true"/>
    <cellStyle name="Обычный 4 2 5 7 8 2" xfId="0" builtinId="53" customBuiltin="true"/>
    <cellStyle name="Обычный 4 2 5 7 8 3" xfId="0" builtinId="53" customBuiltin="true"/>
    <cellStyle name="Обычный 4 2 5 7 8 4" xfId="0" builtinId="53" customBuiltin="true"/>
    <cellStyle name="Обычный 4 2 5 7 8 5" xfId="0" builtinId="53" customBuiltin="true"/>
    <cellStyle name="Обычный 4 2 5 7 8 6" xfId="0" builtinId="53" customBuiltin="true"/>
    <cellStyle name="Обычный 4 2 5 7 9" xfId="0" builtinId="53" customBuiltin="true"/>
    <cellStyle name="Обычный 4 2 5 8" xfId="0" builtinId="53" customBuiltin="true"/>
    <cellStyle name="Обычный 4 2 5 8 10" xfId="0" builtinId="53" customBuiltin="true"/>
    <cellStyle name="Обычный 4 2 5 8 11" xfId="0" builtinId="53" customBuiltin="true"/>
    <cellStyle name="Обычный 4 2 5 8 12" xfId="0" builtinId="53" customBuiltin="true"/>
    <cellStyle name="Обычный 4 2 5 8 13" xfId="0" builtinId="53" customBuiltin="true"/>
    <cellStyle name="Обычный 4 2 5 8 2" xfId="0" builtinId="53" customBuiltin="true"/>
    <cellStyle name="Обычный 4 2 5 8 2 2" xfId="0" builtinId="53" customBuiltin="true"/>
    <cellStyle name="Обычный 4 2 5 8 2 3" xfId="0" builtinId="53" customBuiltin="true"/>
    <cellStyle name="Обычный 4 2 5 8 2 4" xfId="0" builtinId="53" customBuiltin="true"/>
    <cellStyle name="Обычный 4 2 5 8 2 5" xfId="0" builtinId="53" customBuiltin="true"/>
    <cellStyle name="Обычный 4 2 5 8 2 6" xfId="0" builtinId="53" customBuiltin="true"/>
    <cellStyle name="Обычный 4 2 5 8 3" xfId="0" builtinId="53" customBuiltin="true"/>
    <cellStyle name="Обычный 4 2 5 8 3 2" xfId="0" builtinId="53" customBuiltin="true"/>
    <cellStyle name="Обычный 4 2 5 8 3 3" xfId="0" builtinId="53" customBuiltin="true"/>
    <cellStyle name="Обычный 4 2 5 8 3 4" xfId="0" builtinId="53" customBuiltin="true"/>
    <cellStyle name="Обычный 4 2 5 8 3 5" xfId="0" builtinId="53" customBuiltin="true"/>
    <cellStyle name="Обычный 4 2 5 8 3 6" xfId="0" builtinId="53" customBuiltin="true"/>
    <cellStyle name="Обычный 4 2 5 8 4" xfId="0" builtinId="53" customBuiltin="true"/>
    <cellStyle name="Обычный 4 2 5 8 4 2" xfId="0" builtinId="53" customBuiltin="true"/>
    <cellStyle name="Обычный 4 2 5 8 4 3" xfId="0" builtinId="53" customBuiltin="true"/>
    <cellStyle name="Обычный 4 2 5 8 4 4" xfId="0" builtinId="53" customBuiltin="true"/>
    <cellStyle name="Обычный 4 2 5 8 4 5" xfId="0" builtinId="53" customBuiltin="true"/>
    <cellStyle name="Обычный 4 2 5 8 4 6" xfId="0" builtinId="53" customBuiltin="true"/>
    <cellStyle name="Обычный 4 2 5 8 5" xfId="0" builtinId="53" customBuiltin="true"/>
    <cellStyle name="Обычный 4 2 5 8 5 2" xfId="0" builtinId="53" customBuiltin="true"/>
    <cellStyle name="Обычный 4 2 5 8 5 3" xfId="0" builtinId="53" customBuiltin="true"/>
    <cellStyle name="Обычный 4 2 5 8 5 4" xfId="0" builtinId="53" customBuiltin="true"/>
    <cellStyle name="Обычный 4 2 5 8 5 5" xfId="0" builtinId="53" customBuiltin="true"/>
    <cellStyle name="Обычный 4 2 5 8 5 6" xfId="0" builtinId="53" customBuiltin="true"/>
    <cellStyle name="Обычный 4 2 5 8 6" xfId="0" builtinId="53" customBuiltin="true"/>
    <cellStyle name="Обычный 4 2 5 8 6 2" xfId="0" builtinId="53" customBuiltin="true"/>
    <cellStyle name="Обычный 4 2 5 8 6 3" xfId="0" builtinId="53" customBuiltin="true"/>
    <cellStyle name="Обычный 4 2 5 8 6 4" xfId="0" builtinId="53" customBuiltin="true"/>
    <cellStyle name="Обычный 4 2 5 8 6 5" xfId="0" builtinId="53" customBuiltin="true"/>
    <cellStyle name="Обычный 4 2 5 8 6 6" xfId="0" builtinId="53" customBuiltin="true"/>
    <cellStyle name="Обычный 4 2 5 8 7" xfId="0" builtinId="53" customBuiltin="true"/>
    <cellStyle name="Обычный 4 2 5 8 7 2" xfId="0" builtinId="53" customBuiltin="true"/>
    <cellStyle name="Обычный 4 2 5 8 7 3" xfId="0" builtinId="53" customBuiltin="true"/>
    <cellStyle name="Обычный 4 2 5 8 7 4" xfId="0" builtinId="53" customBuiltin="true"/>
    <cellStyle name="Обычный 4 2 5 8 7 5" xfId="0" builtinId="53" customBuiltin="true"/>
    <cellStyle name="Обычный 4 2 5 8 7 6" xfId="0" builtinId="53" customBuiltin="true"/>
    <cellStyle name="Обычный 4 2 5 8 8" xfId="0" builtinId="53" customBuiltin="true"/>
    <cellStyle name="Обычный 4 2 5 8 8 2" xfId="0" builtinId="53" customBuiltin="true"/>
    <cellStyle name="Обычный 4 2 5 8 8 3" xfId="0" builtinId="53" customBuiltin="true"/>
    <cellStyle name="Обычный 4 2 5 8 8 4" xfId="0" builtinId="53" customBuiltin="true"/>
    <cellStyle name="Обычный 4 2 5 8 8 5" xfId="0" builtinId="53" customBuiltin="true"/>
    <cellStyle name="Обычный 4 2 5 8 8 6" xfId="0" builtinId="53" customBuiltin="true"/>
    <cellStyle name="Обычный 4 2 5 8 9" xfId="0" builtinId="53" customBuiltin="true"/>
    <cellStyle name="Обычный 4 2 5 9" xfId="0" builtinId="53" customBuiltin="true"/>
    <cellStyle name="Обычный 4 2 5 9 10" xfId="0" builtinId="53" customBuiltin="true"/>
    <cellStyle name="Обычный 4 2 5 9 11" xfId="0" builtinId="53" customBuiltin="true"/>
    <cellStyle name="Обычный 4 2 5 9 12" xfId="0" builtinId="53" customBuiltin="true"/>
    <cellStyle name="Обычный 4 2 5 9 13" xfId="0" builtinId="53" customBuiltin="true"/>
    <cellStyle name="Обычный 4 2 5 9 2" xfId="0" builtinId="53" customBuiltin="true"/>
    <cellStyle name="Обычный 4 2 5 9 2 2" xfId="0" builtinId="53" customBuiltin="true"/>
    <cellStyle name="Обычный 4 2 5 9 2 3" xfId="0" builtinId="53" customBuiltin="true"/>
    <cellStyle name="Обычный 4 2 5 9 2 4" xfId="0" builtinId="53" customBuiltin="true"/>
    <cellStyle name="Обычный 4 2 5 9 2 5" xfId="0" builtinId="53" customBuiltin="true"/>
    <cellStyle name="Обычный 4 2 5 9 2 6" xfId="0" builtinId="53" customBuiltin="true"/>
    <cellStyle name="Обычный 4 2 5 9 3" xfId="0" builtinId="53" customBuiltin="true"/>
    <cellStyle name="Обычный 4 2 5 9 3 2" xfId="0" builtinId="53" customBuiltin="true"/>
    <cellStyle name="Обычный 4 2 5 9 3 3" xfId="0" builtinId="53" customBuiltin="true"/>
    <cellStyle name="Обычный 4 2 5 9 3 4" xfId="0" builtinId="53" customBuiltin="true"/>
    <cellStyle name="Обычный 4 2 5 9 3 5" xfId="0" builtinId="53" customBuiltin="true"/>
    <cellStyle name="Обычный 4 2 5 9 3 6" xfId="0" builtinId="53" customBuiltin="true"/>
    <cellStyle name="Обычный 4 2 5 9 4" xfId="0" builtinId="53" customBuiltin="true"/>
    <cellStyle name="Обычный 4 2 5 9 4 2" xfId="0" builtinId="53" customBuiltin="true"/>
    <cellStyle name="Обычный 4 2 5 9 4 3" xfId="0" builtinId="53" customBuiltin="true"/>
    <cellStyle name="Обычный 4 2 5 9 4 4" xfId="0" builtinId="53" customBuiltin="true"/>
    <cellStyle name="Обычный 4 2 5 9 4 5" xfId="0" builtinId="53" customBuiltin="true"/>
    <cellStyle name="Обычный 4 2 5 9 4 6" xfId="0" builtinId="53" customBuiltin="true"/>
    <cellStyle name="Обычный 4 2 5 9 5" xfId="0" builtinId="53" customBuiltin="true"/>
    <cellStyle name="Обычный 4 2 5 9 5 2" xfId="0" builtinId="53" customBuiltin="true"/>
    <cellStyle name="Обычный 4 2 5 9 5 3" xfId="0" builtinId="53" customBuiltin="true"/>
    <cellStyle name="Обычный 4 2 5 9 5 4" xfId="0" builtinId="53" customBuiltin="true"/>
    <cellStyle name="Обычный 4 2 5 9 5 5" xfId="0" builtinId="53" customBuiltin="true"/>
    <cellStyle name="Обычный 4 2 5 9 5 6" xfId="0" builtinId="53" customBuiltin="true"/>
    <cellStyle name="Обычный 4 2 5 9 6" xfId="0" builtinId="53" customBuiltin="true"/>
    <cellStyle name="Обычный 4 2 5 9 6 2" xfId="0" builtinId="53" customBuiltin="true"/>
    <cellStyle name="Обычный 4 2 5 9 6 3" xfId="0" builtinId="53" customBuiltin="true"/>
    <cellStyle name="Обычный 4 2 5 9 6 4" xfId="0" builtinId="53" customBuiltin="true"/>
    <cellStyle name="Обычный 4 2 5 9 6 5" xfId="0" builtinId="53" customBuiltin="true"/>
    <cellStyle name="Обычный 4 2 5 9 6 6" xfId="0" builtinId="53" customBuiltin="true"/>
    <cellStyle name="Обычный 4 2 5 9 7" xfId="0" builtinId="53" customBuiltin="true"/>
    <cellStyle name="Обычный 4 2 5 9 7 2" xfId="0" builtinId="53" customBuiltin="true"/>
    <cellStyle name="Обычный 4 2 5 9 7 3" xfId="0" builtinId="53" customBuiltin="true"/>
    <cellStyle name="Обычный 4 2 5 9 7 4" xfId="0" builtinId="53" customBuiltin="true"/>
    <cellStyle name="Обычный 4 2 5 9 7 5" xfId="0" builtinId="53" customBuiltin="true"/>
    <cellStyle name="Обычный 4 2 5 9 7 6" xfId="0" builtinId="53" customBuiltin="true"/>
    <cellStyle name="Обычный 4 2 5 9 8" xfId="0" builtinId="53" customBuiltin="true"/>
    <cellStyle name="Обычный 4 2 5 9 8 2" xfId="0" builtinId="53" customBuiltin="true"/>
    <cellStyle name="Обычный 4 2 5 9 8 3" xfId="0" builtinId="53" customBuiltin="true"/>
    <cellStyle name="Обычный 4 2 5 9 8 4" xfId="0" builtinId="53" customBuiltin="true"/>
    <cellStyle name="Обычный 4 2 5 9 8 5" xfId="0" builtinId="53" customBuiltin="true"/>
    <cellStyle name="Обычный 4 2 5 9 8 6" xfId="0" builtinId="53" customBuiltin="true"/>
    <cellStyle name="Обычный 4 2 5 9 9" xfId="0" builtinId="53" customBuiltin="true"/>
    <cellStyle name="Обычный 4 2 6" xfId="0" builtinId="53" customBuiltin="true"/>
    <cellStyle name="Обычный 4 2 6 10" xfId="0" builtinId="53" customBuiltin="true"/>
    <cellStyle name="Обычный 4 2 6 10 10" xfId="0" builtinId="53" customBuiltin="true"/>
    <cellStyle name="Обычный 4 2 6 10 11" xfId="0" builtinId="53" customBuiltin="true"/>
    <cellStyle name="Обычный 4 2 6 10 12" xfId="0" builtinId="53" customBuiltin="true"/>
    <cellStyle name="Обычный 4 2 6 10 13" xfId="0" builtinId="53" customBuiltin="true"/>
    <cellStyle name="Обычный 4 2 6 10 2" xfId="0" builtinId="53" customBuiltin="true"/>
    <cellStyle name="Обычный 4 2 6 10 2 2" xfId="0" builtinId="53" customBuiltin="true"/>
    <cellStyle name="Обычный 4 2 6 10 2 3" xfId="0" builtinId="53" customBuiltin="true"/>
    <cellStyle name="Обычный 4 2 6 10 2 4" xfId="0" builtinId="53" customBuiltin="true"/>
    <cellStyle name="Обычный 4 2 6 10 2 5" xfId="0" builtinId="53" customBuiltin="true"/>
    <cellStyle name="Обычный 4 2 6 10 2 6" xfId="0" builtinId="53" customBuiltin="true"/>
    <cellStyle name="Обычный 4 2 6 10 3" xfId="0" builtinId="53" customBuiltin="true"/>
    <cellStyle name="Обычный 4 2 6 10 3 2" xfId="0" builtinId="53" customBuiltin="true"/>
    <cellStyle name="Обычный 4 2 6 10 3 3" xfId="0" builtinId="53" customBuiltin="true"/>
    <cellStyle name="Обычный 4 2 6 10 3 4" xfId="0" builtinId="53" customBuiltin="true"/>
    <cellStyle name="Обычный 4 2 6 10 3 5" xfId="0" builtinId="53" customBuiltin="true"/>
    <cellStyle name="Обычный 4 2 6 10 3 6" xfId="0" builtinId="53" customBuiltin="true"/>
    <cellStyle name="Обычный 4 2 6 10 4" xfId="0" builtinId="53" customBuiltin="true"/>
    <cellStyle name="Обычный 4 2 6 10 4 2" xfId="0" builtinId="53" customBuiltin="true"/>
    <cellStyle name="Обычный 4 2 6 10 4 3" xfId="0" builtinId="53" customBuiltin="true"/>
    <cellStyle name="Обычный 4 2 6 10 4 4" xfId="0" builtinId="53" customBuiltin="true"/>
    <cellStyle name="Обычный 4 2 6 10 4 5" xfId="0" builtinId="53" customBuiltin="true"/>
    <cellStyle name="Обычный 4 2 6 10 4 6" xfId="0" builtinId="53" customBuiltin="true"/>
    <cellStyle name="Обычный 4 2 6 10 5" xfId="0" builtinId="53" customBuiltin="true"/>
    <cellStyle name="Обычный 4 2 6 10 5 2" xfId="0" builtinId="53" customBuiltin="true"/>
    <cellStyle name="Обычный 4 2 6 10 5 3" xfId="0" builtinId="53" customBuiltin="true"/>
    <cellStyle name="Обычный 4 2 6 10 5 4" xfId="0" builtinId="53" customBuiltin="true"/>
    <cellStyle name="Обычный 4 2 6 10 5 5" xfId="0" builtinId="53" customBuiltin="true"/>
    <cellStyle name="Обычный 4 2 6 10 5 6" xfId="0" builtinId="53" customBuiltin="true"/>
    <cellStyle name="Обычный 4 2 6 10 6" xfId="0" builtinId="53" customBuiltin="true"/>
    <cellStyle name="Обычный 4 2 6 10 6 2" xfId="0" builtinId="53" customBuiltin="true"/>
    <cellStyle name="Обычный 4 2 6 10 6 3" xfId="0" builtinId="53" customBuiltin="true"/>
    <cellStyle name="Обычный 4 2 6 10 6 4" xfId="0" builtinId="53" customBuiltin="true"/>
    <cellStyle name="Обычный 4 2 6 10 6 5" xfId="0" builtinId="53" customBuiltin="true"/>
    <cellStyle name="Обычный 4 2 6 10 6 6" xfId="0" builtinId="53" customBuiltin="true"/>
    <cellStyle name="Обычный 4 2 6 10 7" xfId="0" builtinId="53" customBuiltin="true"/>
    <cellStyle name="Обычный 4 2 6 10 7 2" xfId="0" builtinId="53" customBuiltin="true"/>
    <cellStyle name="Обычный 4 2 6 10 7 3" xfId="0" builtinId="53" customBuiltin="true"/>
    <cellStyle name="Обычный 4 2 6 10 7 4" xfId="0" builtinId="53" customBuiltin="true"/>
    <cellStyle name="Обычный 4 2 6 10 7 5" xfId="0" builtinId="53" customBuiltin="true"/>
    <cellStyle name="Обычный 4 2 6 10 7 6" xfId="0" builtinId="53" customBuiltin="true"/>
    <cellStyle name="Обычный 4 2 6 10 8" xfId="0" builtinId="53" customBuiltin="true"/>
    <cellStyle name="Обычный 4 2 6 10 8 2" xfId="0" builtinId="53" customBuiltin="true"/>
    <cellStyle name="Обычный 4 2 6 10 8 3" xfId="0" builtinId="53" customBuiltin="true"/>
    <cellStyle name="Обычный 4 2 6 10 8 4" xfId="0" builtinId="53" customBuiltin="true"/>
    <cellStyle name="Обычный 4 2 6 10 8 5" xfId="0" builtinId="53" customBuiltin="true"/>
    <cellStyle name="Обычный 4 2 6 10 8 6" xfId="0" builtinId="53" customBuiltin="true"/>
    <cellStyle name="Обычный 4 2 6 10 9" xfId="0" builtinId="53" customBuiltin="true"/>
    <cellStyle name="Обычный 4 2 6 11" xfId="0" builtinId="53" customBuiltin="true"/>
    <cellStyle name="Обычный 4 2 6 11 10" xfId="0" builtinId="53" customBuiltin="true"/>
    <cellStyle name="Обычный 4 2 6 11 11" xfId="0" builtinId="53" customBuiltin="true"/>
    <cellStyle name="Обычный 4 2 6 11 12" xfId="0" builtinId="53" customBuiltin="true"/>
    <cellStyle name="Обычный 4 2 6 11 13" xfId="0" builtinId="53" customBuiltin="true"/>
    <cellStyle name="Обычный 4 2 6 11 2" xfId="0" builtinId="53" customBuiltin="true"/>
    <cellStyle name="Обычный 4 2 6 11 2 2" xfId="0" builtinId="53" customBuiltin="true"/>
    <cellStyle name="Обычный 4 2 6 11 2 3" xfId="0" builtinId="53" customBuiltin="true"/>
    <cellStyle name="Обычный 4 2 6 11 2 4" xfId="0" builtinId="53" customBuiltin="true"/>
    <cellStyle name="Обычный 4 2 6 11 2 5" xfId="0" builtinId="53" customBuiltin="true"/>
    <cellStyle name="Обычный 4 2 6 11 2 6" xfId="0" builtinId="53" customBuiltin="true"/>
    <cellStyle name="Обычный 4 2 6 11 3" xfId="0" builtinId="53" customBuiltin="true"/>
    <cellStyle name="Обычный 4 2 6 11 3 2" xfId="0" builtinId="53" customBuiltin="true"/>
    <cellStyle name="Обычный 4 2 6 11 3 3" xfId="0" builtinId="53" customBuiltin="true"/>
    <cellStyle name="Обычный 4 2 6 11 3 4" xfId="0" builtinId="53" customBuiltin="true"/>
    <cellStyle name="Обычный 4 2 6 11 3 5" xfId="0" builtinId="53" customBuiltin="true"/>
    <cellStyle name="Обычный 4 2 6 11 3 6" xfId="0" builtinId="53" customBuiltin="true"/>
    <cellStyle name="Обычный 4 2 6 11 4" xfId="0" builtinId="53" customBuiltin="true"/>
    <cellStyle name="Обычный 4 2 6 11 4 2" xfId="0" builtinId="53" customBuiltin="true"/>
    <cellStyle name="Обычный 4 2 6 11 4 3" xfId="0" builtinId="53" customBuiltin="true"/>
    <cellStyle name="Обычный 4 2 6 11 4 4" xfId="0" builtinId="53" customBuiltin="true"/>
    <cellStyle name="Обычный 4 2 6 11 4 5" xfId="0" builtinId="53" customBuiltin="true"/>
    <cellStyle name="Обычный 4 2 6 11 4 6" xfId="0" builtinId="53" customBuiltin="true"/>
    <cellStyle name="Обычный 4 2 6 11 5" xfId="0" builtinId="53" customBuiltin="true"/>
    <cellStyle name="Обычный 4 2 6 11 5 2" xfId="0" builtinId="53" customBuiltin="true"/>
    <cellStyle name="Обычный 4 2 6 11 5 3" xfId="0" builtinId="53" customBuiltin="true"/>
    <cellStyle name="Обычный 4 2 6 11 5 4" xfId="0" builtinId="53" customBuiltin="true"/>
    <cellStyle name="Обычный 4 2 6 11 5 5" xfId="0" builtinId="53" customBuiltin="true"/>
    <cellStyle name="Обычный 4 2 6 11 5 6" xfId="0" builtinId="53" customBuiltin="true"/>
    <cellStyle name="Обычный 4 2 6 11 6" xfId="0" builtinId="53" customBuiltin="true"/>
    <cellStyle name="Обычный 4 2 6 11 6 2" xfId="0" builtinId="53" customBuiltin="true"/>
    <cellStyle name="Обычный 4 2 6 11 6 3" xfId="0" builtinId="53" customBuiltin="true"/>
    <cellStyle name="Обычный 4 2 6 11 6 4" xfId="0" builtinId="53" customBuiltin="true"/>
    <cellStyle name="Обычный 4 2 6 11 6 5" xfId="0" builtinId="53" customBuiltin="true"/>
    <cellStyle name="Обычный 4 2 6 11 6 6" xfId="0" builtinId="53" customBuiltin="true"/>
    <cellStyle name="Обычный 4 2 6 11 7" xfId="0" builtinId="53" customBuiltin="true"/>
    <cellStyle name="Обычный 4 2 6 11 7 2" xfId="0" builtinId="53" customBuiltin="true"/>
    <cellStyle name="Обычный 4 2 6 11 7 3" xfId="0" builtinId="53" customBuiltin="true"/>
    <cellStyle name="Обычный 4 2 6 11 7 4" xfId="0" builtinId="53" customBuiltin="true"/>
    <cellStyle name="Обычный 4 2 6 11 7 5" xfId="0" builtinId="53" customBuiltin="true"/>
    <cellStyle name="Обычный 4 2 6 11 7 6" xfId="0" builtinId="53" customBuiltin="true"/>
    <cellStyle name="Обычный 4 2 6 11 8" xfId="0" builtinId="53" customBuiltin="true"/>
    <cellStyle name="Обычный 4 2 6 11 8 2" xfId="0" builtinId="53" customBuiltin="true"/>
    <cellStyle name="Обычный 4 2 6 11 8 3" xfId="0" builtinId="53" customBuiltin="true"/>
    <cellStyle name="Обычный 4 2 6 11 8 4" xfId="0" builtinId="53" customBuiltin="true"/>
    <cellStyle name="Обычный 4 2 6 11 8 5" xfId="0" builtinId="53" customBuiltin="true"/>
    <cellStyle name="Обычный 4 2 6 11 8 6" xfId="0" builtinId="53" customBuiltin="true"/>
    <cellStyle name="Обычный 4 2 6 11 9" xfId="0" builtinId="53" customBuiltin="true"/>
    <cellStyle name="Обычный 4 2 6 12" xfId="0" builtinId="53" customBuiltin="true"/>
    <cellStyle name="Обычный 4 2 6 12 2" xfId="0" builtinId="53" customBuiltin="true"/>
    <cellStyle name="Обычный 4 2 6 12 3" xfId="0" builtinId="53" customBuiltin="true"/>
    <cellStyle name="Обычный 4 2 6 12 4" xfId="0" builtinId="53" customBuiltin="true"/>
    <cellStyle name="Обычный 4 2 6 12 5" xfId="0" builtinId="53" customBuiltin="true"/>
    <cellStyle name="Обычный 4 2 6 12 6" xfId="0" builtinId="53" customBuiltin="true"/>
    <cellStyle name="Обычный 4 2 6 13" xfId="0" builtinId="53" customBuiltin="true"/>
    <cellStyle name="Обычный 4 2 6 13 2" xfId="0" builtinId="53" customBuiltin="true"/>
    <cellStyle name="Обычный 4 2 6 13 3" xfId="0" builtinId="53" customBuiltin="true"/>
    <cellStyle name="Обычный 4 2 6 13 4" xfId="0" builtinId="53" customBuiltin="true"/>
    <cellStyle name="Обычный 4 2 6 13 5" xfId="0" builtinId="53" customBuiltin="true"/>
    <cellStyle name="Обычный 4 2 6 13 6" xfId="0" builtinId="53" customBuiltin="true"/>
    <cellStyle name="Обычный 4 2 6 14" xfId="0" builtinId="53" customBuiltin="true"/>
    <cellStyle name="Обычный 4 2 6 14 2" xfId="0" builtinId="53" customBuiltin="true"/>
    <cellStyle name="Обычный 4 2 6 14 3" xfId="0" builtinId="53" customBuiltin="true"/>
    <cellStyle name="Обычный 4 2 6 14 4" xfId="0" builtinId="53" customBuiltin="true"/>
    <cellStyle name="Обычный 4 2 6 14 5" xfId="0" builtinId="53" customBuiltin="true"/>
    <cellStyle name="Обычный 4 2 6 14 6" xfId="0" builtinId="53" customBuiltin="true"/>
    <cellStyle name="Обычный 4 2 6 15" xfId="0" builtinId="53" customBuiltin="true"/>
    <cellStyle name="Обычный 4 2 6 15 2" xfId="0" builtinId="53" customBuiltin="true"/>
    <cellStyle name="Обычный 4 2 6 15 3" xfId="0" builtinId="53" customBuiltin="true"/>
    <cellStyle name="Обычный 4 2 6 15 4" xfId="0" builtinId="53" customBuiltin="true"/>
    <cellStyle name="Обычный 4 2 6 15 5" xfId="0" builtinId="53" customBuiltin="true"/>
    <cellStyle name="Обычный 4 2 6 15 6" xfId="0" builtinId="53" customBuiltin="true"/>
    <cellStyle name="Обычный 4 2 6 16" xfId="0" builtinId="53" customBuiltin="true"/>
    <cellStyle name="Обычный 4 2 6 16 2" xfId="0" builtinId="53" customBuiltin="true"/>
    <cellStyle name="Обычный 4 2 6 16 3" xfId="0" builtinId="53" customBuiltin="true"/>
    <cellStyle name="Обычный 4 2 6 16 4" xfId="0" builtinId="53" customBuiltin="true"/>
    <cellStyle name="Обычный 4 2 6 16 5" xfId="0" builtinId="53" customBuiltin="true"/>
    <cellStyle name="Обычный 4 2 6 16 6" xfId="0" builtinId="53" customBuiltin="true"/>
    <cellStyle name="Обычный 4 2 6 17" xfId="0" builtinId="53" customBuiltin="true"/>
    <cellStyle name="Обычный 4 2 6 17 2" xfId="0" builtinId="53" customBuiltin="true"/>
    <cellStyle name="Обычный 4 2 6 17 3" xfId="0" builtinId="53" customBuiltin="true"/>
    <cellStyle name="Обычный 4 2 6 17 4" xfId="0" builtinId="53" customBuiltin="true"/>
    <cellStyle name="Обычный 4 2 6 17 5" xfId="0" builtinId="53" customBuiltin="true"/>
    <cellStyle name="Обычный 4 2 6 17 6" xfId="0" builtinId="53" customBuiltin="true"/>
    <cellStyle name="Обычный 4 2 6 18" xfId="0" builtinId="53" customBuiltin="true"/>
    <cellStyle name="Обычный 4 2 6 18 2" xfId="0" builtinId="53" customBuiltin="true"/>
    <cellStyle name="Обычный 4 2 6 18 3" xfId="0" builtinId="53" customBuiltin="true"/>
    <cellStyle name="Обычный 4 2 6 18 4" xfId="0" builtinId="53" customBuiltin="true"/>
    <cellStyle name="Обычный 4 2 6 18 5" xfId="0" builtinId="53" customBuiltin="true"/>
    <cellStyle name="Обычный 4 2 6 18 6" xfId="0" builtinId="53" customBuiltin="true"/>
    <cellStyle name="Обычный 4 2 6 19" xfId="0" builtinId="53" customBuiltin="true"/>
    <cellStyle name="Обычный 4 2 6 2" xfId="0" builtinId="53" customBuiltin="true"/>
    <cellStyle name="Обычный 4 2 6 2 10" xfId="0" builtinId="53" customBuiltin="true"/>
    <cellStyle name="Обычный 4 2 6 2 10 2" xfId="0" builtinId="53" customBuiltin="true"/>
    <cellStyle name="Обычный 4 2 6 2 10 3" xfId="0" builtinId="53" customBuiltin="true"/>
    <cellStyle name="Обычный 4 2 6 2 10 4" xfId="0" builtinId="53" customBuiltin="true"/>
    <cellStyle name="Обычный 4 2 6 2 10 5" xfId="0" builtinId="53" customBuiltin="true"/>
    <cellStyle name="Обычный 4 2 6 2 10 6" xfId="0" builtinId="53" customBuiltin="true"/>
    <cellStyle name="Обычный 4 2 6 2 11" xfId="0" builtinId="53" customBuiltin="true"/>
    <cellStyle name="Обычный 4 2 6 2 11 2" xfId="0" builtinId="53" customBuiltin="true"/>
    <cellStyle name="Обычный 4 2 6 2 11 3" xfId="0" builtinId="53" customBuiltin="true"/>
    <cellStyle name="Обычный 4 2 6 2 11 4" xfId="0" builtinId="53" customBuiltin="true"/>
    <cellStyle name="Обычный 4 2 6 2 11 5" xfId="0" builtinId="53" customBuiltin="true"/>
    <cellStyle name="Обычный 4 2 6 2 11 6" xfId="0" builtinId="53" customBuiltin="true"/>
    <cellStyle name="Обычный 4 2 6 2 12" xfId="0" builtinId="53" customBuiltin="true"/>
    <cellStyle name="Обычный 4 2 6 2 12 2" xfId="0" builtinId="53" customBuiltin="true"/>
    <cellStyle name="Обычный 4 2 6 2 12 3" xfId="0" builtinId="53" customBuiltin="true"/>
    <cellStyle name="Обычный 4 2 6 2 12 4" xfId="0" builtinId="53" customBuiltin="true"/>
    <cellStyle name="Обычный 4 2 6 2 12 5" xfId="0" builtinId="53" customBuiltin="true"/>
    <cellStyle name="Обычный 4 2 6 2 12 6" xfId="0" builtinId="53" customBuiltin="true"/>
    <cellStyle name="Обычный 4 2 6 2 13" xfId="0" builtinId="53" customBuiltin="true"/>
    <cellStyle name="Обычный 4 2 6 2 13 2" xfId="0" builtinId="53" customBuiltin="true"/>
    <cellStyle name="Обычный 4 2 6 2 13 3" xfId="0" builtinId="53" customBuiltin="true"/>
    <cellStyle name="Обычный 4 2 6 2 13 4" xfId="0" builtinId="53" customBuiltin="true"/>
    <cellStyle name="Обычный 4 2 6 2 13 5" xfId="0" builtinId="53" customBuiltin="true"/>
    <cellStyle name="Обычный 4 2 6 2 13 6" xfId="0" builtinId="53" customBuiltin="true"/>
    <cellStyle name="Обычный 4 2 6 2 14" xfId="0" builtinId="53" customBuiltin="true"/>
    <cellStyle name="Обычный 4 2 6 2 14 2" xfId="0" builtinId="53" customBuiltin="true"/>
    <cellStyle name="Обычный 4 2 6 2 14 3" xfId="0" builtinId="53" customBuiltin="true"/>
    <cellStyle name="Обычный 4 2 6 2 14 4" xfId="0" builtinId="53" customBuiltin="true"/>
    <cellStyle name="Обычный 4 2 6 2 14 5" xfId="0" builtinId="53" customBuiltin="true"/>
    <cellStyle name="Обычный 4 2 6 2 14 6" xfId="0" builtinId="53" customBuiltin="true"/>
    <cellStyle name="Обычный 4 2 6 2 15" xfId="0" builtinId="53" customBuiltin="true"/>
    <cellStyle name="Обычный 4 2 6 2 15 2" xfId="0" builtinId="53" customBuiltin="true"/>
    <cellStyle name="Обычный 4 2 6 2 15 3" xfId="0" builtinId="53" customBuiltin="true"/>
    <cellStyle name="Обычный 4 2 6 2 15 4" xfId="0" builtinId="53" customBuiltin="true"/>
    <cellStyle name="Обычный 4 2 6 2 15 5" xfId="0" builtinId="53" customBuiltin="true"/>
    <cellStyle name="Обычный 4 2 6 2 15 6" xfId="0" builtinId="53" customBuiltin="true"/>
    <cellStyle name="Обычный 4 2 6 2 16" xfId="0" builtinId="53" customBuiltin="true"/>
    <cellStyle name="Обычный 4 2 6 2 17" xfId="0" builtinId="53" customBuiltin="true"/>
    <cellStyle name="Обычный 4 2 6 2 18" xfId="0" builtinId="53" customBuiltin="true"/>
    <cellStyle name="Обычный 4 2 6 2 19" xfId="0" builtinId="53" customBuiltin="true"/>
    <cellStyle name="Обычный 4 2 6 2 2" xfId="0" builtinId="53" customBuiltin="true"/>
    <cellStyle name="Обычный 4 2 6 2 2 10" xfId="0" builtinId="53" customBuiltin="true"/>
    <cellStyle name="Обычный 4 2 6 2 2 11" xfId="0" builtinId="53" customBuiltin="true"/>
    <cellStyle name="Обычный 4 2 6 2 2 12" xfId="0" builtinId="53" customBuiltin="true"/>
    <cellStyle name="Обычный 4 2 6 2 2 13" xfId="0" builtinId="53" customBuiltin="true"/>
    <cellStyle name="Обычный 4 2 6 2 2 2" xfId="0" builtinId="53" customBuiltin="true"/>
    <cellStyle name="Обычный 4 2 6 2 2 2 2" xfId="0" builtinId="53" customBuiltin="true"/>
    <cellStyle name="Обычный 4 2 6 2 2 2 3" xfId="0" builtinId="53" customBuiltin="true"/>
    <cellStyle name="Обычный 4 2 6 2 2 2 4" xfId="0" builtinId="53" customBuiltin="true"/>
    <cellStyle name="Обычный 4 2 6 2 2 2 5" xfId="0" builtinId="53" customBuiltin="true"/>
    <cellStyle name="Обычный 4 2 6 2 2 2 6" xfId="0" builtinId="53" customBuiltin="true"/>
    <cellStyle name="Обычный 4 2 6 2 2 3" xfId="0" builtinId="53" customBuiltin="true"/>
    <cellStyle name="Обычный 4 2 6 2 2 3 2" xfId="0" builtinId="53" customBuiltin="true"/>
    <cellStyle name="Обычный 4 2 6 2 2 3 3" xfId="0" builtinId="53" customBuiltin="true"/>
    <cellStyle name="Обычный 4 2 6 2 2 3 4" xfId="0" builtinId="53" customBuiltin="true"/>
    <cellStyle name="Обычный 4 2 6 2 2 3 5" xfId="0" builtinId="53" customBuiltin="true"/>
    <cellStyle name="Обычный 4 2 6 2 2 3 6" xfId="0" builtinId="53" customBuiltin="true"/>
    <cellStyle name="Обычный 4 2 6 2 2 4" xfId="0" builtinId="53" customBuiltin="true"/>
    <cellStyle name="Обычный 4 2 6 2 2 4 2" xfId="0" builtinId="53" customBuiltin="true"/>
    <cellStyle name="Обычный 4 2 6 2 2 4 3" xfId="0" builtinId="53" customBuiltin="true"/>
    <cellStyle name="Обычный 4 2 6 2 2 4 4" xfId="0" builtinId="53" customBuiltin="true"/>
    <cellStyle name="Обычный 4 2 6 2 2 4 5" xfId="0" builtinId="53" customBuiltin="true"/>
    <cellStyle name="Обычный 4 2 6 2 2 4 6" xfId="0" builtinId="53" customBuiltin="true"/>
    <cellStyle name="Обычный 4 2 6 2 2 5" xfId="0" builtinId="53" customBuiltin="true"/>
    <cellStyle name="Обычный 4 2 6 2 2 5 2" xfId="0" builtinId="53" customBuiltin="true"/>
    <cellStyle name="Обычный 4 2 6 2 2 5 3" xfId="0" builtinId="53" customBuiltin="true"/>
    <cellStyle name="Обычный 4 2 6 2 2 5 4" xfId="0" builtinId="53" customBuiltin="true"/>
    <cellStyle name="Обычный 4 2 6 2 2 5 5" xfId="0" builtinId="53" customBuiltin="true"/>
    <cellStyle name="Обычный 4 2 6 2 2 5 6" xfId="0" builtinId="53" customBuiltin="true"/>
    <cellStyle name="Обычный 4 2 6 2 2 6" xfId="0" builtinId="53" customBuiltin="true"/>
    <cellStyle name="Обычный 4 2 6 2 2 6 2" xfId="0" builtinId="53" customBuiltin="true"/>
    <cellStyle name="Обычный 4 2 6 2 2 6 3" xfId="0" builtinId="53" customBuiltin="true"/>
    <cellStyle name="Обычный 4 2 6 2 2 6 4" xfId="0" builtinId="53" customBuiltin="true"/>
    <cellStyle name="Обычный 4 2 6 2 2 6 5" xfId="0" builtinId="53" customBuiltin="true"/>
    <cellStyle name="Обычный 4 2 6 2 2 6 6" xfId="0" builtinId="53" customBuiltin="true"/>
    <cellStyle name="Обычный 4 2 6 2 2 7" xfId="0" builtinId="53" customBuiltin="true"/>
    <cellStyle name="Обычный 4 2 6 2 2 7 2" xfId="0" builtinId="53" customBuiltin="true"/>
    <cellStyle name="Обычный 4 2 6 2 2 7 3" xfId="0" builtinId="53" customBuiltin="true"/>
    <cellStyle name="Обычный 4 2 6 2 2 7 4" xfId="0" builtinId="53" customBuiltin="true"/>
    <cellStyle name="Обычный 4 2 6 2 2 7 5" xfId="0" builtinId="53" customBuiltin="true"/>
    <cellStyle name="Обычный 4 2 6 2 2 7 6" xfId="0" builtinId="53" customBuiltin="true"/>
    <cellStyle name="Обычный 4 2 6 2 2 8" xfId="0" builtinId="53" customBuiltin="true"/>
    <cellStyle name="Обычный 4 2 6 2 2 8 2" xfId="0" builtinId="53" customBuiltin="true"/>
    <cellStyle name="Обычный 4 2 6 2 2 8 3" xfId="0" builtinId="53" customBuiltin="true"/>
    <cellStyle name="Обычный 4 2 6 2 2 8 4" xfId="0" builtinId="53" customBuiltin="true"/>
    <cellStyle name="Обычный 4 2 6 2 2 8 5" xfId="0" builtinId="53" customBuiltin="true"/>
    <cellStyle name="Обычный 4 2 6 2 2 8 6" xfId="0" builtinId="53" customBuiltin="true"/>
    <cellStyle name="Обычный 4 2 6 2 2 9" xfId="0" builtinId="53" customBuiltin="true"/>
    <cellStyle name="Обычный 4 2 6 2 20" xfId="0" builtinId="53" customBuiltin="true"/>
    <cellStyle name="Обычный 4 2 6 2 3" xfId="0" builtinId="53" customBuiltin="true"/>
    <cellStyle name="Обычный 4 2 6 2 3 10" xfId="0" builtinId="53" customBuiltin="true"/>
    <cellStyle name="Обычный 4 2 6 2 3 11" xfId="0" builtinId="53" customBuiltin="true"/>
    <cellStyle name="Обычный 4 2 6 2 3 12" xfId="0" builtinId="53" customBuiltin="true"/>
    <cellStyle name="Обычный 4 2 6 2 3 13" xfId="0" builtinId="53" customBuiltin="true"/>
    <cellStyle name="Обычный 4 2 6 2 3 2" xfId="0" builtinId="53" customBuiltin="true"/>
    <cellStyle name="Обычный 4 2 6 2 3 2 2" xfId="0" builtinId="53" customBuiltin="true"/>
    <cellStyle name="Обычный 4 2 6 2 3 2 3" xfId="0" builtinId="53" customBuiltin="true"/>
    <cellStyle name="Обычный 4 2 6 2 3 2 4" xfId="0" builtinId="53" customBuiltin="true"/>
    <cellStyle name="Обычный 4 2 6 2 3 2 5" xfId="0" builtinId="53" customBuiltin="true"/>
    <cellStyle name="Обычный 4 2 6 2 3 2 6" xfId="0" builtinId="53" customBuiltin="true"/>
    <cellStyle name="Обычный 4 2 6 2 3 3" xfId="0" builtinId="53" customBuiltin="true"/>
    <cellStyle name="Обычный 4 2 6 2 3 3 2" xfId="0" builtinId="53" customBuiltin="true"/>
    <cellStyle name="Обычный 4 2 6 2 3 3 3" xfId="0" builtinId="53" customBuiltin="true"/>
    <cellStyle name="Обычный 4 2 6 2 3 3 4" xfId="0" builtinId="53" customBuiltin="true"/>
    <cellStyle name="Обычный 4 2 6 2 3 3 5" xfId="0" builtinId="53" customBuiltin="true"/>
    <cellStyle name="Обычный 4 2 6 2 3 3 6" xfId="0" builtinId="53" customBuiltin="true"/>
    <cellStyle name="Обычный 4 2 6 2 3 4" xfId="0" builtinId="53" customBuiltin="true"/>
    <cellStyle name="Обычный 4 2 6 2 3 4 2" xfId="0" builtinId="53" customBuiltin="true"/>
    <cellStyle name="Обычный 4 2 6 2 3 4 3" xfId="0" builtinId="53" customBuiltin="true"/>
    <cellStyle name="Обычный 4 2 6 2 3 4 4" xfId="0" builtinId="53" customBuiltin="true"/>
    <cellStyle name="Обычный 4 2 6 2 3 4 5" xfId="0" builtinId="53" customBuiltin="true"/>
    <cellStyle name="Обычный 4 2 6 2 3 4 6" xfId="0" builtinId="53" customBuiltin="true"/>
    <cellStyle name="Обычный 4 2 6 2 3 5" xfId="0" builtinId="53" customBuiltin="true"/>
    <cellStyle name="Обычный 4 2 6 2 3 5 2" xfId="0" builtinId="53" customBuiltin="true"/>
    <cellStyle name="Обычный 4 2 6 2 3 5 3" xfId="0" builtinId="53" customBuiltin="true"/>
    <cellStyle name="Обычный 4 2 6 2 3 5 4" xfId="0" builtinId="53" customBuiltin="true"/>
    <cellStyle name="Обычный 4 2 6 2 3 5 5" xfId="0" builtinId="53" customBuiltin="true"/>
    <cellStyle name="Обычный 4 2 6 2 3 5 6" xfId="0" builtinId="53" customBuiltin="true"/>
    <cellStyle name="Обычный 4 2 6 2 3 6" xfId="0" builtinId="53" customBuiltin="true"/>
    <cellStyle name="Обычный 4 2 6 2 3 6 2" xfId="0" builtinId="53" customBuiltin="true"/>
    <cellStyle name="Обычный 4 2 6 2 3 6 3" xfId="0" builtinId="53" customBuiltin="true"/>
    <cellStyle name="Обычный 4 2 6 2 3 6 4" xfId="0" builtinId="53" customBuiltin="true"/>
    <cellStyle name="Обычный 4 2 6 2 3 6 5" xfId="0" builtinId="53" customBuiltin="true"/>
    <cellStyle name="Обычный 4 2 6 2 3 6 6" xfId="0" builtinId="53" customBuiltin="true"/>
    <cellStyle name="Обычный 4 2 6 2 3 7" xfId="0" builtinId="53" customBuiltin="true"/>
    <cellStyle name="Обычный 4 2 6 2 3 7 2" xfId="0" builtinId="53" customBuiltin="true"/>
    <cellStyle name="Обычный 4 2 6 2 3 7 3" xfId="0" builtinId="53" customBuiltin="true"/>
    <cellStyle name="Обычный 4 2 6 2 3 7 4" xfId="0" builtinId="53" customBuiltin="true"/>
    <cellStyle name="Обычный 4 2 6 2 3 7 5" xfId="0" builtinId="53" customBuiltin="true"/>
    <cellStyle name="Обычный 4 2 6 2 3 7 6" xfId="0" builtinId="53" customBuiltin="true"/>
    <cellStyle name="Обычный 4 2 6 2 3 8" xfId="0" builtinId="53" customBuiltin="true"/>
    <cellStyle name="Обычный 4 2 6 2 3 8 2" xfId="0" builtinId="53" customBuiltin="true"/>
    <cellStyle name="Обычный 4 2 6 2 3 8 3" xfId="0" builtinId="53" customBuiltin="true"/>
    <cellStyle name="Обычный 4 2 6 2 3 8 4" xfId="0" builtinId="53" customBuiltin="true"/>
    <cellStyle name="Обычный 4 2 6 2 3 8 5" xfId="0" builtinId="53" customBuiltin="true"/>
    <cellStyle name="Обычный 4 2 6 2 3 8 6" xfId="0" builtinId="53" customBuiltin="true"/>
    <cellStyle name="Обычный 4 2 6 2 3 9" xfId="0" builtinId="53" customBuiltin="true"/>
    <cellStyle name="Обычный 4 2 6 2 4" xfId="0" builtinId="53" customBuiltin="true"/>
    <cellStyle name="Обычный 4 2 6 2 4 10" xfId="0" builtinId="53" customBuiltin="true"/>
    <cellStyle name="Обычный 4 2 6 2 4 11" xfId="0" builtinId="53" customBuiltin="true"/>
    <cellStyle name="Обычный 4 2 6 2 4 12" xfId="0" builtinId="53" customBuiltin="true"/>
    <cellStyle name="Обычный 4 2 6 2 4 13" xfId="0" builtinId="53" customBuiltin="true"/>
    <cellStyle name="Обычный 4 2 6 2 4 2" xfId="0" builtinId="53" customBuiltin="true"/>
    <cellStyle name="Обычный 4 2 6 2 4 2 2" xfId="0" builtinId="53" customBuiltin="true"/>
    <cellStyle name="Обычный 4 2 6 2 4 2 3" xfId="0" builtinId="53" customBuiltin="true"/>
    <cellStyle name="Обычный 4 2 6 2 4 2 4" xfId="0" builtinId="53" customBuiltin="true"/>
    <cellStyle name="Обычный 4 2 6 2 4 2 5" xfId="0" builtinId="53" customBuiltin="true"/>
    <cellStyle name="Обычный 4 2 6 2 4 2 6" xfId="0" builtinId="53" customBuiltin="true"/>
    <cellStyle name="Обычный 4 2 6 2 4 3" xfId="0" builtinId="53" customBuiltin="true"/>
    <cellStyle name="Обычный 4 2 6 2 4 3 2" xfId="0" builtinId="53" customBuiltin="true"/>
    <cellStyle name="Обычный 4 2 6 2 4 3 3" xfId="0" builtinId="53" customBuiltin="true"/>
    <cellStyle name="Обычный 4 2 6 2 4 3 4" xfId="0" builtinId="53" customBuiltin="true"/>
    <cellStyle name="Обычный 4 2 6 2 4 3 5" xfId="0" builtinId="53" customBuiltin="true"/>
    <cellStyle name="Обычный 4 2 6 2 4 3 6" xfId="0" builtinId="53" customBuiltin="true"/>
    <cellStyle name="Обычный 4 2 6 2 4 4" xfId="0" builtinId="53" customBuiltin="true"/>
    <cellStyle name="Обычный 4 2 6 2 4 4 2" xfId="0" builtinId="53" customBuiltin="true"/>
    <cellStyle name="Обычный 4 2 6 2 4 4 3" xfId="0" builtinId="53" customBuiltin="true"/>
    <cellStyle name="Обычный 4 2 6 2 4 4 4" xfId="0" builtinId="53" customBuiltin="true"/>
    <cellStyle name="Обычный 4 2 6 2 4 4 5" xfId="0" builtinId="53" customBuiltin="true"/>
    <cellStyle name="Обычный 4 2 6 2 4 4 6" xfId="0" builtinId="53" customBuiltin="true"/>
    <cellStyle name="Обычный 4 2 6 2 4 5" xfId="0" builtinId="53" customBuiltin="true"/>
    <cellStyle name="Обычный 4 2 6 2 4 5 2" xfId="0" builtinId="53" customBuiltin="true"/>
    <cellStyle name="Обычный 4 2 6 2 4 5 3" xfId="0" builtinId="53" customBuiltin="true"/>
    <cellStyle name="Обычный 4 2 6 2 4 5 4" xfId="0" builtinId="53" customBuiltin="true"/>
    <cellStyle name="Обычный 4 2 6 2 4 5 5" xfId="0" builtinId="53" customBuiltin="true"/>
    <cellStyle name="Обычный 4 2 6 2 4 5 6" xfId="0" builtinId="53" customBuiltin="true"/>
    <cellStyle name="Обычный 4 2 6 2 4 6" xfId="0" builtinId="53" customBuiltin="true"/>
    <cellStyle name="Обычный 4 2 6 2 4 6 2" xfId="0" builtinId="53" customBuiltin="true"/>
    <cellStyle name="Обычный 4 2 6 2 4 6 3" xfId="0" builtinId="53" customBuiltin="true"/>
    <cellStyle name="Обычный 4 2 6 2 4 6 4" xfId="0" builtinId="53" customBuiltin="true"/>
    <cellStyle name="Обычный 4 2 6 2 4 6 5" xfId="0" builtinId="53" customBuiltin="true"/>
    <cellStyle name="Обычный 4 2 6 2 4 6 6" xfId="0" builtinId="53" customBuiltin="true"/>
    <cellStyle name="Обычный 4 2 6 2 4 7" xfId="0" builtinId="53" customBuiltin="true"/>
    <cellStyle name="Обычный 4 2 6 2 4 7 2" xfId="0" builtinId="53" customBuiltin="true"/>
    <cellStyle name="Обычный 4 2 6 2 4 7 3" xfId="0" builtinId="53" customBuiltin="true"/>
    <cellStyle name="Обычный 4 2 6 2 4 7 4" xfId="0" builtinId="53" customBuiltin="true"/>
    <cellStyle name="Обычный 4 2 6 2 4 7 5" xfId="0" builtinId="53" customBuiltin="true"/>
    <cellStyle name="Обычный 4 2 6 2 4 7 6" xfId="0" builtinId="53" customBuiltin="true"/>
    <cellStyle name="Обычный 4 2 6 2 4 8" xfId="0" builtinId="53" customBuiltin="true"/>
    <cellStyle name="Обычный 4 2 6 2 4 8 2" xfId="0" builtinId="53" customBuiltin="true"/>
    <cellStyle name="Обычный 4 2 6 2 4 8 3" xfId="0" builtinId="53" customBuiltin="true"/>
    <cellStyle name="Обычный 4 2 6 2 4 8 4" xfId="0" builtinId="53" customBuiltin="true"/>
    <cellStyle name="Обычный 4 2 6 2 4 8 5" xfId="0" builtinId="53" customBuiltin="true"/>
    <cellStyle name="Обычный 4 2 6 2 4 8 6" xfId="0" builtinId="53" customBuiltin="true"/>
    <cellStyle name="Обычный 4 2 6 2 4 9" xfId="0" builtinId="53" customBuiltin="true"/>
    <cellStyle name="Обычный 4 2 6 2 5" xfId="0" builtinId="53" customBuiltin="true"/>
    <cellStyle name="Обычный 4 2 6 2 5 10" xfId="0" builtinId="53" customBuiltin="true"/>
    <cellStyle name="Обычный 4 2 6 2 5 11" xfId="0" builtinId="53" customBuiltin="true"/>
    <cellStyle name="Обычный 4 2 6 2 5 12" xfId="0" builtinId="53" customBuiltin="true"/>
    <cellStyle name="Обычный 4 2 6 2 5 13" xfId="0" builtinId="53" customBuiltin="true"/>
    <cellStyle name="Обычный 4 2 6 2 5 2" xfId="0" builtinId="53" customBuiltin="true"/>
    <cellStyle name="Обычный 4 2 6 2 5 2 2" xfId="0" builtinId="53" customBuiltin="true"/>
    <cellStyle name="Обычный 4 2 6 2 5 2 3" xfId="0" builtinId="53" customBuiltin="true"/>
    <cellStyle name="Обычный 4 2 6 2 5 2 4" xfId="0" builtinId="53" customBuiltin="true"/>
    <cellStyle name="Обычный 4 2 6 2 5 2 5" xfId="0" builtinId="53" customBuiltin="true"/>
    <cellStyle name="Обычный 4 2 6 2 5 2 6" xfId="0" builtinId="53" customBuiltin="true"/>
    <cellStyle name="Обычный 4 2 6 2 5 3" xfId="0" builtinId="53" customBuiltin="true"/>
    <cellStyle name="Обычный 4 2 6 2 5 3 2" xfId="0" builtinId="53" customBuiltin="true"/>
    <cellStyle name="Обычный 4 2 6 2 5 3 3" xfId="0" builtinId="53" customBuiltin="true"/>
    <cellStyle name="Обычный 4 2 6 2 5 3 4" xfId="0" builtinId="53" customBuiltin="true"/>
    <cellStyle name="Обычный 4 2 6 2 5 3 5" xfId="0" builtinId="53" customBuiltin="true"/>
    <cellStyle name="Обычный 4 2 6 2 5 3 6" xfId="0" builtinId="53" customBuiltin="true"/>
    <cellStyle name="Обычный 4 2 6 2 5 4" xfId="0" builtinId="53" customBuiltin="true"/>
    <cellStyle name="Обычный 4 2 6 2 5 4 2" xfId="0" builtinId="53" customBuiltin="true"/>
    <cellStyle name="Обычный 4 2 6 2 5 4 3" xfId="0" builtinId="53" customBuiltin="true"/>
    <cellStyle name="Обычный 4 2 6 2 5 4 4" xfId="0" builtinId="53" customBuiltin="true"/>
    <cellStyle name="Обычный 4 2 6 2 5 4 5" xfId="0" builtinId="53" customBuiltin="true"/>
    <cellStyle name="Обычный 4 2 6 2 5 4 6" xfId="0" builtinId="53" customBuiltin="true"/>
    <cellStyle name="Обычный 4 2 6 2 5 5" xfId="0" builtinId="53" customBuiltin="true"/>
    <cellStyle name="Обычный 4 2 6 2 5 5 2" xfId="0" builtinId="53" customBuiltin="true"/>
    <cellStyle name="Обычный 4 2 6 2 5 5 3" xfId="0" builtinId="53" customBuiltin="true"/>
    <cellStyle name="Обычный 4 2 6 2 5 5 4" xfId="0" builtinId="53" customBuiltin="true"/>
    <cellStyle name="Обычный 4 2 6 2 5 5 5" xfId="0" builtinId="53" customBuiltin="true"/>
    <cellStyle name="Обычный 4 2 6 2 5 5 6" xfId="0" builtinId="53" customBuiltin="true"/>
    <cellStyle name="Обычный 4 2 6 2 5 6" xfId="0" builtinId="53" customBuiltin="true"/>
    <cellStyle name="Обычный 4 2 6 2 5 6 2" xfId="0" builtinId="53" customBuiltin="true"/>
    <cellStyle name="Обычный 4 2 6 2 5 6 3" xfId="0" builtinId="53" customBuiltin="true"/>
    <cellStyle name="Обычный 4 2 6 2 5 6 4" xfId="0" builtinId="53" customBuiltin="true"/>
    <cellStyle name="Обычный 4 2 6 2 5 6 5" xfId="0" builtinId="53" customBuiltin="true"/>
    <cellStyle name="Обычный 4 2 6 2 5 6 6" xfId="0" builtinId="53" customBuiltin="true"/>
    <cellStyle name="Обычный 4 2 6 2 5 7" xfId="0" builtinId="53" customBuiltin="true"/>
    <cellStyle name="Обычный 4 2 6 2 5 7 2" xfId="0" builtinId="53" customBuiltin="true"/>
    <cellStyle name="Обычный 4 2 6 2 5 7 3" xfId="0" builtinId="53" customBuiltin="true"/>
    <cellStyle name="Обычный 4 2 6 2 5 7 4" xfId="0" builtinId="53" customBuiltin="true"/>
    <cellStyle name="Обычный 4 2 6 2 5 7 5" xfId="0" builtinId="53" customBuiltin="true"/>
    <cellStyle name="Обычный 4 2 6 2 5 7 6" xfId="0" builtinId="53" customBuiltin="true"/>
    <cellStyle name="Обычный 4 2 6 2 5 8" xfId="0" builtinId="53" customBuiltin="true"/>
    <cellStyle name="Обычный 4 2 6 2 5 8 2" xfId="0" builtinId="53" customBuiltin="true"/>
    <cellStyle name="Обычный 4 2 6 2 5 8 3" xfId="0" builtinId="53" customBuiltin="true"/>
    <cellStyle name="Обычный 4 2 6 2 5 8 4" xfId="0" builtinId="53" customBuiltin="true"/>
    <cellStyle name="Обычный 4 2 6 2 5 8 5" xfId="0" builtinId="53" customBuiltin="true"/>
    <cellStyle name="Обычный 4 2 6 2 5 8 6" xfId="0" builtinId="53" customBuiltin="true"/>
    <cellStyle name="Обычный 4 2 6 2 5 9" xfId="0" builtinId="53" customBuiltin="true"/>
    <cellStyle name="Обычный 4 2 6 2 6" xfId="0" builtinId="53" customBuiltin="true"/>
    <cellStyle name="Обычный 4 2 6 2 6 10" xfId="0" builtinId="53" customBuiltin="true"/>
    <cellStyle name="Обычный 4 2 6 2 6 11" xfId="0" builtinId="53" customBuiltin="true"/>
    <cellStyle name="Обычный 4 2 6 2 6 12" xfId="0" builtinId="53" customBuiltin="true"/>
    <cellStyle name="Обычный 4 2 6 2 6 13" xfId="0" builtinId="53" customBuiltin="true"/>
    <cellStyle name="Обычный 4 2 6 2 6 2" xfId="0" builtinId="53" customBuiltin="true"/>
    <cellStyle name="Обычный 4 2 6 2 6 2 2" xfId="0" builtinId="53" customBuiltin="true"/>
    <cellStyle name="Обычный 4 2 6 2 6 2 3" xfId="0" builtinId="53" customBuiltin="true"/>
    <cellStyle name="Обычный 4 2 6 2 6 2 4" xfId="0" builtinId="53" customBuiltin="true"/>
    <cellStyle name="Обычный 4 2 6 2 6 2 5" xfId="0" builtinId="53" customBuiltin="true"/>
    <cellStyle name="Обычный 4 2 6 2 6 2 6" xfId="0" builtinId="53" customBuiltin="true"/>
    <cellStyle name="Обычный 4 2 6 2 6 3" xfId="0" builtinId="53" customBuiltin="true"/>
    <cellStyle name="Обычный 4 2 6 2 6 3 2" xfId="0" builtinId="53" customBuiltin="true"/>
    <cellStyle name="Обычный 4 2 6 2 6 3 3" xfId="0" builtinId="53" customBuiltin="true"/>
    <cellStyle name="Обычный 4 2 6 2 6 3 4" xfId="0" builtinId="53" customBuiltin="true"/>
    <cellStyle name="Обычный 4 2 6 2 6 3 5" xfId="0" builtinId="53" customBuiltin="true"/>
    <cellStyle name="Обычный 4 2 6 2 6 3 6" xfId="0" builtinId="53" customBuiltin="true"/>
    <cellStyle name="Обычный 4 2 6 2 6 4" xfId="0" builtinId="53" customBuiltin="true"/>
    <cellStyle name="Обычный 4 2 6 2 6 4 2" xfId="0" builtinId="53" customBuiltin="true"/>
    <cellStyle name="Обычный 4 2 6 2 6 4 3" xfId="0" builtinId="53" customBuiltin="true"/>
    <cellStyle name="Обычный 4 2 6 2 6 4 4" xfId="0" builtinId="53" customBuiltin="true"/>
    <cellStyle name="Обычный 4 2 6 2 6 4 5" xfId="0" builtinId="53" customBuiltin="true"/>
    <cellStyle name="Обычный 4 2 6 2 6 4 6" xfId="0" builtinId="53" customBuiltin="true"/>
    <cellStyle name="Обычный 4 2 6 2 6 5" xfId="0" builtinId="53" customBuiltin="true"/>
    <cellStyle name="Обычный 4 2 6 2 6 5 2" xfId="0" builtinId="53" customBuiltin="true"/>
    <cellStyle name="Обычный 4 2 6 2 6 5 3" xfId="0" builtinId="53" customBuiltin="true"/>
    <cellStyle name="Обычный 4 2 6 2 6 5 4" xfId="0" builtinId="53" customBuiltin="true"/>
    <cellStyle name="Обычный 4 2 6 2 6 5 5" xfId="0" builtinId="53" customBuiltin="true"/>
    <cellStyle name="Обычный 4 2 6 2 6 5 6" xfId="0" builtinId="53" customBuiltin="true"/>
    <cellStyle name="Обычный 4 2 6 2 6 6" xfId="0" builtinId="53" customBuiltin="true"/>
    <cellStyle name="Обычный 4 2 6 2 6 6 2" xfId="0" builtinId="53" customBuiltin="true"/>
    <cellStyle name="Обычный 4 2 6 2 6 6 3" xfId="0" builtinId="53" customBuiltin="true"/>
    <cellStyle name="Обычный 4 2 6 2 6 6 4" xfId="0" builtinId="53" customBuiltin="true"/>
    <cellStyle name="Обычный 4 2 6 2 6 6 5" xfId="0" builtinId="53" customBuiltin="true"/>
    <cellStyle name="Обычный 4 2 6 2 6 6 6" xfId="0" builtinId="53" customBuiltin="true"/>
    <cellStyle name="Обычный 4 2 6 2 6 7" xfId="0" builtinId="53" customBuiltin="true"/>
    <cellStyle name="Обычный 4 2 6 2 6 7 2" xfId="0" builtinId="53" customBuiltin="true"/>
    <cellStyle name="Обычный 4 2 6 2 6 7 3" xfId="0" builtinId="53" customBuiltin="true"/>
    <cellStyle name="Обычный 4 2 6 2 6 7 4" xfId="0" builtinId="53" customBuiltin="true"/>
    <cellStyle name="Обычный 4 2 6 2 6 7 5" xfId="0" builtinId="53" customBuiltin="true"/>
    <cellStyle name="Обычный 4 2 6 2 6 7 6" xfId="0" builtinId="53" customBuiltin="true"/>
    <cellStyle name="Обычный 4 2 6 2 6 8" xfId="0" builtinId="53" customBuiltin="true"/>
    <cellStyle name="Обычный 4 2 6 2 6 8 2" xfId="0" builtinId="53" customBuiltin="true"/>
    <cellStyle name="Обычный 4 2 6 2 6 8 3" xfId="0" builtinId="53" customBuiltin="true"/>
    <cellStyle name="Обычный 4 2 6 2 6 8 4" xfId="0" builtinId="53" customBuiltin="true"/>
    <cellStyle name="Обычный 4 2 6 2 6 8 5" xfId="0" builtinId="53" customBuiltin="true"/>
    <cellStyle name="Обычный 4 2 6 2 6 8 6" xfId="0" builtinId="53" customBuiltin="true"/>
    <cellStyle name="Обычный 4 2 6 2 6 9" xfId="0" builtinId="53" customBuiltin="true"/>
    <cellStyle name="Обычный 4 2 6 2 7" xfId="0" builtinId="53" customBuiltin="true"/>
    <cellStyle name="Обычный 4 2 6 2 7 10" xfId="0" builtinId="53" customBuiltin="true"/>
    <cellStyle name="Обычный 4 2 6 2 7 11" xfId="0" builtinId="53" customBuiltin="true"/>
    <cellStyle name="Обычный 4 2 6 2 7 12" xfId="0" builtinId="53" customBuiltin="true"/>
    <cellStyle name="Обычный 4 2 6 2 7 13" xfId="0" builtinId="53" customBuiltin="true"/>
    <cellStyle name="Обычный 4 2 6 2 7 2" xfId="0" builtinId="53" customBuiltin="true"/>
    <cellStyle name="Обычный 4 2 6 2 7 2 2" xfId="0" builtinId="53" customBuiltin="true"/>
    <cellStyle name="Обычный 4 2 6 2 7 2 3" xfId="0" builtinId="53" customBuiltin="true"/>
    <cellStyle name="Обычный 4 2 6 2 7 2 4" xfId="0" builtinId="53" customBuiltin="true"/>
    <cellStyle name="Обычный 4 2 6 2 7 2 5" xfId="0" builtinId="53" customBuiltin="true"/>
    <cellStyle name="Обычный 4 2 6 2 7 2 6" xfId="0" builtinId="53" customBuiltin="true"/>
    <cellStyle name="Обычный 4 2 6 2 7 3" xfId="0" builtinId="53" customBuiltin="true"/>
    <cellStyle name="Обычный 4 2 6 2 7 3 2" xfId="0" builtinId="53" customBuiltin="true"/>
    <cellStyle name="Обычный 4 2 6 2 7 3 3" xfId="0" builtinId="53" customBuiltin="true"/>
    <cellStyle name="Обычный 4 2 6 2 7 3 4" xfId="0" builtinId="53" customBuiltin="true"/>
    <cellStyle name="Обычный 4 2 6 2 7 3 5" xfId="0" builtinId="53" customBuiltin="true"/>
    <cellStyle name="Обычный 4 2 6 2 7 3 6" xfId="0" builtinId="53" customBuiltin="true"/>
    <cellStyle name="Обычный 4 2 6 2 7 4" xfId="0" builtinId="53" customBuiltin="true"/>
    <cellStyle name="Обычный 4 2 6 2 7 4 2" xfId="0" builtinId="53" customBuiltin="true"/>
    <cellStyle name="Обычный 4 2 6 2 7 4 3" xfId="0" builtinId="53" customBuiltin="true"/>
    <cellStyle name="Обычный 4 2 6 2 7 4 4" xfId="0" builtinId="53" customBuiltin="true"/>
    <cellStyle name="Обычный 4 2 6 2 7 4 5" xfId="0" builtinId="53" customBuiltin="true"/>
    <cellStyle name="Обычный 4 2 6 2 7 4 6" xfId="0" builtinId="53" customBuiltin="true"/>
    <cellStyle name="Обычный 4 2 6 2 7 5" xfId="0" builtinId="53" customBuiltin="true"/>
    <cellStyle name="Обычный 4 2 6 2 7 5 2" xfId="0" builtinId="53" customBuiltin="true"/>
    <cellStyle name="Обычный 4 2 6 2 7 5 3" xfId="0" builtinId="53" customBuiltin="true"/>
    <cellStyle name="Обычный 4 2 6 2 7 5 4" xfId="0" builtinId="53" customBuiltin="true"/>
    <cellStyle name="Обычный 4 2 6 2 7 5 5" xfId="0" builtinId="53" customBuiltin="true"/>
    <cellStyle name="Обычный 4 2 6 2 7 5 6" xfId="0" builtinId="53" customBuiltin="true"/>
    <cellStyle name="Обычный 4 2 6 2 7 6" xfId="0" builtinId="53" customBuiltin="true"/>
    <cellStyle name="Обычный 4 2 6 2 7 6 2" xfId="0" builtinId="53" customBuiltin="true"/>
    <cellStyle name="Обычный 4 2 6 2 7 6 3" xfId="0" builtinId="53" customBuiltin="true"/>
    <cellStyle name="Обычный 4 2 6 2 7 6 4" xfId="0" builtinId="53" customBuiltin="true"/>
    <cellStyle name="Обычный 4 2 6 2 7 6 5" xfId="0" builtinId="53" customBuiltin="true"/>
    <cellStyle name="Обычный 4 2 6 2 7 6 6" xfId="0" builtinId="53" customBuiltin="true"/>
    <cellStyle name="Обычный 4 2 6 2 7 7" xfId="0" builtinId="53" customBuiltin="true"/>
    <cellStyle name="Обычный 4 2 6 2 7 7 2" xfId="0" builtinId="53" customBuiltin="true"/>
    <cellStyle name="Обычный 4 2 6 2 7 7 3" xfId="0" builtinId="53" customBuiltin="true"/>
    <cellStyle name="Обычный 4 2 6 2 7 7 4" xfId="0" builtinId="53" customBuiltin="true"/>
    <cellStyle name="Обычный 4 2 6 2 7 7 5" xfId="0" builtinId="53" customBuiltin="true"/>
    <cellStyle name="Обычный 4 2 6 2 7 7 6" xfId="0" builtinId="53" customBuiltin="true"/>
    <cellStyle name="Обычный 4 2 6 2 7 8" xfId="0" builtinId="53" customBuiltin="true"/>
    <cellStyle name="Обычный 4 2 6 2 7 8 2" xfId="0" builtinId="53" customBuiltin="true"/>
    <cellStyle name="Обычный 4 2 6 2 7 8 3" xfId="0" builtinId="53" customBuiltin="true"/>
    <cellStyle name="Обычный 4 2 6 2 7 8 4" xfId="0" builtinId="53" customBuiltin="true"/>
    <cellStyle name="Обычный 4 2 6 2 7 8 5" xfId="0" builtinId="53" customBuiltin="true"/>
    <cellStyle name="Обычный 4 2 6 2 7 8 6" xfId="0" builtinId="53" customBuiltin="true"/>
    <cellStyle name="Обычный 4 2 6 2 7 9" xfId="0" builtinId="53" customBuiltin="true"/>
    <cellStyle name="Обычный 4 2 6 2 8" xfId="0" builtinId="53" customBuiltin="true"/>
    <cellStyle name="Обычный 4 2 6 2 8 10" xfId="0" builtinId="53" customBuiltin="true"/>
    <cellStyle name="Обычный 4 2 6 2 8 11" xfId="0" builtinId="53" customBuiltin="true"/>
    <cellStyle name="Обычный 4 2 6 2 8 12" xfId="0" builtinId="53" customBuiltin="true"/>
    <cellStyle name="Обычный 4 2 6 2 8 13" xfId="0" builtinId="53" customBuiltin="true"/>
    <cellStyle name="Обычный 4 2 6 2 8 2" xfId="0" builtinId="53" customBuiltin="true"/>
    <cellStyle name="Обычный 4 2 6 2 8 2 2" xfId="0" builtinId="53" customBuiltin="true"/>
    <cellStyle name="Обычный 4 2 6 2 8 2 3" xfId="0" builtinId="53" customBuiltin="true"/>
    <cellStyle name="Обычный 4 2 6 2 8 2 4" xfId="0" builtinId="53" customBuiltin="true"/>
    <cellStyle name="Обычный 4 2 6 2 8 2 5" xfId="0" builtinId="53" customBuiltin="true"/>
    <cellStyle name="Обычный 4 2 6 2 8 2 6" xfId="0" builtinId="53" customBuiltin="true"/>
    <cellStyle name="Обычный 4 2 6 2 8 3" xfId="0" builtinId="53" customBuiltin="true"/>
    <cellStyle name="Обычный 4 2 6 2 8 3 2" xfId="0" builtinId="53" customBuiltin="true"/>
    <cellStyle name="Обычный 4 2 6 2 8 3 3" xfId="0" builtinId="53" customBuiltin="true"/>
    <cellStyle name="Обычный 4 2 6 2 8 3 4" xfId="0" builtinId="53" customBuiltin="true"/>
    <cellStyle name="Обычный 4 2 6 2 8 3 5" xfId="0" builtinId="53" customBuiltin="true"/>
    <cellStyle name="Обычный 4 2 6 2 8 3 6" xfId="0" builtinId="53" customBuiltin="true"/>
    <cellStyle name="Обычный 4 2 6 2 8 4" xfId="0" builtinId="53" customBuiltin="true"/>
    <cellStyle name="Обычный 4 2 6 2 8 4 2" xfId="0" builtinId="53" customBuiltin="true"/>
    <cellStyle name="Обычный 4 2 6 2 8 4 3" xfId="0" builtinId="53" customBuiltin="true"/>
    <cellStyle name="Обычный 4 2 6 2 8 4 4" xfId="0" builtinId="53" customBuiltin="true"/>
    <cellStyle name="Обычный 4 2 6 2 8 4 5" xfId="0" builtinId="53" customBuiltin="true"/>
    <cellStyle name="Обычный 4 2 6 2 8 4 6" xfId="0" builtinId="53" customBuiltin="true"/>
    <cellStyle name="Обычный 4 2 6 2 8 5" xfId="0" builtinId="53" customBuiltin="true"/>
    <cellStyle name="Обычный 4 2 6 2 8 5 2" xfId="0" builtinId="53" customBuiltin="true"/>
    <cellStyle name="Обычный 4 2 6 2 8 5 3" xfId="0" builtinId="53" customBuiltin="true"/>
    <cellStyle name="Обычный 4 2 6 2 8 5 4" xfId="0" builtinId="53" customBuiltin="true"/>
    <cellStyle name="Обычный 4 2 6 2 8 5 5" xfId="0" builtinId="53" customBuiltin="true"/>
    <cellStyle name="Обычный 4 2 6 2 8 5 6" xfId="0" builtinId="53" customBuiltin="true"/>
    <cellStyle name="Обычный 4 2 6 2 8 6" xfId="0" builtinId="53" customBuiltin="true"/>
    <cellStyle name="Обычный 4 2 6 2 8 6 2" xfId="0" builtinId="53" customBuiltin="true"/>
    <cellStyle name="Обычный 4 2 6 2 8 6 3" xfId="0" builtinId="53" customBuiltin="true"/>
    <cellStyle name="Обычный 4 2 6 2 8 6 4" xfId="0" builtinId="53" customBuiltin="true"/>
    <cellStyle name="Обычный 4 2 6 2 8 6 5" xfId="0" builtinId="53" customBuiltin="true"/>
    <cellStyle name="Обычный 4 2 6 2 8 6 6" xfId="0" builtinId="53" customBuiltin="true"/>
    <cellStyle name="Обычный 4 2 6 2 8 7" xfId="0" builtinId="53" customBuiltin="true"/>
    <cellStyle name="Обычный 4 2 6 2 8 7 2" xfId="0" builtinId="53" customBuiltin="true"/>
    <cellStyle name="Обычный 4 2 6 2 8 7 3" xfId="0" builtinId="53" customBuiltin="true"/>
    <cellStyle name="Обычный 4 2 6 2 8 7 4" xfId="0" builtinId="53" customBuiltin="true"/>
    <cellStyle name="Обычный 4 2 6 2 8 7 5" xfId="0" builtinId="53" customBuiltin="true"/>
    <cellStyle name="Обычный 4 2 6 2 8 7 6" xfId="0" builtinId="53" customBuiltin="true"/>
    <cellStyle name="Обычный 4 2 6 2 8 8" xfId="0" builtinId="53" customBuiltin="true"/>
    <cellStyle name="Обычный 4 2 6 2 8 8 2" xfId="0" builtinId="53" customBuiltin="true"/>
    <cellStyle name="Обычный 4 2 6 2 8 8 3" xfId="0" builtinId="53" customBuiltin="true"/>
    <cellStyle name="Обычный 4 2 6 2 8 8 4" xfId="0" builtinId="53" customBuiltin="true"/>
    <cellStyle name="Обычный 4 2 6 2 8 8 5" xfId="0" builtinId="53" customBuiltin="true"/>
    <cellStyle name="Обычный 4 2 6 2 8 8 6" xfId="0" builtinId="53" customBuiltin="true"/>
    <cellStyle name="Обычный 4 2 6 2 8 9" xfId="0" builtinId="53" customBuiltin="true"/>
    <cellStyle name="Обычный 4 2 6 2 9" xfId="0" builtinId="53" customBuiltin="true"/>
    <cellStyle name="Обычный 4 2 6 2 9 2" xfId="0" builtinId="53" customBuiltin="true"/>
    <cellStyle name="Обычный 4 2 6 2 9 3" xfId="0" builtinId="53" customBuiltin="true"/>
    <cellStyle name="Обычный 4 2 6 2 9 4" xfId="0" builtinId="53" customBuiltin="true"/>
    <cellStyle name="Обычный 4 2 6 2 9 5" xfId="0" builtinId="53" customBuiltin="true"/>
    <cellStyle name="Обычный 4 2 6 2 9 6" xfId="0" builtinId="53" customBuiltin="true"/>
    <cellStyle name="Обычный 4 2 6 20" xfId="0" builtinId="53" customBuiltin="true"/>
    <cellStyle name="Обычный 4 2 6 21" xfId="0" builtinId="53" customBuiltin="true"/>
    <cellStyle name="Обычный 4 2 6 22" xfId="0" builtinId="53" customBuiltin="true"/>
    <cellStyle name="Обычный 4 2 6 23" xfId="0" builtinId="53" customBuiltin="true"/>
    <cellStyle name="Обычный 4 2 6 3" xfId="0" builtinId="53" customBuiltin="true"/>
    <cellStyle name="Обычный 4 2 6 3 10" xfId="0" builtinId="53" customBuiltin="true"/>
    <cellStyle name="Обычный 4 2 6 3 10 2" xfId="0" builtinId="53" customBuiltin="true"/>
    <cellStyle name="Обычный 4 2 6 3 10 3" xfId="0" builtinId="53" customBuiltin="true"/>
    <cellStyle name="Обычный 4 2 6 3 10 4" xfId="0" builtinId="53" customBuiltin="true"/>
    <cellStyle name="Обычный 4 2 6 3 10 5" xfId="0" builtinId="53" customBuiltin="true"/>
    <cellStyle name="Обычный 4 2 6 3 10 6" xfId="0" builtinId="53" customBuiltin="true"/>
    <cellStyle name="Обычный 4 2 6 3 11" xfId="0" builtinId="53" customBuiltin="true"/>
    <cellStyle name="Обычный 4 2 6 3 11 2" xfId="0" builtinId="53" customBuiltin="true"/>
    <cellStyle name="Обычный 4 2 6 3 11 3" xfId="0" builtinId="53" customBuiltin="true"/>
    <cellStyle name="Обычный 4 2 6 3 11 4" xfId="0" builtinId="53" customBuiltin="true"/>
    <cellStyle name="Обычный 4 2 6 3 11 5" xfId="0" builtinId="53" customBuiltin="true"/>
    <cellStyle name="Обычный 4 2 6 3 11 6" xfId="0" builtinId="53" customBuiltin="true"/>
    <cellStyle name="Обычный 4 2 6 3 12" xfId="0" builtinId="53" customBuiltin="true"/>
    <cellStyle name="Обычный 4 2 6 3 12 2" xfId="0" builtinId="53" customBuiltin="true"/>
    <cellStyle name="Обычный 4 2 6 3 12 3" xfId="0" builtinId="53" customBuiltin="true"/>
    <cellStyle name="Обычный 4 2 6 3 12 4" xfId="0" builtinId="53" customBuiltin="true"/>
    <cellStyle name="Обычный 4 2 6 3 12 5" xfId="0" builtinId="53" customBuiltin="true"/>
    <cellStyle name="Обычный 4 2 6 3 12 6" xfId="0" builtinId="53" customBuiltin="true"/>
    <cellStyle name="Обычный 4 2 6 3 13" xfId="0" builtinId="53" customBuiltin="true"/>
    <cellStyle name="Обычный 4 2 6 3 13 2" xfId="0" builtinId="53" customBuiltin="true"/>
    <cellStyle name="Обычный 4 2 6 3 13 3" xfId="0" builtinId="53" customBuiltin="true"/>
    <cellStyle name="Обычный 4 2 6 3 13 4" xfId="0" builtinId="53" customBuiltin="true"/>
    <cellStyle name="Обычный 4 2 6 3 13 5" xfId="0" builtinId="53" customBuiltin="true"/>
    <cellStyle name="Обычный 4 2 6 3 13 6" xfId="0" builtinId="53" customBuiltin="true"/>
    <cellStyle name="Обычный 4 2 6 3 14" xfId="0" builtinId="53" customBuiltin="true"/>
    <cellStyle name="Обычный 4 2 6 3 14 2" xfId="0" builtinId="53" customBuiltin="true"/>
    <cellStyle name="Обычный 4 2 6 3 14 3" xfId="0" builtinId="53" customBuiltin="true"/>
    <cellStyle name="Обычный 4 2 6 3 14 4" xfId="0" builtinId="53" customBuiltin="true"/>
    <cellStyle name="Обычный 4 2 6 3 14 5" xfId="0" builtinId="53" customBuiltin="true"/>
    <cellStyle name="Обычный 4 2 6 3 14 6" xfId="0" builtinId="53" customBuiltin="true"/>
    <cellStyle name="Обычный 4 2 6 3 15" xfId="0" builtinId="53" customBuiltin="true"/>
    <cellStyle name="Обычный 4 2 6 3 15 2" xfId="0" builtinId="53" customBuiltin="true"/>
    <cellStyle name="Обычный 4 2 6 3 15 3" xfId="0" builtinId="53" customBuiltin="true"/>
    <cellStyle name="Обычный 4 2 6 3 15 4" xfId="0" builtinId="53" customBuiltin="true"/>
    <cellStyle name="Обычный 4 2 6 3 15 5" xfId="0" builtinId="53" customBuiltin="true"/>
    <cellStyle name="Обычный 4 2 6 3 15 6" xfId="0" builtinId="53" customBuiltin="true"/>
    <cellStyle name="Обычный 4 2 6 3 16" xfId="0" builtinId="53" customBuiltin="true"/>
    <cellStyle name="Обычный 4 2 6 3 17" xfId="0" builtinId="53" customBuiltin="true"/>
    <cellStyle name="Обычный 4 2 6 3 18" xfId="0" builtinId="53" customBuiltin="true"/>
    <cellStyle name="Обычный 4 2 6 3 19" xfId="0" builtinId="53" customBuiltin="true"/>
    <cellStyle name="Обычный 4 2 6 3 2" xfId="0" builtinId="53" customBuiltin="true"/>
    <cellStyle name="Обычный 4 2 6 3 2 10" xfId="0" builtinId="53" customBuiltin="true"/>
    <cellStyle name="Обычный 4 2 6 3 2 11" xfId="0" builtinId="53" customBuiltin="true"/>
    <cellStyle name="Обычный 4 2 6 3 2 12" xfId="0" builtinId="53" customBuiltin="true"/>
    <cellStyle name="Обычный 4 2 6 3 2 13" xfId="0" builtinId="53" customBuiltin="true"/>
    <cellStyle name="Обычный 4 2 6 3 2 2" xfId="0" builtinId="53" customBuiltin="true"/>
    <cellStyle name="Обычный 4 2 6 3 2 2 2" xfId="0" builtinId="53" customBuiltin="true"/>
    <cellStyle name="Обычный 4 2 6 3 2 2 3" xfId="0" builtinId="53" customBuiltin="true"/>
    <cellStyle name="Обычный 4 2 6 3 2 2 4" xfId="0" builtinId="53" customBuiltin="true"/>
    <cellStyle name="Обычный 4 2 6 3 2 2 5" xfId="0" builtinId="53" customBuiltin="true"/>
    <cellStyle name="Обычный 4 2 6 3 2 2 6" xfId="0" builtinId="53" customBuiltin="true"/>
    <cellStyle name="Обычный 4 2 6 3 2 3" xfId="0" builtinId="53" customBuiltin="true"/>
    <cellStyle name="Обычный 4 2 6 3 2 3 2" xfId="0" builtinId="53" customBuiltin="true"/>
    <cellStyle name="Обычный 4 2 6 3 2 3 3" xfId="0" builtinId="53" customBuiltin="true"/>
    <cellStyle name="Обычный 4 2 6 3 2 3 4" xfId="0" builtinId="53" customBuiltin="true"/>
    <cellStyle name="Обычный 4 2 6 3 2 3 5" xfId="0" builtinId="53" customBuiltin="true"/>
    <cellStyle name="Обычный 4 2 6 3 2 3 6" xfId="0" builtinId="53" customBuiltin="true"/>
    <cellStyle name="Обычный 4 2 6 3 2 4" xfId="0" builtinId="53" customBuiltin="true"/>
    <cellStyle name="Обычный 4 2 6 3 2 4 2" xfId="0" builtinId="53" customBuiltin="true"/>
    <cellStyle name="Обычный 4 2 6 3 2 4 3" xfId="0" builtinId="53" customBuiltin="true"/>
    <cellStyle name="Обычный 4 2 6 3 2 4 4" xfId="0" builtinId="53" customBuiltin="true"/>
    <cellStyle name="Обычный 4 2 6 3 2 4 5" xfId="0" builtinId="53" customBuiltin="true"/>
    <cellStyle name="Обычный 4 2 6 3 2 4 6" xfId="0" builtinId="53" customBuiltin="true"/>
    <cellStyle name="Обычный 4 2 6 3 2 5" xfId="0" builtinId="53" customBuiltin="true"/>
    <cellStyle name="Обычный 4 2 6 3 2 5 2" xfId="0" builtinId="53" customBuiltin="true"/>
    <cellStyle name="Обычный 4 2 6 3 2 5 3" xfId="0" builtinId="53" customBuiltin="true"/>
    <cellStyle name="Обычный 4 2 6 3 2 5 4" xfId="0" builtinId="53" customBuiltin="true"/>
    <cellStyle name="Обычный 4 2 6 3 2 5 5" xfId="0" builtinId="53" customBuiltin="true"/>
    <cellStyle name="Обычный 4 2 6 3 2 5 6" xfId="0" builtinId="53" customBuiltin="true"/>
    <cellStyle name="Обычный 4 2 6 3 2 6" xfId="0" builtinId="53" customBuiltin="true"/>
    <cellStyle name="Обычный 4 2 6 3 2 6 2" xfId="0" builtinId="53" customBuiltin="true"/>
    <cellStyle name="Обычный 4 2 6 3 2 6 3" xfId="0" builtinId="53" customBuiltin="true"/>
    <cellStyle name="Обычный 4 2 6 3 2 6 4" xfId="0" builtinId="53" customBuiltin="true"/>
    <cellStyle name="Обычный 4 2 6 3 2 6 5" xfId="0" builtinId="53" customBuiltin="true"/>
    <cellStyle name="Обычный 4 2 6 3 2 6 6" xfId="0" builtinId="53" customBuiltin="true"/>
    <cellStyle name="Обычный 4 2 6 3 2 7" xfId="0" builtinId="53" customBuiltin="true"/>
    <cellStyle name="Обычный 4 2 6 3 2 7 2" xfId="0" builtinId="53" customBuiltin="true"/>
    <cellStyle name="Обычный 4 2 6 3 2 7 3" xfId="0" builtinId="53" customBuiltin="true"/>
    <cellStyle name="Обычный 4 2 6 3 2 7 4" xfId="0" builtinId="53" customBuiltin="true"/>
    <cellStyle name="Обычный 4 2 6 3 2 7 5" xfId="0" builtinId="53" customBuiltin="true"/>
    <cellStyle name="Обычный 4 2 6 3 2 7 6" xfId="0" builtinId="53" customBuiltin="true"/>
    <cellStyle name="Обычный 4 2 6 3 2 8" xfId="0" builtinId="53" customBuiltin="true"/>
    <cellStyle name="Обычный 4 2 6 3 2 8 2" xfId="0" builtinId="53" customBuiltin="true"/>
    <cellStyle name="Обычный 4 2 6 3 2 8 3" xfId="0" builtinId="53" customBuiltin="true"/>
    <cellStyle name="Обычный 4 2 6 3 2 8 4" xfId="0" builtinId="53" customBuiltin="true"/>
    <cellStyle name="Обычный 4 2 6 3 2 8 5" xfId="0" builtinId="53" customBuiltin="true"/>
    <cellStyle name="Обычный 4 2 6 3 2 8 6" xfId="0" builtinId="53" customBuiltin="true"/>
    <cellStyle name="Обычный 4 2 6 3 2 9" xfId="0" builtinId="53" customBuiltin="true"/>
    <cellStyle name="Обычный 4 2 6 3 20" xfId="0" builtinId="53" customBuiltin="true"/>
    <cellStyle name="Обычный 4 2 6 3 3" xfId="0" builtinId="53" customBuiltin="true"/>
    <cellStyle name="Обычный 4 2 6 3 3 10" xfId="0" builtinId="53" customBuiltin="true"/>
    <cellStyle name="Обычный 4 2 6 3 3 11" xfId="0" builtinId="53" customBuiltin="true"/>
    <cellStyle name="Обычный 4 2 6 3 3 12" xfId="0" builtinId="53" customBuiltin="true"/>
    <cellStyle name="Обычный 4 2 6 3 3 13" xfId="0" builtinId="53" customBuiltin="true"/>
    <cellStyle name="Обычный 4 2 6 3 3 2" xfId="0" builtinId="53" customBuiltin="true"/>
    <cellStyle name="Обычный 4 2 6 3 3 2 2" xfId="0" builtinId="53" customBuiltin="true"/>
    <cellStyle name="Обычный 4 2 6 3 3 2 3" xfId="0" builtinId="53" customBuiltin="true"/>
    <cellStyle name="Обычный 4 2 6 3 3 2 4" xfId="0" builtinId="53" customBuiltin="true"/>
    <cellStyle name="Обычный 4 2 6 3 3 2 5" xfId="0" builtinId="53" customBuiltin="true"/>
    <cellStyle name="Обычный 4 2 6 3 3 2 6" xfId="0" builtinId="53" customBuiltin="true"/>
    <cellStyle name="Обычный 4 2 6 3 3 3" xfId="0" builtinId="53" customBuiltin="true"/>
    <cellStyle name="Обычный 4 2 6 3 3 3 2" xfId="0" builtinId="53" customBuiltin="true"/>
    <cellStyle name="Обычный 4 2 6 3 3 3 3" xfId="0" builtinId="53" customBuiltin="true"/>
    <cellStyle name="Обычный 4 2 6 3 3 3 4" xfId="0" builtinId="53" customBuiltin="true"/>
    <cellStyle name="Обычный 4 2 6 3 3 3 5" xfId="0" builtinId="53" customBuiltin="true"/>
    <cellStyle name="Обычный 4 2 6 3 3 3 6" xfId="0" builtinId="53" customBuiltin="true"/>
    <cellStyle name="Обычный 4 2 6 3 3 4" xfId="0" builtinId="53" customBuiltin="true"/>
    <cellStyle name="Обычный 4 2 6 3 3 4 2" xfId="0" builtinId="53" customBuiltin="true"/>
    <cellStyle name="Обычный 4 2 6 3 3 4 3" xfId="0" builtinId="53" customBuiltin="true"/>
    <cellStyle name="Обычный 4 2 6 3 3 4 4" xfId="0" builtinId="53" customBuiltin="true"/>
    <cellStyle name="Обычный 4 2 6 3 3 4 5" xfId="0" builtinId="53" customBuiltin="true"/>
    <cellStyle name="Обычный 4 2 6 3 3 4 6" xfId="0" builtinId="53" customBuiltin="true"/>
    <cellStyle name="Обычный 4 2 6 3 3 5" xfId="0" builtinId="53" customBuiltin="true"/>
    <cellStyle name="Обычный 4 2 6 3 3 5 2" xfId="0" builtinId="53" customBuiltin="true"/>
    <cellStyle name="Обычный 4 2 6 3 3 5 3" xfId="0" builtinId="53" customBuiltin="true"/>
    <cellStyle name="Обычный 4 2 6 3 3 5 4" xfId="0" builtinId="53" customBuiltin="true"/>
    <cellStyle name="Обычный 4 2 6 3 3 5 5" xfId="0" builtinId="53" customBuiltin="true"/>
    <cellStyle name="Обычный 4 2 6 3 3 5 6" xfId="0" builtinId="53" customBuiltin="true"/>
    <cellStyle name="Обычный 4 2 6 3 3 6" xfId="0" builtinId="53" customBuiltin="true"/>
    <cellStyle name="Обычный 4 2 6 3 3 6 2" xfId="0" builtinId="53" customBuiltin="true"/>
    <cellStyle name="Обычный 4 2 6 3 3 6 3" xfId="0" builtinId="53" customBuiltin="true"/>
    <cellStyle name="Обычный 4 2 6 3 3 6 4" xfId="0" builtinId="53" customBuiltin="true"/>
    <cellStyle name="Обычный 4 2 6 3 3 6 5" xfId="0" builtinId="53" customBuiltin="true"/>
    <cellStyle name="Обычный 4 2 6 3 3 6 6" xfId="0" builtinId="53" customBuiltin="true"/>
    <cellStyle name="Обычный 4 2 6 3 3 7" xfId="0" builtinId="53" customBuiltin="true"/>
    <cellStyle name="Обычный 4 2 6 3 3 7 2" xfId="0" builtinId="53" customBuiltin="true"/>
    <cellStyle name="Обычный 4 2 6 3 3 7 3" xfId="0" builtinId="53" customBuiltin="true"/>
    <cellStyle name="Обычный 4 2 6 3 3 7 4" xfId="0" builtinId="53" customBuiltin="true"/>
    <cellStyle name="Обычный 4 2 6 3 3 7 5" xfId="0" builtinId="53" customBuiltin="true"/>
    <cellStyle name="Обычный 4 2 6 3 3 7 6" xfId="0" builtinId="53" customBuiltin="true"/>
    <cellStyle name="Обычный 4 2 6 3 3 8" xfId="0" builtinId="53" customBuiltin="true"/>
    <cellStyle name="Обычный 4 2 6 3 3 8 2" xfId="0" builtinId="53" customBuiltin="true"/>
    <cellStyle name="Обычный 4 2 6 3 3 8 3" xfId="0" builtinId="53" customBuiltin="true"/>
    <cellStyle name="Обычный 4 2 6 3 3 8 4" xfId="0" builtinId="53" customBuiltin="true"/>
    <cellStyle name="Обычный 4 2 6 3 3 8 5" xfId="0" builtinId="53" customBuiltin="true"/>
    <cellStyle name="Обычный 4 2 6 3 3 8 6" xfId="0" builtinId="53" customBuiltin="true"/>
    <cellStyle name="Обычный 4 2 6 3 3 9" xfId="0" builtinId="53" customBuiltin="true"/>
    <cellStyle name="Обычный 4 2 6 3 4" xfId="0" builtinId="53" customBuiltin="true"/>
    <cellStyle name="Обычный 4 2 6 3 4 10" xfId="0" builtinId="53" customBuiltin="true"/>
    <cellStyle name="Обычный 4 2 6 3 4 11" xfId="0" builtinId="53" customBuiltin="true"/>
    <cellStyle name="Обычный 4 2 6 3 4 12" xfId="0" builtinId="53" customBuiltin="true"/>
    <cellStyle name="Обычный 4 2 6 3 4 13" xfId="0" builtinId="53" customBuiltin="true"/>
    <cellStyle name="Обычный 4 2 6 3 4 2" xfId="0" builtinId="53" customBuiltin="true"/>
    <cellStyle name="Обычный 4 2 6 3 4 2 2" xfId="0" builtinId="53" customBuiltin="true"/>
    <cellStyle name="Обычный 4 2 6 3 4 2 3" xfId="0" builtinId="53" customBuiltin="true"/>
    <cellStyle name="Обычный 4 2 6 3 4 2 4" xfId="0" builtinId="53" customBuiltin="true"/>
    <cellStyle name="Обычный 4 2 6 3 4 2 5" xfId="0" builtinId="53" customBuiltin="true"/>
    <cellStyle name="Обычный 4 2 6 3 4 2 6" xfId="0" builtinId="53" customBuiltin="true"/>
    <cellStyle name="Обычный 4 2 6 3 4 3" xfId="0" builtinId="53" customBuiltin="true"/>
    <cellStyle name="Обычный 4 2 6 3 4 3 2" xfId="0" builtinId="53" customBuiltin="true"/>
    <cellStyle name="Обычный 4 2 6 3 4 3 3" xfId="0" builtinId="53" customBuiltin="true"/>
    <cellStyle name="Обычный 4 2 6 3 4 3 4" xfId="0" builtinId="53" customBuiltin="true"/>
    <cellStyle name="Обычный 4 2 6 3 4 3 5" xfId="0" builtinId="53" customBuiltin="true"/>
    <cellStyle name="Обычный 4 2 6 3 4 3 6" xfId="0" builtinId="53" customBuiltin="true"/>
    <cellStyle name="Обычный 4 2 6 3 4 4" xfId="0" builtinId="53" customBuiltin="true"/>
    <cellStyle name="Обычный 4 2 6 3 4 4 2" xfId="0" builtinId="53" customBuiltin="true"/>
    <cellStyle name="Обычный 4 2 6 3 4 4 3" xfId="0" builtinId="53" customBuiltin="true"/>
    <cellStyle name="Обычный 4 2 6 3 4 4 4" xfId="0" builtinId="53" customBuiltin="true"/>
    <cellStyle name="Обычный 4 2 6 3 4 4 5" xfId="0" builtinId="53" customBuiltin="true"/>
    <cellStyle name="Обычный 4 2 6 3 4 4 6" xfId="0" builtinId="53" customBuiltin="true"/>
    <cellStyle name="Обычный 4 2 6 3 4 5" xfId="0" builtinId="53" customBuiltin="true"/>
    <cellStyle name="Обычный 4 2 6 3 4 5 2" xfId="0" builtinId="53" customBuiltin="true"/>
    <cellStyle name="Обычный 4 2 6 3 4 5 3" xfId="0" builtinId="53" customBuiltin="true"/>
    <cellStyle name="Обычный 4 2 6 3 4 5 4" xfId="0" builtinId="53" customBuiltin="true"/>
    <cellStyle name="Обычный 4 2 6 3 4 5 5" xfId="0" builtinId="53" customBuiltin="true"/>
    <cellStyle name="Обычный 4 2 6 3 4 5 6" xfId="0" builtinId="53" customBuiltin="true"/>
    <cellStyle name="Обычный 4 2 6 3 4 6" xfId="0" builtinId="53" customBuiltin="true"/>
    <cellStyle name="Обычный 4 2 6 3 4 6 2" xfId="0" builtinId="53" customBuiltin="true"/>
    <cellStyle name="Обычный 4 2 6 3 4 6 3" xfId="0" builtinId="53" customBuiltin="true"/>
    <cellStyle name="Обычный 4 2 6 3 4 6 4" xfId="0" builtinId="53" customBuiltin="true"/>
    <cellStyle name="Обычный 4 2 6 3 4 6 5" xfId="0" builtinId="53" customBuiltin="true"/>
    <cellStyle name="Обычный 4 2 6 3 4 6 6" xfId="0" builtinId="53" customBuiltin="true"/>
    <cellStyle name="Обычный 4 2 6 3 4 7" xfId="0" builtinId="53" customBuiltin="true"/>
    <cellStyle name="Обычный 4 2 6 3 4 7 2" xfId="0" builtinId="53" customBuiltin="true"/>
    <cellStyle name="Обычный 4 2 6 3 4 7 3" xfId="0" builtinId="53" customBuiltin="true"/>
    <cellStyle name="Обычный 4 2 6 3 4 7 4" xfId="0" builtinId="53" customBuiltin="true"/>
    <cellStyle name="Обычный 4 2 6 3 4 7 5" xfId="0" builtinId="53" customBuiltin="true"/>
    <cellStyle name="Обычный 4 2 6 3 4 7 6" xfId="0" builtinId="53" customBuiltin="true"/>
    <cellStyle name="Обычный 4 2 6 3 4 8" xfId="0" builtinId="53" customBuiltin="true"/>
    <cellStyle name="Обычный 4 2 6 3 4 8 2" xfId="0" builtinId="53" customBuiltin="true"/>
    <cellStyle name="Обычный 4 2 6 3 4 8 3" xfId="0" builtinId="53" customBuiltin="true"/>
    <cellStyle name="Обычный 4 2 6 3 4 8 4" xfId="0" builtinId="53" customBuiltin="true"/>
    <cellStyle name="Обычный 4 2 6 3 4 8 5" xfId="0" builtinId="53" customBuiltin="true"/>
    <cellStyle name="Обычный 4 2 6 3 4 8 6" xfId="0" builtinId="53" customBuiltin="true"/>
    <cellStyle name="Обычный 4 2 6 3 4 9" xfId="0" builtinId="53" customBuiltin="true"/>
    <cellStyle name="Обычный 4 2 6 3 5" xfId="0" builtinId="53" customBuiltin="true"/>
    <cellStyle name="Обычный 4 2 6 3 5 10" xfId="0" builtinId="53" customBuiltin="true"/>
    <cellStyle name="Обычный 4 2 6 3 5 11" xfId="0" builtinId="53" customBuiltin="true"/>
    <cellStyle name="Обычный 4 2 6 3 5 12" xfId="0" builtinId="53" customBuiltin="true"/>
    <cellStyle name="Обычный 4 2 6 3 5 13" xfId="0" builtinId="53" customBuiltin="true"/>
    <cellStyle name="Обычный 4 2 6 3 5 2" xfId="0" builtinId="53" customBuiltin="true"/>
    <cellStyle name="Обычный 4 2 6 3 5 2 2" xfId="0" builtinId="53" customBuiltin="true"/>
    <cellStyle name="Обычный 4 2 6 3 5 2 3" xfId="0" builtinId="53" customBuiltin="true"/>
    <cellStyle name="Обычный 4 2 6 3 5 2 4" xfId="0" builtinId="53" customBuiltin="true"/>
    <cellStyle name="Обычный 4 2 6 3 5 2 5" xfId="0" builtinId="53" customBuiltin="true"/>
    <cellStyle name="Обычный 4 2 6 3 5 2 6" xfId="0" builtinId="53" customBuiltin="true"/>
    <cellStyle name="Обычный 4 2 6 3 5 3" xfId="0" builtinId="53" customBuiltin="true"/>
    <cellStyle name="Обычный 4 2 6 3 5 3 2" xfId="0" builtinId="53" customBuiltin="true"/>
    <cellStyle name="Обычный 4 2 6 3 5 3 3" xfId="0" builtinId="53" customBuiltin="true"/>
    <cellStyle name="Обычный 4 2 6 3 5 3 4" xfId="0" builtinId="53" customBuiltin="true"/>
    <cellStyle name="Обычный 4 2 6 3 5 3 5" xfId="0" builtinId="53" customBuiltin="true"/>
    <cellStyle name="Обычный 4 2 6 3 5 3 6" xfId="0" builtinId="53" customBuiltin="true"/>
    <cellStyle name="Обычный 4 2 6 3 5 4" xfId="0" builtinId="53" customBuiltin="true"/>
    <cellStyle name="Обычный 4 2 6 3 5 4 2" xfId="0" builtinId="53" customBuiltin="true"/>
    <cellStyle name="Обычный 4 2 6 3 5 4 3" xfId="0" builtinId="53" customBuiltin="true"/>
    <cellStyle name="Обычный 4 2 6 3 5 4 4" xfId="0" builtinId="53" customBuiltin="true"/>
    <cellStyle name="Обычный 4 2 6 3 5 4 5" xfId="0" builtinId="53" customBuiltin="true"/>
    <cellStyle name="Обычный 4 2 6 3 5 4 6" xfId="0" builtinId="53" customBuiltin="true"/>
    <cellStyle name="Обычный 4 2 6 3 5 5" xfId="0" builtinId="53" customBuiltin="true"/>
    <cellStyle name="Обычный 4 2 6 3 5 5 2" xfId="0" builtinId="53" customBuiltin="true"/>
    <cellStyle name="Обычный 4 2 6 3 5 5 3" xfId="0" builtinId="53" customBuiltin="true"/>
    <cellStyle name="Обычный 4 2 6 3 5 5 4" xfId="0" builtinId="53" customBuiltin="true"/>
    <cellStyle name="Обычный 4 2 6 3 5 5 5" xfId="0" builtinId="53" customBuiltin="true"/>
    <cellStyle name="Обычный 4 2 6 3 5 5 6" xfId="0" builtinId="53" customBuiltin="true"/>
    <cellStyle name="Обычный 4 2 6 3 5 6" xfId="0" builtinId="53" customBuiltin="true"/>
    <cellStyle name="Обычный 4 2 6 3 5 6 2" xfId="0" builtinId="53" customBuiltin="true"/>
    <cellStyle name="Обычный 4 2 6 3 5 6 3" xfId="0" builtinId="53" customBuiltin="true"/>
    <cellStyle name="Обычный 4 2 6 3 5 6 4" xfId="0" builtinId="53" customBuiltin="true"/>
    <cellStyle name="Обычный 4 2 6 3 5 6 5" xfId="0" builtinId="53" customBuiltin="true"/>
    <cellStyle name="Обычный 4 2 6 3 5 6 6" xfId="0" builtinId="53" customBuiltin="true"/>
    <cellStyle name="Обычный 4 2 6 3 5 7" xfId="0" builtinId="53" customBuiltin="true"/>
    <cellStyle name="Обычный 4 2 6 3 5 7 2" xfId="0" builtinId="53" customBuiltin="true"/>
    <cellStyle name="Обычный 4 2 6 3 5 7 3" xfId="0" builtinId="53" customBuiltin="true"/>
    <cellStyle name="Обычный 4 2 6 3 5 7 4" xfId="0" builtinId="53" customBuiltin="true"/>
    <cellStyle name="Обычный 4 2 6 3 5 7 5" xfId="0" builtinId="53" customBuiltin="true"/>
    <cellStyle name="Обычный 4 2 6 3 5 7 6" xfId="0" builtinId="53" customBuiltin="true"/>
    <cellStyle name="Обычный 4 2 6 3 5 8" xfId="0" builtinId="53" customBuiltin="true"/>
    <cellStyle name="Обычный 4 2 6 3 5 8 2" xfId="0" builtinId="53" customBuiltin="true"/>
    <cellStyle name="Обычный 4 2 6 3 5 8 3" xfId="0" builtinId="53" customBuiltin="true"/>
    <cellStyle name="Обычный 4 2 6 3 5 8 4" xfId="0" builtinId="53" customBuiltin="true"/>
    <cellStyle name="Обычный 4 2 6 3 5 8 5" xfId="0" builtinId="53" customBuiltin="true"/>
    <cellStyle name="Обычный 4 2 6 3 5 8 6" xfId="0" builtinId="53" customBuiltin="true"/>
    <cellStyle name="Обычный 4 2 6 3 5 9" xfId="0" builtinId="53" customBuiltin="true"/>
    <cellStyle name="Обычный 4 2 6 3 6" xfId="0" builtinId="53" customBuiltin="true"/>
    <cellStyle name="Обычный 4 2 6 3 6 10" xfId="0" builtinId="53" customBuiltin="true"/>
    <cellStyle name="Обычный 4 2 6 3 6 11" xfId="0" builtinId="53" customBuiltin="true"/>
    <cellStyle name="Обычный 4 2 6 3 6 12" xfId="0" builtinId="53" customBuiltin="true"/>
    <cellStyle name="Обычный 4 2 6 3 6 13" xfId="0" builtinId="53" customBuiltin="true"/>
    <cellStyle name="Обычный 4 2 6 3 6 2" xfId="0" builtinId="53" customBuiltin="true"/>
    <cellStyle name="Обычный 4 2 6 3 6 2 2" xfId="0" builtinId="53" customBuiltin="true"/>
    <cellStyle name="Обычный 4 2 6 3 6 2 3" xfId="0" builtinId="53" customBuiltin="true"/>
    <cellStyle name="Обычный 4 2 6 3 6 2 4" xfId="0" builtinId="53" customBuiltin="true"/>
    <cellStyle name="Обычный 4 2 6 3 6 2 5" xfId="0" builtinId="53" customBuiltin="true"/>
    <cellStyle name="Обычный 4 2 6 3 6 2 6" xfId="0" builtinId="53" customBuiltin="true"/>
    <cellStyle name="Обычный 4 2 6 3 6 3" xfId="0" builtinId="53" customBuiltin="true"/>
    <cellStyle name="Обычный 4 2 6 3 6 3 2" xfId="0" builtinId="53" customBuiltin="true"/>
    <cellStyle name="Обычный 4 2 6 3 6 3 3" xfId="0" builtinId="53" customBuiltin="true"/>
    <cellStyle name="Обычный 4 2 6 3 6 3 4" xfId="0" builtinId="53" customBuiltin="true"/>
    <cellStyle name="Обычный 4 2 6 3 6 3 5" xfId="0" builtinId="53" customBuiltin="true"/>
    <cellStyle name="Обычный 4 2 6 3 6 3 6" xfId="0" builtinId="53" customBuiltin="true"/>
    <cellStyle name="Обычный 4 2 6 3 6 4" xfId="0" builtinId="53" customBuiltin="true"/>
    <cellStyle name="Обычный 4 2 6 3 6 4 2" xfId="0" builtinId="53" customBuiltin="true"/>
    <cellStyle name="Обычный 4 2 6 3 6 4 3" xfId="0" builtinId="53" customBuiltin="true"/>
    <cellStyle name="Обычный 4 2 6 3 6 4 4" xfId="0" builtinId="53" customBuiltin="true"/>
    <cellStyle name="Обычный 4 2 6 3 6 4 5" xfId="0" builtinId="53" customBuiltin="true"/>
    <cellStyle name="Обычный 4 2 6 3 6 4 6" xfId="0" builtinId="53" customBuiltin="true"/>
    <cellStyle name="Обычный 4 2 6 3 6 5" xfId="0" builtinId="53" customBuiltin="true"/>
    <cellStyle name="Обычный 4 2 6 3 6 5 2" xfId="0" builtinId="53" customBuiltin="true"/>
    <cellStyle name="Обычный 4 2 6 3 6 5 3" xfId="0" builtinId="53" customBuiltin="true"/>
    <cellStyle name="Обычный 4 2 6 3 6 5 4" xfId="0" builtinId="53" customBuiltin="true"/>
    <cellStyle name="Обычный 4 2 6 3 6 5 5" xfId="0" builtinId="53" customBuiltin="true"/>
    <cellStyle name="Обычный 4 2 6 3 6 5 6" xfId="0" builtinId="53" customBuiltin="true"/>
    <cellStyle name="Обычный 4 2 6 3 6 6" xfId="0" builtinId="53" customBuiltin="true"/>
    <cellStyle name="Обычный 4 2 6 3 6 6 2" xfId="0" builtinId="53" customBuiltin="true"/>
    <cellStyle name="Обычный 4 2 6 3 6 6 3" xfId="0" builtinId="53" customBuiltin="true"/>
    <cellStyle name="Обычный 4 2 6 3 6 6 4" xfId="0" builtinId="53" customBuiltin="true"/>
    <cellStyle name="Обычный 4 2 6 3 6 6 5" xfId="0" builtinId="53" customBuiltin="true"/>
    <cellStyle name="Обычный 4 2 6 3 6 6 6" xfId="0" builtinId="53" customBuiltin="true"/>
    <cellStyle name="Обычный 4 2 6 3 6 7" xfId="0" builtinId="53" customBuiltin="true"/>
    <cellStyle name="Обычный 4 2 6 3 6 7 2" xfId="0" builtinId="53" customBuiltin="true"/>
    <cellStyle name="Обычный 4 2 6 3 6 7 3" xfId="0" builtinId="53" customBuiltin="true"/>
    <cellStyle name="Обычный 4 2 6 3 6 7 4" xfId="0" builtinId="53" customBuiltin="true"/>
    <cellStyle name="Обычный 4 2 6 3 6 7 5" xfId="0" builtinId="53" customBuiltin="true"/>
    <cellStyle name="Обычный 4 2 6 3 6 7 6" xfId="0" builtinId="53" customBuiltin="true"/>
    <cellStyle name="Обычный 4 2 6 3 6 8" xfId="0" builtinId="53" customBuiltin="true"/>
    <cellStyle name="Обычный 4 2 6 3 6 8 2" xfId="0" builtinId="53" customBuiltin="true"/>
    <cellStyle name="Обычный 4 2 6 3 6 8 3" xfId="0" builtinId="53" customBuiltin="true"/>
    <cellStyle name="Обычный 4 2 6 3 6 8 4" xfId="0" builtinId="53" customBuiltin="true"/>
    <cellStyle name="Обычный 4 2 6 3 6 8 5" xfId="0" builtinId="53" customBuiltin="true"/>
    <cellStyle name="Обычный 4 2 6 3 6 8 6" xfId="0" builtinId="53" customBuiltin="true"/>
    <cellStyle name="Обычный 4 2 6 3 6 9" xfId="0" builtinId="53" customBuiltin="true"/>
    <cellStyle name="Обычный 4 2 6 3 7" xfId="0" builtinId="53" customBuiltin="true"/>
    <cellStyle name="Обычный 4 2 6 3 7 10" xfId="0" builtinId="53" customBuiltin="true"/>
    <cellStyle name="Обычный 4 2 6 3 7 11" xfId="0" builtinId="53" customBuiltin="true"/>
    <cellStyle name="Обычный 4 2 6 3 7 12" xfId="0" builtinId="53" customBuiltin="true"/>
    <cellStyle name="Обычный 4 2 6 3 7 13" xfId="0" builtinId="53" customBuiltin="true"/>
    <cellStyle name="Обычный 4 2 6 3 7 2" xfId="0" builtinId="53" customBuiltin="true"/>
    <cellStyle name="Обычный 4 2 6 3 7 2 2" xfId="0" builtinId="53" customBuiltin="true"/>
    <cellStyle name="Обычный 4 2 6 3 7 2 3" xfId="0" builtinId="53" customBuiltin="true"/>
    <cellStyle name="Обычный 4 2 6 3 7 2 4" xfId="0" builtinId="53" customBuiltin="true"/>
    <cellStyle name="Обычный 4 2 6 3 7 2 5" xfId="0" builtinId="53" customBuiltin="true"/>
    <cellStyle name="Обычный 4 2 6 3 7 2 6" xfId="0" builtinId="53" customBuiltin="true"/>
    <cellStyle name="Обычный 4 2 6 3 7 3" xfId="0" builtinId="53" customBuiltin="true"/>
    <cellStyle name="Обычный 4 2 6 3 7 3 2" xfId="0" builtinId="53" customBuiltin="true"/>
    <cellStyle name="Обычный 4 2 6 3 7 3 3" xfId="0" builtinId="53" customBuiltin="true"/>
    <cellStyle name="Обычный 4 2 6 3 7 3 4" xfId="0" builtinId="53" customBuiltin="true"/>
    <cellStyle name="Обычный 4 2 6 3 7 3 5" xfId="0" builtinId="53" customBuiltin="true"/>
    <cellStyle name="Обычный 4 2 6 3 7 3 6" xfId="0" builtinId="53" customBuiltin="true"/>
    <cellStyle name="Обычный 4 2 6 3 7 4" xfId="0" builtinId="53" customBuiltin="true"/>
    <cellStyle name="Обычный 4 2 6 3 7 4 2" xfId="0" builtinId="53" customBuiltin="true"/>
    <cellStyle name="Обычный 4 2 6 3 7 4 3" xfId="0" builtinId="53" customBuiltin="true"/>
    <cellStyle name="Обычный 4 2 6 3 7 4 4" xfId="0" builtinId="53" customBuiltin="true"/>
    <cellStyle name="Обычный 4 2 6 3 7 4 5" xfId="0" builtinId="53" customBuiltin="true"/>
    <cellStyle name="Обычный 4 2 6 3 7 4 6" xfId="0" builtinId="53" customBuiltin="true"/>
    <cellStyle name="Обычный 4 2 6 3 7 5" xfId="0" builtinId="53" customBuiltin="true"/>
    <cellStyle name="Обычный 4 2 6 3 7 5 2" xfId="0" builtinId="53" customBuiltin="true"/>
    <cellStyle name="Обычный 4 2 6 3 7 5 3" xfId="0" builtinId="53" customBuiltin="true"/>
    <cellStyle name="Обычный 4 2 6 3 7 5 4" xfId="0" builtinId="53" customBuiltin="true"/>
    <cellStyle name="Обычный 4 2 6 3 7 5 5" xfId="0" builtinId="53" customBuiltin="true"/>
    <cellStyle name="Обычный 4 2 6 3 7 5 6" xfId="0" builtinId="53" customBuiltin="true"/>
    <cellStyle name="Обычный 4 2 6 3 7 6" xfId="0" builtinId="53" customBuiltin="true"/>
    <cellStyle name="Обычный 4 2 6 3 7 6 2" xfId="0" builtinId="53" customBuiltin="true"/>
    <cellStyle name="Обычный 4 2 6 3 7 6 3" xfId="0" builtinId="53" customBuiltin="true"/>
    <cellStyle name="Обычный 4 2 6 3 7 6 4" xfId="0" builtinId="53" customBuiltin="true"/>
    <cellStyle name="Обычный 4 2 6 3 7 6 5" xfId="0" builtinId="53" customBuiltin="true"/>
    <cellStyle name="Обычный 4 2 6 3 7 6 6" xfId="0" builtinId="53" customBuiltin="true"/>
    <cellStyle name="Обычный 4 2 6 3 7 7" xfId="0" builtinId="53" customBuiltin="true"/>
    <cellStyle name="Обычный 4 2 6 3 7 7 2" xfId="0" builtinId="53" customBuiltin="true"/>
    <cellStyle name="Обычный 4 2 6 3 7 7 3" xfId="0" builtinId="53" customBuiltin="true"/>
    <cellStyle name="Обычный 4 2 6 3 7 7 4" xfId="0" builtinId="53" customBuiltin="true"/>
    <cellStyle name="Обычный 4 2 6 3 7 7 5" xfId="0" builtinId="53" customBuiltin="true"/>
    <cellStyle name="Обычный 4 2 6 3 7 7 6" xfId="0" builtinId="53" customBuiltin="true"/>
    <cellStyle name="Обычный 4 2 6 3 7 8" xfId="0" builtinId="53" customBuiltin="true"/>
    <cellStyle name="Обычный 4 2 6 3 7 8 2" xfId="0" builtinId="53" customBuiltin="true"/>
    <cellStyle name="Обычный 4 2 6 3 7 8 3" xfId="0" builtinId="53" customBuiltin="true"/>
    <cellStyle name="Обычный 4 2 6 3 7 8 4" xfId="0" builtinId="53" customBuiltin="true"/>
    <cellStyle name="Обычный 4 2 6 3 7 8 5" xfId="0" builtinId="53" customBuiltin="true"/>
    <cellStyle name="Обычный 4 2 6 3 7 8 6" xfId="0" builtinId="53" customBuiltin="true"/>
    <cellStyle name="Обычный 4 2 6 3 7 9" xfId="0" builtinId="53" customBuiltin="true"/>
    <cellStyle name="Обычный 4 2 6 3 8" xfId="0" builtinId="53" customBuiltin="true"/>
    <cellStyle name="Обычный 4 2 6 3 8 10" xfId="0" builtinId="53" customBuiltin="true"/>
    <cellStyle name="Обычный 4 2 6 3 8 11" xfId="0" builtinId="53" customBuiltin="true"/>
    <cellStyle name="Обычный 4 2 6 3 8 12" xfId="0" builtinId="53" customBuiltin="true"/>
    <cellStyle name="Обычный 4 2 6 3 8 13" xfId="0" builtinId="53" customBuiltin="true"/>
    <cellStyle name="Обычный 4 2 6 3 8 2" xfId="0" builtinId="53" customBuiltin="true"/>
    <cellStyle name="Обычный 4 2 6 3 8 2 2" xfId="0" builtinId="53" customBuiltin="true"/>
    <cellStyle name="Обычный 4 2 6 3 8 2 3" xfId="0" builtinId="53" customBuiltin="true"/>
    <cellStyle name="Обычный 4 2 6 3 8 2 4" xfId="0" builtinId="53" customBuiltin="true"/>
    <cellStyle name="Обычный 4 2 6 3 8 2 5" xfId="0" builtinId="53" customBuiltin="true"/>
    <cellStyle name="Обычный 4 2 6 3 8 2 6" xfId="0" builtinId="53" customBuiltin="true"/>
    <cellStyle name="Обычный 4 2 6 3 8 3" xfId="0" builtinId="53" customBuiltin="true"/>
    <cellStyle name="Обычный 4 2 6 3 8 3 2" xfId="0" builtinId="53" customBuiltin="true"/>
    <cellStyle name="Обычный 4 2 6 3 8 3 3" xfId="0" builtinId="53" customBuiltin="true"/>
    <cellStyle name="Обычный 4 2 6 3 8 3 4" xfId="0" builtinId="53" customBuiltin="true"/>
    <cellStyle name="Обычный 4 2 6 3 8 3 5" xfId="0" builtinId="53" customBuiltin="true"/>
    <cellStyle name="Обычный 4 2 6 3 8 3 6" xfId="0" builtinId="53" customBuiltin="true"/>
    <cellStyle name="Обычный 4 2 6 3 8 4" xfId="0" builtinId="53" customBuiltin="true"/>
    <cellStyle name="Обычный 4 2 6 3 8 4 2" xfId="0" builtinId="53" customBuiltin="true"/>
    <cellStyle name="Обычный 4 2 6 3 8 4 3" xfId="0" builtinId="53" customBuiltin="true"/>
    <cellStyle name="Обычный 4 2 6 3 8 4 4" xfId="0" builtinId="53" customBuiltin="true"/>
    <cellStyle name="Обычный 4 2 6 3 8 4 5" xfId="0" builtinId="53" customBuiltin="true"/>
    <cellStyle name="Обычный 4 2 6 3 8 4 6" xfId="0" builtinId="53" customBuiltin="true"/>
    <cellStyle name="Обычный 4 2 6 3 8 5" xfId="0" builtinId="53" customBuiltin="true"/>
    <cellStyle name="Обычный 4 2 6 3 8 5 2" xfId="0" builtinId="53" customBuiltin="true"/>
    <cellStyle name="Обычный 4 2 6 3 8 5 3" xfId="0" builtinId="53" customBuiltin="true"/>
    <cellStyle name="Обычный 4 2 6 3 8 5 4" xfId="0" builtinId="53" customBuiltin="true"/>
    <cellStyle name="Обычный 4 2 6 3 8 5 5" xfId="0" builtinId="53" customBuiltin="true"/>
    <cellStyle name="Обычный 4 2 6 3 8 5 6" xfId="0" builtinId="53" customBuiltin="true"/>
    <cellStyle name="Обычный 4 2 6 3 8 6" xfId="0" builtinId="53" customBuiltin="true"/>
    <cellStyle name="Обычный 4 2 6 3 8 6 2" xfId="0" builtinId="53" customBuiltin="true"/>
    <cellStyle name="Обычный 4 2 6 3 8 6 3" xfId="0" builtinId="53" customBuiltin="true"/>
    <cellStyle name="Обычный 4 2 6 3 8 6 4" xfId="0" builtinId="53" customBuiltin="true"/>
    <cellStyle name="Обычный 4 2 6 3 8 6 5" xfId="0" builtinId="53" customBuiltin="true"/>
    <cellStyle name="Обычный 4 2 6 3 8 6 6" xfId="0" builtinId="53" customBuiltin="true"/>
    <cellStyle name="Обычный 4 2 6 3 8 7" xfId="0" builtinId="53" customBuiltin="true"/>
    <cellStyle name="Обычный 4 2 6 3 8 7 2" xfId="0" builtinId="53" customBuiltin="true"/>
    <cellStyle name="Обычный 4 2 6 3 8 7 3" xfId="0" builtinId="53" customBuiltin="true"/>
    <cellStyle name="Обычный 4 2 6 3 8 7 4" xfId="0" builtinId="53" customBuiltin="true"/>
    <cellStyle name="Обычный 4 2 6 3 8 7 5" xfId="0" builtinId="53" customBuiltin="true"/>
    <cellStyle name="Обычный 4 2 6 3 8 7 6" xfId="0" builtinId="53" customBuiltin="true"/>
    <cellStyle name="Обычный 4 2 6 3 8 8" xfId="0" builtinId="53" customBuiltin="true"/>
    <cellStyle name="Обычный 4 2 6 3 8 8 2" xfId="0" builtinId="53" customBuiltin="true"/>
    <cellStyle name="Обычный 4 2 6 3 8 8 3" xfId="0" builtinId="53" customBuiltin="true"/>
    <cellStyle name="Обычный 4 2 6 3 8 8 4" xfId="0" builtinId="53" customBuiltin="true"/>
    <cellStyle name="Обычный 4 2 6 3 8 8 5" xfId="0" builtinId="53" customBuiltin="true"/>
    <cellStyle name="Обычный 4 2 6 3 8 8 6" xfId="0" builtinId="53" customBuiltin="true"/>
    <cellStyle name="Обычный 4 2 6 3 8 9" xfId="0" builtinId="53" customBuiltin="true"/>
    <cellStyle name="Обычный 4 2 6 3 9" xfId="0" builtinId="53" customBuiltin="true"/>
    <cellStyle name="Обычный 4 2 6 3 9 2" xfId="0" builtinId="53" customBuiltin="true"/>
    <cellStyle name="Обычный 4 2 6 3 9 3" xfId="0" builtinId="53" customBuiltin="true"/>
    <cellStyle name="Обычный 4 2 6 3 9 4" xfId="0" builtinId="53" customBuiltin="true"/>
    <cellStyle name="Обычный 4 2 6 3 9 5" xfId="0" builtinId="53" customBuiltin="true"/>
    <cellStyle name="Обычный 4 2 6 3 9 6" xfId="0" builtinId="53" customBuiltin="true"/>
    <cellStyle name="Обычный 4 2 6 4" xfId="0" builtinId="53" customBuiltin="true"/>
    <cellStyle name="Обычный 4 2 6 4 10" xfId="0" builtinId="53" customBuiltin="true"/>
    <cellStyle name="Обычный 4 2 6 4 10 2" xfId="0" builtinId="53" customBuiltin="true"/>
    <cellStyle name="Обычный 4 2 6 4 10 3" xfId="0" builtinId="53" customBuiltin="true"/>
    <cellStyle name="Обычный 4 2 6 4 10 4" xfId="0" builtinId="53" customBuiltin="true"/>
    <cellStyle name="Обычный 4 2 6 4 10 5" xfId="0" builtinId="53" customBuiltin="true"/>
    <cellStyle name="Обычный 4 2 6 4 10 6" xfId="0" builtinId="53" customBuiltin="true"/>
    <cellStyle name="Обычный 4 2 6 4 11" xfId="0" builtinId="53" customBuiltin="true"/>
    <cellStyle name="Обычный 4 2 6 4 11 2" xfId="0" builtinId="53" customBuiltin="true"/>
    <cellStyle name="Обычный 4 2 6 4 11 3" xfId="0" builtinId="53" customBuiltin="true"/>
    <cellStyle name="Обычный 4 2 6 4 11 4" xfId="0" builtinId="53" customBuiltin="true"/>
    <cellStyle name="Обычный 4 2 6 4 11 5" xfId="0" builtinId="53" customBuiltin="true"/>
    <cellStyle name="Обычный 4 2 6 4 11 6" xfId="0" builtinId="53" customBuiltin="true"/>
    <cellStyle name="Обычный 4 2 6 4 12" xfId="0" builtinId="53" customBuiltin="true"/>
    <cellStyle name="Обычный 4 2 6 4 12 2" xfId="0" builtinId="53" customBuiltin="true"/>
    <cellStyle name="Обычный 4 2 6 4 12 3" xfId="0" builtinId="53" customBuiltin="true"/>
    <cellStyle name="Обычный 4 2 6 4 12 4" xfId="0" builtinId="53" customBuiltin="true"/>
    <cellStyle name="Обычный 4 2 6 4 12 5" xfId="0" builtinId="53" customBuiltin="true"/>
    <cellStyle name="Обычный 4 2 6 4 12 6" xfId="0" builtinId="53" customBuiltin="true"/>
    <cellStyle name="Обычный 4 2 6 4 13" xfId="0" builtinId="53" customBuiltin="true"/>
    <cellStyle name="Обычный 4 2 6 4 13 2" xfId="0" builtinId="53" customBuiltin="true"/>
    <cellStyle name="Обычный 4 2 6 4 13 3" xfId="0" builtinId="53" customBuiltin="true"/>
    <cellStyle name="Обычный 4 2 6 4 13 4" xfId="0" builtinId="53" customBuiltin="true"/>
    <cellStyle name="Обычный 4 2 6 4 13 5" xfId="0" builtinId="53" customBuiltin="true"/>
    <cellStyle name="Обычный 4 2 6 4 13 6" xfId="0" builtinId="53" customBuiltin="true"/>
    <cellStyle name="Обычный 4 2 6 4 14" xfId="0" builtinId="53" customBuiltin="true"/>
    <cellStyle name="Обычный 4 2 6 4 14 2" xfId="0" builtinId="53" customBuiltin="true"/>
    <cellStyle name="Обычный 4 2 6 4 14 3" xfId="0" builtinId="53" customBuiltin="true"/>
    <cellStyle name="Обычный 4 2 6 4 14 4" xfId="0" builtinId="53" customBuiltin="true"/>
    <cellStyle name="Обычный 4 2 6 4 14 5" xfId="0" builtinId="53" customBuiltin="true"/>
    <cellStyle name="Обычный 4 2 6 4 14 6" xfId="0" builtinId="53" customBuiltin="true"/>
    <cellStyle name="Обычный 4 2 6 4 15" xfId="0" builtinId="53" customBuiltin="true"/>
    <cellStyle name="Обычный 4 2 6 4 15 2" xfId="0" builtinId="53" customBuiltin="true"/>
    <cellStyle name="Обычный 4 2 6 4 15 3" xfId="0" builtinId="53" customBuiltin="true"/>
    <cellStyle name="Обычный 4 2 6 4 15 4" xfId="0" builtinId="53" customBuiltin="true"/>
    <cellStyle name="Обычный 4 2 6 4 15 5" xfId="0" builtinId="53" customBuiltin="true"/>
    <cellStyle name="Обычный 4 2 6 4 15 6" xfId="0" builtinId="53" customBuiltin="true"/>
    <cellStyle name="Обычный 4 2 6 4 16" xfId="0" builtinId="53" customBuiltin="true"/>
    <cellStyle name="Обычный 4 2 6 4 17" xfId="0" builtinId="53" customBuiltin="true"/>
    <cellStyle name="Обычный 4 2 6 4 18" xfId="0" builtinId="53" customBuiltin="true"/>
    <cellStyle name="Обычный 4 2 6 4 19" xfId="0" builtinId="53" customBuiltin="true"/>
    <cellStyle name="Обычный 4 2 6 4 2" xfId="0" builtinId="53" customBuiltin="true"/>
    <cellStyle name="Обычный 4 2 6 4 2 10" xfId="0" builtinId="53" customBuiltin="true"/>
    <cellStyle name="Обычный 4 2 6 4 2 11" xfId="0" builtinId="53" customBuiltin="true"/>
    <cellStyle name="Обычный 4 2 6 4 2 12" xfId="0" builtinId="53" customBuiltin="true"/>
    <cellStyle name="Обычный 4 2 6 4 2 13" xfId="0" builtinId="53" customBuiltin="true"/>
    <cellStyle name="Обычный 4 2 6 4 2 2" xfId="0" builtinId="53" customBuiltin="true"/>
    <cellStyle name="Обычный 4 2 6 4 2 2 2" xfId="0" builtinId="53" customBuiltin="true"/>
    <cellStyle name="Обычный 4 2 6 4 2 2 3" xfId="0" builtinId="53" customBuiltin="true"/>
    <cellStyle name="Обычный 4 2 6 4 2 2 4" xfId="0" builtinId="53" customBuiltin="true"/>
    <cellStyle name="Обычный 4 2 6 4 2 2 5" xfId="0" builtinId="53" customBuiltin="true"/>
    <cellStyle name="Обычный 4 2 6 4 2 2 6" xfId="0" builtinId="53" customBuiltin="true"/>
    <cellStyle name="Обычный 4 2 6 4 2 3" xfId="0" builtinId="53" customBuiltin="true"/>
    <cellStyle name="Обычный 4 2 6 4 2 3 2" xfId="0" builtinId="53" customBuiltin="true"/>
    <cellStyle name="Обычный 4 2 6 4 2 3 3" xfId="0" builtinId="53" customBuiltin="true"/>
    <cellStyle name="Обычный 4 2 6 4 2 3 4" xfId="0" builtinId="53" customBuiltin="true"/>
    <cellStyle name="Обычный 4 2 6 4 2 3 5" xfId="0" builtinId="53" customBuiltin="true"/>
    <cellStyle name="Обычный 4 2 6 4 2 3 6" xfId="0" builtinId="53" customBuiltin="true"/>
    <cellStyle name="Обычный 4 2 6 4 2 4" xfId="0" builtinId="53" customBuiltin="true"/>
    <cellStyle name="Обычный 4 2 6 4 2 4 2" xfId="0" builtinId="53" customBuiltin="true"/>
    <cellStyle name="Обычный 4 2 6 4 2 4 3" xfId="0" builtinId="53" customBuiltin="true"/>
    <cellStyle name="Обычный 4 2 6 4 2 4 4" xfId="0" builtinId="53" customBuiltin="true"/>
    <cellStyle name="Обычный 4 2 6 4 2 4 5" xfId="0" builtinId="53" customBuiltin="true"/>
    <cellStyle name="Обычный 4 2 6 4 2 4 6" xfId="0" builtinId="53" customBuiltin="true"/>
    <cellStyle name="Обычный 4 2 6 4 2 5" xfId="0" builtinId="53" customBuiltin="true"/>
    <cellStyle name="Обычный 4 2 6 4 2 5 2" xfId="0" builtinId="53" customBuiltin="true"/>
    <cellStyle name="Обычный 4 2 6 4 2 5 3" xfId="0" builtinId="53" customBuiltin="true"/>
    <cellStyle name="Обычный 4 2 6 4 2 5 4" xfId="0" builtinId="53" customBuiltin="true"/>
    <cellStyle name="Обычный 4 2 6 4 2 5 5" xfId="0" builtinId="53" customBuiltin="true"/>
    <cellStyle name="Обычный 4 2 6 4 2 5 6" xfId="0" builtinId="53" customBuiltin="true"/>
    <cellStyle name="Обычный 4 2 6 4 2 6" xfId="0" builtinId="53" customBuiltin="true"/>
    <cellStyle name="Обычный 4 2 6 4 2 6 2" xfId="0" builtinId="53" customBuiltin="true"/>
    <cellStyle name="Обычный 4 2 6 4 2 6 3" xfId="0" builtinId="53" customBuiltin="true"/>
    <cellStyle name="Обычный 4 2 6 4 2 6 4" xfId="0" builtinId="53" customBuiltin="true"/>
    <cellStyle name="Обычный 4 2 6 4 2 6 5" xfId="0" builtinId="53" customBuiltin="true"/>
    <cellStyle name="Обычный 4 2 6 4 2 6 6" xfId="0" builtinId="53" customBuiltin="true"/>
    <cellStyle name="Обычный 4 2 6 4 2 7" xfId="0" builtinId="53" customBuiltin="true"/>
    <cellStyle name="Обычный 4 2 6 4 2 7 2" xfId="0" builtinId="53" customBuiltin="true"/>
    <cellStyle name="Обычный 4 2 6 4 2 7 3" xfId="0" builtinId="53" customBuiltin="true"/>
    <cellStyle name="Обычный 4 2 6 4 2 7 4" xfId="0" builtinId="53" customBuiltin="true"/>
    <cellStyle name="Обычный 4 2 6 4 2 7 5" xfId="0" builtinId="53" customBuiltin="true"/>
    <cellStyle name="Обычный 4 2 6 4 2 7 6" xfId="0" builtinId="53" customBuiltin="true"/>
    <cellStyle name="Обычный 4 2 6 4 2 8" xfId="0" builtinId="53" customBuiltin="true"/>
    <cellStyle name="Обычный 4 2 6 4 2 8 2" xfId="0" builtinId="53" customBuiltin="true"/>
    <cellStyle name="Обычный 4 2 6 4 2 8 3" xfId="0" builtinId="53" customBuiltin="true"/>
    <cellStyle name="Обычный 4 2 6 4 2 8 4" xfId="0" builtinId="53" customBuiltin="true"/>
    <cellStyle name="Обычный 4 2 6 4 2 8 5" xfId="0" builtinId="53" customBuiltin="true"/>
    <cellStyle name="Обычный 4 2 6 4 2 8 6" xfId="0" builtinId="53" customBuiltin="true"/>
    <cellStyle name="Обычный 4 2 6 4 2 9" xfId="0" builtinId="53" customBuiltin="true"/>
    <cellStyle name="Обычный 4 2 6 4 20" xfId="0" builtinId="53" customBuiltin="true"/>
    <cellStyle name="Обычный 4 2 6 4 3" xfId="0" builtinId="53" customBuiltin="true"/>
    <cellStyle name="Обычный 4 2 6 4 3 10" xfId="0" builtinId="53" customBuiltin="true"/>
    <cellStyle name="Обычный 4 2 6 4 3 11" xfId="0" builtinId="53" customBuiltin="true"/>
    <cellStyle name="Обычный 4 2 6 4 3 12" xfId="0" builtinId="53" customBuiltin="true"/>
    <cellStyle name="Обычный 4 2 6 4 3 13" xfId="0" builtinId="53" customBuiltin="true"/>
    <cellStyle name="Обычный 4 2 6 4 3 2" xfId="0" builtinId="53" customBuiltin="true"/>
    <cellStyle name="Обычный 4 2 6 4 3 2 2" xfId="0" builtinId="53" customBuiltin="true"/>
    <cellStyle name="Обычный 4 2 6 4 3 2 3" xfId="0" builtinId="53" customBuiltin="true"/>
    <cellStyle name="Обычный 4 2 6 4 3 2 4" xfId="0" builtinId="53" customBuiltin="true"/>
    <cellStyle name="Обычный 4 2 6 4 3 2 5" xfId="0" builtinId="53" customBuiltin="true"/>
    <cellStyle name="Обычный 4 2 6 4 3 2 6" xfId="0" builtinId="53" customBuiltin="true"/>
    <cellStyle name="Обычный 4 2 6 4 3 3" xfId="0" builtinId="53" customBuiltin="true"/>
    <cellStyle name="Обычный 4 2 6 4 3 3 2" xfId="0" builtinId="53" customBuiltin="true"/>
    <cellStyle name="Обычный 4 2 6 4 3 3 3" xfId="0" builtinId="53" customBuiltin="true"/>
    <cellStyle name="Обычный 4 2 6 4 3 3 4" xfId="0" builtinId="53" customBuiltin="true"/>
    <cellStyle name="Обычный 4 2 6 4 3 3 5" xfId="0" builtinId="53" customBuiltin="true"/>
    <cellStyle name="Обычный 4 2 6 4 3 3 6" xfId="0" builtinId="53" customBuiltin="true"/>
    <cellStyle name="Обычный 4 2 6 4 3 4" xfId="0" builtinId="53" customBuiltin="true"/>
    <cellStyle name="Обычный 4 2 6 4 3 4 2" xfId="0" builtinId="53" customBuiltin="true"/>
    <cellStyle name="Обычный 4 2 6 4 3 4 3" xfId="0" builtinId="53" customBuiltin="true"/>
    <cellStyle name="Обычный 4 2 6 4 3 4 4" xfId="0" builtinId="53" customBuiltin="true"/>
    <cellStyle name="Обычный 4 2 6 4 3 4 5" xfId="0" builtinId="53" customBuiltin="true"/>
    <cellStyle name="Обычный 4 2 6 4 3 4 6" xfId="0" builtinId="53" customBuiltin="true"/>
    <cellStyle name="Обычный 4 2 6 4 3 5" xfId="0" builtinId="53" customBuiltin="true"/>
    <cellStyle name="Обычный 4 2 6 4 3 5 2" xfId="0" builtinId="53" customBuiltin="true"/>
    <cellStyle name="Обычный 4 2 6 4 3 5 3" xfId="0" builtinId="53" customBuiltin="true"/>
    <cellStyle name="Обычный 4 2 6 4 3 5 4" xfId="0" builtinId="53" customBuiltin="true"/>
    <cellStyle name="Обычный 4 2 6 4 3 5 5" xfId="0" builtinId="53" customBuiltin="true"/>
    <cellStyle name="Обычный 4 2 6 4 3 5 6" xfId="0" builtinId="53" customBuiltin="true"/>
    <cellStyle name="Обычный 4 2 6 4 3 6" xfId="0" builtinId="53" customBuiltin="true"/>
    <cellStyle name="Обычный 4 2 6 4 3 6 2" xfId="0" builtinId="53" customBuiltin="true"/>
    <cellStyle name="Обычный 4 2 6 4 3 6 3" xfId="0" builtinId="53" customBuiltin="true"/>
    <cellStyle name="Обычный 4 2 6 4 3 6 4" xfId="0" builtinId="53" customBuiltin="true"/>
    <cellStyle name="Обычный 4 2 6 4 3 6 5" xfId="0" builtinId="53" customBuiltin="true"/>
    <cellStyle name="Обычный 4 2 6 4 3 6 6" xfId="0" builtinId="53" customBuiltin="true"/>
    <cellStyle name="Обычный 4 2 6 4 3 7" xfId="0" builtinId="53" customBuiltin="true"/>
    <cellStyle name="Обычный 4 2 6 4 3 7 2" xfId="0" builtinId="53" customBuiltin="true"/>
    <cellStyle name="Обычный 4 2 6 4 3 7 3" xfId="0" builtinId="53" customBuiltin="true"/>
    <cellStyle name="Обычный 4 2 6 4 3 7 4" xfId="0" builtinId="53" customBuiltin="true"/>
    <cellStyle name="Обычный 4 2 6 4 3 7 5" xfId="0" builtinId="53" customBuiltin="true"/>
    <cellStyle name="Обычный 4 2 6 4 3 7 6" xfId="0" builtinId="53" customBuiltin="true"/>
    <cellStyle name="Обычный 4 2 6 4 3 8" xfId="0" builtinId="53" customBuiltin="true"/>
    <cellStyle name="Обычный 4 2 6 4 3 8 2" xfId="0" builtinId="53" customBuiltin="true"/>
    <cellStyle name="Обычный 4 2 6 4 3 8 3" xfId="0" builtinId="53" customBuiltin="true"/>
    <cellStyle name="Обычный 4 2 6 4 3 8 4" xfId="0" builtinId="53" customBuiltin="true"/>
    <cellStyle name="Обычный 4 2 6 4 3 8 5" xfId="0" builtinId="53" customBuiltin="true"/>
    <cellStyle name="Обычный 4 2 6 4 3 8 6" xfId="0" builtinId="53" customBuiltin="true"/>
    <cellStyle name="Обычный 4 2 6 4 3 9" xfId="0" builtinId="53" customBuiltin="true"/>
    <cellStyle name="Обычный 4 2 6 4 4" xfId="0" builtinId="53" customBuiltin="true"/>
    <cellStyle name="Обычный 4 2 6 4 4 10" xfId="0" builtinId="53" customBuiltin="true"/>
    <cellStyle name="Обычный 4 2 6 4 4 11" xfId="0" builtinId="53" customBuiltin="true"/>
    <cellStyle name="Обычный 4 2 6 4 4 12" xfId="0" builtinId="53" customBuiltin="true"/>
    <cellStyle name="Обычный 4 2 6 4 4 13" xfId="0" builtinId="53" customBuiltin="true"/>
    <cellStyle name="Обычный 4 2 6 4 4 2" xfId="0" builtinId="53" customBuiltin="true"/>
    <cellStyle name="Обычный 4 2 6 4 4 2 2" xfId="0" builtinId="53" customBuiltin="true"/>
    <cellStyle name="Обычный 4 2 6 4 4 2 3" xfId="0" builtinId="53" customBuiltin="true"/>
    <cellStyle name="Обычный 4 2 6 4 4 2 4" xfId="0" builtinId="53" customBuiltin="true"/>
    <cellStyle name="Обычный 4 2 6 4 4 2 5" xfId="0" builtinId="53" customBuiltin="true"/>
    <cellStyle name="Обычный 4 2 6 4 4 2 6" xfId="0" builtinId="53" customBuiltin="true"/>
    <cellStyle name="Обычный 4 2 6 4 4 3" xfId="0" builtinId="53" customBuiltin="true"/>
    <cellStyle name="Обычный 4 2 6 4 4 3 2" xfId="0" builtinId="53" customBuiltin="true"/>
    <cellStyle name="Обычный 4 2 6 4 4 3 3" xfId="0" builtinId="53" customBuiltin="true"/>
    <cellStyle name="Обычный 4 2 6 4 4 3 4" xfId="0" builtinId="53" customBuiltin="true"/>
    <cellStyle name="Обычный 4 2 6 4 4 3 5" xfId="0" builtinId="53" customBuiltin="true"/>
    <cellStyle name="Обычный 4 2 6 4 4 3 6" xfId="0" builtinId="53" customBuiltin="true"/>
    <cellStyle name="Обычный 4 2 6 4 4 4" xfId="0" builtinId="53" customBuiltin="true"/>
    <cellStyle name="Обычный 4 2 6 4 4 4 2" xfId="0" builtinId="53" customBuiltin="true"/>
    <cellStyle name="Обычный 4 2 6 4 4 4 3" xfId="0" builtinId="53" customBuiltin="true"/>
    <cellStyle name="Обычный 4 2 6 4 4 4 4" xfId="0" builtinId="53" customBuiltin="true"/>
    <cellStyle name="Обычный 4 2 6 4 4 4 5" xfId="0" builtinId="53" customBuiltin="true"/>
    <cellStyle name="Обычный 4 2 6 4 4 4 6" xfId="0" builtinId="53" customBuiltin="true"/>
    <cellStyle name="Обычный 4 2 6 4 4 5" xfId="0" builtinId="53" customBuiltin="true"/>
    <cellStyle name="Обычный 4 2 6 4 4 5 2" xfId="0" builtinId="53" customBuiltin="true"/>
    <cellStyle name="Обычный 4 2 6 4 4 5 3" xfId="0" builtinId="53" customBuiltin="true"/>
    <cellStyle name="Обычный 4 2 6 4 4 5 4" xfId="0" builtinId="53" customBuiltin="true"/>
    <cellStyle name="Обычный 4 2 6 4 4 5 5" xfId="0" builtinId="53" customBuiltin="true"/>
    <cellStyle name="Обычный 4 2 6 4 4 5 6" xfId="0" builtinId="53" customBuiltin="true"/>
    <cellStyle name="Обычный 4 2 6 4 4 6" xfId="0" builtinId="53" customBuiltin="true"/>
    <cellStyle name="Обычный 4 2 6 4 4 6 2" xfId="0" builtinId="53" customBuiltin="true"/>
    <cellStyle name="Обычный 4 2 6 4 4 6 3" xfId="0" builtinId="53" customBuiltin="true"/>
    <cellStyle name="Обычный 4 2 6 4 4 6 4" xfId="0" builtinId="53" customBuiltin="true"/>
    <cellStyle name="Обычный 4 2 6 4 4 6 5" xfId="0" builtinId="53" customBuiltin="true"/>
    <cellStyle name="Обычный 4 2 6 4 4 6 6" xfId="0" builtinId="53" customBuiltin="true"/>
    <cellStyle name="Обычный 4 2 6 4 4 7" xfId="0" builtinId="53" customBuiltin="true"/>
    <cellStyle name="Обычный 4 2 6 4 4 7 2" xfId="0" builtinId="53" customBuiltin="true"/>
    <cellStyle name="Обычный 4 2 6 4 4 7 3" xfId="0" builtinId="53" customBuiltin="true"/>
    <cellStyle name="Обычный 4 2 6 4 4 7 4" xfId="0" builtinId="53" customBuiltin="true"/>
    <cellStyle name="Обычный 4 2 6 4 4 7 5" xfId="0" builtinId="53" customBuiltin="true"/>
    <cellStyle name="Обычный 4 2 6 4 4 7 6" xfId="0" builtinId="53" customBuiltin="true"/>
    <cellStyle name="Обычный 4 2 6 4 4 8" xfId="0" builtinId="53" customBuiltin="true"/>
    <cellStyle name="Обычный 4 2 6 4 4 8 2" xfId="0" builtinId="53" customBuiltin="true"/>
    <cellStyle name="Обычный 4 2 6 4 4 8 3" xfId="0" builtinId="53" customBuiltin="true"/>
    <cellStyle name="Обычный 4 2 6 4 4 8 4" xfId="0" builtinId="53" customBuiltin="true"/>
    <cellStyle name="Обычный 4 2 6 4 4 8 5" xfId="0" builtinId="53" customBuiltin="true"/>
    <cellStyle name="Обычный 4 2 6 4 4 8 6" xfId="0" builtinId="53" customBuiltin="true"/>
    <cellStyle name="Обычный 4 2 6 4 4 9" xfId="0" builtinId="53" customBuiltin="true"/>
    <cellStyle name="Обычный 4 2 6 4 5" xfId="0" builtinId="53" customBuiltin="true"/>
    <cellStyle name="Обычный 4 2 6 4 5 10" xfId="0" builtinId="53" customBuiltin="true"/>
    <cellStyle name="Обычный 4 2 6 4 5 11" xfId="0" builtinId="53" customBuiltin="true"/>
    <cellStyle name="Обычный 4 2 6 4 5 12" xfId="0" builtinId="53" customBuiltin="true"/>
    <cellStyle name="Обычный 4 2 6 4 5 13" xfId="0" builtinId="53" customBuiltin="true"/>
    <cellStyle name="Обычный 4 2 6 4 5 2" xfId="0" builtinId="53" customBuiltin="true"/>
    <cellStyle name="Обычный 4 2 6 4 5 2 2" xfId="0" builtinId="53" customBuiltin="true"/>
    <cellStyle name="Обычный 4 2 6 4 5 2 3" xfId="0" builtinId="53" customBuiltin="true"/>
    <cellStyle name="Обычный 4 2 6 4 5 2 4" xfId="0" builtinId="53" customBuiltin="true"/>
    <cellStyle name="Обычный 4 2 6 4 5 2 5" xfId="0" builtinId="53" customBuiltin="true"/>
    <cellStyle name="Обычный 4 2 6 4 5 2 6" xfId="0" builtinId="53" customBuiltin="true"/>
    <cellStyle name="Обычный 4 2 6 4 5 3" xfId="0" builtinId="53" customBuiltin="true"/>
    <cellStyle name="Обычный 4 2 6 4 5 3 2" xfId="0" builtinId="53" customBuiltin="true"/>
    <cellStyle name="Обычный 4 2 6 4 5 3 3" xfId="0" builtinId="53" customBuiltin="true"/>
    <cellStyle name="Обычный 4 2 6 4 5 3 4" xfId="0" builtinId="53" customBuiltin="true"/>
    <cellStyle name="Обычный 4 2 6 4 5 3 5" xfId="0" builtinId="53" customBuiltin="true"/>
    <cellStyle name="Обычный 4 2 6 4 5 3 6" xfId="0" builtinId="53" customBuiltin="true"/>
    <cellStyle name="Обычный 4 2 6 4 5 4" xfId="0" builtinId="53" customBuiltin="true"/>
    <cellStyle name="Обычный 4 2 6 4 5 4 2" xfId="0" builtinId="53" customBuiltin="true"/>
    <cellStyle name="Обычный 4 2 6 4 5 4 3" xfId="0" builtinId="53" customBuiltin="true"/>
    <cellStyle name="Обычный 4 2 6 4 5 4 4" xfId="0" builtinId="53" customBuiltin="true"/>
    <cellStyle name="Обычный 4 2 6 4 5 4 5" xfId="0" builtinId="53" customBuiltin="true"/>
    <cellStyle name="Обычный 4 2 6 4 5 4 6" xfId="0" builtinId="53" customBuiltin="true"/>
    <cellStyle name="Обычный 4 2 6 4 5 5" xfId="0" builtinId="53" customBuiltin="true"/>
    <cellStyle name="Обычный 4 2 6 4 5 5 2" xfId="0" builtinId="53" customBuiltin="true"/>
    <cellStyle name="Обычный 4 2 6 4 5 5 3" xfId="0" builtinId="53" customBuiltin="true"/>
    <cellStyle name="Обычный 4 2 6 4 5 5 4" xfId="0" builtinId="53" customBuiltin="true"/>
    <cellStyle name="Обычный 4 2 6 4 5 5 5" xfId="0" builtinId="53" customBuiltin="true"/>
    <cellStyle name="Обычный 4 2 6 4 5 5 6" xfId="0" builtinId="53" customBuiltin="true"/>
    <cellStyle name="Обычный 4 2 6 4 5 6" xfId="0" builtinId="53" customBuiltin="true"/>
    <cellStyle name="Обычный 4 2 6 4 5 6 2" xfId="0" builtinId="53" customBuiltin="true"/>
    <cellStyle name="Обычный 4 2 6 4 5 6 3" xfId="0" builtinId="53" customBuiltin="true"/>
    <cellStyle name="Обычный 4 2 6 4 5 6 4" xfId="0" builtinId="53" customBuiltin="true"/>
    <cellStyle name="Обычный 4 2 6 4 5 6 5" xfId="0" builtinId="53" customBuiltin="true"/>
    <cellStyle name="Обычный 4 2 6 4 5 6 6" xfId="0" builtinId="53" customBuiltin="true"/>
    <cellStyle name="Обычный 4 2 6 4 5 7" xfId="0" builtinId="53" customBuiltin="true"/>
    <cellStyle name="Обычный 4 2 6 4 5 7 2" xfId="0" builtinId="53" customBuiltin="true"/>
    <cellStyle name="Обычный 4 2 6 4 5 7 3" xfId="0" builtinId="53" customBuiltin="true"/>
    <cellStyle name="Обычный 4 2 6 4 5 7 4" xfId="0" builtinId="53" customBuiltin="true"/>
    <cellStyle name="Обычный 4 2 6 4 5 7 5" xfId="0" builtinId="53" customBuiltin="true"/>
    <cellStyle name="Обычный 4 2 6 4 5 7 6" xfId="0" builtinId="53" customBuiltin="true"/>
    <cellStyle name="Обычный 4 2 6 4 5 8" xfId="0" builtinId="53" customBuiltin="true"/>
    <cellStyle name="Обычный 4 2 6 4 5 8 2" xfId="0" builtinId="53" customBuiltin="true"/>
    <cellStyle name="Обычный 4 2 6 4 5 8 3" xfId="0" builtinId="53" customBuiltin="true"/>
    <cellStyle name="Обычный 4 2 6 4 5 8 4" xfId="0" builtinId="53" customBuiltin="true"/>
    <cellStyle name="Обычный 4 2 6 4 5 8 5" xfId="0" builtinId="53" customBuiltin="true"/>
    <cellStyle name="Обычный 4 2 6 4 5 8 6" xfId="0" builtinId="53" customBuiltin="true"/>
    <cellStyle name="Обычный 4 2 6 4 5 9" xfId="0" builtinId="53" customBuiltin="true"/>
    <cellStyle name="Обычный 4 2 6 4 6" xfId="0" builtinId="53" customBuiltin="true"/>
    <cellStyle name="Обычный 4 2 6 4 6 10" xfId="0" builtinId="53" customBuiltin="true"/>
    <cellStyle name="Обычный 4 2 6 4 6 11" xfId="0" builtinId="53" customBuiltin="true"/>
    <cellStyle name="Обычный 4 2 6 4 6 12" xfId="0" builtinId="53" customBuiltin="true"/>
    <cellStyle name="Обычный 4 2 6 4 6 13" xfId="0" builtinId="53" customBuiltin="true"/>
    <cellStyle name="Обычный 4 2 6 4 6 2" xfId="0" builtinId="53" customBuiltin="true"/>
    <cellStyle name="Обычный 4 2 6 4 6 2 2" xfId="0" builtinId="53" customBuiltin="true"/>
    <cellStyle name="Обычный 4 2 6 4 6 2 3" xfId="0" builtinId="53" customBuiltin="true"/>
    <cellStyle name="Обычный 4 2 6 4 6 2 4" xfId="0" builtinId="53" customBuiltin="true"/>
    <cellStyle name="Обычный 4 2 6 4 6 2 5" xfId="0" builtinId="53" customBuiltin="true"/>
    <cellStyle name="Обычный 4 2 6 4 6 2 6" xfId="0" builtinId="53" customBuiltin="true"/>
    <cellStyle name="Обычный 4 2 6 4 6 3" xfId="0" builtinId="53" customBuiltin="true"/>
    <cellStyle name="Обычный 4 2 6 4 6 3 2" xfId="0" builtinId="53" customBuiltin="true"/>
    <cellStyle name="Обычный 4 2 6 4 6 3 3" xfId="0" builtinId="53" customBuiltin="true"/>
    <cellStyle name="Обычный 4 2 6 4 6 3 4" xfId="0" builtinId="53" customBuiltin="true"/>
    <cellStyle name="Обычный 4 2 6 4 6 3 5" xfId="0" builtinId="53" customBuiltin="true"/>
    <cellStyle name="Обычный 4 2 6 4 6 3 6" xfId="0" builtinId="53" customBuiltin="true"/>
    <cellStyle name="Обычный 4 2 6 4 6 4" xfId="0" builtinId="53" customBuiltin="true"/>
    <cellStyle name="Обычный 4 2 6 4 6 4 2" xfId="0" builtinId="53" customBuiltin="true"/>
    <cellStyle name="Обычный 4 2 6 4 6 4 3" xfId="0" builtinId="53" customBuiltin="true"/>
    <cellStyle name="Обычный 4 2 6 4 6 4 4" xfId="0" builtinId="53" customBuiltin="true"/>
    <cellStyle name="Обычный 4 2 6 4 6 4 5" xfId="0" builtinId="53" customBuiltin="true"/>
    <cellStyle name="Обычный 4 2 6 4 6 4 6" xfId="0" builtinId="53" customBuiltin="true"/>
    <cellStyle name="Обычный 4 2 6 4 6 5" xfId="0" builtinId="53" customBuiltin="true"/>
    <cellStyle name="Обычный 4 2 6 4 6 5 2" xfId="0" builtinId="53" customBuiltin="true"/>
    <cellStyle name="Обычный 4 2 6 4 6 5 3" xfId="0" builtinId="53" customBuiltin="true"/>
    <cellStyle name="Обычный 4 2 6 4 6 5 4" xfId="0" builtinId="53" customBuiltin="true"/>
    <cellStyle name="Обычный 4 2 6 4 6 5 5" xfId="0" builtinId="53" customBuiltin="true"/>
    <cellStyle name="Обычный 4 2 6 4 6 5 6" xfId="0" builtinId="53" customBuiltin="true"/>
    <cellStyle name="Обычный 4 2 6 4 6 6" xfId="0" builtinId="53" customBuiltin="true"/>
    <cellStyle name="Обычный 4 2 6 4 6 6 2" xfId="0" builtinId="53" customBuiltin="true"/>
    <cellStyle name="Обычный 4 2 6 4 6 6 3" xfId="0" builtinId="53" customBuiltin="true"/>
    <cellStyle name="Обычный 4 2 6 4 6 6 4" xfId="0" builtinId="53" customBuiltin="true"/>
    <cellStyle name="Обычный 4 2 6 4 6 6 5" xfId="0" builtinId="53" customBuiltin="true"/>
    <cellStyle name="Обычный 4 2 6 4 6 6 6" xfId="0" builtinId="53" customBuiltin="true"/>
    <cellStyle name="Обычный 4 2 6 4 6 7" xfId="0" builtinId="53" customBuiltin="true"/>
    <cellStyle name="Обычный 4 2 6 4 6 7 2" xfId="0" builtinId="53" customBuiltin="true"/>
    <cellStyle name="Обычный 4 2 6 4 6 7 3" xfId="0" builtinId="53" customBuiltin="true"/>
    <cellStyle name="Обычный 4 2 6 4 6 7 4" xfId="0" builtinId="53" customBuiltin="true"/>
    <cellStyle name="Обычный 4 2 6 4 6 7 5" xfId="0" builtinId="53" customBuiltin="true"/>
    <cellStyle name="Обычный 4 2 6 4 6 7 6" xfId="0" builtinId="53" customBuiltin="true"/>
    <cellStyle name="Обычный 4 2 6 4 6 8" xfId="0" builtinId="53" customBuiltin="true"/>
    <cellStyle name="Обычный 4 2 6 4 6 8 2" xfId="0" builtinId="53" customBuiltin="true"/>
    <cellStyle name="Обычный 4 2 6 4 6 8 3" xfId="0" builtinId="53" customBuiltin="true"/>
    <cellStyle name="Обычный 4 2 6 4 6 8 4" xfId="0" builtinId="53" customBuiltin="true"/>
    <cellStyle name="Обычный 4 2 6 4 6 8 5" xfId="0" builtinId="53" customBuiltin="true"/>
    <cellStyle name="Обычный 4 2 6 4 6 8 6" xfId="0" builtinId="53" customBuiltin="true"/>
    <cellStyle name="Обычный 4 2 6 4 6 9" xfId="0" builtinId="53" customBuiltin="true"/>
    <cellStyle name="Обычный 4 2 6 4 7" xfId="0" builtinId="53" customBuiltin="true"/>
    <cellStyle name="Обычный 4 2 6 4 7 10" xfId="0" builtinId="53" customBuiltin="true"/>
    <cellStyle name="Обычный 4 2 6 4 7 11" xfId="0" builtinId="53" customBuiltin="true"/>
    <cellStyle name="Обычный 4 2 6 4 7 12" xfId="0" builtinId="53" customBuiltin="true"/>
    <cellStyle name="Обычный 4 2 6 4 7 13" xfId="0" builtinId="53" customBuiltin="true"/>
    <cellStyle name="Обычный 4 2 6 4 7 2" xfId="0" builtinId="53" customBuiltin="true"/>
    <cellStyle name="Обычный 4 2 6 4 7 2 2" xfId="0" builtinId="53" customBuiltin="true"/>
    <cellStyle name="Обычный 4 2 6 4 7 2 3" xfId="0" builtinId="53" customBuiltin="true"/>
    <cellStyle name="Обычный 4 2 6 4 7 2 4" xfId="0" builtinId="53" customBuiltin="true"/>
    <cellStyle name="Обычный 4 2 6 4 7 2 5" xfId="0" builtinId="53" customBuiltin="true"/>
    <cellStyle name="Обычный 4 2 6 4 7 2 6" xfId="0" builtinId="53" customBuiltin="true"/>
    <cellStyle name="Обычный 4 2 6 4 7 3" xfId="0" builtinId="53" customBuiltin="true"/>
    <cellStyle name="Обычный 4 2 6 4 7 3 2" xfId="0" builtinId="53" customBuiltin="true"/>
    <cellStyle name="Обычный 4 2 6 4 7 3 3" xfId="0" builtinId="53" customBuiltin="true"/>
    <cellStyle name="Обычный 4 2 6 4 7 3 4" xfId="0" builtinId="53" customBuiltin="true"/>
    <cellStyle name="Обычный 4 2 6 4 7 3 5" xfId="0" builtinId="53" customBuiltin="true"/>
    <cellStyle name="Обычный 4 2 6 4 7 3 6" xfId="0" builtinId="53" customBuiltin="true"/>
    <cellStyle name="Обычный 4 2 6 4 7 4" xfId="0" builtinId="53" customBuiltin="true"/>
    <cellStyle name="Обычный 4 2 6 4 7 4 2" xfId="0" builtinId="53" customBuiltin="true"/>
    <cellStyle name="Обычный 4 2 6 4 7 4 3" xfId="0" builtinId="53" customBuiltin="true"/>
    <cellStyle name="Обычный 4 2 6 4 7 4 4" xfId="0" builtinId="53" customBuiltin="true"/>
    <cellStyle name="Обычный 4 2 6 4 7 4 5" xfId="0" builtinId="53" customBuiltin="true"/>
    <cellStyle name="Обычный 4 2 6 4 7 4 6" xfId="0" builtinId="53" customBuiltin="true"/>
    <cellStyle name="Обычный 4 2 6 4 7 5" xfId="0" builtinId="53" customBuiltin="true"/>
    <cellStyle name="Обычный 4 2 6 4 7 5 2" xfId="0" builtinId="53" customBuiltin="true"/>
    <cellStyle name="Обычный 4 2 6 4 7 5 3" xfId="0" builtinId="53" customBuiltin="true"/>
    <cellStyle name="Обычный 4 2 6 4 7 5 4" xfId="0" builtinId="53" customBuiltin="true"/>
    <cellStyle name="Обычный 4 2 6 4 7 5 5" xfId="0" builtinId="53" customBuiltin="true"/>
    <cellStyle name="Обычный 4 2 6 4 7 5 6" xfId="0" builtinId="53" customBuiltin="true"/>
    <cellStyle name="Обычный 4 2 6 4 7 6" xfId="0" builtinId="53" customBuiltin="true"/>
    <cellStyle name="Обычный 4 2 6 4 7 6 2" xfId="0" builtinId="53" customBuiltin="true"/>
    <cellStyle name="Обычный 4 2 6 4 7 6 3" xfId="0" builtinId="53" customBuiltin="true"/>
    <cellStyle name="Обычный 4 2 6 4 7 6 4" xfId="0" builtinId="53" customBuiltin="true"/>
    <cellStyle name="Обычный 4 2 6 4 7 6 5" xfId="0" builtinId="53" customBuiltin="true"/>
    <cellStyle name="Обычный 4 2 6 4 7 6 6" xfId="0" builtinId="53" customBuiltin="true"/>
    <cellStyle name="Обычный 4 2 6 4 7 7" xfId="0" builtinId="53" customBuiltin="true"/>
    <cellStyle name="Обычный 4 2 6 4 7 7 2" xfId="0" builtinId="53" customBuiltin="true"/>
    <cellStyle name="Обычный 4 2 6 4 7 7 3" xfId="0" builtinId="53" customBuiltin="true"/>
    <cellStyle name="Обычный 4 2 6 4 7 7 4" xfId="0" builtinId="53" customBuiltin="true"/>
    <cellStyle name="Обычный 4 2 6 4 7 7 5" xfId="0" builtinId="53" customBuiltin="true"/>
    <cellStyle name="Обычный 4 2 6 4 7 7 6" xfId="0" builtinId="53" customBuiltin="true"/>
    <cellStyle name="Обычный 4 2 6 4 7 8" xfId="0" builtinId="53" customBuiltin="true"/>
    <cellStyle name="Обычный 4 2 6 4 7 8 2" xfId="0" builtinId="53" customBuiltin="true"/>
    <cellStyle name="Обычный 4 2 6 4 7 8 3" xfId="0" builtinId="53" customBuiltin="true"/>
    <cellStyle name="Обычный 4 2 6 4 7 8 4" xfId="0" builtinId="53" customBuiltin="true"/>
    <cellStyle name="Обычный 4 2 6 4 7 8 5" xfId="0" builtinId="53" customBuiltin="true"/>
    <cellStyle name="Обычный 4 2 6 4 7 8 6" xfId="0" builtinId="53" customBuiltin="true"/>
    <cellStyle name="Обычный 4 2 6 4 7 9" xfId="0" builtinId="53" customBuiltin="true"/>
    <cellStyle name="Обычный 4 2 6 4 8" xfId="0" builtinId="53" customBuiltin="true"/>
    <cellStyle name="Обычный 4 2 6 4 8 10" xfId="0" builtinId="53" customBuiltin="true"/>
    <cellStyle name="Обычный 4 2 6 4 8 11" xfId="0" builtinId="53" customBuiltin="true"/>
    <cellStyle name="Обычный 4 2 6 4 8 12" xfId="0" builtinId="53" customBuiltin="true"/>
    <cellStyle name="Обычный 4 2 6 4 8 13" xfId="0" builtinId="53" customBuiltin="true"/>
    <cellStyle name="Обычный 4 2 6 4 8 2" xfId="0" builtinId="53" customBuiltin="true"/>
    <cellStyle name="Обычный 4 2 6 4 8 2 2" xfId="0" builtinId="53" customBuiltin="true"/>
    <cellStyle name="Обычный 4 2 6 4 8 2 3" xfId="0" builtinId="53" customBuiltin="true"/>
    <cellStyle name="Обычный 4 2 6 4 8 2 4" xfId="0" builtinId="53" customBuiltin="true"/>
    <cellStyle name="Обычный 4 2 6 4 8 2 5" xfId="0" builtinId="53" customBuiltin="true"/>
    <cellStyle name="Обычный 4 2 6 4 8 2 6" xfId="0" builtinId="53" customBuiltin="true"/>
    <cellStyle name="Обычный 4 2 6 4 8 3" xfId="0" builtinId="53" customBuiltin="true"/>
    <cellStyle name="Обычный 4 2 6 4 8 3 2" xfId="0" builtinId="53" customBuiltin="true"/>
    <cellStyle name="Обычный 4 2 6 4 8 3 3" xfId="0" builtinId="53" customBuiltin="true"/>
    <cellStyle name="Обычный 4 2 6 4 8 3 4" xfId="0" builtinId="53" customBuiltin="true"/>
    <cellStyle name="Обычный 4 2 6 4 8 3 5" xfId="0" builtinId="53" customBuiltin="true"/>
    <cellStyle name="Обычный 4 2 6 4 8 3 6" xfId="0" builtinId="53" customBuiltin="true"/>
    <cellStyle name="Обычный 4 2 6 4 8 4" xfId="0" builtinId="53" customBuiltin="true"/>
    <cellStyle name="Обычный 4 2 6 4 8 4 2" xfId="0" builtinId="53" customBuiltin="true"/>
    <cellStyle name="Обычный 4 2 6 4 8 4 3" xfId="0" builtinId="53" customBuiltin="true"/>
    <cellStyle name="Обычный 4 2 6 4 8 4 4" xfId="0" builtinId="53" customBuiltin="true"/>
    <cellStyle name="Обычный 4 2 6 4 8 4 5" xfId="0" builtinId="53" customBuiltin="true"/>
    <cellStyle name="Обычный 4 2 6 4 8 4 6" xfId="0" builtinId="53" customBuiltin="true"/>
    <cellStyle name="Обычный 4 2 6 4 8 5" xfId="0" builtinId="53" customBuiltin="true"/>
    <cellStyle name="Обычный 4 2 6 4 8 5 2" xfId="0" builtinId="53" customBuiltin="true"/>
    <cellStyle name="Обычный 4 2 6 4 8 5 3" xfId="0" builtinId="53" customBuiltin="true"/>
    <cellStyle name="Обычный 4 2 6 4 8 5 4" xfId="0" builtinId="53" customBuiltin="true"/>
    <cellStyle name="Обычный 4 2 6 4 8 5 5" xfId="0" builtinId="53" customBuiltin="true"/>
    <cellStyle name="Обычный 4 2 6 4 8 5 6" xfId="0" builtinId="53" customBuiltin="true"/>
    <cellStyle name="Обычный 4 2 6 4 8 6" xfId="0" builtinId="53" customBuiltin="true"/>
    <cellStyle name="Обычный 4 2 6 4 8 6 2" xfId="0" builtinId="53" customBuiltin="true"/>
    <cellStyle name="Обычный 4 2 6 4 8 6 3" xfId="0" builtinId="53" customBuiltin="true"/>
    <cellStyle name="Обычный 4 2 6 4 8 6 4" xfId="0" builtinId="53" customBuiltin="true"/>
    <cellStyle name="Обычный 4 2 6 4 8 6 5" xfId="0" builtinId="53" customBuiltin="true"/>
    <cellStyle name="Обычный 4 2 6 4 8 6 6" xfId="0" builtinId="53" customBuiltin="true"/>
    <cellStyle name="Обычный 4 2 6 4 8 7" xfId="0" builtinId="53" customBuiltin="true"/>
    <cellStyle name="Обычный 4 2 6 4 8 7 2" xfId="0" builtinId="53" customBuiltin="true"/>
    <cellStyle name="Обычный 4 2 6 4 8 7 3" xfId="0" builtinId="53" customBuiltin="true"/>
    <cellStyle name="Обычный 4 2 6 4 8 7 4" xfId="0" builtinId="53" customBuiltin="true"/>
    <cellStyle name="Обычный 4 2 6 4 8 7 5" xfId="0" builtinId="53" customBuiltin="true"/>
    <cellStyle name="Обычный 4 2 6 4 8 7 6" xfId="0" builtinId="53" customBuiltin="true"/>
    <cellStyle name="Обычный 4 2 6 4 8 8" xfId="0" builtinId="53" customBuiltin="true"/>
    <cellStyle name="Обычный 4 2 6 4 8 8 2" xfId="0" builtinId="53" customBuiltin="true"/>
    <cellStyle name="Обычный 4 2 6 4 8 8 3" xfId="0" builtinId="53" customBuiltin="true"/>
    <cellStyle name="Обычный 4 2 6 4 8 8 4" xfId="0" builtinId="53" customBuiltin="true"/>
    <cellStyle name="Обычный 4 2 6 4 8 8 5" xfId="0" builtinId="53" customBuiltin="true"/>
    <cellStyle name="Обычный 4 2 6 4 8 8 6" xfId="0" builtinId="53" customBuiltin="true"/>
    <cellStyle name="Обычный 4 2 6 4 8 9" xfId="0" builtinId="53" customBuiltin="true"/>
    <cellStyle name="Обычный 4 2 6 4 9" xfId="0" builtinId="53" customBuiltin="true"/>
    <cellStyle name="Обычный 4 2 6 4 9 2" xfId="0" builtinId="53" customBuiltin="true"/>
    <cellStyle name="Обычный 4 2 6 4 9 3" xfId="0" builtinId="53" customBuiltin="true"/>
    <cellStyle name="Обычный 4 2 6 4 9 4" xfId="0" builtinId="53" customBuiltin="true"/>
    <cellStyle name="Обычный 4 2 6 4 9 5" xfId="0" builtinId="53" customBuiltin="true"/>
    <cellStyle name="Обычный 4 2 6 4 9 6" xfId="0" builtinId="53" customBuiltin="true"/>
    <cellStyle name="Обычный 4 2 6 5" xfId="0" builtinId="53" customBuiltin="true"/>
    <cellStyle name="Обычный 4 2 6 5 10" xfId="0" builtinId="53" customBuiltin="true"/>
    <cellStyle name="Обычный 4 2 6 5 11" xfId="0" builtinId="53" customBuiltin="true"/>
    <cellStyle name="Обычный 4 2 6 5 12" xfId="0" builtinId="53" customBuiltin="true"/>
    <cellStyle name="Обычный 4 2 6 5 13" xfId="0" builtinId="53" customBuiltin="true"/>
    <cellStyle name="Обычный 4 2 6 5 2" xfId="0" builtinId="53" customBuiltin="true"/>
    <cellStyle name="Обычный 4 2 6 5 2 2" xfId="0" builtinId="53" customBuiltin="true"/>
    <cellStyle name="Обычный 4 2 6 5 2 3" xfId="0" builtinId="53" customBuiltin="true"/>
    <cellStyle name="Обычный 4 2 6 5 2 4" xfId="0" builtinId="53" customBuiltin="true"/>
    <cellStyle name="Обычный 4 2 6 5 2 5" xfId="0" builtinId="53" customBuiltin="true"/>
    <cellStyle name="Обычный 4 2 6 5 2 6" xfId="0" builtinId="53" customBuiltin="true"/>
    <cellStyle name="Обычный 4 2 6 5 3" xfId="0" builtinId="53" customBuiltin="true"/>
    <cellStyle name="Обычный 4 2 6 5 3 2" xfId="0" builtinId="53" customBuiltin="true"/>
    <cellStyle name="Обычный 4 2 6 5 3 3" xfId="0" builtinId="53" customBuiltin="true"/>
    <cellStyle name="Обычный 4 2 6 5 3 4" xfId="0" builtinId="53" customBuiltin="true"/>
    <cellStyle name="Обычный 4 2 6 5 3 5" xfId="0" builtinId="53" customBuiltin="true"/>
    <cellStyle name="Обычный 4 2 6 5 3 6" xfId="0" builtinId="53" customBuiltin="true"/>
    <cellStyle name="Обычный 4 2 6 5 4" xfId="0" builtinId="53" customBuiltin="true"/>
    <cellStyle name="Обычный 4 2 6 5 4 2" xfId="0" builtinId="53" customBuiltin="true"/>
    <cellStyle name="Обычный 4 2 6 5 4 3" xfId="0" builtinId="53" customBuiltin="true"/>
    <cellStyle name="Обычный 4 2 6 5 4 4" xfId="0" builtinId="53" customBuiltin="true"/>
    <cellStyle name="Обычный 4 2 6 5 4 5" xfId="0" builtinId="53" customBuiltin="true"/>
    <cellStyle name="Обычный 4 2 6 5 4 6" xfId="0" builtinId="53" customBuiltin="true"/>
    <cellStyle name="Обычный 4 2 6 5 5" xfId="0" builtinId="53" customBuiltin="true"/>
    <cellStyle name="Обычный 4 2 6 5 5 2" xfId="0" builtinId="53" customBuiltin="true"/>
    <cellStyle name="Обычный 4 2 6 5 5 3" xfId="0" builtinId="53" customBuiltin="true"/>
    <cellStyle name="Обычный 4 2 6 5 5 4" xfId="0" builtinId="53" customBuiltin="true"/>
    <cellStyle name="Обычный 4 2 6 5 5 5" xfId="0" builtinId="53" customBuiltin="true"/>
    <cellStyle name="Обычный 4 2 6 5 5 6" xfId="0" builtinId="53" customBuiltin="true"/>
    <cellStyle name="Обычный 4 2 6 5 6" xfId="0" builtinId="53" customBuiltin="true"/>
    <cellStyle name="Обычный 4 2 6 5 6 2" xfId="0" builtinId="53" customBuiltin="true"/>
    <cellStyle name="Обычный 4 2 6 5 6 3" xfId="0" builtinId="53" customBuiltin="true"/>
    <cellStyle name="Обычный 4 2 6 5 6 4" xfId="0" builtinId="53" customBuiltin="true"/>
    <cellStyle name="Обычный 4 2 6 5 6 5" xfId="0" builtinId="53" customBuiltin="true"/>
    <cellStyle name="Обычный 4 2 6 5 6 6" xfId="0" builtinId="53" customBuiltin="true"/>
    <cellStyle name="Обычный 4 2 6 5 7" xfId="0" builtinId="53" customBuiltin="true"/>
    <cellStyle name="Обычный 4 2 6 5 7 2" xfId="0" builtinId="53" customBuiltin="true"/>
    <cellStyle name="Обычный 4 2 6 5 7 3" xfId="0" builtinId="53" customBuiltin="true"/>
    <cellStyle name="Обычный 4 2 6 5 7 4" xfId="0" builtinId="53" customBuiltin="true"/>
    <cellStyle name="Обычный 4 2 6 5 7 5" xfId="0" builtinId="53" customBuiltin="true"/>
    <cellStyle name="Обычный 4 2 6 5 7 6" xfId="0" builtinId="53" customBuiltin="true"/>
    <cellStyle name="Обычный 4 2 6 5 8" xfId="0" builtinId="53" customBuiltin="true"/>
    <cellStyle name="Обычный 4 2 6 5 8 2" xfId="0" builtinId="53" customBuiltin="true"/>
    <cellStyle name="Обычный 4 2 6 5 8 3" xfId="0" builtinId="53" customBuiltin="true"/>
    <cellStyle name="Обычный 4 2 6 5 8 4" xfId="0" builtinId="53" customBuiltin="true"/>
    <cellStyle name="Обычный 4 2 6 5 8 5" xfId="0" builtinId="53" customBuiltin="true"/>
    <cellStyle name="Обычный 4 2 6 5 8 6" xfId="0" builtinId="53" customBuiltin="true"/>
    <cellStyle name="Обычный 4 2 6 5 9" xfId="0" builtinId="53" customBuiltin="true"/>
    <cellStyle name="Обычный 4 2 6 6" xfId="0" builtinId="53" customBuiltin="true"/>
    <cellStyle name="Обычный 4 2 6 6 10" xfId="0" builtinId="53" customBuiltin="true"/>
    <cellStyle name="Обычный 4 2 6 6 11" xfId="0" builtinId="53" customBuiltin="true"/>
    <cellStyle name="Обычный 4 2 6 6 12" xfId="0" builtinId="53" customBuiltin="true"/>
    <cellStyle name="Обычный 4 2 6 6 13" xfId="0" builtinId="53" customBuiltin="true"/>
    <cellStyle name="Обычный 4 2 6 6 2" xfId="0" builtinId="53" customBuiltin="true"/>
    <cellStyle name="Обычный 4 2 6 6 2 2" xfId="0" builtinId="53" customBuiltin="true"/>
    <cellStyle name="Обычный 4 2 6 6 2 3" xfId="0" builtinId="53" customBuiltin="true"/>
    <cellStyle name="Обычный 4 2 6 6 2 4" xfId="0" builtinId="53" customBuiltin="true"/>
    <cellStyle name="Обычный 4 2 6 6 2 5" xfId="0" builtinId="53" customBuiltin="true"/>
    <cellStyle name="Обычный 4 2 6 6 2 6" xfId="0" builtinId="53" customBuiltin="true"/>
    <cellStyle name="Обычный 4 2 6 6 3" xfId="0" builtinId="53" customBuiltin="true"/>
    <cellStyle name="Обычный 4 2 6 6 3 2" xfId="0" builtinId="53" customBuiltin="true"/>
    <cellStyle name="Обычный 4 2 6 6 3 3" xfId="0" builtinId="53" customBuiltin="true"/>
    <cellStyle name="Обычный 4 2 6 6 3 4" xfId="0" builtinId="53" customBuiltin="true"/>
    <cellStyle name="Обычный 4 2 6 6 3 5" xfId="0" builtinId="53" customBuiltin="true"/>
    <cellStyle name="Обычный 4 2 6 6 3 6" xfId="0" builtinId="53" customBuiltin="true"/>
    <cellStyle name="Обычный 4 2 6 6 4" xfId="0" builtinId="53" customBuiltin="true"/>
    <cellStyle name="Обычный 4 2 6 6 4 2" xfId="0" builtinId="53" customBuiltin="true"/>
    <cellStyle name="Обычный 4 2 6 6 4 3" xfId="0" builtinId="53" customBuiltin="true"/>
    <cellStyle name="Обычный 4 2 6 6 4 4" xfId="0" builtinId="53" customBuiltin="true"/>
    <cellStyle name="Обычный 4 2 6 6 4 5" xfId="0" builtinId="53" customBuiltin="true"/>
    <cellStyle name="Обычный 4 2 6 6 4 6" xfId="0" builtinId="53" customBuiltin="true"/>
    <cellStyle name="Обычный 4 2 6 6 5" xfId="0" builtinId="53" customBuiltin="true"/>
    <cellStyle name="Обычный 4 2 6 6 5 2" xfId="0" builtinId="53" customBuiltin="true"/>
    <cellStyle name="Обычный 4 2 6 6 5 3" xfId="0" builtinId="53" customBuiltin="true"/>
    <cellStyle name="Обычный 4 2 6 6 5 4" xfId="0" builtinId="53" customBuiltin="true"/>
    <cellStyle name="Обычный 4 2 6 6 5 5" xfId="0" builtinId="53" customBuiltin="true"/>
    <cellStyle name="Обычный 4 2 6 6 5 6" xfId="0" builtinId="53" customBuiltin="true"/>
    <cellStyle name="Обычный 4 2 6 6 6" xfId="0" builtinId="53" customBuiltin="true"/>
    <cellStyle name="Обычный 4 2 6 6 6 2" xfId="0" builtinId="53" customBuiltin="true"/>
    <cellStyle name="Обычный 4 2 6 6 6 3" xfId="0" builtinId="53" customBuiltin="true"/>
    <cellStyle name="Обычный 4 2 6 6 6 4" xfId="0" builtinId="53" customBuiltin="true"/>
    <cellStyle name="Обычный 4 2 6 6 6 5" xfId="0" builtinId="53" customBuiltin="true"/>
    <cellStyle name="Обычный 4 2 6 6 6 6" xfId="0" builtinId="53" customBuiltin="true"/>
    <cellStyle name="Обычный 4 2 6 6 7" xfId="0" builtinId="53" customBuiltin="true"/>
    <cellStyle name="Обычный 4 2 6 6 7 2" xfId="0" builtinId="53" customBuiltin="true"/>
    <cellStyle name="Обычный 4 2 6 6 7 3" xfId="0" builtinId="53" customBuiltin="true"/>
    <cellStyle name="Обычный 4 2 6 6 7 4" xfId="0" builtinId="53" customBuiltin="true"/>
    <cellStyle name="Обычный 4 2 6 6 7 5" xfId="0" builtinId="53" customBuiltin="true"/>
    <cellStyle name="Обычный 4 2 6 6 7 6" xfId="0" builtinId="53" customBuiltin="true"/>
    <cellStyle name="Обычный 4 2 6 6 8" xfId="0" builtinId="53" customBuiltin="true"/>
    <cellStyle name="Обычный 4 2 6 6 8 2" xfId="0" builtinId="53" customBuiltin="true"/>
    <cellStyle name="Обычный 4 2 6 6 8 3" xfId="0" builtinId="53" customBuiltin="true"/>
    <cellStyle name="Обычный 4 2 6 6 8 4" xfId="0" builtinId="53" customBuiltin="true"/>
    <cellStyle name="Обычный 4 2 6 6 8 5" xfId="0" builtinId="53" customBuiltin="true"/>
    <cellStyle name="Обычный 4 2 6 6 8 6" xfId="0" builtinId="53" customBuiltin="true"/>
    <cellStyle name="Обычный 4 2 6 6 9" xfId="0" builtinId="53" customBuiltin="true"/>
    <cellStyle name="Обычный 4 2 6 7" xfId="0" builtinId="53" customBuiltin="true"/>
    <cellStyle name="Обычный 4 2 6 7 10" xfId="0" builtinId="53" customBuiltin="true"/>
    <cellStyle name="Обычный 4 2 6 7 11" xfId="0" builtinId="53" customBuiltin="true"/>
    <cellStyle name="Обычный 4 2 6 7 12" xfId="0" builtinId="53" customBuiltin="true"/>
    <cellStyle name="Обычный 4 2 6 7 13" xfId="0" builtinId="53" customBuiltin="true"/>
    <cellStyle name="Обычный 4 2 6 7 2" xfId="0" builtinId="53" customBuiltin="true"/>
    <cellStyle name="Обычный 4 2 6 7 2 2" xfId="0" builtinId="53" customBuiltin="true"/>
    <cellStyle name="Обычный 4 2 6 7 2 3" xfId="0" builtinId="53" customBuiltin="true"/>
    <cellStyle name="Обычный 4 2 6 7 2 4" xfId="0" builtinId="53" customBuiltin="true"/>
    <cellStyle name="Обычный 4 2 6 7 2 5" xfId="0" builtinId="53" customBuiltin="true"/>
    <cellStyle name="Обычный 4 2 6 7 2 6" xfId="0" builtinId="53" customBuiltin="true"/>
    <cellStyle name="Обычный 4 2 6 7 3" xfId="0" builtinId="53" customBuiltin="true"/>
    <cellStyle name="Обычный 4 2 6 7 3 2" xfId="0" builtinId="53" customBuiltin="true"/>
    <cellStyle name="Обычный 4 2 6 7 3 3" xfId="0" builtinId="53" customBuiltin="true"/>
    <cellStyle name="Обычный 4 2 6 7 3 4" xfId="0" builtinId="53" customBuiltin="true"/>
    <cellStyle name="Обычный 4 2 6 7 3 5" xfId="0" builtinId="53" customBuiltin="true"/>
    <cellStyle name="Обычный 4 2 6 7 3 6" xfId="0" builtinId="53" customBuiltin="true"/>
    <cellStyle name="Обычный 4 2 6 7 4" xfId="0" builtinId="53" customBuiltin="true"/>
    <cellStyle name="Обычный 4 2 6 7 4 2" xfId="0" builtinId="53" customBuiltin="true"/>
    <cellStyle name="Обычный 4 2 6 7 4 3" xfId="0" builtinId="53" customBuiltin="true"/>
    <cellStyle name="Обычный 4 2 6 7 4 4" xfId="0" builtinId="53" customBuiltin="true"/>
    <cellStyle name="Обычный 4 2 6 7 4 5" xfId="0" builtinId="53" customBuiltin="true"/>
    <cellStyle name="Обычный 4 2 6 7 4 6" xfId="0" builtinId="53" customBuiltin="true"/>
    <cellStyle name="Обычный 4 2 6 7 5" xfId="0" builtinId="53" customBuiltin="true"/>
    <cellStyle name="Обычный 4 2 6 7 5 2" xfId="0" builtinId="53" customBuiltin="true"/>
    <cellStyle name="Обычный 4 2 6 7 5 3" xfId="0" builtinId="53" customBuiltin="true"/>
    <cellStyle name="Обычный 4 2 6 7 5 4" xfId="0" builtinId="53" customBuiltin="true"/>
    <cellStyle name="Обычный 4 2 6 7 5 5" xfId="0" builtinId="53" customBuiltin="true"/>
    <cellStyle name="Обычный 4 2 6 7 5 6" xfId="0" builtinId="53" customBuiltin="true"/>
    <cellStyle name="Обычный 4 2 6 7 6" xfId="0" builtinId="53" customBuiltin="true"/>
    <cellStyle name="Обычный 4 2 6 7 6 2" xfId="0" builtinId="53" customBuiltin="true"/>
    <cellStyle name="Обычный 4 2 6 7 6 3" xfId="0" builtinId="53" customBuiltin="true"/>
    <cellStyle name="Обычный 4 2 6 7 6 4" xfId="0" builtinId="53" customBuiltin="true"/>
    <cellStyle name="Обычный 4 2 6 7 6 5" xfId="0" builtinId="53" customBuiltin="true"/>
    <cellStyle name="Обычный 4 2 6 7 6 6" xfId="0" builtinId="53" customBuiltin="true"/>
    <cellStyle name="Обычный 4 2 6 7 7" xfId="0" builtinId="53" customBuiltin="true"/>
    <cellStyle name="Обычный 4 2 6 7 7 2" xfId="0" builtinId="53" customBuiltin="true"/>
    <cellStyle name="Обычный 4 2 6 7 7 3" xfId="0" builtinId="53" customBuiltin="true"/>
    <cellStyle name="Обычный 4 2 6 7 7 4" xfId="0" builtinId="53" customBuiltin="true"/>
    <cellStyle name="Обычный 4 2 6 7 7 5" xfId="0" builtinId="53" customBuiltin="true"/>
    <cellStyle name="Обычный 4 2 6 7 7 6" xfId="0" builtinId="53" customBuiltin="true"/>
    <cellStyle name="Обычный 4 2 6 7 8" xfId="0" builtinId="53" customBuiltin="true"/>
    <cellStyle name="Обычный 4 2 6 7 8 2" xfId="0" builtinId="53" customBuiltin="true"/>
    <cellStyle name="Обычный 4 2 6 7 8 3" xfId="0" builtinId="53" customBuiltin="true"/>
    <cellStyle name="Обычный 4 2 6 7 8 4" xfId="0" builtinId="53" customBuiltin="true"/>
    <cellStyle name="Обычный 4 2 6 7 8 5" xfId="0" builtinId="53" customBuiltin="true"/>
    <cellStyle name="Обычный 4 2 6 7 8 6" xfId="0" builtinId="53" customBuiltin="true"/>
    <cellStyle name="Обычный 4 2 6 7 9" xfId="0" builtinId="53" customBuiltin="true"/>
    <cellStyle name="Обычный 4 2 6 8" xfId="0" builtinId="53" customBuiltin="true"/>
    <cellStyle name="Обычный 4 2 6 8 10" xfId="0" builtinId="53" customBuiltin="true"/>
    <cellStyle name="Обычный 4 2 6 8 11" xfId="0" builtinId="53" customBuiltin="true"/>
    <cellStyle name="Обычный 4 2 6 8 12" xfId="0" builtinId="53" customBuiltin="true"/>
    <cellStyle name="Обычный 4 2 6 8 13" xfId="0" builtinId="53" customBuiltin="true"/>
    <cellStyle name="Обычный 4 2 6 8 2" xfId="0" builtinId="53" customBuiltin="true"/>
    <cellStyle name="Обычный 4 2 6 8 2 2" xfId="0" builtinId="53" customBuiltin="true"/>
    <cellStyle name="Обычный 4 2 6 8 2 3" xfId="0" builtinId="53" customBuiltin="true"/>
    <cellStyle name="Обычный 4 2 6 8 2 4" xfId="0" builtinId="53" customBuiltin="true"/>
    <cellStyle name="Обычный 4 2 6 8 2 5" xfId="0" builtinId="53" customBuiltin="true"/>
    <cellStyle name="Обычный 4 2 6 8 2 6" xfId="0" builtinId="53" customBuiltin="true"/>
    <cellStyle name="Обычный 4 2 6 8 3" xfId="0" builtinId="53" customBuiltin="true"/>
    <cellStyle name="Обычный 4 2 6 8 3 2" xfId="0" builtinId="53" customBuiltin="true"/>
    <cellStyle name="Обычный 4 2 6 8 3 3" xfId="0" builtinId="53" customBuiltin="true"/>
    <cellStyle name="Обычный 4 2 6 8 3 4" xfId="0" builtinId="53" customBuiltin="true"/>
    <cellStyle name="Обычный 4 2 6 8 3 5" xfId="0" builtinId="53" customBuiltin="true"/>
    <cellStyle name="Обычный 4 2 6 8 3 6" xfId="0" builtinId="53" customBuiltin="true"/>
    <cellStyle name="Обычный 4 2 6 8 4" xfId="0" builtinId="53" customBuiltin="true"/>
    <cellStyle name="Обычный 4 2 6 8 4 2" xfId="0" builtinId="53" customBuiltin="true"/>
    <cellStyle name="Обычный 4 2 6 8 4 3" xfId="0" builtinId="53" customBuiltin="true"/>
    <cellStyle name="Обычный 4 2 6 8 4 4" xfId="0" builtinId="53" customBuiltin="true"/>
    <cellStyle name="Обычный 4 2 6 8 4 5" xfId="0" builtinId="53" customBuiltin="true"/>
    <cellStyle name="Обычный 4 2 6 8 4 6" xfId="0" builtinId="53" customBuiltin="true"/>
    <cellStyle name="Обычный 4 2 6 8 5" xfId="0" builtinId="53" customBuiltin="true"/>
    <cellStyle name="Обычный 4 2 6 8 5 2" xfId="0" builtinId="53" customBuiltin="true"/>
    <cellStyle name="Обычный 4 2 6 8 5 3" xfId="0" builtinId="53" customBuiltin="true"/>
    <cellStyle name="Обычный 4 2 6 8 5 4" xfId="0" builtinId="53" customBuiltin="true"/>
    <cellStyle name="Обычный 4 2 6 8 5 5" xfId="0" builtinId="53" customBuiltin="true"/>
    <cellStyle name="Обычный 4 2 6 8 5 6" xfId="0" builtinId="53" customBuiltin="true"/>
    <cellStyle name="Обычный 4 2 6 8 6" xfId="0" builtinId="53" customBuiltin="true"/>
    <cellStyle name="Обычный 4 2 6 8 6 2" xfId="0" builtinId="53" customBuiltin="true"/>
    <cellStyle name="Обычный 4 2 6 8 6 3" xfId="0" builtinId="53" customBuiltin="true"/>
    <cellStyle name="Обычный 4 2 6 8 6 4" xfId="0" builtinId="53" customBuiltin="true"/>
    <cellStyle name="Обычный 4 2 6 8 6 5" xfId="0" builtinId="53" customBuiltin="true"/>
    <cellStyle name="Обычный 4 2 6 8 6 6" xfId="0" builtinId="53" customBuiltin="true"/>
    <cellStyle name="Обычный 4 2 6 8 7" xfId="0" builtinId="53" customBuiltin="true"/>
    <cellStyle name="Обычный 4 2 6 8 7 2" xfId="0" builtinId="53" customBuiltin="true"/>
    <cellStyle name="Обычный 4 2 6 8 7 3" xfId="0" builtinId="53" customBuiltin="true"/>
    <cellStyle name="Обычный 4 2 6 8 7 4" xfId="0" builtinId="53" customBuiltin="true"/>
    <cellStyle name="Обычный 4 2 6 8 7 5" xfId="0" builtinId="53" customBuiltin="true"/>
    <cellStyle name="Обычный 4 2 6 8 7 6" xfId="0" builtinId="53" customBuiltin="true"/>
    <cellStyle name="Обычный 4 2 6 8 8" xfId="0" builtinId="53" customBuiltin="true"/>
    <cellStyle name="Обычный 4 2 6 8 8 2" xfId="0" builtinId="53" customBuiltin="true"/>
    <cellStyle name="Обычный 4 2 6 8 8 3" xfId="0" builtinId="53" customBuiltin="true"/>
    <cellStyle name="Обычный 4 2 6 8 8 4" xfId="0" builtinId="53" customBuiltin="true"/>
    <cellStyle name="Обычный 4 2 6 8 8 5" xfId="0" builtinId="53" customBuiltin="true"/>
    <cellStyle name="Обычный 4 2 6 8 8 6" xfId="0" builtinId="53" customBuiltin="true"/>
    <cellStyle name="Обычный 4 2 6 8 9" xfId="0" builtinId="53" customBuiltin="true"/>
    <cellStyle name="Обычный 4 2 6 9" xfId="0" builtinId="53" customBuiltin="true"/>
    <cellStyle name="Обычный 4 2 6 9 10" xfId="0" builtinId="53" customBuiltin="true"/>
    <cellStyle name="Обычный 4 2 6 9 11" xfId="0" builtinId="53" customBuiltin="true"/>
    <cellStyle name="Обычный 4 2 6 9 12" xfId="0" builtinId="53" customBuiltin="true"/>
    <cellStyle name="Обычный 4 2 6 9 13" xfId="0" builtinId="53" customBuiltin="true"/>
    <cellStyle name="Обычный 4 2 6 9 2" xfId="0" builtinId="53" customBuiltin="true"/>
    <cellStyle name="Обычный 4 2 6 9 2 2" xfId="0" builtinId="53" customBuiltin="true"/>
    <cellStyle name="Обычный 4 2 6 9 2 3" xfId="0" builtinId="53" customBuiltin="true"/>
    <cellStyle name="Обычный 4 2 6 9 2 4" xfId="0" builtinId="53" customBuiltin="true"/>
    <cellStyle name="Обычный 4 2 6 9 2 5" xfId="0" builtinId="53" customBuiltin="true"/>
    <cellStyle name="Обычный 4 2 6 9 2 6" xfId="0" builtinId="53" customBuiltin="true"/>
    <cellStyle name="Обычный 4 2 6 9 3" xfId="0" builtinId="53" customBuiltin="true"/>
    <cellStyle name="Обычный 4 2 6 9 3 2" xfId="0" builtinId="53" customBuiltin="true"/>
    <cellStyle name="Обычный 4 2 6 9 3 3" xfId="0" builtinId="53" customBuiltin="true"/>
    <cellStyle name="Обычный 4 2 6 9 3 4" xfId="0" builtinId="53" customBuiltin="true"/>
    <cellStyle name="Обычный 4 2 6 9 3 5" xfId="0" builtinId="53" customBuiltin="true"/>
    <cellStyle name="Обычный 4 2 6 9 3 6" xfId="0" builtinId="53" customBuiltin="true"/>
    <cellStyle name="Обычный 4 2 6 9 4" xfId="0" builtinId="53" customBuiltin="true"/>
    <cellStyle name="Обычный 4 2 6 9 4 2" xfId="0" builtinId="53" customBuiltin="true"/>
    <cellStyle name="Обычный 4 2 6 9 4 3" xfId="0" builtinId="53" customBuiltin="true"/>
    <cellStyle name="Обычный 4 2 6 9 4 4" xfId="0" builtinId="53" customBuiltin="true"/>
    <cellStyle name="Обычный 4 2 6 9 4 5" xfId="0" builtinId="53" customBuiltin="true"/>
    <cellStyle name="Обычный 4 2 6 9 4 6" xfId="0" builtinId="53" customBuiltin="true"/>
    <cellStyle name="Обычный 4 2 6 9 5" xfId="0" builtinId="53" customBuiltin="true"/>
    <cellStyle name="Обычный 4 2 6 9 5 2" xfId="0" builtinId="53" customBuiltin="true"/>
    <cellStyle name="Обычный 4 2 6 9 5 3" xfId="0" builtinId="53" customBuiltin="true"/>
    <cellStyle name="Обычный 4 2 6 9 5 4" xfId="0" builtinId="53" customBuiltin="true"/>
    <cellStyle name="Обычный 4 2 6 9 5 5" xfId="0" builtinId="53" customBuiltin="true"/>
    <cellStyle name="Обычный 4 2 6 9 5 6" xfId="0" builtinId="53" customBuiltin="true"/>
    <cellStyle name="Обычный 4 2 6 9 6" xfId="0" builtinId="53" customBuiltin="true"/>
    <cellStyle name="Обычный 4 2 6 9 6 2" xfId="0" builtinId="53" customBuiltin="true"/>
    <cellStyle name="Обычный 4 2 6 9 6 3" xfId="0" builtinId="53" customBuiltin="true"/>
    <cellStyle name="Обычный 4 2 6 9 6 4" xfId="0" builtinId="53" customBuiltin="true"/>
    <cellStyle name="Обычный 4 2 6 9 6 5" xfId="0" builtinId="53" customBuiltin="true"/>
    <cellStyle name="Обычный 4 2 6 9 6 6" xfId="0" builtinId="53" customBuiltin="true"/>
    <cellStyle name="Обычный 4 2 6 9 7" xfId="0" builtinId="53" customBuiltin="true"/>
    <cellStyle name="Обычный 4 2 6 9 7 2" xfId="0" builtinId="53" customBuiltin="true"/>
    <cellStyle name="Обычный 4 2 6 9 7 3" xfId="0" builtinId="53" customBuiltin="true"/>
    <cellStyle name="Обычный 4 2 6 9 7 4" xfId="0" builtinId="53" customBuiltin="true"/>
    <cellStyle name="Обычный 4 2 6 9 7 5" xfId="0" builtinId="53" customBuiltin="true"/>
    <cellStyle name="Обычный 4 2 6 9 7 6" xfId="0" builtinId="53" customBuiltin="true"/>
    <cellStyle name="Обычный 4 2 6 9 8" xfId="0" builtinId="53" customBuiltin="true"/>
    <cellStyle name="Обычный 4 2 6 9 8 2" xfId="0" builtinId="53" customBuiltin="true"/>
    <cellStyle name="Обычный 4 2 6 9 8 3" xfId="0" builtinId="53" customBuiltin="true"/>
    <cellStyle name="Обычный 4 2 6 9 8 4" xfId="0" builtinId="53" customBuiltin="true"/>
    <cellStyle name="Обычный 4 2 6 9 8 5" xfId="0" builtinId="53" customBuiltin="true"/>
    <cellStyle name="Обычный 4 2 6 9 8 6" xfId="0" builtinId="53" customBuiltin="true"/>
    <cellStyle name="Обычный 4 2 6 9 9" xfId="0" builtinId="53" customBuiltin="true"/>
    <cellStyle name="Обычный 4 2 7" xfId="0" builtinId="53" customBuiltin="true"/>
    <cellStyle name="Обычный 4 2 7 10" xfId="0" builtinId="53" customBuiltin="true"/>
    <cellStyle name="Обычный 4 2 7 10 10" xfId="0" builtinId="53" customBuiltin="true"/>
    <cellStyle name="Обычный 4 2 7 10 11" xfId="0" builtinId="53" customBuiltin="true"/>
    <cellStyle name="Обычный 4 2 7 10 12" xfId="0" builtinId="53" customBuiltin="true"/>
    <cellStyle name="Обычный 4 2 7 10 13" xfId="0" builtinId="53" customBuiltin="true"/>
    <cellStyle name="Обычный 4 2 7 10 2" xfId="0" builtinId="53" customBuiltin="true"/>
    <cellStyle name="Обычный 4 2 7 10 2 2" xfId="0" builtinId="53" customBuiltin="true"/>
    <cellStyle name="Обычный 4 2 7 10 2 3" xfId="0" builtinId="53" customBuiltin="true"/>
    <cellStyle name="Обычный 4 2 7 10 2 4" xfId="0" builtinId="53" customBuiltin="true"/>
    <cellStyle name="Обычный 4 2 7 10 2 5" xfId="0" builtinId="53" customBuiltin="true"/>
    <cellStyle name="Обычный 4 2 7 10 2 6" xfId="0" builtinId="53" customBuiltin="true"/>
    <cellStyle name="Обычный 4 2 7 10 3" xfId="0" builtinId="53" customBuiltin="true"/>
    <cellStyle name="Обычный 4 2 7 10 3 2" xfId="0" builtinId="53" customBuiltin="true"/>
    <cellStyle name="Обычный 4 2 7 10 3 3" xfId="0" builtinId="53" customBuiltin="true"/>
    <cellStyle name="Обычный 4 2 7 10 3 4" xfId="0" builtinId="53" customBuiltin="true"/>
    <cellStyle name="Обычный 4 2 7 10 3 5" xfId="0" builtinId="53" customBuiltin="true"/>
    <cellStyle name="Обычный 4 2 7 10 3 6" xfId="0" builtinId="53" customBuiltin="true"/>
    <cellStyle name="Обычный 4 2 7 10 4" xfId="0" builtinId="53" customBuiltin="true"/>
    <cellStyle name="Обычный 4 2 7 10 4 2" xfId="0" builtinId="53" customBuiltin="true"/>
    <cellStyle name="Обычный 4 2 7 10 4 3" xfId="0" builtinId="53" customBuiltin="true"/>
    <cellStyle name="Обычный 4 2 7 10 4 4" xfId="0" builtinId="53" customBuiltin="true"/>
    <cellStyle name="Обычный 4 2 7 10 4 5" xfId="0" builtinId="53" customBuiltin="true"/>
    <cellStyle name="Обычный 4 2 7 10 4 6" xfId="0" builtinId="53" customBuiltin="true"/>
    <cellStyle name="Обычный 4 2 7 10 5" xfId="0" builtinId="53" customBuiltin="true"/>
    <cellStyle name="Обычный 4 2 7 10 5 2" xfId="0" builtinId="53" customBuiltin="true"/>
    <cellStyle name="Обычный 4 2 7 10 5 3" xfId="0" builtinId="53" customBuiltin="true"/>
    <cellStyle name="Обычный 4 2 7 10 5 4" xfId="0" builtinId="53" customBuiltin="true"/>
    <cellStyle name="Обычный 4 2 7 10 5 5" xfId="0" builtinId="53" customBuiltin="true"/>
    <cellStyle name="Обычный 4 2 7 10 5 6" xfId="0" builtinId="53" customBuiltin="true"/>
    <cellStyle name="Обычный 4 2 7 10 6" xfId="0" builtinId="53" customBuiltin="true"/>
    <cellStyle name="Обычный 4 2 7 10 6 2" xfId="0" builtinId="53" customBuiltin="true"/>
    <cellStyle name="Обычный 4 2 7 10 6 3" xfId="0" builtinId="53" customBuiltin="true"/>
    <cellStyle name="Обычный 4 2 7 10 6 4" xfId="0" builtinId="53" customBuiltin="true"/>
    <cellStyle name="Обычный 4 2 7 10 6 5" xfId="0" builtinId="53" customBuiltin="true"/>
    <cellStyle name="Обычный 4 2 7 10 6 6" xfId="0" builtinId="53" customBuiltin="true"/>
    <cellStyle name="Обычный 4 2 7 10 7" xfId="0" builtinId="53" customBuiltin="true"/>
    <cellStyle name="Обычный 4 2 7 10 7 2" xfId="0" builtinId="53" customBuiltin="true"/>
    <cellStyle name="Обычный 4 2 7 10 7 3" xfId="0" builtinId="53" customBuiltin="true"/>
    <cellStyle name="Обычный 4 2 7 10 7 4" xfId="0" builtinId="53" customBuiltin="true"/>
    <cellStyle name="Обычный 4 2 7 10 7 5" xfId="0" builtinId="53" customBuiltin="true"/>
    <cellStyle name="Обычный 4 2 7 10 7 6" xfId="0" builtinId="53" customBuiltin="true"/>
    <cellStyle name="Обычный 4 2 7 10 8" xfId="0" builtinId="53" customBuiltin="true"/>
    <cellStyle name="Обычный 4 2 7 10 8 2" xfId="0" builtinId="53" customBuiltin="true"/>
    <cellStyle name="Обычный 4 2 7 10 8 3" xfId="0" builtinId="53" customBuiltin="true"/>
    <cellStyle name="Обычный 4 2 7 10 8 4" xfId="0" builtinId="53" customBuiltin="true"/>
    <cellStyle name="Обычный 4 2 7 10 8 5" xfId="0" builtinId="53" customBuiltin="true"/>
    <cellStyle name="Обычный 4 2 7 10 8 6" xfId="0" builtinId="53" customBuiltin="true"/>
    <cellStyle name="Обычный 4 2 7 10 9" xfId="0" builtinId="53" customBuiltin="true"/>
    <cellStyle name="Обычный 4 2 7 11" xfId="0" builtinId="53" customBuiltin="true"/>
    <cellStyle name="Обычный 4 2 7 11 10" xfId="0" builtinId="53" customBuiltin="true"/>
    <cellStyle name="Обычный 4 2 7 11 11" xfId="0" builtinId="53" customBuiltin="true"/>
    <cellStyle name="Обычный 4 2 7 11 12" xfId="0" builtinId="53" customBuiltin="true"/>
    <cellStyle name="Обычный 4 2 7 11 13" xfId="0" builtinId="53" customBuiltin="true"/>
    <cellStyle name="Обычный 4 2 7 11 2" xfId="0" builtinId="53" customBuiltin="true"/>
    <cellStyle name="Обычный 4 2 7 11 2 2" xfId="0" builtinId="53" customBuiltin="true"/>
    <cellStyle name="Обычный 4 2 7 11 2 3" xfId="0" builtinId="53" customBuiltin="true"/>
    <cellStyle name="Обычный 4 2 7 11 2 4" xfId="0" builtinId="53" customBuiltin="true"/>
    <cellStyle name="Обычный 4 2 7 11 2 5" xfId="0" builtinId="53" customBuiltin="true"/>
    <cellStyle name="Обычный 4 2 7 11 2 6" xfId="0" builtinId="53" customBuiltin="true"/>
    <cellStyle name="Обычный 4 2 7 11 3" xfId="0" builtinId="53" customBuiltin="true"/>
    <cellStyle name="Обычный 4 2 7 11 3 2" xfId="0" builtinId="53" customBuiltin="true"/>
    <cellStyle name="Обычный 4 2 7 11 3 3" xfId="0" builtinId="53" customBuiltin="true"/>
    <cellStyle name="Обычный 4 2 7 11 3 4" xfId="0" builtinId="53" customBuiltin="true"/>
    <cellStyle name="Обычный 4 2 7 11 3 5" xfId="0" builtinId="53" customBuiltin="true"/>
    <cellStyle name="Обычный 4 2 7 11 3 6" xfId="0" builtinId="53" customBuiltin="true"/>
    <cellStyle name="Обычный 4 2 7 11 4" xfId="0" builtinId="53" customBuiltin="true"/>
    <cellStyle name="Обычный 4 2 7 11 4 2" xfId="0" builtinId="53" customBuiltin="true"/>
    <cellStyle name="Обычный 4 2 7 11 4 3" xfId="0" builtinId="53" customBuiltin="true"/>
    <cellStyle name="Обычный 4 2 7 11 4 4" xfId="0" builtinId="53" customBuiltin="true"/>
    <cellStyle name="Обычный 4 2 7 11 4 5" xfId="0" builtinId="53" customBuiltin="true"/>
    <cellStyle name="Обычный 4 2 7 11 4 6" xfId="0" builtinId="53" customBuiltin="true"/>
    <cellStyle name="Обычный 4 2 7 11 5" xfId="0" builtinId="53" customBuiltin="true"/>
    <cellStyle name="Обычный 4 2 7 11 5 2" xfId="0" builtinId="53" customBuiltin="true"/>
    <cellStyle name="Обычный 4 2 7 11 5 3" xfId="0" builtinId="53" customBuiltin="true"/>
    <cellStyle name="Обычный 4 2 7 11 5 4" xfId="0" builtinId="53" customBuiltin="true"/>
    <cellStyle name="Обычный 4 2 7 11 5 5" xfId="0" builtinId="53" customBuiltin="true"/>
    <cellStyle name="Обычный 4 2 7 11 5 6" xfId="0" builtinId="53" customBuiltin="true"/>
    <cellStyle name="Обычный 4 2 7 11 6" xfId="0" builtinId="53" customBuiltin="true"/>
    <cellStyle name="Обычный 4 2 7 11 6 2" xfId="0" builtinId="53" customBuiltin="true"/>
    <cellStyle name="Обычный 4 2 7 11 6 3" xfId="0" builtinId="53" customBuiltin="true"/>
    <cellStyle name="Обычный 4 2 7 11 6 4" xfId="0" builtinId="53" customBuiltin="true"/>
    <cellStyle name="Обычный 4 2 7 11 6 5" xfId="0" builtinId="53" customBuiltin="true"/>
    <cellStyle name="Обычный 4 2 7 11 6 6" xfId="0" builtinId="53" customBuiltin="true"/>
    <cellStyle name="Обычный 4 2 7 11 7" xfId="0" builtinId="53" customBuiltin="true"/>
    <cellStyle name="Обычный 4 2 7 11 7 2" xfId="0" builtinId="53" customBuiltin="true"/>
    <cellStyle name="Обычный 4 2 7 11 7 3" xfId="0" builtinId="53" customBuiltin="true"/>
    <cellStyle name="Обычный 4 2 7 11 7 4" xfId="0" builtinId="53" customBuiltin="true"/>
    <cellStyle name="Обычный 4 2 7 11 7 5" xfId="0" builtinId="53" customBuiltin="true"/>
    <cellStyle name="Обычный 4 2 7 11 7 6" xfId="0" builtinId="53" customBuiltin="true"/>
    <cellStyle name="Обычный 4 2 7 11 8" xfId="0" builtinId="53" customBuiltin="true"/>
    <cellStyle name="Обычный 4 2 7 11 8 2" xfId="0" builtinId="53" customBuiltin="true"/>
    <cellStyle name="Обычный 4 2 7 11 8 3" xfId="0" builtinId="53" customBuiltin="true"/>
    <cellStyle name="Обычный 4 2 7 11 8 4" xfId="0" builtinId="53" customBuiltin="true"/>
    <cellStyle name="Обычный 4 2 7 11 8 5" xfId="0" builtinId="53" customBuiltin="true"/>
    <cellStyle name="Обычный 4 2 7 11 8 6" xfId="0" builtinId="53" customBuiltin="true"/>
    <cellStyle name="Обычный 4 2 7 11 9" xfId="0" builtinId="53" customBuiltin="true"/>
    <cellStyle name="Обычный 4 2 7 12" xfId="0" builtinId="53" customBuiltin="true"/>
    <cellStyle name="Обычный 4 2 7 12 2" xfId="0" builtinId="53" customBuiltin="true"/>
    <cellStyle name="Обычный 4 2 7 12 3" xfId="0" builtinId="53" customBuiltin="true"/>
    <cellStyle name="Обычный 4 2 7 12 4" xfId="0" builtinId="53" customBuiltin="true"/>
    <cellStyle name="Обычный 4 2 7 12 5" xfId="0" builtinId="53" customBuiltin="true"/>
    <cellStyle name="Обычный 4 2 7 12 6" xfId="0" builtinId="53" customBuiltin="true"/>
    <cellStyle name="Обычный 4 2 7 13" xfId="0" builtinId="53" customBuiltin="true"/>
    <cellStyle name="Обычный 4 2 7 13 2" xfId="0" builtinId="53" customBuiltin="true"/>
    <cellStyle name="Обычный 4 2 7 13 3" xfId="0" builtinId="53" customBuiltin="true"/>
    <cellStyle name="Обычный 4 2 7 13 4" xfId="0" builtinId="53" customBuiltin="true"/>
    <cellStyle name="Обычный 4 2 7 13 5" xfId="0" builtinId="53" customBuiltin="true"/>
    <cellStyle name="Обычный 4 2 7 13 6" xfId="0" builtinId="53" customBuiltin="true"/>
    <cellStyle name="Обычный 4 2 7 14" xfId="0" builtinId="53" customBuiltin="true"/>
    <cellStyle name="Обычный 4 2 7 14 2" xfId="0" builtinId="53" customBuiltin="true"/>
    <cellStyle name="Обычный 4 2 7 14 3" xfId="0" builtinId="53" customBuiltin="true"/>
    <cellStyle name="Обычный 4 2 7 14 4" xfId="0" builtinId="53" customBuiltin="true"/>
    <cellStyle name="Обычный 4 2 7 14 5" xfId="0" builtinId="53" customBuiltin="true"/>
    <cellStyle name="Обычный 4 2 7 14 6" xfId="0" builtinId="53" customBuiltin="true"/>
    <cellStyle name="Обычный 4 2 7 15" xfId="0" builtinId="53" customBuiltin="true"/>
    <cellStyle name="Обычный 4 2 7 15 2" xfId="0" builtinId="53" customBuiltin="true"/>
    <cellStyle name="Обычный 4 2 7 15 3" xfId="0" builtinId="53" customBuiltin="true"/>
    <cellStyle name="Обычный 4 2 7 15 4" xfId="0" builtinId="53" customBuiltin="true"/>
    <cellStyle name="Обычный 4 2 7 15 5" xfId="0" builtinId="53" customBuiltin="true"/>
    <cellStyle name="Обычный 4 2 7 15 6" xfId="0" builtinId="53" customBuiltin="true"/>
    <cellStyle name="Обычный 4 2 7 16" xfId="0" builtinId="53" customBuiltin="true"/>
    <cellStyle name="Обычный 4 2 7 16 2" xfId="0" builtinId="53" customBuiltin="true"/>
    <cellStyle name="Обычный 4 2 7 16 3" xfId="0" builtinId="53" customBuiltin="true"/>
    <cellStyle name="Обычный 4 2 7 16 4" xfId="0" builtinId="53" customBuiltin="true"/>
    <cellStyle name="Обычный 4 2 7 16 5" xfId="0" builtinId="53" customBuiltin="true"/>
    <cellStyle name="Обычный 4 2 7 16 6" xfId="0" builtinId="53" customBuiltin="true"/>
    <cellStyle name="Обычный 4 2 7 17" xfId="0" builtinId="53" customBuiltin="true"/>
    <cellStyle name="Обычный 4 2 7 17 2" xfId="0" builtinId="53" customBuiltin="true"/>
    <cellStyle name="Обычный 4 2 7 17 3" xfId="0" builtinId="53" customBuiltin="true"/>
    <cellStyle name="Обычный 4 2 7 17 4" xfId="0" builtinId="53" customBuiltin="true"/>
    <cellStyle name="Обычный 4 2 7 17 5" xfId="0" builtinId="53" customBuiltin="true"/>
    <cellStyle name="Обычный 4 2 7 17 6" xfId="0" builtinId="53" customBuiltin="true"/>
    <cellStyle name="Обычный 4 2 7 18" xfId="0" builtinId="53" customBuiltin="true"/>
    <cellStyle name="Обычный 4 2 7 18 2" xfId="0" builtinId="53" customBuiltin="true"/>
    <cellStyle name="Обычный 4 2 7 18 3" xfId="0" builtinId="53" customBuiltin="true"/>
    <cellStyle name="Обычный 4 2 7 18 4" xfId="0" builtinId="53" customBuiltin="true"/>
    <cellStyle name="Обычный 4 2 7 18 5" xfId="0" builtinId="53" customBuiltin="true"/>
    <cellStyle name="Обычный 4 2 7 18 6" xfId="0" builtinId="53" customBuiltin="true"/>
    <cellStyle name="Обычный 4 2 7 19" xfId="0" builtinId="53" customBuiltin="true"/>
    <cellStyle name="Обычный 4 2 7 2" xfId="0" builtinId="53" customBuiltin="true"/>
    <cellStyle name="Обычный 4 2 7 2 10" xfId="0" builtinId="53" customBuiltin="true"/>
    <cellStyle name="Обычный 4 2 7 2 10 2" xfId="0" builtinId="53" customBuiltin="true"/>
    <cellStyle name="Обычный 4 2 7 2 10 3" xfId="0" builtinId="53" customBuiltin="true"/>
    <cellStyle name="Обычный 4 2 7 2 10 4" xfId="0" builtinId="53" customBuiltin="true"/>
    <cellStyle name="Обычный 4 2 7 2 10 5" xfId="0" builtinId="53" customBuiltin="true"/>
    <cellStyle name="Обычный 4 2 7 2 10 6" xfId="0" builtinId="53" customBuiltin="true"/>
    <cellStyle name="Обычный 4 2 7 2 11" xfId="0" builtinId="53" customBuiltin="true"/>
    <cellStyle name="Обычный 4 2 7 2 11 2" xfId="0" builtinId="53" customBuiltin="true"/>
    <cellStyle name="Обычный 4 2 7 2 11 3" xfId="0" builtinId="53" customBuiltin="true"/>
    <cellStyle name="Обычный 4 2 7 2 11 4" xfId="0" builtinId="53" customBuiltin="true"/>
    <cellStyle name="Обычный 4 2 7 2 11 5" xfId="0" builtinId="53" customBuiltin="true"/>
    <cellStyle name="Обычный 4 2 7 2 11 6" xfId="0" builtinId="53" customBuiltin="true"/>
    <cellStyle name="Обычный 4 2 7 2 12" xfId="0" builtinId="53" customBuiltin="true"/>
    <cellStyle name="Обычный 4 2 7 2 12 2" xfId="0" builtinId="53" customBuiltin="true"/>
    <cellStyle name="Обычный 4 2 7 2 12 3" xfId="0" builtinId="53" customBuiltin="true"/>
    <cellStyle name="Обычный 4 2 7 2 12 4" xfId="0" builtinId="53" customBuiltin="true"/>
    <cellStyle name="Обычный 4 2 7 2 12 5" xfId="0" builtinId="53" customBuiltin="true"/>
    <cellStyle name="Обычный 4 2 7 2 12 6" xfId="0" builtinId="53" customBuiltin="true"/>
    <cellStyle name="Обычный 4 2 7 2 13" xfId="0" builtinId="53" customBuiltin="true"/>
    <cellStyle name="Обычный 4 2 7 2 13 2" xfId="0" builtinId="53" customBuiltin="true"/>
    <cellStyle name="Обычный 4 2 7 2 13 3" xfId="0" builtinId="53" customBuiltin="true"/>
    <cellStyle name="Обычный 4 2 7 2 13 4" xfId="0" builtinId="53" customBuiltin="true"/>
    <cellStyle name="Обычный 4 2 7 2 13 5" xfId="0" builtinId="53" customBuiltin="true"/>
    <cellStyle name="Обычный 4 2 7 2 13 6" xfId="0" builtinId="53" customBuiltin="true"/>
    <cellStyle name="Обычный 4 2 7 2 14" xfId="0" builtinId="53" customBuiltin="true"/>
    <cellStyle name="Обычный 4 2 7 2 14 2" xfId="0" builtinId="53" customBuiltin="true"/>
    <cellStyle name="Обычный 4 2 7 2 14 3" xfId="0" builtinId="53" customBuiltin="true"/>
    <cellStyle name="Обычный 4 2 7 2 14 4" xfId="0" builtinId="53" customBuiltin="true"/>
    <cellStyle name="Обычный 4 2 7 2 14 5" xfId="0" builtinId="53" customBuiltin="true"/>
    <cellStyle name="Обычный 4 2 7 2 14 6" xfId="0" builtinId="53" customBuiltin="true"/>
    <cellStyle name="Обычный 4 2 7 2 15" xfId="0" builtinId="53" customBuiltin="true"/>
    <cellStyle name="Обычный 4 2 7 2 15 2" xfId="0" builtinId="53" customBuiltin="true"/>
    <cellStyle name="Обычный 4 2 7 2 15 3" xfId="0" builtinId="53" customBuiltin="true"/>
    <cellStyle name="Обычный 4 2 7 2 15 4" xfId="0" builtinId="53" customBuiltin="true"/>
    <cellStyle name="Обычный 4 2 7 2 15 5" xfId="0" builtinId="53" customBuiltin="true"/>
    <cellStyle name="Обычный 4 2 7 2 15 6" xfId="0" builtinId="53" customBuiltin="true"/>
    <cellStyle name="Обычный 4 2 7 2 16" xfId="0" builtinId="53" customBuiltin="true"/>
    <cellStyle name="Обычный 4 2 7 2 17" xfId="0" builtinId="53" customBuiltin="true"/>
    <cellStyle name="Обычный 4 2 7 2 18" xfId="0" builtinId="53" customBuiltin="true"/>
    <cellStyle name="Обычный 4 2 7 2 19" xfId="0" builtinId="53" customBuiltin="true"/>
    <cellStyle name="Обычный 4 2 7 2 2" xfId="0" builtinId="53" customBuiltin="true"/>
    <cellStyle name="Обычный 4 2 7 2 2 10" xfId="0" builtinId="53" customBuiltin="true"/>
    <cellStyle name="Обычный 4 2 7 2 2 11" xfId="0" builtinId="53" customBuiltin="true"/>
    <cellStyle name="Обычный 4 2 7 2 2 12" xfId="0" builtinId="53" customBuiltin="true"/>
    <cellStyle name="Обычный 4 2 7 2 2 13" xfId="0" builtinId="53" customBuiltin="true"/>
    <cellStyle name="Обычный 4 2 7 2 2 2" xfId="0" builtinId="53" customBuiltin="true"/>
    <cellStyle name="Обычный 4 2 7 2 2 2 2" xfId="0" builtinId="53" customBuiltin="true"/>
    <cellStyle name="Обычный 4 2 7 2 2 2 3" xfId="0" builtinId="53" customBuiltin="true"/>
    <cellStyle name="Обычный 4 2 7 2 2 2 4" xfId="0" builtinId="53" customBuiltin="true"/>
    <cellStyle name="Обычный 4 2 7 2 2 2 5" xfId="0" builtinId="53" customBuiltin="true"/>
    <cellStyle name="Обычный 4 2 7 2 2 2 6" xfId="0" builtinId="53" customBuiltin="true"/>
    <cellStyle name="Обычный 4 2 7 2 2 3" xfId="0" builtinId="53" customBuiltin="true"/>
    <cellStyle name="Обычный 4 2 7 2 2 3 2" xfId="0" builtinId="53" customBuiltin="true"/>
    <cellStyle name="Обычный 4 2 7 2 2 3 3" xfId="0" builtinId="53" customBuiltin="true"/>
    <cellStyle name="Обычный 4 2 7 2 2 3 4" xfId="0" builtinId="53" customBuiltin="true"/>
    <cellStyle name="Обычный 4 2 7 2 2 3 5" xfId="0" builtinId="53" customBuiltin="true"/>
    <cellStyle name="Обычный 4 2 7 2 2 3 6" xfId="0" builtinId="53" customBuiltin="true"/>
    <cellStyle name="Обычный 4 2 7 2 2 4" xfId="0" builtinId="53" customBuiltin="true"/>
    <cellStyle name="Обычный 4 2 7 2 2 4 2" xfId="0" builtinId="53" customBuiltin="true"/>
    <cellStyle name="Обычный 4 2 7 2 2 4 3" xfId="0" builtinId="53" customBuiltin="true"/>
    <cellStyle name="Обычный 4 2 7 2 2 4 4" xfId="0" builtinId="53" customBuiltin="true"/>
    <cellStyle name="Обычный 4 2 7 2 2 4 5" xfId="0" builtinId="53" customBuiltin="true"/>
    <cellStyle name="Обычный 4 2 7 2 2 4 6" xfId="0" builtinId="53" customBuiltin="true"/>
    <cellStyle name="Обычный 4 2 7 2 2 5" xfId="0" builtinId="53" customBuiltin="true"/>
    <cellStyle name="Обычный 4 2 7 2 2 5 2" xfId="0" builtinId="53" customBuiltin="true"/>
    <cellStyle name="Обычный 4 2 7 2 2 5 3" xfId="0" builtinId="53" customBuiltin="true"/>
    <cellStyle name="Обычный 4 2 7 2 2 5 4" xfId="0" builtinId="53" customBuiltin="true"/>
    <cellStyle name="Обычный 4 2 7 2 2 5 5" xfId="0" builtinId="53" customBuiltin="true"/>
    <cellStyle name="Обычный 4 2 7 2 2 5 6" xfId="0" builtinId="53" customBuiltin="true"/>
    <cellStyle name="Обычный 4 2 7 2 2 6" xfId="0" builtinId="53" customBuiltin="true"/>
    <cellStyle name="Обычный 4 2 7 2 2 6 2" xfId="0" builtinId="53" customBuiltin="true"/>
    <cellStyle name="Обычный 4 2 7 2 2 6 3" xfId="0" builtinId="53" customBuiltin="true"/>
    <cellStyle name="Обычный 4 2 7 2 2 6 4" xfId="0" builtinId="53" customBuiltin="true"/>
    <cellStyle name="Обычный 4 2 7 2 2 6 5" xfId="0" builtinId="53" customBuiltin="true"/>
    <cellStyle name="Обычный 4 2 7 2 2 6 6" xfId="0" builtinId="53" customBuiltin="true"/>
    <cellStyle name="Обычный 4 2 7 2 2 7" xfId="0" builtinId="53" customBuiltin="true"/>
    <cellStyle name="Обычный 4 2 7 2 2 7 2" xfId="0" builtinId="53" customBuiltin="true"/>
    <cellStyle name="Обычный 4 2 7 2 2 7 3" xfId="0" builtinId="53" customBuiltin="true"/>
    <cellStyle name="Обычный 4 2 7 2 2 7 4" xfId="0" builtinId="53" customBuiltin="true"/>
    <cellStyle name="Обычный 4 2 7 2 2 7 5" xfId="0" builtinId="53" customBuiltin="true"/>
    <cellStyle name="Обычный 4 2 7 2 2 7 6" xfId="0" builtinId="53" customBuiltin="true"/>
    <cellStyle name="Обычный 4 2 7 2 2 8" xfId="0" builtinId="53" customBuiltin="true"/>
    <cellStyle name="Обычный 4 2 7 2 2 8 2" xfId="0" builtinId="53" customBuiltin="true"/>
    <cellStyle name="Обычный 4 2 7 2 2 8 3" xfId="0" builtinId="53" customBuiltin="true"/>
    <cellStyle name="Обычный 4 2 7 2 2 8 4" xfId="0" builtinId="53" customBuiltin="true"/>
    <cellStyle name="Обычный 4 2 7 2 2 8 5" xfId="0" builtinId="53" customBuiltin="true"/>
    <cellStyle name="Обычный 4 2 7 2 2 8 6" xfId="0" builtinId="53" customBuiltin="true"/>
    <cellStyle name="Обычный 4 2 7 2 2 9" xfId="0" builtinId="53" customBuiltin="true"/>
    <cellStyle name="Обычный 4 2 7 2 20" xfId="0" builtinId="53" customBuiltin="true"/>
    <cellStyle name="Обычный 4 2 7 2 3" xfId="0" builtinId="53" customBuiltin="true"/>
    <cellStyle name="Обычный 4 2 7 2 3 10" xfId="0" builtinId="53" customBuiltin="true"/>
    <cellStyle name="Обычный 4 2 7 2 3 11" xfId="0" builtinId="53" customBuiltin="true"/>
    <cellStyle name="Обычный 4 2 7 2 3 12" xfId="0" builtinId="53" customBuiltin="true"/>
    <cellStyle name="Обычный 4 2 7 2 3 13" xfId="0" builtinId="53" customBuiltin="true"/>
    <cellStyle name="Обычный 4 2 7 2 3 2" xfId="0" builtinId="53" customBuiltin="true"/>
    <cellStyle name="Обычный 4 2 7 2 3 2 2" xfId="0" builtinId="53" customBuiltin="true"/>
    <cellStyle name="Обычный 4 2 7 2 3 2 3" xfId="0" builtinId="53" customBuiltin="true"/>
    <cellStyle name="Обычный 4 2 7 2 3 2 4" xfId="0" builtinId="53" customBuiltin="true"/>
    <cellStyle name="Обычный 4 2 7 2 3 2 5" xfId="0" builtinId="53" customBuiltin="true"/>
    <cellStyle name="Обычный 4 2 7 2 3 2 6" xfId="0" builtinId="53" customBuiltin="true"/>
    <cellStyle name="Обычный 4 2 7 2 3 3" xfId="0" builtinId="53" customBuiltin="true"/>
    <cellStyle name="Обычный 4 2 7 2 3 3 2" xfId="0" builtinId="53" customBuiltin="true"/>
    <cellStyle name="Обычный 4 2 7 2 3 3 3" xfId="0" builtinId="53" customBuiltin="true"/>
    <cellStyle name="Обычный 4 2 7 2 3 3 4" xfId="0" builtinId="53" customBuiltin="true"/>
    <cellStyle name="Обычный 4 2 7 2 3 3 5" xfId="0" builtinId="53" customBuiltin="true"/>
    <cellStyle name="Обычный 4 2 7 2 3 3 6" xfId="0" builtinId="53" customBuiltin="true"/>
    <cellStyle name="Обычный 4 2 7 2 3 4" xfId="0" builtinId="53" customBuiltin="true"/>
    <cellStyle name="Обычный 4 2 7 2 3 4 2" xfId="0" builtinId="53" customBuiltin="true"/>
    <cellStyle name="Обычный 4 2 7 2 3 4 3" xfId="0" builtinId="53" customBuiltin="true"/>
    <cellStyle name="Обычный 4 2 7 2 3 4 4" xfId="0" builtinId="53" customBuiltin="true"/>
    <cellStyle name="Обычный 4 2 7 2 3 4 5" xfId="0" builtinId="53" customBuiltin="true"/>
    <cellStyle name="Обычный 4 2 7 2 3 4 6" xfId="0" builtinId="53" customBuiltin="true"/>
    <cellStyle name="Обычный 4 2 7 2 3 5" xfId="0" builtinId="53" customBuiltin="true"/>
    <cellStyle name="Обычный 4 2 7 2 3 5 2" xfId="0" builtinId="53" customBuiltin="true"/>
    <cellStyle name="Обычный 4 2 7 2 3 5 3" xfId="0" builtinId="53" customBuiltin="true"/>
    <cellStyle name="Обычный 4 2 7 2 3 5 4" xfId="0" builtinId="53" customBuiltin="true"/>
    <cellStyle name="Обычный 4 2 7 2 3 5 5" xfId="0" builtinId="53" customBuiltin="true"/>
    <cellStyle name="Обычный 4 2 7 2 3 5 6" xfId="0" builtinId="53" customBuiltin="true"/>
    <cellStyle name="Обычный 4 2 7 2 3 6" xfId="0" builtinId="53" customBuiltin="true"/>
    <cellStyle name="Обычный 4 2 7 2 3 6 2" xfId="0" builtinId="53" customBuiltin="true"/>
    <cellStyle name="Обычный 4 2 7 2 3 6 3" xfId="0" builtinId="53" customBuiltin="true"/>
    <cellStyle name="Обычный 4 2 7 2 3 6 4" xfId="0" builtinId="53" customBuiltin="true"/>
    <cellStyle name="Обычный 4 2 7 2 3 6 5" xfId="0" builtinId="53" customBuiltin="true"/>
    <cellStyle name="Обычный 4 2 7 2 3 6 6" xfId="0" builtinId="53" customBuiltin="true"/>
    <cellStyle name="Обычный 4 2 7 2 3 7" xfId="0" builtinId="53" customBuiltin="true"/>
    <cellStyle name="Обычный 4 2 7 2 3 7 2" xfId="0" builtinId="53" customBuiltin="true"/>
    <cellStyle name="Обычный 4 2 7 2 3 7 3" xfId="0" builtinId="53" customBuiltin="true"/>
    <cellStyle name="Обычный 4 2 7 2 3 7 4" xfId="0" builtinId="53" customBuiltin="true"/>
    <cellStyle name="Обычный 4 2 7 2 3 7 5" xfId="0" builtinId="53" customBuiltin="true"/>
    <cellStyle name="Обычный 4 2 7 2 3 7 6" xfId="0" builtinId="53" customBuiltin="true"/>
    <cellStyle name="Обычный 4 2 7 2 3 8" xfId="0" builtinId="53" customBuiltin="true"/>
    <cellStyle name="Обычный 4 2 7 2 3 8 2" xfId="0" builtinId="53" customBuiltin="true"/>
    <cellStyle name="Обычный 4 2 7 2 3 8 3" xfId="0" builtinId="53" customBuiltin="true"/>
    <cellStyle name="Обычный 4 2 7 2 3 8 4" xfId="0" builtinId="53" customBuiltin="true"/>
    <cellStyle name="Обычный 4 2 7 2 3 8 5" xfId="0" builtinId="53" customBuiltin="true"/>
    <cellStyle name="Обычный 4 2 7 2 3 8 6" xfId="0" builtinId="53" customBuiltin="true"/>
    <cellStyle name="Обычный 4 2 7 2 3 9" xfId="0" builtinId="53" customBuiltin="true"/>
    <cellStyle name="Обычный 4 2 7 2 4" xfId="0" builtinId="53" customBuiltin="true"/>
    <cellStyle name="Обычный 4 2 7 2 4 10" xfId="0" builtinId="53" customBuiltin="true"/>
    <cellStyle name="Обычный 4 2 7 2 4 11" xfId="0" builtinId="53" customBuiltin="true"/>
    <cellStyle name="Обычный 4 2 7 2 4 12" xfId="0" builtinId="53" customBuiltin="true"/>
    <cellStyle name="Обычный 4 2 7 2 4 13" xfId="0" builtinId="53" customBuiltin="true"/>
    <cellStyle name="Обычный 4 2 7 2 4 2" xfId="0" builtinId="53" customBuiltin="true"/>
    <cellStyle name="Обычный 4 2 7 2 4 2 2" xfId="0" builtinId="53" customBuiltin="true"/>
    <cellStyle name="Обычный 4 2 7 2 4 2 3" xfId="0" builtinId="53" customBuiltin="true"/>
    <cellStyle name="Обычный 4 2 7 2 4 2 4" xfId="0" builtinId="53" customBuiltin="true"/>
    <cellStyle name="Обычный 4 2 7 2 4 2 5" xfId="0" builtinId="53" customBuiltin="true"/>
    <cellStyle name="Обычный 4 2 7 2 4 2 6" xfId="0" builtinId="53" customBuiltin="true"/>
    <cellStyle name="Обычный 4 2 7 2 4 3" xfId="0" builtinId="53" customBuiltin="true"/>
    <cellStyle name="Обычный 4 2 7 2 4 3 2" xfId="0" builtinId="53" customBuiltin="true"/>
    <cellStyle name="Обычный 4 2 7 2 4 3 3" xfId="0" builtinId="53" customBuiltin="true"/>
    <cellStyle name="Обычный 4 2 7 2 4 3 4" xfId="0" builtinId="53" customBuiltin="true"/>
    <cellStyle name="Обычный 4 2 7 2 4 3 5" xfId="0" builtinId="53" customBuiltin="true"/>
    <cellStyle name="Обычный 4 2 7 2 4 3 6" xfId="0" builtinId="53" customBuiltin="true"/>
    <cellStyle name="Обычный 4 2 7 2 4 4" xfId="0" builtinId="53" customBuiltin="true"/>
    <cellStyle name="Обычный 4 2 7 2 4 4 2" xfId="0" builtinId="53" customBuiltin="true"/>
    <cellStyle name="Обычный 4 2 7 2 4 4 3" xfId="0" builtinId="53" customBuiltin="true"/>
    <cellStyle name="Обычный 4 2 7 2 4 4 4" xfId="0" builtinId="53" customBuiltin="true"/>
    <cellStyle name="Обычный 4 2 7 2 4 4 5" xfId="0" builtinId="53" customBuiltin="true"/>
    <cellStyle name="Обычный 4 2 7 2 4 4 6" xfId="0" builtinId="53" customBuiltin="true"/>
    <cellStyle name="Обычный 4 2 7 2 4 5" xfId="0" builtinId="53" customBuiltin="true"/>
    <cellStyle name="Обычный 4 2 7 2 4 5 2" xfId="0" builtinId="53" customBuiltin="true"/>
    <cellStyle name="Обычный 4 2 7 2 4 5 3" xfId="0" builtinId="53" customBuiltin="true"/>
    <cellStyle name="Обычный 4 2 7 2 4 5 4" xfId="0" builtinId="53" customBuiltin="true"/>
    <cellStyle name="Обычный 4 2 7 2 4 5 5" xfId="0" builtinId="53" customBuiltin="true"/>
    <cellStyle name="Обычный 4 2 7 2 4 5 6" xfId="0" builtinId="53" customBuiltin="true"/>
    <cellStyle name="Обычный 4 2 7 2 4 6" xfId="0" builtinId="53" customBuiltin="true"/>
    <cellStyle name="Обычный 4 2 7 2 4 6 2" xfId="0" builtinId="53" customBuiltin="true"/>
    <cellStyle name="Обычный 4 2 7 2 4 6 3" xfId="0" builtinId="53" customBuiltin="true"/>
    <cellStyle name="Обычный 4 2 7 2 4 6 4" xfId="0" builtinId="53" customBuiltin="true"/>
    <cellStyle name="Обычный 4 2 7 2 4 6 5" xfId="0" builtinId="53" customBuiltin="true"/>
    <cellStyle name="Обычный 4 2 7 2 4 6 6" xfId="0" builtinId="53" customBuiltin="true"/>
    <cellStyle name="Обычный 4 2 7 2 4 7" xfId="0" builtinId="53" customBuiltin="true"/>
    <cellStyle name="Обычный 4 2 7 2 4 7 2" xfId="0" builtinId="53" customBuiltin="true"/>
    <cellStyle name="Обычный 4 2 7 2 4 7 3" xfId="0" builtinId="53" customBuiltin="true"/>
    <cellStyle name="Обычный 4 2 7 2 4 7 4" xfId="0" builtinId="53" customBuiltin="true"/>
    <cellStyle name="Обычный 4 2 7 2 4 7 5" xfId="0" builtinId="53" customBuiltin="true"/>
    <cellStyle name="Обычный 4 2 7 2 4 7 6" xfId="0" builtinId="53" customBuiltin="true"/>
    <cellStyle name="Обычный 4 2 7 2 4 8" xfId="0" builtinId="53" customBuiltin="true"/>
    <cellStyle name="Обычный 4 2 7 2 4 8 2" xfId="0" builtinId="53" customBuiltin="true"/>
    <cellStyle name="Обычный 4 2 7 2 4 8 3" xfId="0" builtinId="53" customBuiltin="true"/>
    <cellStyle name="Обычный 4 2 7 2 4 8 4" xfId="0" builtinId="53" customBuiltin="true"/>
    <cellStyle name="Обычный 4 2 7 2 4 8 5" xfId="0" builtinId="53" customBuiltin="true"/>
    <cellStyle name="Обычный 4 2 7 2 4 8 6" xfId="0" builtinId="53" customBuiltin="true"/>
    <cellStyle name="Обычный 4 2 7 2 4 9" xfId="0" builtinId="53" customBuiltin="true"/>
    <cellStyle name="Обычный 4 2 7 2 5" xfId="0" builtinId="53" customBuiltin="true"/>
    <cellStyle name="Обычный 4 2 7 2 5 10" xfId="0" builtinId="53" customBuiltin="true"/>
    <cellStyle name="Обычный 4 2 7 2 5 11" xfId="0" builtinId="53" customBuiltin="true"/>
    <cellStyle name="Обычный 4 2 7 2 5 12" xfId="0" builtinId="53" customBuiltin="true"/>
    <cellStyle name="Обычный 4 2 7 2 5 13" xfId="0" builtinId="53" customBuiltin="true"/>
    <cellStyle name="Обычный 4 2 7 2 5 2" xfId="0" builtinId="53" customBuiltin="true"/>
    <cellStyle name="Обычный 4 2 7 2 5 2 2" xfId="0" builtinId="53" customBuiltin="true"/>
    <cellStyle name="Обычный 4 2 7 2 5 2 3" xfId="0" builtinId="53" customBuiltin="true"/>
    <cellStyle name="Обычный 4 2 7 2 5 2 4" xfId="0" builtinId="53" customBuiltin="true"/>
    <cellStyle name="Обычный 4 2 7 2 5 2 5" xfId="0" builtinId="53" customBuiltin="true"/>
    <cellStyle name="Обычный 4 2 7 2 5 2 6" xfId="0" builtinId="53" customBuiltin="true"/>
    <cellStyle name="Обычный 4 2 7 2 5 3" xfId="0" builtinId="53" customBuiltin="true"/>
    <cellStyle name="Обычный 4 2 7 2 5 3 2" xfId="0" builtinId="53" customBuiltin="true"/>
    <cellStyle name="Обычный 4 2 7 2 5 3 3" xfId="0" builtinId="53" customBuiltin="true"/>
    <cellStyle name="Обычный 4 2 7 2 5 3 4" xfId="0" builtinId="53" customBuiltin="true"/>
    <cellStyle name="Обычный 4 2 7 2 5 3 5" xfId="0" builtinId="53" customBuiltin="true"/>
    <cellStyle name="Обычный 4 2 7 2 5 3 6" xfId="0" builtinId="53" customBuiltin="true"/>
    <cellStyle name="Обычный 4 2 7 2 5 4" xfId="0" builtinId="53" customBuiltin="true"/>
    <cellStyle name="Обычный 4 2 7 2 5 4 2" xfId="0" builtinId="53" customBuiltin="true"/>
    <cellStyle name="Обычный 4 2 7 2 5 4 3" xfId="0" builtinId="53" customBuiltin="true"/>
    <cellStyle name="Обычный 4 2 7 2 5 4 4" xfId="0" builtinId="53" customBuiltin="true"/>
    <cellStyle name="Обычный 4 2 7 2 5 4 5" xfId="0" builtinId="53" customBuiltin="true"/>
    <cellStyle name="Обычный 4 2 7 2 5 4 6" xfId="0" builtinId="53" customBuiltin="true"/>
    <cellStyle name="Обычный 4 2 7 2 5 5" xfId="0" builtinId="53" customBuiltin="true"/>
    <cellStyle name="Обычный 4 2 7 2 5 5 2" xfId="0" builtinId="53" customBuiltin="true"/>
    <cellStyle name="Обычный 4 2 7 2 5 5 3" xfId="0" builtinId="53" customBuiltin="true"/>
    <cellStyle name="Обычный 4 2 7 2 5 5 4" xfId="0" builtinId="53" customBuiltin="true"/>
    <cellStyle name="Обычный 4 2 7 2 5 5 5" xfId="0" builtinId="53" customBuiltin="true"/>
    <cellStyle name="Обычный 4 2 7 2 5 5 6" xfId="0" builtinId="53" customBuiltin="true"/>
    <cellStyle name="Обычный 4 2 7 2 5 6" xfId="0" builtinId="53" customBuiltin="true"/>
    <cellStyle name="Обычный 4 2 7 2 5 6 2" xfId="0" builtinId="53" customBuiltin="true"/>
    <cellStyle name="Обычный 4 2 7 2 5 6 3" xfId="0" builtinId="53" customBuiltin="true"/>
    <cellStyle name="Обычный 4 2 7 2 5 6 4" xfId="0" builtinId="53" customBuiltin="true"/>
    <cellStyle name="Обычный 4 2 7 2 5 6 5" xfId="0" builtinId="53" customBuiltin="true"/>
    <cellStyle name="Обычный 4 2 7 2 5 6 6" xfId="0" builtinId="53" customBuiltin="true"/>
    <cellStyle name="Обычный 4 2 7 2 5 7" xfId="0" builtinId="53" customBuiltin="true"/>
    <cellStyle name="Обычный 4 2 7 2 5 7 2" xfId="0" builtinId="53" customBuiltin="true"/>
    <cellStyle name="Обычный 4 2 7 2 5 7 3" xfId="0" builtinId="53" customBuiltin="true"/>
    <cellStyle name="Обычный 4 2 7 2 5 7 4" xfId="0" builtinId="53" customBuiltin="true"/>
    <cellStyle name="Обычный 4 2 7 2 5 7 5" xfId="0" builtinId="53" customBuiltin="true"/>
    <cellStyle name="Обычный 4 2 7 2 5 7 6" xfId="0" builtinId="53" customBuiltin="true"/>
    <cellStyle name="Обычный 4 2 7 2 5 8" xfId="0" builtinId="53" customBuiltin="true"/>
    <cellStyle name="Обычный 4 2 7 2 5 8 2" xfId="0" builtinId="53" customBuiltin="true"/>
    <cellStyle name="Обычный 4 2 7 2 5 8 3" xfId="0" builtinId="53" customBuiltin="true"/>
    <cellStyle name="Обычный 4 2 7 2 5 8 4" xfId="0" builtinId="53" customBuiltin="true"/>
    <cellStyle name="Обычный 4 2 7 2 5 8 5" xfId="0" builtinId="53" customBuiltin="true"/>
    <cellStyle name="Обычный 4 2 7 2 5 8 6" xfId="0" builtinId="53" customBuiltin="true"/>
    <cellStyle name="Обычный 4 2 7 2 5 9" xfId="0" builtinId="53" customBuiltin="true"/>
    <cellStyle name="Обычный 4 2 7 2 6" xfId="0" builtinId="53" customBuiltin="true"/>
    <cellStyle name="Обычный 4 2 7 2 6 10" xfId="0" builtinId="53" customBuiltin="true"/>
    <cellStyle name="Обычный 4 2 7 2 6 11" xfId="0" builtinId="53" customBuiltin="true"/>
    <cellStyle name="Обычный 4 2 7 2 6 12" xfId="0" builtinId="53" customBuiltin="true"/>
    <cellStyle name="Обычный 4 2 7 2 6 13" xfId="0" builtinId="53" customBuiltin="true"/>
    <cellStyle name="Обычный 4 2 7 2 6 2" xfId="0" builtinId="53" customBuiltin="true"/>
    <cellStyle name="Обычный 4 2 7 2 6 2 2" xfId="0" builtinId="53" customBuiltin="true"/>
    <cellStyle name="Обычный 4 2 7 2 6 2 3" xfId="0" builtinId="53" customBuiltin="true"/>
    <cellStyle name="Обычный 4 2 7 2 6 2 4" xfId="0" builtinId="53" customBuiltin="true"/>
    <cellStyle name="Обычный 4 2 7 2 6 2 5" xfId="0" builtinId="53" customBuiltin="true"/>
    <cellStyle name="Обычный 4 2 7 2 6 2 6" xfId="0" builtinId="53" customBuiltin="true"/>
    <cellStyle name="Обычный 4 2 7 2 6 3" xfId="0" builtinId="53" customBuiltin="true"/>
    <cellStyle name="Обычный 4 2 7 2 6 3 2" xfId="0" builtinId="53" customBuiltin="true"/>
    <cellStyle name="Обычный 4 2 7 2 6 3 3" xfId="0" builtinId="53" customBuiltin="true"/>
    <cellStyle name="Обычный 4 2 7 2 6 3 4" xfId="0" builtinId="53" customBuiltin="true"/>
    <cellStyle name="Обычный 4 2 7 2 6 3 5" xfId="0" builtinId="53" customBuiltin="true"/>
    <cellStyle name="Обычный 4 2 7 2 6 3 6" xfId="0" builtinId="53" customBuiltin="true"/>
    <cellStyle name="Обычный 4 2 7 2 6 4" xfId="0" builtinId="53" customBuiltin="true"/>
    <cellStyle name="Обычный 4 2 7 2 6 4 2" xfId="0" builtinId="53" customBuiltin="true"/>
    <cellStyle name="Обычный 4 2 7 2 6 4 3" xfId="0" builtinId="53" customBuiltin="true"/>
    <cellStyle name="Обычный 4 2 7 2 6 4 4" xfId="0" builtinId="53" customBuiltin="true"/>
    <cellStyle name="Обычный 4 2 7 2 6 4 5" xfId="0" builtinId="53" customBuiltin="true"/>
    <cellStyle name="Обычный 4 2 7 2 6 4 6" xfId="0" builtinId="53" customBuiltin="true"/>
    <cellStyle name="Обычный 4 2 7 2 6 5" xfId="0" builtinId="53" customBuiltin="true"/>
    <cellStyle name="Обычный 4 2 7 2 6 5 2" xfId="0" builtinId="53" customBuiltin="true"/>
    <cellStyle name="Обычный 4 2 7 2 6 5 3" xfId="0" builtinId="53" customBuiltin="true"/>
    <cellStyle name="Обычный 4 2 7 2 6 5 4" xfId="0" builtinId="53" customBuiltin="true"/>
    <cellStyle name="Обычный 4 2 7 2 6 5 5" xfId="0" builtinId="53" customBuiltin="true"/>
    <cellStyle name="Обычный 4 2 7 2 6 5 6" xfId="0" builtinId="53" customBuiltin="true"/>
    <cellStyle name="Обычный 4 2 7 2 6 6" xfId="0" builtinId="53" customBuiltin="true"/>
    <cellStyle name="Обычный 4 2 7 2 6 6 2" xfId="0" builtinId="53" customBuiltin="true"/>
    <cellStyle name="Обычный 4 2 7 2 6 6 3" xfId="0" builtinId="53" customBuiltin="true"/>
    <cellStyle name="Обычный 4 2 7 2 6 6 4" xfId="0" builtinId="53" customBuiltin="true"/>
    <cellStyle name="Обычный 4 2 7 2 6 6 5" xfId="0" builtinId="53" customBuiltin="true"/>
    <cellStyle name="Обычный 4 2 7 2 6 6 6" xfId="0" builtinId="53" customBuiltin="true"/>
    <cellStyle name="Обычный 4 2 7 2 6 7" xfId="0" builtinId="53" customBuiltin="true"/>
    <cellStyle name="Обычный 4 2 7 2 6 7 2" xfId="0" builtinId="53" customBuiltin="true"/>
    <cellStyle name="Обычный 4 2 7 2 6 7 3" xfId="0" builtinId="53" customBuiltin="true"/>
    <cellStyle name="Обычный 4 2 7 2 6 7 4" xfId="0" builtinId="53" customBuiltin="true"/>
    <cellStyle name="Обычный 4 2 7 2 6 7 5" xfId="0" builtinId="53" customBuiltin="true"/>
    <cellStyle name="Обычный 4 2 7 2 6 7 6" xfId="0" builtinId="53" customBuiltin="true"/>
    <cellStyle name="Обычный 4 2 7 2 6 8" xfId="0" builtinId="53" customBuiltin="true"/>
    <cellStyle name="Обычный 4 2 7 2 6 8 2" xfId="0" builtinId="53" customBuiltin="true"/>
    <cellStyle name="Обычный 4 2 7 2 6 8 3" xfId="0" builtinId="53" customBuiltin="true"/>
    <cellStyle name="Обычный 4 2 7 2 6 8 4" xfId="0" builtinId="53" customBuiltin="true"/>
    <cellStyle name="Обычный 4 2 7 2 6 8 5" xfId="0" builtinId="53" customBuiltin="true"/>
    <cellStyle name="Обычный 4 2 7 2 6 8 6" xfId="0" builtinId="53" customBuiltin="true"/>
    <cellStyle name="Обычный 4 2 7 2 6 9" xfId="0" builtinId="53" customBuiltin="true"/>
    <cellStyle name="Обычный 4 2 7 2 7" xfId="0" builtinId="53" customBuiltin="true"/>
    <cellStyle name="Обычный 4 2 7 2 7 10" xfId="0" builtinId="53" customBuiltin="true"/>
    <cellStyle name="Обычный 4 2 7 2 7 11" xfId="0" builtinId="53" customBuiltin="true"/>
    <cellStyle name="Обычный 4 2 7 2 7 12" xfId="0" builtinId="53" customBuiltin="true"/>
    <cellStyle name="Обычный 4 2 7 2 7 13" xfId="0" builtinId="53" customBuiltin="true"/>
    <cellStyle name="Обычный 4 2 7 2 7 2" xfId="0" builtinId="53" customBuiltin="true"/>
    <cellStyle name="Обычный 4 2 7 2 7 2 2" xfId="0" builtinId="53" customBuiltin="true"/>
    <cellStyle name="Обычный 4 2 7 2 7 2 3" xfId="0" builtinId="53" customBuiltin="true"/>
    <cellStyle name="Обычный 4 2 7 2 7 2 4" xfId="0" builtinId="53" customBuiltin="true"/>
    <cellStyle name="Обычный 4 2 7 2 7 2 5" xfId="0" builtinId="53" customBuiltin="true"/>
    <cellStyle name="Обычный 4 2 7 2 7 2 6" xfId="0" builtinId="53" customBuiltin="true"/>
    <cellStyle name="Обычный 4 2 7 2 7 3" xfId="0" builtinId="53" customBuiltin="true"/>
    <cellStyle name="Обычный 4 2 7 2 7 3 2" xfId="0" builtinId="53" customBuiltin="true"/>
    <cellStyle name="Обычный 4 2 7 2 7 3 3" xfId="0" builtinId="53" customBuiltin="true"/>
    <cellStyle name="Обычный 4 2 7 2 7 3 4" xfId="0" builtinId="53" customBuiltin="true"/>
    <cellStyle name="Обычный 4 2 7 2 7 3 5" xfId="0" builtinId="53" customBuiltin="true"/>
    <cellStyle name="Обычный 4 2 7 2 7 3 6" xfId="0" builtinId="53" customBuiltin="true"/>
    <cellStyle name="Обычный 4 2 7 2 7 4" xfId="0" builtinId="53" customBuiltin="true"/>
    <cellStyle name="Обычный 4 2 7 2 7 4 2" xfId="0" builtinId="53" customBuiltin="true"/>
    <cellStyle name="Обычный 4 2 7 2 7 4 3" xfId="0" builtinId="53" customBuiltin="true"/>
    <cellStyle name="Обычный 4 2 7 2 7 4 4" xfId="0" builtinId="53" customBuiltin="true"/>
    <cellStyle name="Обычный 4 2 7 2 7 4 5" xfId="0" builtinId="53" customBuiltin="true"/>
    <cellStyle name="Обычный 4 2 7 2 7 4 6" xfId="0" builtinId="53" customBuiltin="true"/>
    <cellStyle name="Обычный 4 2 7 2 7 5" xfId="0" builtinId="53" customBuiltin="true"/>
    <cellStyle name="Обычный 4 2 7 2 7 5 2" xfId="0" builtinId="53" customBuiltin="true"/>
    <cellStyle name="Обычный 4 2 7 2 7 5 3" xfId="0" builtinId="53" customBuiltin="true"/>
    <cellStyle name="Обычный 4 2 7 2 7 5 4" xfId="0" builtinId="53" customBuiltin="true"/>
    <cellStyle name="Обычный 4 2 7 2 7 5 5" xfId="0" builtinId="53" customBuiltin="true"/>
    <cellStyle name="Обычный 4 2 7 2 7 5 6" xfId="0" builtinId="53" customBuiltin="true"/>
    <cellStyle name="Обычный 4 2 7 2 7 6" xfId="0" builtinId="53" customBuiltin="true"/>
    <cellStyle name="Обычный 4 2 7 2 7 6 2" xfId="0" builtinId="53" customBuiltin="true"/>
    <cellStyle name="Обычный 4 2 7 2 7 6 3" xfId="0" builtinId="53" customBuiltin="true"/>
    <cellStyle name="Обычный 4 2 7 2 7 6 4" xfId="0" builtinId="53" customBuiltin="true"/>
    <cellStyle name="Обычный 4 2 7 2 7 6 5" xfId="0" builtinId="53" customBuiltin="true"/>
    <cellStyle name="Обычный 4 2 7 2 7 6 6" xfId="0" builtinId="53" customBuiltin="true"/>
    <cellStyle name="Обычный 4 2 7 2 7 7" xfId="0" builtinId="53" customBuiltin="true"/>
    <cellStyle name="Обычный 4 2 7 2 7 7 2" xfId="0" builtinId="53" customBuiltin="true"/>
    <cellStyle name="Обычный 4 2 7 2 7 7 3" xfId="0" builtinId="53" customBuiltin="true"/>
    <cellStyle name="Обычный 4 2 7 2 7 7 4" xfId="0" builtinId="53" customBuiltin="true"/>
    <cellStyle name="Обычный 4 2 7 2 7 7 5" xfId="0" builtinId="53" customBuiltin="true"/>
    <cellStyle name="Обычный 4 2 7 2 7 7 6" xfId="0" builtinId="53" customBuiltin="true"/>
    <cellStyle name="Обычный 4 2 7 2 7 8" xfId="0" builtinId="53" customBuiltin="true"/>
    <cellStyle name="Обычный 4 2 7 2 7 8 2" xfId="0" builtinId="53" customBuiltin="true"/>
    <cellStyle name="Обычный 4 2 7 2 7 8 3" xfId="0" builtinId="53" customBuiltin="true"/>
    <cellStyle name="Обычный 4 2 7 2 7 8 4" xfId="0" builtinId="53" customBuiltin="true"/>
    <cellStyle name="Обычный 4 2 7 2 7 8 5" xfId="0" builtinId="53" customBuiltin="true"/>
    <cellStyle name="Обычный 4 2 7 2 7 8 6" xfId="0" builtinId="53" customBuiltin="true"/>
    <cellStyle name="Обычный 4 2 7 2 7 9" xfId="0" builtinId="53" customBuiltin="true"/>
    <cellStyle name="Обычный 4 2 7 2 8" xfId="0" builtinId="53" customBuiltin="true"/>
    <cellStyle name="Обычный 4 2 7 2 8 10" xfId="0" builtinId="53" customBuiltin="true"/>
    <cellStyle name="Обычный 4 2 7 2 8 11" xfId="0" builtinId="53" customBuiltin="true"/>
    <cellStyle name="Обычный 4 2 7 2 8 12" xfId="0" builtinId="53" customBuiltin="true"/>
    <cellStyle name="Обычный 4 2 7 2 8 13" xfId="0" builtinId="53" customBuiltin="true"/>
    <cellStyle name="Обычный 4 2 7 2 8 2" xfId="0" builtinId="53" customBuiltin="true"/>
    <cellStyle name="Обычный 4 2 7 2 8 2 2" xfId="0" builtinId="53" customBuiltin="true"/>
    <cellStyle name="Обычный 4 2 7 2 8 2 3" xfId="0" builtinId="53" customBuiltin="true"/>
    <cellStyle name="Обычный 4 2 7 2 8 2 4" xfId="0" builtinId="53" customBuiltin="true"/>
    <cellStyle name="Обычный 4 2 7 2 8 2 5" xfId="0" builtinId="53" customBuiltin="true"/>
    <cellStyle name="Обычный 4 2 7 2 8 2 6" xfId="0" builtinId="53" customBuiltin="true"/>
    <cellStyle name="Обычный 4 2 7 2 8 3" xfId="0" builtinId="53" customBuiltin="true"/>
    <cellStyle name="Обычный 4 2 7 2 8 3 2" xfId="0" builtinId="53" customBuiltin="true"/>
    <cellStyle name="Обычный 4 2 7 2 8 3 3" xfId="0" builtinId="53" customBuiltin="true"/>
    <cellStyle name="Обычный 4 2 7 2 8 3 4" xfId="0" builtinId="53" customBuiltin="true"/>
    <cellStyle name="Обычный 4 2 7 2 8 3 5" xfId="0" builtinId="53" customBuiltin="true"/>
    <cellStyle name="Обычный 4 2 7 2 8 3 6" xfId="0" builtinId="53" customBuiltin="true"/>
    <cellStyle name="Обычный 4 2 7 2 8 4" xfId="0" builtinId="53" customBuiltin="true"/>
    <cellStyle name="Обычный 4 2 7 2 8 4 2" xfId="0" builtinId="53" customBuiltin="true"/>
    <cellStyle name="Обычный 4 2 7 2 8 4 3" xfId="0" builtinId="53" customBuiltin="true"/>
    <cellStyle name="Обычный 4 2 7 2 8 4 4" xfId="0" builtinId="53" customBuiltin="true"/>
    <cellStyle name="Обычный 4 2 7 2 8 4 5" xfId="0" builtinId="53" customBuiltin="true"/>
    <cellStyle name="Обычный 4 2 7 2 8 4 6" xfId="0" builtinId="53" customBuiltin="true"/>
    <cellStyle name="Обычный 4 2 7 2 8 5" xfId="0" builtinId="53" customBuiltin="true"/>
    <cellStyle name="Обычный 4 2 7 2 8 5 2" xfId="0" builtinId="53" customBuiltin="true"/>
    <cellStyle name="Обычный 4 2 7 2 8 5 3" xfId="0" builtinId="53" customBuiltin="true"/>
    <cellStyle name="Обычный 4 2 7 2 8 5 4" xfId="0" builtinId="53" customBuiltin="true"/>
    <cellStyle name="Обычный 4 2 7 2 8 5 5" xfId="0" builtinId="53" customBuiltin="true"/>
    <cellStyle name="Обычный 4 2 7 2 8 5 6" xfId="0" builtinId="53" customBuiltin="true"/>
    <cellStyle name="Обычный 4 2 7 2 8 6" xfId="0" builtinId="53" customBuiltin="true"/>
    <cellStyle name="Обычный 4 2 7 2 8 6 2" xfId="0" builtinId="53" customBuiltin="true"/>
    <cellStyle name="Обычный 4 2 7 2 8 6 3" xfId="0" builtinId="53" customBuiltin="true"/>
    <cellStyle name="Обычный 4 2 7 2 8 6 4" xfId="0" builtinId="53" customBuiltin="true"/>
    <cellStyle name="Обычный 4 2 7 2 8 6 5" xfId="0" builtinId="53" customBuiltin="true"/>
    <cellStyle name="Обычный 4 2 7 2 8 6 6" xfId="0" builtinId="53" customBuiltin="true"/>
    <cellStyle name="Обычный 4 2 7 2 8 7" xfId="0" builtinId="53" customBuiltin="true"/>
    <cellStyle name="Обычный 4 2 7 2 8 7 2" xfId="0" builtinId="53" customBuiltin="true"/>
    <cellStyle name="Обычный 4 2 7 2 8 7 3" xfId="0" builtinId="53" customBuiltin="true"/>
    <cellStyle name="Обычный 4 2 7 2 8 7 4" xfId="0" builtinId="53" customBuiltin="true"/>
    <cellStyle name="Обычный 4 2 7 2 8 7 5" xfId="0" builtinId="53" customBuiltin="true"/>
    <cellStyle name="Обычный 4 2 7 2 8 7 6" xfId="0" builtinId="53" customBuiltin="true"/>
    <cellStyle name="Обычный 4 2 7 2 8 8" xfId="0" builtinId="53" customBuiltin="true"/>
    <cellStyle name="Обычный 4 2 7 2 8 8 2" xfId="0" builtinId="53" customBuiltin="true"/>
    <cellStyle name="Обычный 4 2 7 2 8 8 3" xfId="0" builtinId="53" customBuiltin="true"/>
    <cellStyle name="Обычный 4 2 7 2 8 8 4" xfId="0" builtinId="53" customBuiltin="true"/>
    <cellStyle name="Обычный 4 2 7 2 8 8 5" xfId="0" builtinId="53" customBuiltin="true"/>
    <cellStyle name="Обычный 4 2 7 2 8 8 6" xfId="0" builtinId="53" customBuiltin="true"/>
    <cellStyle name="Обычный 4 2 7 2 8 9" xfId="0" builtinId="53" customBuiltin="true"/>
    <cellStyle name="Обычный 4 2 7 2 9" xfId="0" builtinId="53" customBuiltin="true"/>
    <cellStyle name="Обычный 4 2 7 2 9 2" xfId="0" builtinId="53" customBuiltin="true"/>
    <cellStyle name="Обычный 4 2 7 2 9 3" xfId="0" builtinId="53" customBuiltin="true"/>
    <cellStyle name="Обычный 4 2 7 2 9 4" xfId="0" builtinId="53" customBuiltin="true"/>
    <cellStyle name="Обычный 4 2 7 2 9 5" xfId="0" builtinId="53" customBuiltin="true"/>
    <cellStyle name="Обычный 4 2 7 2 9 6" xfId="0" builtinId="53" customBuiltin="true"/>
    <cellStyle name="Обычный 4 2 7 20" xfId="0" builtinId="53" customBuiltin="true"/>
    <cellStyle name="Обычный 4 2 7 21" xfId="0" builtinId="53" customBuiltin="true"/>
    <cellStyle name="Обычный 4 2 7 22" xfId="0" builtinId="53" customBuiltin="true"/>
    <cellStyle name="Обычный 4 2 7 23" xfId="0" builtinId="53" customBuiltin="true"/>
    <cellStyle name="Обычный 4 2 7 3" xfId="0" builtinId="53" customBuiltin="true"/>
    <cellStyle name="Обычный 4 2 7 3 10" xfId="0" builtinId="53" customBuiltin="true"/>
    <cellStyle name="Обычный 4 2 7 3 10 2" xfId="0" builtinId="53" customBuiltin="true"/>
    <cellStyle name="Обычный 4 2 7 3 10 3" xfId="0" builtinId="53" customBuiltin="true"/>
    <cellStyle name="Обычный 4 2 7 3 10 4" xfId="0" builtinId="53" customBuiltin="true"/>
    <cellStyle name="Обычный 4 2 7 3 10 5" xfId="0" builtinId="53" customBuiltin="true"/>
    <cellStyle name="Обычный 4 2 7 3 10 6" xfId="0" builtinId="53" customBuiltin="true"/>
    <cellStyle name="Обычный 4 2 7 3 11" xfId="0" builtinId="53" customBuiltin="true"/>
    <cellStyle name="Обычный 4 2 7 3 11 2" xfId="0" builtinId="53" customBuiltin="true"/>
    <cellStyle name="Обычный 4 2 7 3 11 3" xfId="0" builtinId="53" customBuiltin="true"/>
    <cellStyle name="Обычный 4 2 7 3 11 4" xfId="0" builtinId="53" customBuiltin="true"/>
    <cellStyle name="Обычный 4 2 7 3 11 5" xfId="0" builtinId="53" customBuiltin="true"/>
    <cellStyle name="Обычный 4 2 7 3 11 6" xfId="0" builtinId="53" customBuiltin="true"/>
    <cellStyle name="Обычный 4 2 7 3 12" xfId="0" builtinId="53" customBuiltin="true"/>
    <cellStyle name="Обычный 4 2 7 3 12 2" xfId="0" builtinId="53" customBuiltin="true"/>
    <cellStyle name="Обычный 4 2 7 3 12 3" xfId="0" builtinId="53" customBuiltin="true"/>
    <cellStyle name="Обычный 4 2 7 3 12 4" xfId="0" builtinId="53" customBuiltin="true"/>
    <cellStyle name="Обычный 4 2 7 3 12 5" xfId="0" builtinId="53" customBuiltin="true"/>
    <cellStyle name="Обычный 4 2 7 3 12 6" xfId="0" builtinId="53" customBuiltin="true"/>
    <cellStyle name="Обычный 4 2 7 3 13" xfId="0" builtinId="53" customBuiltin="true"/>
    <cellStyle name="Обычный 4 2 7 3 13 2" xfId="0" builtinId="53" customBuiltin="true"/>
    <cellStyle name="Обычный 4 2 7 3 13 3" xfId="0" builtinId="53" customBuiltin="true"/>
    <cellStyle name="Обычный 4 2 7 3 13 4" xfId="0" builtinId="53" customBuiltin="true"/>
    <cellStyle name="Обычный 4 2 7 3 13 5" xfId="0" builtinId="53" customBuiltin="true"/>
    <cellStyle name="Обычный 4 2 7 3 13 6" xfId="0" builtinId="53" customBuiltin="true"/>
    <cellStyle name="Обычный 4 2 7 3 14" xfId="0" builtinId="53" customBuiltin="true"/>
    <cellStyle name="Обычный 4 2 7 3 14 2" xfId="0" builtinId="53" customBuiltin="true"/>
    <cellStyle name="Обычный 4 2 7 3 14 3" xfId="0" builtinId="53" customBuiltin="true"/>
    <cellStyle name="Обычный 4 2 7 3 14 4" xfId="0" builtinId="53" customBuiltin="true"/>
    <cellStyle name="Обычный 4 2 7 3 14 5" xfId="0" builtinId="53" customBuiltin="true"/>
    <cellStyle name="Обычный 4 2 7 3 14 6" xfId="0" builtinId="53" customBuiltin="true"/>
    <cellStyle name="Обычный 4 2 7 3 15" xfId="0" builtinId="53" customBuiltin="true"/>
    <cellStyle name="Обычный 4 2 7 3 15 2" xfId="0" builtinId="53" customBuiltin="true"/>
    <cellStyle name="Обычный 4 2 7 3 15 3" xfId="0" builtinId="53" customBuiltin="true"/>
    <cellStyle name="Обычный 4 2 7 3 15 4" xfId="0" builtinId="53" customBuiltin="true"/>
    <cellStyle name="Обычный 4 2 7 3 15 5" xfId="0" builtinId="53" customBuiltin="true"/>
    <cellStyle name="Обычный 4 2 7 3 15 6" xfId="0" builtinId="53" customBuiltin="true"/>
    <cellStyle name="Обычный 4 2 7 3 16" xfId="0" builtinId="53" customBuiltin="true"/>
    <cellStyle name="Обычный 4 2 7 3 17" xfId="0" builtinId="53" customBuiltin="true"/>
    <cellStyle name="Обычный 4 2 7 3 18" xfId="0" builtinId="53" customBuiltin="true"/>
    <cellStyle name="Обычный 4 2 7 3 19" xfId="0" builtinId="53" customBuiltin="true"/>
    <cellStyle name="Обычный 4 2 7 3 2" xfId="0" builtinId="53" customBuiltin="true"/>
    <cellStyle name="Обычный 4 2 7 3 2 10" xfId="0" builtinId="53" customBuiltin="true"/>
    <cellStyle name="Обычный 4 2 7 3 2 11" xfId="0" builtinId="53" customBuiltin="true"/>
    <cellStyle name="Обычный 4 2 7 3 2 12" xfId="0" builtinId="53" customBuiltin="true"/>
    <cellStyle name="Обычный 4 2 7 3 2 13" xfId="0" builtinId="53" customBuiltin="true"/>
    <cellStyle name="Обычный 4 2 7 3 2 2" xfId="0" builtinId="53" customBuiltin="true"/>
    <cellStyle name="Обычный 4 2 7 3 2 2 2" xfId="0" builtinId="53" customBuiltin="true"/>
    <cellStyle name="Обычный 4 2 7 3 2 2 3" xfId="0" builtinId="53" customBuiltin="true"/>
    <cellStyle name="Обычный 4 2 7 3 2 2 4" xfId="0" builtinId="53" customBuiltin="true"/>
    <cellStyle name="Обычный 4 2 7 3 2 2 5" xfId="0" builtinId="53" customBuiltin="true"/>
    <cellStyle name="Обычный 4 2 7 3 2 2 6" xfId="0" builtinId="53" customBuiltin="true"/>
    <cellStyle name="Обычный 4 2 7 3 2 3" xfId="0" builtinId="53" customBuiltin="true"/>
    <cellStyle name="Обычный 4 2 7 3 2 3 2" xfId="0" builtinId="53" customBuiltin="true"/>
    <cellStyle name="Обычный 4 2 7 3 2 3 3" xfId="0" builtinId="53" customBuiltin="true"/>
    <cellStyle name="Обычный 4 2 7 3 2 3 4" xfId="0" builtinId="53" customBuiltin="true"/>
    <cellStyle name="Обычный 4 2 7 3 2 3 5" xfId="0" builtinId="53" customBuiltin="true"/>
    <cellStyle name="Обычный 4 2 7 3 2 3 6" xfId="0" builtinId="53" customBuiltin="true"/>
    <cellStyle name="Обычный 4 2 7 3 2 4" xfId="0" builtinId="53" customBuiltin="true"/>
    <cellStyle name="Обычный 4 2 7 3 2 4 2" xfId="0" builtinId="53" customBuiltin="true"/>
    <cellStyle name="Обычный 4 2 7 3 2 4 3" xfId="0" builtinId="53" customBuiltin="true"/>
    <cellStyle name="Обычный 4 2 7 3 2 4 4" xfId="0" builtinId="53" customBuiltin="true"/>
    <cellStyle name="Обычный 4 2 7 3 2 4 5" xfId="0" builtinId="53" customBuiltin="true"/>
    <cellStyle name="Обычный 4 2 7 3 2 4 6" xfId="0" builtinId="53" customBuiltin="true"/>
    <cellStyle name="Обычный 4 2 7 3 2 5" xfId="0" builtinId="53" customBuiltin="true"/>
    <cellStyle name="Обычный 4 2 7 3 2 5 2" xfId="0" builtinId="53" customBuiltin="true"/>
    <cellStyle name="Обычный 4 2 7 3 2 5 3" xfId="0" builtinId="53" customBuiltin="true"/>
    <cellStyle name="Обычный 4 2 7 3 2 5 4" xfId="0" builtinId="53" customBuiltin="true"/>
    <cellStyle name="Обычный 4 2 7 3 2 5 5" xfId="0" builtinId="53" customBuiltin="true"/>
    <cellStyle name="Обычный 4 2 7 3 2 5 6" xfId="0" builtinId="53" customBuiltin="true"/>
    <cellStyle name="Обычный 4 2 7 3 2 6" xfId="0" builtinId="53" customBuiltin="true"/>
    <cellStyle name="Обычный 4 2 7 3 2 6 2" xfId="0" builtinId="53" customBuiltin="true"/>
    <cellStyle name="Обычный 4 2 7 3 2 6 3" xfId="0" builtinId="53" customBuiltin="true"/>
    <cellStyle name="Обычный 4 2 7 3 2 6 4" xfId="0" builtinId="53" customBuiltin="true"/>
    <cellStyle name="Обычный 4 2 7 3 2 6 5" xfId="0" builtinId="53" customBuiltin="true"/>
    <cellStyle name="Обычный 4 2 7 3 2 6 6" xfId="0" builtinId="53" customBuiltin="true"/>
    <cellStyle name="Обычный 4 2 7 3 2 7" xfId="0" builtinId="53" customBuiltin="true"/>
    <cellStyle name="Обычный 4 2 7 3 2 7 2" xfId="0" builtinId="53" customBuiltin="true"/>
    <cellStyle name="Обычный 4 2 7 3 2 7 3" xfId="0" builtinId="53" customBuiltin="true"/>
    <cellStyle name="Обычный 4 2 7 3 2 7 4" xfId="0" builtinId="53" customBuiltin="true"/>
    <cellStyle name="Обычный 4 2 7 3 2 7 5" xfId="0" builtinId="53" customBuiltin="true"/>
    <cellStyle name="Обычный 4 2 7 3 2 7 6" xfId="0" builtinId="53" customBuiltin="true"/>
    <cellStyle name="Обычный 4 2 7 3 2 8" xfId="0" builtinId="53" customBuiltin="true"/>
    <cellStyle name="Обычный 4 2 7 3 2 8 2" xfId="0" builtinId="53" customBuiltin="true"/>
    <cellStyle name="Обычный 4 2 7 3 2 8 3" xfId="0" builtinId="53" customBuiltin="true"/>
    <cellStyle name="Обычный 4 2 7 3 2 8 4" xfId="0" builtinId="53" customBuiltin="true"/>
    <cellStyle name="Обычный 4 2 7 3 2 8 5" xfId="0" builtinId="53" customBuiltin="true"/>
    <cellStyle name="Обычный 4 2 7 3 2 8 6" xfId="0" builtinId="53" customBuiltin="true"/>
    <cellStyle name="Обычный 4 2 7 3 2 9" xfId="0" builtinId="53" customBuiltin="true"/>
    <cellStyle name="Обычный 4 2 7 3 20" xfId="0" builtinId="53" customBuiltin="true"/>
    <cellStyle name="Обычный 4 2 7 3 3" xfId="0" builtinId="53" customBuiltin="true"/>
    <cellStyle name="Обычный 4 2 7 3 3 10" xfId="0" builtinId="53" customBuiltin="true"/>
    <cellStyle name="Обычный 4 2 7 3 3 11" xfId="0" builtinId="53" customBuiltin="true"/>
    <cellStyle name="Обычный 4 2 7 3 3 12" xfId="0" builtinId="53" customBuiltin="true"/>
    <cellStyle name="Обычный 4 2 7 3 3 13" xfId="0" builtinId="53" customBuiltin="true"/>
    <cellStyle name="Обычный 4 2 7 3 3 2" xfId="0" builtinId="53" customBuiltin="true"/>
    <cellStyle name="Обычный 4 2 7 3 3 2 2" xfId="0" builtinId="53" customBuiltin="true"/>
    <cellStyle name="Обычный 4 2 7 3 3 2 3" xfId="0" builtinId="53" customBuiltin="true"/>
    <cellStyle name="Обычный 4 2 7 3 3 2 4" xfId="0" builtinId="53" customBuiltin="true"/>
    <cellStyle name="Обычный 4 2 7 3 3 2 5" xfId="0" builtinId="53" customBuiltin="true"/>
    <cellStyle name="Обычный 4 2 7 3 3 2 6" xfId="0" builtinId="53" customBuiltin="true"/>
    <cellStyle name="Обычный 4 2 7 3 3 3" xfId="0" builtinId="53" customBuiltin="true"/>
    <cellStyle name="Обычный 4 2 7 3 3 3 2" xfId="0" builtinId="53" customBuiltin="true"/>
    <cellStyle name="Обычный 4 2 7 3 3 3 3" xfId="0" builtinId="53" customBuiltin="true"/>
    <cellStyle name="Обычный 4 2 7 3 3 3 4" xfId="0" builtinId="53" customBuiltin="true"/>
    <cellStyle name="Обычный 4 2 7 3 3 3 5" xfId="0" builtinId="53" customBuiltin="true"/>
    <cellStyle name="Обычный 4 2 7 3 3 3 6" xfId="0" builtinId="53" customBuiltin="true"/>
    <cellStyle name="Обычный 4 2 7 3 3 4" xfId="0" builtinId="53" customBuiltin="true"/>
    <cellStyle name="Обычный 4 2 7 3 3 4 2" xfId="0" builtinId="53" customBuiltin="true"/>
    <cellStyle name="Обычный 4 2 7 3 3 4 3" xfId="0" builtinId="53" customBuiltin="true"/>
    <cellStyle name="Обычный 4 2 7 3 3 4 4" xfId="0" builtinId="53" customBuiltin="true"/>
    <cellStyle name="Обычный 4 2 7 3 3 4 5" xfId="0" builtinId="53" customBuiltin="true"/>
    <cellStyle name="Обычный 4 2 7 3 3 4 6" xfId="0" builtinId="53" customBuiltin="true"/>
    <cellStyle name="Обычный 4 2 7 3 3 5" xfId="0" builtinId="53" customBuiltin="true"/>
    <cellStyle name="Обычный 4 2 7 3 3 5 2" xfId="0" builtinId="53" customBuiltin="true"/>
    <cellStyle name="Обычный 4 2 7 3 3 5 3" xfId="0" builtinId="53" customBuiltin="true"/>
    <cellStyle name="Обычный 4 2 7 3 3 5 4" xfId="0" builtinId="53" customBuiltin="true"/>
    <cellStyle name="Обычный 4 2 7 3 3 5 5" xfId="0" builtinId="53" customBuiltin="true"/>
    <cellStyle name="Обычный 4 2 7 3 3 5 6" xfId="0" builtinId="53" customBuiltin="true"/>
    <cellStyle name="Обычный 4 2 7 3 3 6" xfId="0" builtinId="53" customBuiltin="true"/>
    <cellStyle name="Обычный 4 2 7 3 3 6 2" xfId="0" builtinId="53" customBuiltin="true"/>
    <cellStyle name="Обычный 4 2 7 3 3 6 3" xfId="0" builtinId="53" customBuiltin="true"/>
    <cellStyle name="Обычный 4 2 7 3 3 6 4" xfId="0" builtinId="53" customBuiltin="true"/>
    <cellStyle name="Обычный 4 2 7 3 3 6 5" xfId="0" builtinId="53" customBuiltin="true"/>
    <cellStyle name="Обычный 4 2 7 3 3 6 6" xfId="0" builtinId="53" customBuiltin="true"/>
    <cellStyle name="Обычный 4 2 7 3 3 7" xfId="0" builtinId="53" customBuiltin="true"/>
    <cellStyle name="Обычный 4 2 7 3 3 7 2" xfId="0" builtinId="53" customBuiltin="true"/>
    <cellStyle name="Обычный 4 2 7 3 3 7 3" xfId="0" builtinId="53" customBuiltin="true"/>
    <cellStyle name="Обычный 4 2 7 3 3 7 4" xfId="0" builtinId="53" customBuiltin="true"/>
    <cellStyle name="Обычный 4 2 7 3 3 7 5" xfId="0" builtinId="53" customBuiltin="true"/>
    <cellStyle name="Обычный 4 2 7 3 3 7 6" xfId="0" builtinId="53" customBuiltin="true"/>
    <cellStyle name="Обычный 4 2 7 3 3 8" xfId="0" builtinId="53" customBuiltin="true"/>
    <cellStyle name="Обычный 4 2 7 3 3 8 2" xfId="0" builtinId="53" customBuiltin="true"/>
    <cellStyle name="Обычный 4 2 7 3 3 8 3" xfId="0" builtinId="53" customBuiltin="true"/>
    <cellStyle name="Обычный 4 2 7 3 3 8 4" xfId="0" builtinId="53" customBuiltin="true"/>
    <cellStyle name="Обычный 4 2 7 3 3 8 5" xfId="0" builtinId="53" customBuiltin="true"/>
    <cellStyle name="Обычный 4 2 7 3 3 8 6" xfId="0" builtinId="53" customBuiltin="true"/>
    <cellStyle name="Обычный 4 2 7 3 3 9" xfId="0" builtinId="53" customBuiltin="true"/>
    <cellStyle name="Обычный 4 2 7 3 4" xfId="0" builtinId="53" customBuiltin="true"/>
    <cellStyle name="Обычный 4 2 7 3 4 10" xfId="0" builtinId="53" customBuiltin="true"/>
    <cellStyle name="Обычный 4 2 7 3 4 11" xfId="0" builtinId="53" customBuiltin="true"/>
    <cellStyle name="Обычный 4 2 7 3 4 12" xfId="0" builtinId="53" customBuiltin="true"/>
    <cellStyle name="Обычный 4 2 7 3 4 13" xfId="0" builtinId="53" customBuiltin="true"/>
    <cellStyle name="Обычный 4 2 7 3 4 2" xfId="0" builtinId="53" customBuiltin="true"/>
    <cellStyle name="Обычный 4 2 7 3 4 2 2" xfId="0" builtinId="53" customBuiltin="true"/>
    <cellStyle name="Обычный 4 2 7 3 4 2 3" xfId="0" builtinId="53" customBuiltin="true"/>
    <cellStyle name="Обычный 4 2 7 3 4 2 4" xfId="0" builtinId="53" customBuiltin="true"/>
    <cellStyle name="Обычный 4 2 7 3 4 2 5" xfId="0" builtinId="53" customBuiltin="true"/>
    <cellStyle name="Обычный 4 2 7 3 4 2 6" xfId="0" builtinId="53" customBuiltin="true"/>
    <cellStyle name="Обычный 4 2 7 3 4 3" xfId="0" builtinId="53" customBuiltin="true"/>
    <cellStyle name="Обычный 4 2 7 3 4 3 2" xfId="0" builtinId="53" customBuiltin="true"/>
    <cellStyle name="Обычный 4 2 7 3 4 3 3" xfId="0" builtinId="53" customBuiltin="true"/>
    <cellStyle name="Обычный 4 2 7 3 4 3 4" xfId="0" builtinId="53" customBuiltin="true"/>
    <cellStyle name="Обычный 4 2 7 3 4 3 5" xfId="0" builtinId="53" customBuiltin="true"/>
    <cellStyle name="Обычный 4 2 7 3 4 3 6" xfId="0" builtinId="53" customBuiltin="true"/>
    <cellStyle name="Обычный 4 2 7 3 4 4" xfId="0" builtinId="53" customBuiltin="true"/>
    <cellStyle name="Обычный 4 2 7 3 4 4 2" xfId="0" builtinId="53" customBuiltin="true"/>
    <cellStyle name="Обычный 4 2 7 3 4 4 3" xfId="0" builtinId="53" customBuiltin="true"/>
    <cellStyle name="Обычный 4 2 7 3 4 4 4" xfId="0" builtinId="53" customBuiltin="true"/>
    <cellStyle name="Обычный 4 2 7 3 4 4 5" xfId="0" builtinId="53" customBuiltin="true"/>
    <cellStyle name="Обычный 4 2 7 3 4 4 6" xfId="0" builtinId="53" customBuiltin="true"/>
    <cellStyle name="Обычный 4 2 7 3 4 5" xfId="0" builtinId="53" customBuiltin="true"/>
    <cellStyle name="Обычный 4 2 7 3 4 5 2" xfId="0" builtinId="53" customBuiltin="true"/>
    <cellStyle name="Обычный 4 2 7 3 4 5 3" xfId="0" builtinId="53" customBuiltin="true"/>
    <cellStyle name="Обычный 4 2 7 3 4 5 4" xfId="0" builtinId="53" customBuiltin="true"/>
    <cellStyle name="Обычный 4 2 7 3 4 5 5" xfId="0" builtinId="53" customBuiltin="true"/>
    <cellStyle name="Обычный 4 2 7 3 4 5 6" xfId="0" builtinId="53" customBuiltin="true"/>
    <cellStyle name="Обычный 4 2 7 3 4 6" xfId="0" builtinId="53" customBuiltin="true"/>
    <cellStyle name="Обычный 4 2 7 3 4 6 2" xfId="0" builtinId="53" customBuiltin="true"/>
    <cellStyle name="Обычный 4 2 7 3 4 6 3" xfId="0" builtinId="53" customBuiltin="true"/>
    <cellStyle name="Обычный 4 2 7 3 4 6 4" xfId="0" builtinId="53" customBuiltin="true"/>
    <cellStyle name="Обычный 4 2 7 3 4 6 5" xfId="0" builtinId="53" customBuiltin="true"/>
    <cellStyle name="Обычный 4 2 7 3 4 6 6" xfId="0" builtinId="53" customBuiltin="true"/>
    <cellStyle name="Обычный 4 2 7 3 4 7" xfId="0" builtinId="53" customBuiltin="true"/>
    <cellStyle name="Обычный 4 2 7 3 4 7 2" xfId="0" builtinId="53" customBuiltin="true"/>
    <cellStyle name="Обычный 4 2 7 3 4 7 3" xfId="0" builtinId="53" customBuiltin="true"/>
    <cellStyle name="Обычный 4 2 7 3 4 7 4" xfId="0" builtinId="53" customBuiltin="true"/>
    <cellStyle name="Обычный 4 2 7 3 4 7 5" xfId="0" builtinId="53" customBuiltin="true"/>
    <cellStyle name="Обычный 4 2 7 3 4 7 6" xfId="0" builtinId="53" customBuiltin="true"/>
    <cellStyle name="Обычный 4 2 7 3 4 8" xfId="0" builtinId="53" customBuiltin="true"/>
    <cellStyle name="Обычный 4 2 7 3 4 8 2" xfId="0" builtinId="53" customBuiltin="true"/>
    <cellStyle name="Обычный 4 2 7 3 4 8 3" xfId="0" builtinId="53" customBuiltin="true"/>
    <cellStyle name="Обычный 4 2 7 3 4 8 4" xfId="0" builtinId="53" customBuiltin="true"/>
    <cellStyle name="Обычный 4 2 7 3 4 8 5" xfId="0" builtinId="53" customBuiltin="true"/>
    <cellStyle name="Обычный 4 2 7 3 4 8 6" xfId="0" builtinId="53" customBuiltin="true"/>
    <cellStyle name="Обычный 4 2 7 3 4 9" xfId="0" builtinId="53" customBuiltin="true"/>
    <cellStyle name="Обычный 4 2 7 3 5" xfId="0" builtinId="53" customBuiltin="true"/>
    <cellStyle name="Обычный 4 2 7 3 5 10" xfId="0" builtinId="53" customBuiltin="true"/>
    <cellStyle name="Обычный 4 2 7 3 5 11" xfId="0" builtinId="53" customBuiltin="true"/>
    <cellStyle name="Обычный 4 2 7 3 5 12" xfId="0" builtinId="53" customBuiltin="true"/>
    <cellStyle name="Обычный 4 2 7 3 5 13" xfId="0" builtinId="53" customBuiltin="true"/>
    <cellStyle name="Обычный 4 2 7 3 5 2" xfId="0" builtinId="53" customBuiltin="true"/>
    <cellStyle name="Обычный 4 2 7 3 5 2 2" xfId="0" builtinId="53" customBuiltin="true"/>
    <cellStyle name="Обычный 4 2 7 3 5 2 3" xfId="0" builtinId="53" customBuiltin="true"/>
    <cellStyle name="Обычный 4 2 7 3 5 2 4" xfId="0" builtinId="53" customBuiltin="true"/>
    <cellStyle name="Обычный 4 2 7 3 5 2 5" xfId="0" builtinId="53" customBuiltin="true"/>
    <cellStyle name="Обычный 4 2 7 3 5 2 6" xfId="0" builtinId="53" customBuiltin="true"/>
    <cellStyle name="Обычный 4 2 7 3 5 3" xfId="0" builtinId="53" customBuiltin="true"/>
    <cellStyle name="Обычный 4 2 7 3 5 3 2" xfId="0" builtinId="53" customBuiltin="true"/>
    <cellStyle name="Обычный 4 2 7 3 5 3 3" xfId="0" builtinId="53" customBuiltin="true"/>
    <cellStyle name="Обычный 4 2 7 3 5 3 4" xfId="0" builtinId="53" customBuiltin="true"/>
    <cellStyle name="Обычный 4 2 7 3 5 3 5" xfId="0" builtinId="53" customBuiltin="true"/>
    <cellStyle name="Обычный 4 2 7 3 5 3 6" xfId="0" builtinId="53" customBuiltin="true"/>
    <cellStyle name="Обычный 4 2 7 3 5 4" xfId="0" builtinId="53" customBuiltin="true"/>
    <cellStyle name="Обычный 4 2 7 3 5 4 2" xfId="0" builtinId="53" customBuiltin="true"/>
    <cellStyle name="Обычный 4 2 7 3 5 4 3" xfId="0" builtinId="53" customBuiltin="true"/>
    <cellStyle name="Обычный 4 2 7 3 5 4 4" xfId="0" builtinId="53" customBuiltin="true"/>
    <cellStyle name="Обычный 4 2 7 3 5 4 5" xfId="0" builtinId="53" customBuiltin="true"/>
    <cellStyle name="Обычный 4 2 7 3 5 4 6" xfId="0" builtinId="53" customBuiltin="true"/>
    <cellStyle name="Обычный 4 2 7 3 5 5" xfId="0" builtinId="53" customBuiltin="true"/>
    <cellStyle name="Обычный 4 2 7 3 5 5 2" xfId="0" builtinId="53" customBuiltin="true"/>
    <cellStyle name="Обычный 4 2 7 3 5 5 3" xfId="0" builtinId="53" customBuiltin="true"/>
    <cellStyle name="Обычный 4 2 7 3 5 5 4" xfId="0" builtinId="53" customBuiltin="true"/>
    <cellStyle name="Обычный 4 2 7 3 5 5 5" xfId="0" builtinId="53" customBuiltin="true"/>
    <cellStyle name="Обычный 4 2 7 3 5 5 6" xfId="0" builtinId="53" customBuiltin="true"/>
    <cellStyle name="Обычный 4 2 7 3 5 6" xfId="0" builtinId="53" customBuiltin="true"/>
    <cellStyle name="Обычный 4 2 7 3 5 6 2" xfId="0" builtinId="53" customBuiltin="true"/>
    <cellStyle name="Обычный 4 2 7 3 5 6 3" xfId="0" builtinId="53" customBuiltin="true"/>
    <cellStyle name="Обычный 4 2 7 3 5 6 4" xfId="0" builtinId="53" customBuiltin="true"/>
    <cellStyle name="Обычный 4 2 7 3 5 6 5" xfId="0" builtinId="53" customBuiltin="true"/>
    <cellStyle name="Обычный 4 2 7 3 5 6 6" xfId="0" builtinId="53" customBuiltin="true"/>
    <cellStyle name="Обычный 4 2 7 3 5 7" xfId="0" builtinId="53" customBuiltin="true"/>
    <cellStyle name="Обычный 4 2 7 3 5 7 2" xfId="0" builtinId="53" customBuiltin="true"/>
    <cellStyle name="Обычный 4 2 7 3 5 7 3" xfId="0" builtinId="53" customBuiltin="true"/>
    <cellStyle name="Обычный 4 2 7 3 5 7 4" xfId="0" builtinId="53" customBuiltin="true"/>
    <cellStyle name="Обычный 4 2 7 3 5 7 5" xfId="0" builtinId="53" customBuiltin="true"/>
    <cellStyle name="Обычный 4 2 7 3 5 7 6" xfId="0" builtinId="53" customBuiltin="true"/>
    <cellStyle name="Обычный 4 2 7 3 5 8" xfId="0" builtinId="53" customBuiltin="true"/>
    <cellStyle name="Обычный 4 2 7 3 5 8 2" xfId="0" builtinId="53" customBuiltin="true"/>
    <cellStyle name="Обычный 4 2 7 3 5 8 3" xfId="0" builtinId="53" customBuiltin="true"/>
    <cellStyle name="Обычный 4 2 7 3 5 8 4" xfId="0" builtinId="53" customBuiltin="true"/>
    <cellStyle name="Обычный 4 2 7 3 5 8 5" xfId="0" builtinId="53" customBuiltin="true"/>
    <cellStyle name="Обычный 4 2 7 3 5 8 6" xfId="0" builtinId="53" customBuiltin="true"/>
    <cellStyle name="Обычный 4 2 7 3 5 9" xfId="0" builtinId="53" customBuiltin="true"/>
    <cellStyle name="Обычный 4 2 7 3 6" xfId="0" builtinId="53" customBuiltin="true"/>
    <cellStyle name="Обычный 4 2 7 3 6 10" xfId="0" builtinId="53" customBuiltin="true"/>
    <cellStyle name="Обычный 4 2 7 3 6 11" xfId="0" builtinId="53" customBuiltin="true"/>
    <cellStyle name="Обычный 4 2 7 3 6 12" xfId="0" builtinId="53" customBuiltin="true"/>
    <cellStyle name="Обычный 4 2 7 3 6 13" xfId="0" builtinId="53" customBuiltin="true"/>
    <cellStyle name="Обычный 4 2 7 3 6 2" xfId="0" builtinId="53" customBuiltin="true"/>
    <cellStyle name="Обычный 4 2 7 3 6 2 2" xfId="0" builtinId="53" customBuiltin="true"/>
    <cellStyle name="Обычный 4 2 7 3 6 2 3" xfId="0" builtinId="53" customBuiltin="true"/>
    <cellStyle name="Обычный 4 2 7 3 6 2 4" xfId="0" builtinId="53" customBuiltin="true"/>
    <cellStyle name="Обычный 4 2 7 3 6 2 5" xfId="0" builtinId="53" customBuiltin="true"/>
    <cellStyle name="Обычный 4 2 7 3 6 2 6" xfId="0" builtinId="53" customBuiltin="true"/>
    <cellStyle name="Обычный 4 2 7 3 6 3" xfId="0" builtinId="53" customBuiltin="true"/>
    <cellStyle name="Обычный 4 2 7 3 6 3 2" xfId="0" builtinId="53" customBuiltin="true"/>
    <cellStyle name="Обычный 4 2 7 3 6 3 3" xfId="0" builtinId="53" customBuiltin="true"/>
    <cellStyle name="Обычный 4 2 7 3 6 3 4" xfId="0" builtinId="53" customBuiltin="true"/>
    <cellStyle name="Обычный 4 2 7 3 6 3 5" xfId="0" builtinId="53" customBuiltin="true"/>
    <cellStyle name="Обычный 4 2 7 3 6 3 6" xfId="0" builtinId="53" customBuiltin="true"/>
    <cellStyle name="Обычный 4 2 7 3 6 4" xfId="0" builtinId="53" customBuiltin="true"/>
    <cellStyle name="Обычный 4 2 7 3 6 4 2" xfId="0" builtinId="53" customBuiltin="true"/>
    <cellStyle name="Обычный 4 2 7 3 6 4 3" xfId="0" builtinId="53" customBuiltin="true"/>
    <cellStyle name="Обычный 4 2 7 3 6 4 4" xfId="0" builtinId="53" customBuiltin="true"/>
    <cellStyle name="Обычный 4 2 7 3 6 4 5" xfId="0" builtinId="53" customBuiltin="true"/>
    <cellStyle name="Обычный 4 2 7 3 6 4 6" xfId="0" builtinId="53" customBuiltin="true"/>
    <cellStyle name="Обычный 4 2 7 3 6 5" xfId="0" builtinId="53" customBuiltin="true"/>
    <cellStyle name="Обычный 4 2 7 3 6 5 2" xfId="0" builtinId="53" customBuiltin="true"/>
    <cellStyle name="Обычный 4 2 7 3 6 5 3" xfId="0" builtinId="53" customBuiltin="true"/>
    <cellStyle name="Обычный 4 2 7 3 6 5 4" xfId="0" builtinId="53" customBuiltin="true"/>
    <cellStyle name="Обычный 4 2 7 3 6 5 5" xfId="0" builtinId="53" customBuiltin="true"/>
    <cellStyle name="Обычный 4 2 7 3 6 5 6" xfId="0" builtinId="53" customBuiltin="true"/>
    <cellStyle name="Обычный 4 2 7 3 6 6" xfId="0" builtinId="53" customBuiltin="true"/>
    <cellStyle name="Обычный 4 2 7 3 6 6 2" xfId="0" builtinId="53" customBuiltin="true"/>
    <cellStyle name="Обычный 4 2 7 3 6 6 3" xfId="0" builtinId="53" customBuiltin="true"/>
    <cellStyle name="Обычный 4 2 7 3 6 6 4" xfId="0" builtinId="53" customBuiltin="true"/>
    <cellStyle name="Обычный 4 2 7 3 6 6 5" xfId="0" builtinId="53" customBuiltin="true"/>
    <cellStyle name="Обычный 4 2 7 3 6 6 6" xfId="0" builtinId="53" customBuiltin="true"/>
    <cellStyle name="Обычный 4 2 7 3 6 7" xfId="0" builtinId="53" customBuiltin="true"/>
    <cellStyle name="Обычный 4 2 7 3 6 7 2" xfId="0" builtinId="53" customBuiltin="true"/>
    <cellStyle name="Обычный 4 2 7 3 6 7 3" xfId="0" builtinId="53" customBuiltin="true"/>
    <cellStyle name="Обычный 4 2 7 3 6 7 4" xfId="0" builtinId="53" customBuiltin="true"/>
    <cellStyle name="Обычный 4 2 7 3 6 7 5" xfId="0" builtinId="53" customBuiltin="true"/>
    <cellStyle name="Обычный 4 2 7 3 6 7 6" xfId="0" builtinId="53" customBuiltin="true"/>
    <cellStyle name="Обычный 4 2 7 3 6 8" xfId="0" builtinId="53" customBuiltin="true"/>
    <cellStyle name="Обычный 4 2 7 3 6 8 2" xfId="0" builtinId="53" customBuiltin="true"/>
    <cellStyle name="Обычный 4 2 7 3 6 8 3" xfId="0" builtinId="53" customBuiltin="true"/>
    <cellStyle name="Обычный 4 2 7 3 6 8 4" xfId="0" builtinId="53" customBuiltin="true"/>
    <cellStyle name="Обычный 4 2 7 3 6 8 5" xfId="0" builtinId="53" customBuiltin="true"/>
    <cellStyle name="Обычный 4 2 7 3 6 8 6" xfId="0" builtinId="53" customBuiltin="true"/>
    <cellStyle name="Обычный 4 2 7 3 6 9" xfId="0" builtinId="53" customBuiltin="true"/>
    <cellStyle name="Обычный 4 2 7 3 7" xfId="0" builtinId="53" customBuiltin="true"/>
    <cellStyle name="Обычный 4 2 7 3 7 10" xfId="0" builtinId="53" customBuiltin="true"/>
    <cellStyle name="Обычный 4 2 7 3 7 11" xfId="0" builtinId="53" customBuiltin="true"/>
    <cellStyle name="Обычный 4 2 7 3 7 12" xfId="0" builtinId="53" customBuiltin="true"/>
    <cellStyle name="Обычный 4 2 7 3 7 13" xfId="0" builtinId="53" customBuiltin="true"/>
    <cellStyle name="Обычный 4 2 7 3 7 2" xfId="0" builtinId="53" customBuiltin="true"/>
    <cellStyle name="Обычный 4 2 7 3 7 2 2" xfId="0" builtinId="53" customBuiltin="true"/>
    <cellStyle name="Обычный 4 2 7 3 7 2 3" xfId="0" builtinId="53" customBuiltin="true"/>
    <cellStyle name="Обычный 4 2 7 3 7 2 4" xfId="0" builtinId="53" customBuiltin="true"/>
    <cellStyle name="Обычный 4 2 7 3 7 2 5" xfId="0" builtinId="53" customBuiltin="true"/>
    <cellStyle name="Обычный 4 2 7 3 7 2 6" xfId="0" builtinId="53" customBuiltin="true"/>
    <cellStyle name="Обычный 4 2 7 3 7 3" xfId="0" builtinId="53" customBuiltin="true"/>
    <cellStyle name="Обычный 4 2 7 3 7 3 2" xfId="0" builtinId="53" customBuiltin="true"/>
    <cellStyle name="Обычный 4 2 7 3 7 3 3" xfId="0" builtinId="53" customBuiltin="true"/>
    <cellStyle name="Обычный 4 2 7 3 7 3 4" xfId="0" builtinId="53" customBuiltin="true"/>
    <cellStyle name="Обычный 4 2 7 3 7 3 5" xfId="0" builtinId="53" customBuiltin="true"/>
    <cellStyle name="Обычный 4 2 7 3 7 3 6" xfId="0" builtinId="53" customBuiltin="true"/>
    <cellStyle name="Обычный 4 2 7 3 7 4" xfId="0" builtinId="53" customBuiltin="true"/>
    <cellStyle name="Обычный 4 2 7 3 7 4 2" xfId="0" builtinId="53" customBuiltin="true"/>
    <cellStyle name="Обычный 4 2 7 3 7 4 3" xfId="0" builtinId="53" customBuiltin="true"/>
    <cellStyle name="Обычный 4 2 7 3 7 4 4" xfId="0" builtinId="53" customBuiltin="true"/>
    <cellStyle name="Обычный 4 2 7 3 7 4 5" xfId="0" builtinId="53" customBuiltin="true"/>
    <cellStyle name="Обычный 4 2 7 3 7 4 6" xfId="0" builtinId="53" customBuiltin="true"/>
    <cellStyle name="Обычный 4 2 7 3 7 5" xfId="0" builtinId="53" customBuiltin="true"/>
    <cellStyle name="Обычный 4 2 7 3 7 5 2" xfId="0" builtinId="53" customBuiltin="true"/>
    <cellStyle name="Обычный 4 2 7 3 7 5 3" xfId="0" builtinId="53" customBuiltin="true"/>
    <cellStyle name="Обычный 4 2 7 3 7 5 4" xfId="0" builtinId="53" customBuiltin="true"/>
    <cellStyle name="Обычный 4 2 7 3 7 5 5" xfId="0" builtinId="53" customBuiltin="true"/>
    <cellStyle name="Обычный 4 2 7 3 7 5 6" xfId="0" builtinId="53" customBuiltin="true"/>
    <cellStyle name="Обычный 4 2 7 3 7 6" xfId="0" builtinId="53" customBuiltin="true"/>
    <cellStyle name="Обычный 4 2 7 3 7 6 2" xfId="0" builtinId="53" customBuiltin="true"/>
    <cellStyle name="Обычный 4 2 7 3 7 6 3" xfId="0" builtinId="53" customBuiltin="true"/>
    <cellStyle name="Обычный 4 2 7 3 7 6 4" xfId="0" builtinId="53" customBuiltin="true"/>
    <cellStyle name="Обычный 4 2 7 3 7 6 5" xfId="0" builtinId="53" customBuiltin="true"/>
    <cellStyle name="Обычный 4 2 7 3 7 6 6" xfId="0" builtinId="53" customBuiltin="true"/>
    <cellStyle name="Обычный 4 2 7 3 7 7" xfId="0" builtinId="53" customBuiltin="true"/>
    <cellStyle name="Обычный 4 2 7 3 7 7 2" xfId="0" builtinId="53" customBuiltin="true"/>
    <cellStyle name="Обычный 4 2 7 3 7 7 3" xfId="0" builtinId="53" customBuiltin="true"/>
    <cellStyle name="Обычный 4 2 7 3 7 7 4" xfId="0" builtinId="53" customBuiltin="true"/>
    <cellStyle name="Обычный 4 2 7 3 7 7 5" xfId="0" builtinId="53" customBuiltin="true"/>
    <cellStyle name="Обычный 4 2 7 3 7 7 6" xfId="0" builtinId="53" customBuiltin="true"/>
    <cellStyle name="Обычный 4 2 7 3 7 8" xfId="0" builtinId="53" customBuiltin="true"/>
    <cellStyle name="Обычный 4 2 7 3 7 8 2" xfId="0" builtinId="53" customBuiltin="true"/>
    <cellStyle name="Обычный 4 2 7 3 7 8 3" xfId="0" builtinId="53" customBuiltin="true"/>
    <cellStyle name="Обычный 4 2 7 3 7 8 4" xfId="0" builtinId="53" customBuiltin="true"/>
    <cellStyle name="Обычный 4 2 7 3 7 8 5" xfId="0" builtinId="53" customBuiltin="true"/>
    <cellStyle name="Обычный 4 2 7 3 7 8 6" xfId="0" builtinId="53" customBuiltin="true"/>
    <cellStyle name="Обычный 4 2 7 3 7 9" xfId="0" builtinId="53" customBuiltin="true"/>
    <cellStyle name="Обычный 4 2 7 3 8" xfId="0" builtinId="53" customBuiltin="true"/>
    <cellStyle name="Обычный 4 2 7 3 8 10" xfId="0" builtinId="53" customBuiltin="true"/>
    <cellStyle name="Обычный 4 2 7 3 8 11" xfId="0" builtinId="53" customBuiltin="true"/>
    <cellStyle name="Обычный 4 2 7 3 8 12" xfId="0" builtinId="53" customBuiltin="true"/>
    <cellStyle name="Обычный 4 2 7 3 8 13" xfId="0" builtinId="53" customBuiltin="true"/>
    <cellStyle name="Обычный 4 2 7 3 8 2" xfId="0" builtinId="53" customBuiltin="true"/>
    <cellStyle name="Обычный 4 2 7 3 8 2 2" xfId="0" builtinId="53" customBuiltin="true"/>
    <cellStyle name="Обычный 4 2 7 3 8 2 3" xfId="0" builtinId="53" customBuiltin="true"/>
    <cellStyle name="Обычный 4 2 7 3 8 2 4" xfId="0" builtinId="53" customBuiltin="true"/>
    <cellStyle name="Обычный 4 2 7 3 8 2 5" xfId="0" builtinId="53" customBuiltin="true"/>
    <cellStyle name="Обычный 4 2 7 3 8 2 6" xfId="0" builtinId="53" customBuiltin="true"/>
    <cellStyle name="Обычный 4 2 7 3 8 3" xfId="0" builtinId="53" customBuiltin="true"/>
    <cellStyle name="Обычный 4 2 7 3 8 3 2" xfId="0" builtinId="53" customBuiltin="true"/>
    <cellStyle name="Обычный 4 2 7 3 8 3 3" xfId="0" builtinId="53" customBuiltin="true"/>
    <cellStyle name="Обычный 4 2 7 3 8 3 4" xfId="0" builtinId="53" customBuiltin="true"/>
    <cellStyle name="Обычный 4 2 7 3 8 3 5" xfId="0" builtinId="53" customBuiltin="true"/>
    <cellStyle name="Обычный 4 2 7 3 8 3 6" xfId="0" builtinId="53" customBuiltin="true"/>
    <cellStyle name="Обычный 4 2 7 3 8 4" xfId="0" builtinId="53" customBuiltin="true"/>
    <cellStyle name="Обычный 4 2 7 3 8 4 2" xfId="0" builtinId="53" customBuiltin="true"/>
    <cellStyle name="Обычный 4 2 7 3 8 4 3" xfId="0" builtinId="53" customBuiltin="true"/>
    <cellStyle name="Обычный 4 2 7 3 8 4 4" xfId="0" builtinId="53" customBuiltin="true"/>
    <cellStyle name="Обычный 4 2 7 3 8 4 5" xfId="0" builtinId="53" customBuiltin="true"/>
    <cellStyle name="Обычный 4 2 7 3 8 4 6" xfId="0" builtinId="53" customBuiltin="true"/>
    <cellStyle name="Обычный 4 2 7 3 8 5" xfId="0" builtinId="53" customBuiltin="true"/>
    <cellStyle name="Обычный 4 2 7 3 8 5 2" xfId="0" builtinId="53" customBuiltin="true"/>
    <cellStyle name="Обычный 4 2 7 3 8 5 3" xfId="0" builtinId="53" customBuiltin="true"/>
    <cellStyle name="Обычный 4 2 7 3 8 5 4" xfId="0" builtinId="53" customBuiltin="true"/>
    <cellStyle name="Обычный 4 2 7 3 8 5 5" xfId="0" builtinId="53" customBuiltin="true"/>
    <cellStyle name="Обычный 4 2 7 3 8 5 6" xfId="0" builtinId="53" customBuiltin="true"/>
    <cellStyle name="Обычный 4 2 7 3 8 6" xfId="0" builtinId="53" customBuiltin="true"/>
    <cellStyle name="Обычный 4 2 7 3 8 6 2" xfId="0" builtinId="53" customBuiltin="true"/>
    <cellStyle name="Обычный 4 2 7 3 8 6 3" xfId="0" builtinId="53" customBuiltin="true"/>
    <cellStyle name="Обычный 4 2 7 3 8 6 4" xfId="0" builtinId="53" customBuiltin="true"/>
    <cellStyle name="Обычный 4 2 7 3 8 6 5" xfId="0" builtinId="53" customBuiltin="true"/>
    <cellStyle name="Обычный 4 2 7 3 8 6 6" xfId="0" builtinId="53" customBuiltin="true"/>
    <cellStyle name="Обычный 4 2 7 3 8 7" xfId="0" builtinId="53" customBuiltin="true"/>
    <cellStyle name="Обычный 4 2 7 3 8 7 2" xfId="0" builtinId="53" customBuiltin="true"/>
    <cellStyle name="Обычный 4 2 7 3 8 7 3" xfId="0" builtinId="53" customBuiltin="true"/>
    <cellStyle name="Обычный 4 2 7 3 8 7 4" xfId="0" builtinId="53" customBuiltin="true"/>
    <cellStyle name="Обычный 4 2 7 3 8 7 5" xfId="0" builtinId="53" customBuiltin="true"/>
    <cellStyle name="Обычный 4 2 7 3 8 7 6" xfId="0" builtinId="53" customBuiltin="true"/>
    <cellStyle name="Обычный 4 2 7 3 8 8" xfId="0" builtinId="53" customBuiltin="true"/>
    <cellStyle name="Обычный 4 2 7 3 8 8 2" xfId="0" builtinId="53" customBuiltin="true"/>
    <cellStyle name="Обычный 4 2 7 3 8 8 3" xfId="0" builtinId="53" customBuiltin="true"/>
    <cellStyle name="Обычный 4 2 7 3 8 8 4" xfId="0" builtinId="53" customBuiltin="true"/>
    <cellStyle name="Обычный 4 2 7 3 8 8 5" xfId="0" builtinId="53" customBuiltin="true"/>
    <cellStyle name="Обычный 4 2 7 3 8 8 6" xfId="0" builtinId="53" customBuiltin="true"/>
    <cellStyle name="Обычный 4 2 7 3 8 9" xfId="0" builtinId="53" customBuiltin="true"/>
    <cellStyle name="Обычный 4 2 7 3 9" xfId="0" builtinId="53" customBuiltin="true"/>
    <cellStyle name="Обычный 4 2 7 3 9 2" xfId="0" builtinId="53" customBuiltin="true"/>
    <cellStyle name="Обычный 4 2 7 3 9 3" xfId="0" builtinId="53" customBuiltin="true"/>
    <cellStyle name="Обычный 4 2 7 3 9 4" xfId="0" builtinId="53" customBuiltin="true"/>
    <cellStyle name="Обычный 4 2 7 3 9 5" xfId="0" builtinId="53" customBuiltin="true"/>
    <cellStyle name="Обычный 4 2 7 3 9 6" xfId="0" builtinId="53" customBuiltin="true"/>
    <cellStyle name="Обычный 4 2 7 4" xfId="0" builtinId="53" customBuiltin="true"/>
    <cellStyle name="Обычный 4 2 7 4 10" xfId="0" builtinId="53" customBuiltin="true"/>
    <cellStyle name="Обычный 4 2 7 4 10 2" xfId="0" builtinId="53" customBuiltin="true"/>
    <cellStyle name="Обычный 4 2 7 4 10 3" xfId="0" builtinId="53" customBuiltin="true"/>
    <cellStyle name="Обычный 4 2 7 4 10 4" xfId="0" builtinId="53" customBuiltin="true"/>
    <cellStyle name="Обычный 4 2 7 4 10 5" xfId="0" builtinId="53" customBuiltin="true"/>
    <cellStyle name="Обычный 4 2 7 4 10 6" xfId="0" builtinId="53" customBuiltin="true"/>
    <cellStyle name="Обычный 4 2 7 4 11" xfId="0" builtinId="53" customBuiltin="true"/>
    <cellStyle name="Обычный 4 2 7 4 11 2" xfId="0" builtinId="53" customBuiltin="true"/>
    <cellStyle name="Обычный 4 2 7 4 11 3" xfId="0" builtinId="53" customBuiltin="true"/>
    <cellStyle name="Обычный 4 2 7 4 11 4" xfId="0" builtinId="53" customBuiltin="true"/>
    <cellStyle name="Обычный 4 2 7 4 11 5" xfId="0" builtinId="53" customBuiltin="true"/>
    <cellStyle name="Обычный 4 2 7 4 11 6" xfId="0" builtinId="53" customBuiltin="true"/>
    <cellStyle name="Обычный 4 2 7 4 12" xfId="0" builtinId="53" customBuiltin="true"/>
    <cellStyle name="Обычный 4 2 7 4 12 2" xfId="0" builtinId="53" customBuiltin="true"/>
    <cellStyle name="Обычный 4 2 7 4 12 3" xfId="0" builtinId="53" customBuiltin="true"/>
    <cellStyle name="Обычный 4 2 7 4 12 4" xfId="0" builtinId="53" customBuiltin="true"/>
    <cellStyle name="Обычный 4 2 7 4 12 5" xfId="0" builtinId="53" customBuiltin="true"/>
    <cellStyle name="Обычный 4 2 7 4 12 6" xfId="0" builtinId="53" customBuiltin="true"/>
    <cellStyle name="Обычный 4 2 7 4 13" xfId="0" builtinId="53" customBuiltin="true"/>
    <cellStyle name="Обычный 4 2 7 4 13 2" xfId="0" builtinId="53" customBuiltin="true"/>
    <cellStyle name="Обычный 4 2 7 4 13 3" xfId="0" builtinId="53" customBuiltin="true"/>
    <cellStyle name="Обычный 4 2 7 4 13 4" xfId="0" builtinId="53" customBuiltin="true"/>
    <cellStyle name="Обычный 4 2 7 4 13 5" xfId="0" builtinId="53" customBuiltin="true"/>
    <cellStyle name="Обычный 4 2 7 4 13 6" xfId="0" builtinId="53" customBuiltin="true"/>
    <cellStyle name="Обычный 4 2 7 4 14" xfId="0" builtinId="53" customBuiltin="true"/>
    <cellStyle name="Обычный 4 2 7 4 14 2" xfId="0" builtinId="53" customBuiltin="true"/>
    <cellStyle name="Обычный 4 2 7 4 14 3" xfId="0" builtinId="53" customBuiltin="true"/>
    <cellStyle name="Обычный 4 2 7 4 14 4" xfId="0" builtinId="53" customBuiltin="true"/>
    <cellStyle name="Обычный 4 2 7 4 14 5" xfId="0" builtinId="53" customBuiltin="true"/>
    <cellStyle name="Обычный 4 2 7 4 14 6" xfId="0" builtinId="53" customBuiltin="true"/>
    <cellStyle name="Обычный 4 2 7 4 15" xfId="0" builtinId="53" customBuiltin="true"/>
    <cellStyle name="Обычный 4 2 7 4 15 2" xfId="0" builtinId="53" customBuiltin="true"/>
    <cellStyle name="Обычный 4 2 7 4 15 3" xfId="0" builtinId="53" customBuiltin="true"/>
    <cellStyle name="Обычный 4 2 7 4 15 4" xfId="0" builtinId="53" customBuiltin="true"/>
    <cellStyle name="Обычный 4 2 7 4 15 5" xfId="0" builtinId="53" customBuiltin="true"/>
    <cellStyle name="Обычный 4 2 7 4 15 6" xfId="0" builtinId="53" customBuiltin="true"/>
    <cellStyle name="Обычный 4 2 7 4 16" xfId="0" builtinId="53" customBuiltin="true"/>
    <cellStyle name="Обычный 4 2 7 4 17" xfId="0" builtinId="53" customBuiltin="true"/>
    <cellStyle name="Обычный 4 2 7 4 18" xfId="0" builtinId="53" customBuiltin="true"/>
    <cellStyle name="Обычный 4 2 7 4 19" xfId="0" builtinId="53" customBuiltin="true"/>
    <cellStyle name="Обычный 4 2 7 4 2" xfId="0" builtinId="53" customBuiltin="true"/>
    <cellStyle name="Обычный 4 2 7 4 2 10" xfId="0" builtinId="53" customBuiltin="true"/>
    <cellStyle name="Обычный 4 2 7 4 2 11" xfId="0" builtinId="53" customBuiltin="true"/>
    <cellStyle name="Обычный 4 2 7 4 2 12" xfId="0" builtinId="53" customBuiltin="true"/>
    <cellStyle name="Обычный 4 2 7 4 2 13" xfId="0" builtinId="53" customBuiltin="true"/>
    <cellStyle name="Обычный 4 2 7 4 2 2" xfId="0" builtinId="53" customBuiltin="true"/>
    <cellStyle name="Обычный 4 2 7 4 2 2 2" xfId="0" builtinId="53" customBuiltin="true"/>
    <cellStyle name="Обычный 4 2 7 4 2 2 3" xfId="0" builtinId="53" customBuiltin="true"/>
    <cellStyle name="Обычный 4 2 7 4 2 2 4" xfId="0" builtinId="53" customBuiltin="true"/>
    <cellStyle name="Обычный 4 2 7 4 2 2 5" xfId="0" builtinId="53" customBuiltin="true"/>
    <cellStyle name="Обычный 4 2 7 4 2 2 6" xfId="0" builtinId="53" customBuiltin="true"/>
    <cellStyle name="Обычный 4 2 7 4 2 3" xfId="0" builtinId="53" customBuiltin="true"/>
    <cellStyle name="Обычный 4 2 7 4 2 3 2" xfId="0" builtinId="53" customBuiltin="true"/>
    <cellStyle name="Обычный 4 2 7 4 2 3 3" xfId="0" builtinId="53" customBuiltin="true"/>
    <cellStyle name="Обычный 4 2 7 4 2 3 4" xfId="0" builtinId="53" customBuiltin="true"/>
    <cellStyle name="Обычный 4 2 7 4 2 3 5" xfId="0" builtinId="53" customBuiltin="true"/>
    <cellStyle name="Обычный 4 2 7 4 2 3 6" xfId="0" builtinId="53" customBuiltin="true"/>
    <cellStyle name="Обычный 4 2 7 4 2 4" xfId="0" builtinId="53" customBuiltin="true"/>
    <cellStyle name="Обычный 4 2 7 4 2 4 2" xfId="0" builtinId="53" customBuiltin="true"/>
    <cellStyle name="Обычный 4 2 7 4 2 4 3" xfId="0" builtinId="53" customBuiltin="true"/>
    <cellStyle name="Обычный 4 2 7 4 2 4 4" xfId="0" builtinId="53" customBuiltin="true"/>
    <cellStyle name="Обычный 4 2 7 4 2 4 5" xfId="0" builtinId="53" customBuiltin="true"/>
    <cellStyle name="Обычный 4 2 7 4 2 4 6" xfId="0" builtinId="53" customBuiltin="true"/>
    <cellStyle name="Обычный 4 2 7 4 2 5" xfId="0" builtinId="53" customBuiltin="true"/>
    <cellStyle name="Обычный 4 2 7 4 2 5 2" xfId="0" builtinId="53" customBuiltin="true"/>
    <cellStyle name="Обычный 4 2 7 4 2 5 3" xfId="0" builtinId="53" customBuiltin="true"/>
    <cellStyle name="Обычный 4 2 7 4 2 5 4" xfId="0" builtinId="53" customBuiltin="true"/>
    <cellStyle name="Обычный 4 2 7 4 2 5 5" xfId="0" builtinId="53" customBuiltin="true"/>
    <cellStyle name="Обычный 4 2 7 4 2 5 6" xfId="0" builtinId="53" customBuiltin="true"/>
    <cellStyle name="Обычный 4 2 7 4 2 6" xfId="0" builtinId="53" customBuiltin="true"/>
    <cellStyle name="Обычный 4 2 7 4 2 6 2" xfId="0" builtinId="53" customBuiltin="true"/>
    <cellStyle name="Обычный 4 2 7 4 2 6 3" xfId="0" builtinId="53" customBuiltin="true"/>
    <cellStyle name="Обычный 4 2 7 4 2 6 4" xfId="0" builtinId="53" customBuiltin="true"/>
    <cellStyle name="Обычный 4 2 7 4 2 6 5" xfId="0" builtinId="53" customBuiltin="true"/>
    <cellStyle name="Обычный 4 2 7 4 2 6 6" xfId="0" builtinId="53" customBuiltin="true"/>
    <cellStyle name="Обычный 4 2 7 4 2 7" xfId="0" builtinId="53" customBuiltin="true"/>
    <cellStyle name="Обычный 4 2 7 4 2 7 2" xfId="0" builtinId="53" customBuiltin="true"/>
    <cellStyle name="Обычный 4 2 7 4 2 7 3" xfId="0" builtinId="53" customBuiltin="true"/>
    <cellStyle name="Обычный 4 2 7 4 2 7 4" xfId="0" builtinId="53" customBuiltin="true"/>
    <cellStyle name="Обычный 4 2 7 4 2 7 5" xfId="0" builtinId="53" customBuiltin="true"/>
    <cellStyle name="Обычный 4 2 7 4 2 7 6" xfId="0" builtinId="53" customBuiltin="true"/>
    <cellStyle name="Обычный 4 2 7 4 2 8" xfId="0" builtinId="53" customBuiltin="true"/>
    <cellStyle name="Обычный 4 2 7 4 2 8 2" xfId="0" builtinId="53" customBuiltin="true"/>
    <cellStyle name="Обычный 4 2 7 4 2 8 3" xfId="0" builtinId="53" customBuiltin="true"/>
    <cellStyle name="Обычный 4 2 7 4 2 8 4" xfId="0" builtinId="53" customBuiltin="true"/>
    <cellStyle name="Обычный 4 2 7 4 2 8 5" xfId="0" builtinId="53" customBuiltin="true"/>
    <cellStyle name="Обычный 4 2 7 4 2 8 6" xfId="0" builtinId="53" customBuiltin="true"/>
    <cellStyle name="Обычный 4 2 7 4 2 9" xfId="0" builtinId="53" customBuiltin="true"/>
    <cellStyle name="Обычный 4 2 7 4 20" xfId="0" builtinId="53" customBuiltin="true"/>
    <cellStyle name="Обычный 4 2 7 4 3" xfId="0" builtinId="53" customBuiltin="true"/>
    <cellStyle name="Обычный 4 2 7 4 3 10" xfId="0" builtinId="53" customBuiltin="true"/>
    <cellStyle name="Обычный 4 2 7 4 3 11" xfId="0" builtinId="53" customBuiltin="true"/>
    <cellStyle name="Обычный 4 2 7 4 3 12" xfId="0" builtinId="53" customBuiltin="true"/>
    <cellStyle name="Обычный 4 2 7 4 3 13" xfId="0" builtinId="53" customBuiltin="true"/>
    <cellStyle name="Обычный 4 2 7 4 3 2" xfId="0" builtinId="53" customBuiltin="true"/>
    <cellStyle name="Обычный 4 2 7 4 3 2 2" xfId="0" builtinId="53" customBuiltin="true"/>
    <cellStyle name="Обычный 4 2 7 4 3 2 3" xfId="0" builtinId="53" customBuiltin="true"/>
    <cellStyle name="Обычный 4 2 7 4 3 2 4" xfId="0" builtinId="53" customBuiltin="true"/>
    <cellStyle name="Обычный 4 2 7 4 3 2 5" xfId="0" builtinId="53" customBuiltin="true"/>
    <cellStyle name="Обычный 4 2 7 4 3 2 6" xfId="0" builtinId="53" customBuiltin="true"/>
    <cellStyle name="Обычный 4 2 7 4 3 3" xfId="0" builtinId="53" customBuiltin="true"/>
    <cellStyle name="Обычный 4 2 7 4 3 3 2" xfId="0" builtinId="53" customBuiltin="true"/>
    <cellStyle name="Обычный 4 2 7 4 3 3 3" xfId="0" builtinId="53" customBuiltin="true"/>
    <cellStyle name="Обычный 4 2 7 4 3 3 4" xfId="0" builtinId="53" customBuiltin="true"/>
    <cellStyle name="Обычный 4 2 7 4 3 3 5" xfId="0" builtinId="53" customBuiltin="true"/>
    <cellStyle name="Обычный 4 2 7 4 3 3 6" xfId="0" builtinId="53" customBuiltin="true"/>
    <cellStyle name="Обычный 4 2 7 4 3 4" xfId="0" builtinId="53" customBuiltin="true"/>
    <cellStyle name="Обычный 4 2 7 4 3 4 2" xfId="0" builtinId="53" customBuiltin="true"/>
    <cellStyle name="Обычный 4 2 7 4 3 4 3" xfId="0" builtinId="53" customBuiltin="true"/>
    <cellStyle name="Обычный 4 2 7 4 3 4 4" xfId="0" builtinId="53" customBuiltin="true"/>
    <cellStyle name="Обычный 4 2 7 4 3 4 5" xfId="0" builtinId="53" customBuiltin="true"/>
    <cellStyle name="Обычный 4 2 7 4 3 4 6" xfId="0" builtinId="53" customBuiltin="true"/>
    <cellStyle name="Обычный 4 2 7 4 3 5" xfId="0" builtinId="53" customBuiltin="true"/>
    <cellStyle name="Обычный 4 2 7 4 3 5 2" xfId="0" builtinId="53" customBuiltin="true"/>
    <cellStyle name="Обычный 4 2 7 4 3 5 3" xfId="0" builtinId="53" customBuiltin="true"/>
    <cellStyle name="Обычный 4 2 7 4 3 5 4" xfId="0" builtinId="53" customBuiltin="true"/>
    <cellStyle name="Обычный 4 2 7 4 3 5 5" xfId="0" builtinId="53" customBuiltin="true"/>
    <cellStyle name="Обычный 4 2 7 4 3 5 6" xfId="0" builtinId="53" customBuiltin="true"/>
    <cellStyle name="Обычный 4 2 7 4 3 6" xfId="0" builtinId="53" customBuiltin="true"/>
    <cellStyle name="Обычный 4 2 7 4 3 6 2" xfId="0" builtinId="53" customBuiltin="true"/>
    <cellStyle name="Обычный 4 2 7 4 3 6 3" xfId="0" builtinId="53" customBuiltin="true"/>
    <cellStyle name="Обычный 4 2 7 4 3 6 4" xfId="0" builtinId="53" customBuiltin="true"/>
    <cellStyle name="Обычный 4 2 7 4 3 6 5" xfId="0" builtinId="53" customBuiltin="true"/>
    <cellStyle name="Обычный 4 2 7 4 3 6 6" xfId="0" builtinId="53" customBuiltin="true"/>
    <cellStyle name="Обычный 4 2 7 4 3 7" xfId="0" builtinId="53" customBuiltin="true"/>
    <cellStyle name="Обычный 4 2 7 4 3 7 2" xfId="0" builtinId="53" customBuiltin="true"/>
    <cellStyle name="Обычный 4 2 7 4 3 7 3" xfId="0" builtinId="53" customBuiltin="true"/>
    <cellStyle name="Обычный 4 2 7 4 3 7 4" xfId="0" builtinId="53" customBuiltin="true"/>
    <cellStyle name="Обычный 4 2 7 4 3 7 5" xfId="0" builtinId="53" customBuiltin="true"/>
    <cellStyle name="Обычный 4 2 7 4 3 7 6" xfId="0" builtinId="53" customBuiltin="true"/>
    <cellStyle name="Обычный 4 2 7 4 3 8" xfId="0" builtinId="53" customBuiltin="true"/>
    <cellStyle name="Обычный 4 2 7 4 3 8 2" xfId="0" builtinId="53" customBuiltin="true"/>
    <cellStyle name="Обычный 4 2 7 4 3 8 3" xfId="0" builtinId="53" customBuiltin="true"/>
    <cellStyle name="Обычный 4 2 7 4 3 8 4" xfId="0" builtinId="53" customBuiltin="true"/>
    <cellStyle name="Обычный 4 2 7 4 3 8 5" xfId="0" builtinId="53" customBuiltin="true"/>
    <cellStyle name="Обычный 4 2 7 4 3 8 6" xfId="0" builtinId="53" customBuiltin="true"/>
    <cellStyle name="Обычный 4 2 7 4 3 9" xfId="0" builtinId="53" customBuiltin="true"/>
    <cellStyle name="Обычный 4 2 7 4 4" xfId="0" builtinId="53" customBuiltin="true"/>
    <cellStyle name="Обычный 4 2 7 4 4 10" xfId="0" builtinId="53" customBuiltin="true"/>
    <cellStyle name="Обычный 4 2 7 4 4 11" xfId="0" builtinId="53" customBuiltin="true"/>
    <cellStyle name="Обычный 4 2 7 4 4 12" xfId="0" builtinId="53" customBuiltin="true"/>
    <cellStyle name="Обычный 4 2 7 4 4 13" xfId="0" builtinId="53" customBuiltin="true"/>
    <cellStyle name="Обычный 4 2 7 4 4 2" xfId="0" builtinId="53" customBuiltin="true"/>
    <cellStyle name="Обычный 4 2 7 4 4 2 2" xfId="0" builtinId="53" customBuiltin="true"/>
    <cellStyle name="Обычный 4 2 7 4 4 2 3" xfId="0" builtinId="53" customBuiltin="true"/>
    <cellStyle name="Обычный 4 2 7 4 4 2 4" xfId="0" builtinId="53" customBuiltin="true"/>
    <cellStyle name="Обычный 4 2 7 4 4 2 5" xfId="0" builtinId="53" customBuiltin="true"/>
    <cellStyle name="Обычный 4 2 7 4 4 2 6" xfId="0" builtinId="53" customBuiltin="true"/>
    <cellStyle name="Обычный 4 2 7 4 4 3" xfId="0" builtinId="53" customBuiltin="true"/>
    <cellStyle name="Обычный 4 2 7 4 4 3 2" xfId="0" builtinId="53" customBuiltin="true"/>
    <cellStyle name="Обычный 4 2 7 4 4 3 3" xfId="0" builtinId="53" customBuiltin="true"/>
    <cellStyle name="Обычный 4 2 7 4 4 3 4" xfId="0" builtinId="53" customBuiltin="true"/>
    <cellStyle name="Обычный 4 2 7 4 4 3 5" xfId="0" builtinId="53" customBuiltin="true"/>
    <cellStyle name="Обычный 4 2 7 4 4 3 6" xfId="0" builtinId="53" customBuiltin="true"/>
    <cellStyle name="Обычный 4 2 7 4 4 4" xfId="0" builtinId="53" customBuiltin="true"/>
    <cellStyle name="Обычный 4 2 7 4 4 4 2" xfId="0" builtinId="53" customBuiltin="true"/>
    <cellStyle name="Обычный 4 2 7 4 4 4 3" xfId="0" builtinId="53" customBuiltin="true"/>
    <cellStyle name="Обычный 4 2 7 4 4 4 4" xfId="0" builtinId="53" customBuiltin="true"/>
    <cellStyle name="Обычный 4 2 7 4 4 4 5" xfId="0" builtinId="53" customBuiltin="true"/>
    <cellStyle name="Обычный 4 2 7 4 4 4 6" xfId="0" builtinId="53" customBuiltin="true"/>
    <cellStyle name="Обычный 4 2 7 4 4 5" xfId="0" builtinId="53" customBuiltin="true"/>
    <cellStyle name="Обычный 4 2 7 4 4 5 2" xfId="0" builtinId="53" customBuiltin="true"/>
    <cellStyle name="Обычный 4 2 7 4 4 5 3" xfId="0" builtinId="53" customBuiltin="true"/>
    <cellStyle name="Обычный 4 2 7 4 4 5 4" xfId="0" builtinId="53" customBuiltin="true"/>
    <cellStyle name="Обычный 4 2 7 4 4 5 5" xfId="0" builtinId="53" customBuiltin="true"/>
    <cellStyle name="Обычный 4 2 7 4 4 5 6" xfId="0" builtinId="53" customBuiltin="true"/>
    <cellStyle name="Обычный 4 2 7 4 4 6" xfId="0" builtinId="53" customBuiltin="true"/>
    <cellStyle name="Обычный 4 2 7 4 4 6 2" xfId="0" builtinId="53" customBuiltin="true"/>
    <cellStyle name="Обычный 4 2 7 4 4 6 3" xfId="0" builtinId="53" customBuiltin="true"/>
    <cellStyle name="Обычный 4 2 7 4 4 6 4" xfId="0" builtinId="53" customBuiltin="true"/>
    <cellStyle name="Обычный 4 2 7 4 4 6 5" xfId="0" builtinId="53" customBuiltin="true"/>
    <cellStyle name="Обычный 4 2 7 4 4 6 6" xfId="0" builtinId="53" customBuiltin="true"/>
    <cellStyle name="Обычный 4 2 7 4 4 7" xfId="0" builtinId="53" customBuiltin="true"/>
    <cellStyle name="Обычный 4 2 7 4 4 7 2" xfId="0" builtinId="53" customBuiltin="true"/>
    <cellStyle name="Обычный 4 2 7 4 4 7 3" xfId="0" builtinId="53" customBuiltin="true"/>
    <cellStyle name="Обычный 4 2 7 4 4 7 4" xfId="0" builtinId="53" customBuiltin="true"/>
    <cellStyle name="Обычный 4 2 7 4 4 7 5" xfId="0" builtinId="53" customBuiltin="true"/>
    <cellStyle name="Обычный 4 2 7 4 4 7 6" xfId="0" builtinId="53" customBuiltin="true"/>
    <cellStyle name="Обычный 4 2 7 4 4 8" xfId="0" builtinId="53" customBuiltin="true"/>
    <cellStyle name="Обычный 4 2 7 4 4 8 2" xfId="0" builtinId="53" customBuiltin="true"/>
    <cellStyle name="Обычный 4 2 7 4 4 8 3" xfId="0" builtinId="53" customBuiltin="true"/>
    <cellStyle name="Обычный 4 2 7 4 4 8 4" xfId="0" builtinId="53" customBuiltin="true"/>
    <cellStyle name="Обычный 4 2 7 4 4 8 5" xfId="0" builtinId="53" customBuiltin="true"/>
    <cellStyle name="Обычный 4 2 7 4 4 8 6" xfId="0" builtinId="53" customBuiltin="true"/>
    <cellStyle name="Обычный 4 2 7 4 4 9" xfId="0" builtinId="53" customBuiltin="true"/>
    <cellStyle name="Обычный 4 2 7 4 5" xfId="0" builtinId="53" customBuiltin="true"/>
    <cellStyle name="Обычный 4 2 7 4 5 10" xfId="0" builtinId="53" customBuiltin="true"/>
    <cellStyle name="Обычный 4 2 7 4 5 11" xfId="0" builtinId="53" customBuiltin="true"/>
    <cellStyle name="Обычный 4 2 7 4 5 12" xfId="0" builtinId="53" customBuiltin="true"/>
    <cellStyle name="Обычный 4 2 7 4 5 13" xfId="0" builtinId="53" customBuiltin="true"/>
    <cellStyle name="Обычный 4 2 7 4 5 2" xfId="0" builtinId="53" customBuiltin="true"/>
    <cellStyle name="Обычный 4 2 7 4 5 2 2" xfId="0" builtinId="53" customBuiltin="true"/>
    <cellStyle name="Обычный 4 2 7 4 5 2 3" xfId="0" builtinId="53" customBuiltin="true"/>
    <cellStyle name="Обычный 4 2 7 4 5 2 4" xfId="0" builtinId="53" customBuiltin="true"/>
    <cellStyle name="Обычный 4 2 7 4 5 2 5" xfId="0" builtinId="53" customBuiltin="true"/>
    <cellStyle name="Обычный 4 2 7 4 5 2 6" xfId="0" builtinId="53" customBuiltin="true"/>
    <cellStyle name="Обычный 4 2 7 4 5 3" xfId="0" builtinId="53" customBuiltin="true"/>
    <cellStyle name="Обычный 4 2 7 4 5 3 2" xfId="0" builtinId="53" customBuiltin="true"/>
    <cellStyle name="Обычный 4 2 7 4 5 3 3" xfId="0" builtinId="53" customBuiltin="true"/>
    <cellStyle name="Обычный 4 2 7 4 5 3 4" xfId="0" builtinId="53" customBuiltin="true"/>
    <cellStyle name="Обычный 4 2 7 4 5 3 5" xfId="0" builtinId="53" customBuiltin="true"/>
    <cellStyle name="Обычный 4 2 7 4 5 3 6" xfId="0" builtinId="53" customBuiltin="true"/>
    <cellStyle name="Обычный 4 2 7 4 5 4" xfId="0" builtinId="53" customBuiltin="true"/>
    <cellStyle name="Обычный 4 2 7 4 5 4 2" xfId="0" builtinId="53" customBuiltin="true"/>
    <cellStyle name="Обычный 4 2 7 4 5 4 3" xfId="0" builtinId="53" customBuiltin="true"/>
    <cellStyle name="Обычный 4 2 7 4 5 4 4" xfId="0" builtinId="53" customBuiltin="true"/>
    <cellStyle name="Обычный 4 2 7 4 5 4 5" xfId="0" builtinId="53" customBuiltin="true"/>
    <cellStyle name="Обычный 4 2 7 4 5 4 6" xfId="0" builtinId="53" customBuiltin="true"/>
    <cellStyle name="Обычный 4 2 7 4 5 5" xfId="0" builtinId="53" customBuiltin="true"/>
    <cellStyle name="Обычный 4 2 7 4 5 5 2" xfId="0" builtinId="53" customBuiltin="true"/>
    <cellStyle name="Обычный 4 2 7 4 5 5 3" xfId="0" builtinId="53" customBuiltin="true"/>
    <cellStyle name="Обычный 4 2 7 4 5 5 4" xfId="0" builtinId="53" customBuiltin="true"/>
    <cellStyle name="Обычный 4 2 7 4 5 5 5" xfId="0" builtinId="53" customBuiltin="true"/>
    <cellStyle name="Обычный 4 2 7 4 5 5 6" xfId="0" builtinId="53" customBuiltin="true"/>
    <cellStyle name="Обычный 4 2 7 4 5 6" xfId="0" builtinId="53" customBuiltin="true"/>
    <cellStyle name="Обычный 4 2 7 4 5 6 2" xfId="0" builtinId="53" customBuiltin="true"/>
    <cellStyle name="Обычный 4 2 7 4 5 6 3" xfId="0" builtinId="53" customBuiltin="true"/>
    <cellStyle name="Обычный 4 2 7 4 5 6 4" xfId="0" builtinId="53" customBuiltin="true"/>
    <cellStyle name="Обычный 4 2 7 4 5 6 5" xfId="0" builtinId="53" customBuiltin="true"/>
    <cellStyle name="Обычный 4 2 7 4 5 6 6" xfId="0" builtinId="53" customBuiltin="true"/>
    <cellStyle name="Обычный 4 2 7 4 5 7" xfId="0" builtinId="53" customBuiltin="true"/>
    <cellStyle name="Обычный 4 2 7 4 5 7 2" xfId="0" builtinId="53" customBuiltin="true"/>
    <cellStyle name="Обычный 4 2 7 4 5 7 3" xfId="0" builtinId="53" customBuiltin="true"/>
    <cellStyle name="Обычный 4 2 7 4 5 7 4" xfId="0" builtinId="53" customBuiltin="true"/>
    <cellStyle name="Обычный 4 2 7 4 5 7 5" xfId="0" builtinId="53" customBuiltin="true"/>
    <cellStyle name="Обычный 4 2 7 4 5 7 6" xfId="0" builtinId="53" customBuiltin="true"/>
    <cellStyle name="Обычный 4 2 7 4 5 8" xfId="0" builtinId="53" customBuiltin="true"/>
    <cellStyle name="Обычный 4 2 7 4 5 8 2" xfId="0" builtinId="53" customBuiltin="true"/>
    <cellStyle name="Обычный 4 2 7 4 5 8 3" xfId="0" builtinId="53" customBuiltin="true"/>
    <cellStyle name="Обычный 4 2 7 4 5 8 4" xfId="0" builtinId="53" customBuiltin="true"/>
    <cellStyle name="Обычный 4 2 7 4 5 8 5" xfId="0" builtinId="53" customBuiltin="true"/>
    <cellStyle name="Обычный 4 2 7 4 5 8 6" xfId="0" builtinId="53" customBuiltin="true"/>
    <cellStyle name="Обычный 4 2 7 4 5 9" xfId="0" builtinId="53" customBuiltin="true"/>
    <cellStyle name="Обычный 4 2 7 4 6" xfId="0" builtinId="53" customBuiltin="true"/>
    <cellStyle name="Обычный 4 2 7 4 6 10" xfId="0" builtinId="53" customBuiltin="true"/>
    <cellStyle name="Обычный 4 2 7 4 6 11" xfId="0" builtinId="53" customBuiltin="true"/>
    <cellStyle name="Обычный 4 2 7 4 6 12" xfId="0" builtinId="53" customBuiltin="true"/>
    <cellStyle name="Обычный 4 2 7 4 6 13" xfId="0" builtinId="53" customBuiltin="true"/>
    <cellStyle name="Обычный 4 2 7 4 6 2" xfId="0" builtinId="53" customBuiltin="true"/>
    <cellStyle name="Обычный 4 2 7 4 6 2 2" xfId="0" builtinId="53" customBuiltin="true"/>
    <cellStyle name="Обычный 4 2 7 4 6 2 3" xfId="0" builtinId="53" customBuiltin="true"/>
    <cellStyle name="Обычный 4 2 7 4 6 2 4" xfId="0" builtinId="53" customBuiltin="true"/>
    <cellStyle name="Обычный 4 2 7 4 6 2 5" xfId="0" builtinId="53" customBuiltin="true"/>
    <cellStyle name="Обычный 4 2 7 4 6 2 6" xfId="0" builtinId="53" customBuiltin="true"/>
    <cellStyle name="Обычный 4 2 7 4 6 3" xfId="0" builtinId="53" customBuiltin="true"/>
    <cellStyle name="Обычный 4 2 7 4 6 3 2" xfId="0" builtinId="53" customBuiltin="true"/>
    <cellStyle name="Обычный 4 2 7 4 6 3 3" xfId="0" builtinId="53" customBuiltin="true"/>
    <cellStyle name="Обычный 4 2 7 4 6 3 4" xfId="0" builtinId="53" customBuiltin="true"/>
    <cellStyle name="Обычный 4 2 7 4 6 3 5" xfId="0" builtinId="53" customBuiltin="true"/>
    <cellStyle name="Обычный 4 2 7 4 6 3 6" xfId="0" builtinId="53" customBuiltin="true"/>
    <cellStyle name="Обычный 4 2 7 4 6 4" xfId="0" builtinId="53" customBuiltin="true"/>
    <cellStyle name="Обычный 4 2 7 4 6 4 2" xfId="0" builtinId="53" customBuiltin="true"/>
    <cellStyle name="Обычный 4 2 7 4 6 4 3" xfId="0" builtinId="53" customBuiltin="true"/>
    <cellStyle name="Обычный 4 2 7 4 6 4 4" xfId="0" builtinId="53" customBuiltin="true"/>
    <cellStyle name="Обычный 4 2 7 4 6 4 5" xfId="0" builtinId="53" customBuiltin="true"/>
    <cellStyle name="Обычный 4 2 7 4 6 4 6" xfId="0" builtinId="53" customBuiltin="true"/>
    <cellStyle name="Обычный 4 2 7 4 6 5" xfId="0" builtinId="53" customBuiltin="true"/>
    <cellStyle name="Обычный 4 2 7 4 6 5 2" xfId="0" builtinId="53" customBuiltin="true"/>
    <cellStyle name="Обычный 4 2 7 4 6 5 3" xfId="0" builtinId="53" customBuiltin="true"/>
    <cellStyle name="Обычный 4 2 7 4 6 5 4" xfId="0" builtinId="53" customBuiltin="true"/>
    <cellStyle name="Обычный 4 2 7 4 6 5 5" xfId="0" builtinId="53" customBuiltin="true"/>
    <cellStyle name="Обычный 4 2 7 4 6 5 6" xfId="0" builtinId="53" customBuiltin="true"/>
    <cellStyle name="Обычный 4 2 7 4 6 6" xfId="0" builtinId="53" customBuiltin="true"/>
    <cellStyle name="Обычный 4 2 7 4 6 6 2" xfId="0" builtinId="53" customBuiltin="true"/>
    <cellStyle name="Обычный 4 2 7 4 6 6 3" xfId="0" builtinId="53" customBuiltin="true"/>
    <cellStyle name="Обычный 4 2 7 4 6 6 4" xfId="0" builtinId="53" customBuiltin="true"/>
    <cellStyle name="Обычный 4 2 7 4 6 6 5" xfId="0" builtinId="53" customBuiltin="true"/>
    <cellStyle name="Обычный 4 2 7 4 6 6 6" xfId="0" builtinId="53" customBuiltin="true"/>
    <cellStyle name="Обычный 4 2 7 4 6 7" xfId="0" builtinId="53" customBuiltin="true"/>
    <cellStyle name="Обычный 4 2 7 4 6 7 2" xfId="0" builtinId="53" customBuiltin="true"/>
    <cellStyle name="Обычный 4 2 7 4 6 7 3" xfId="0" builtinId="53" customBuiltin="true"/>
    <cellStyle name="Обычный 4 2 7 4 6 7 4" xfId="0" builtinId="53" customBuiltin="true"/>
    <cellStyle name="Обычный 4 2 7 4 6 7 5" xfId="0" builtinId="53" customBuiltin="true"/>
    <cellStyle name="Обычный 4 2 7 4 6 7 6" xfId="0" builtinId="53" customBuiltin="true"/>
    <cellStyle name="Обычный 4 2 7 4 6 8" xfId="0" builtinId="53" customBuiltin="true"/>
    <cellStyle name="Обычный 4 2 7 4 6 8 2" xfId="0" builtinId="53" customBuiltin="true"/>
    <cellStyle name="Обычный 4 2 7 4 6 8 3" xfId="0" builtinId="53" customBuiltin="true"/>
    <cellStyle name="Обычный 4 2 7 4 6 8 4" xfId="0" builtinId="53" customBuiltin="true"/>
    <cellStyle name="Обычный 4 2 7 4 6 8 5" xfId="0" builtinId="53" customBuiltin="true"/>
    <cellStyle name="Обычный 4 2 7 4 6 8 6" xfId="0" builtinId="53" customBuiltin="true"/>
    <cellStyle name="Обычный 4 2 7 4 6 9" xfId="0" builtinId="53" customBuiltin="true"/>
    <cellStyle name="Обычный 4 2 7 4 7" xfId="0" builtinId="53" customBuiltin="true"/>
    <cellStyle name="Обычный 4 2 7 4 7 10" xfId="0" builtinId="53" customBuiltin="true"/>
    <cellStyle name="Обычный 4 2 7 4 7 11" xfId="0" builtinId="53" customBuiltin="true"/>
    <cellStyle name="Обычный 4 2 7 4 7 12" xfId="0" builtinId="53" customBuiltin="true"/>
    <cellStyle name="Обычный 4 2 7 4 7 13" xfId="0" builtinId="53" customBuiltin="true"/>
    <cellStyle name="Обычный 4 2 7 4 7 2" xfId="0" builtinId="53" customBuiltin="true"/>
    <cellStyle name="Обычный 4 2 7 4 7 2 2" xfId="0" builtinId="53" customBuiltin="true"/>
    <cellStyle name="Обычный 4 2 7 4 7 2 3" xfId="0" builtinId="53" customBuiltin="true"/>
    <cellStyle name="Обычный 4 2 7 4 7 2 4" xfId="0" builtinId="53" customBuiltin="true"/>
    <cellStyle name="Обычный 4 2 7 4 7 2 5" xfId="0" builtinId="53" customBuiltin="true"/>
    <cellStyle name="Обычный 4 2 7 4 7 2 6" xfId="0" builtinId="53" customBuiltin="true"/>
    <cellStyle name="Обычный 4 2 7 4 7 3" xfId="0" builtinId="53" customBuiltin="true"/>
    <cellStyle name="Обычный 4 2 7 4 7 3 2" xfId="0" builtinId="53" customBuiltin="true"/>
    <cellStyle name="Обычный 4 2 7 4 7 3 3" xfId="0" builtinId="53" customBuiltin="true"/>
    <cellStyle name="Обычный 4 2 7 4 7 3 4" xfId="0" builtinId="53" customBuiltin="true"/>
    <cellStyle name="Обычный 4 2 7 4 7 3 5" xfId="0" builtinId="53" customBuiltin="true"/>
    <cellStyle name="Обычный 4 2 7 4 7 3 6" xfId="0" builtinId="53" customBuiltin="true"/>
    <cellStyle name="Обычный 4 2 7 4 7 4" xfId="0" builtinId="53" customBuiltin="true"/>
    <cellStyle name="Обычный 4 2 7 4 7 4 2" xfId="0" builtinId="53" customBuiltin="true"/>
    <cellStyle name="Обычный 4 2 7 4 7 4 3" xfId="0" builtinId="53" customBuiltin="true"/>
    <cellStyle name="Обычный 4 2 7 4 7 4 4" xfId="0" builtinId="53" customBuiltin="true"/>
    <cellStyle name="Обычный 4 2 7 4 7 4 5" xfId="0" builtinId="53" customBuiltin="true"/>
    <cellStyle name="Обычный 4 2 7 4 7 4 6" xfId="0" builtinId="53" customBuiltin="true"/>
    <cellStyle name="Обычный 4 2 7 4 7 5" xfId="0" builtinId="53" customBuiltin="true"/>
    <cellStyle name="Обычный 4 2 7 4 7 5 2" xfId="0" builtinId="53" customBuiltin="true"/>
    <cellStyle name="Обычный 4 2 7 4 7 5 3" xfId="0" builtinId="53" customBuiltin="true"/>
    <cellStyle name="Обычный 4 2 7 4 7 5 4" xfId="0" builtinId="53" customBuiltin="true"/>
    <cellStyle name="Обычный 4 2 7 4 7 5 5" xfId="0" builtinId="53" customBuiltin="true"/>
    <cellStyle name="Обычный 4 2 7 4 7 5 6" xfId="0" builtinId="53" customBuiltin="true"/>
    <cellStyle name="Обычный 4 2 7 4 7 6" xfId="0" builtinId="53" customBuiltin="true"/>
    <cellStyle name="Обычный 4 2 7 4 7 6 2" xfId="0" builtinId="53" customBuiltin="true"/>
    <cellStyle name="Обычный 4 2 7 4 7 6 3" xfId="0" builtinId="53" customBuiltin="true"/>
    <cellStyle name="Обычный 4 2 7 4 7 6 4" xfId="0" builtinId="53" customBuiltin="true"/>
    <cellStyle name="Обычный 4 2 7 4 7 6 5" xfId="0" builtinId="53" customBuiltin="true"/>
    <cellStyle name="Обычный 4 2 7 4 7 6 6" xfId="0" builtinId="53" customBuiltin="true"/>
    <cellStyle name="Обычный 4 2 7 4 7 7" xfId="0" builtinId="53" customBuiltin="true"/>
    <cellStyle name="Обычный 4 2 7 4 7 7 2" xfId="0" builtinId="53" customBuiltin="true"/>
    <cellStyle name="Обычный 4 2 7 4 7 7 3" xfId="0" builtinId="53" customBuiltin="true"/>
    <cellStyle name="Обычный 4 2 7 4 7 7 4" xfId="0" builtinId="53" customBuiltin="true"/>
    <cellStyle name="Обычный 4 2 7 4 7 7 5" xfId="0" builtinId="53" customBuiltin="true"/>
    <cellStyle name="Обычный 4 2 7 4 7 7 6" xfId="0" builtinId="53" customBuiltin="true"/>
    <cellStyle name="Обычный 4 2 7 4 7 8" xfId="0" builtinId="53" customBuiltin="true"/>
    <cellStyle name="Обычный 4 2 7 4 7 8 2" xfId="0" builtinId="53" customBuiltin="true"/>
    <cellStyle name="Обычный 4 2 7 4 7 8 3" xfId="0" builtinId="53" customBuiltin="true"/>
    <cellStyle name="Обычный 4 2 7 4 7 8 4" xfId="0" builtinId="53" customBuiltin="true"/>
    <cellStyle name="Обычный 4 2 7 4 7 8 5" xfId="0" builtinId="53" customBuiltin="true"/>
    <cellStyle name="Обычный 4 2 7 4 7 8 6" xfId="0" builtinId="53" customBuiltin="true"/>
    <cellStyle name="Обычный 4 2 7 4 7 9" xfId="0" builtinId="53" customBuiltin="true"/>
    <cellStyle name="Обычный 4 2 7 4 8" xfId="0" builtinId="53" customBuiltin="true"/>
    <cellStyle name="Обычный 4 2 7 4 8 10" xfId="0" builtinId="53" customBuiltin="true"/>
    <cellStyle name="Обычный 4 2 7 4 8 11" xfId="0" builtinId="53" customBuiltin="true"/>
    <cellStyle name="Обычный 4 2 7 4 8 12" xfId="0" builtinId="53" customBuiltin="true"/>
    <cellStyle name="Обычный 4 2 7 4 8 13" xfId="0" builtinId="53" customBuiltin="true"/>
    <cellStyle name="Обычный 4 2 7 4 8 2" xfId="0" builtinId="53" customBuiltin="true"/>
    <cellStyle name="Обычный 4 2 7 4 8 2 2" xfId="0" builtinId="53" customBuiltin="true"/>
    <cellStyle name="Обычный 4 2 7 4 8 2 3" xfId="0" builtinId="53" customBuiltin="true"/>
    <cellStyle name="Обычный 4 2 7 4 8 2 4" xfId="0" builtinId="53" customBuiltin="true"/>
    <cellStyle name="Обычный 4 2 7 4 8 2 5" xfId="0" builtinId="53" customBuiltin="true"/>
    <cellStyle name="Обычный 4 2 7 4 8 2 6" xfId="0" builtinId="53" customBuiltin="true"/>
    <cellStyle name="Обычный 4 2 7 4 8 3" xfId="0" builtinId="53" customBuiltin="true"/>
    <cellStyle name="Обычный 4 2 7 4 8 3 2" xfId="0" builtinId="53" customBuiltin="true"/>
    <cellStyle name="Обычный 4 2 7 4 8 3 3" xfId="0" builtinId="53" customBuiltin="true"/>
    <cellStyle name="Обычный 4 2 7 4 8 3 4" xfId="0" builtinId="53" customBuiltin="true"/>
    <cellStyle name="Обычный 4 2 7 4 8 3 5" xfId="0" builtinId="53" customBuiltin="true"/>
    <cellStyle name="Обычный 4 2 7 4 8 3 6" xfId="0" builtinId="53" customBuiltin="true"/>
    <cellStyle name="Обычный 4 2 7 4 8 4" xfId="0" builtinId="53" customBuiltin="true"/>
    <cellStyle name="Обычный 4 2 7 4 8 4 2" xfId="0" builtinId="53" customBuiltin="true"/>
    <cellStyle name="Обычный 4 2 7 4 8 4 3" xfId="0" builtinId="53" customBuiltin="true"/>
    <cellStyle name="Обычный 4 2 7 4 8 4 4" xfId="0" builtinId="53" customBuiltin="true"/>
    <cellStyle name="Обычный 4 2 7 4 8 4 5" xfId="0" builtinId="53" customBuiltin="true"/>
    <cellStyle name="Обычный 4 2 7 4 8 4 6" xfId="0" builtinId="53" customBuiltin="true"/>
    <cellStyle name="Обычный 4 2 7 4 8 5" xfId="0" builtinId="53" customBuiltin="true"/>
    <cellStyle name="Обычный 4 2 7 4 8 5 2" xfId="0" builtinId="53" customBuiltin="true"/>
    <cellStyle name="Обычный 4 2 7 4 8 5 3" xfId="0" builtinId="53" customBuiltin="true"/>
    <cellStyle name="Обычный 4 2 7 4 8 5 4" xfId="0" builtinId="53" customBuiltin="true"/>
    <cellStyle name="Обычный 4 2 7 4 8 5 5" xfId="0" builtinId="53" customBuiltin="true"/>
    <cellStyle name="Обычный 4 2 7 4 8 5 6" xfId="0" builtinId="53" customBuiltin="true"/>
    <cellStyle name="Обычный 4 2 7 4 8 6" xfId="0" builtinId="53" customBuiltin="true"/>
    <cellStyle name="Обычный 4 2 7 4 8 6 2" xfId="0" builtinId="53" customBuiltin="true"/>
    <cellStyle name="Обычный 4 2 7 4 8 6 3" xfId="0" builtinId="53" customBuiltin="true"/>
    <cellStyle name="Обычный 4 2 7 4 8 6 4" xfId="0" builtinId="53" customBuiltin="true"/>
    <cellStyle name="Обычный 4 2 7 4 8 6 5" xfId="0" builtinId="53" customBuiltin="true"/>
    <cellStyle name="Обычный 4 2 7 4 8 6 6" xfId="0" builtinId="53" customBuiltin="true"/>
    <cellStyle name="Обычный 4 2 7 4 8 7" xfId="0" builtinId="53" customBuiltin="true"/>
    <cellStyle name="Обычный 4 2 7 4 8 7 2" xfId="0" builtinId="53" customBuiltin="true"/>
    <cellStyle name="Обычный 4 2 7 4 8 7 3" xfId="0" builtinId="53" customBuiltin="true"/>
    <cellStyle name="Обычный 4 2 7 4 8 7 4" xfId="0" builtinId="53" customBuiltin="true"/>
    <cellStyle name="Обычный 4 2 7 4 8 7 5" xfId="0" builtinId="53" customBuiltin="true"/>
    <cellStyle name="Обычный 4 2 7 4 8 7 6" xfId="0" builtinId="53" customBuiltin="true"/>
    <cellStyle name="Обычный 4 2 7 4 8 8" xfId="0" builtinId="53" customBuiltin="true"/>
    <cellStyle name="Обычный 4 2 7 4 8 8 2" xfId="0" builtinId="53" customBuiltin="true"/>
    <cellStyle name="Обычный 4 2 7 4 8 8 3" xfId="0" builtinId="53" customBuiltin="true"/>
    <cellStyle name="Обычный 4 2 7 4 8 8 4" xfId="0" builtinId="53" customBuiltin="true"/>
    <cellStyle name="Обычный 4 2 7 4 8 8 5" xfId="0" builtinId="53" customBuiltin="true"/>
    <cellStyle name="Обычный 4 2 7 4 8 8 6" xfId="0" builtinId="53" customBuiltin="true"/>
    <cellStyle name="Обычный 4 2 7 4 8 9" xfId="0" builtinId="53" customBuiltin="true"/>
    <cellStyle name="Обычный 4 2 7 4 9" xfId="0" builtinId="53" customBuiltin="true"/>
    <cellStyle name="Обычный 4 2 7 4 9 2" xfId="0" builtinId="53" customBuiltin="true"/>
    <cellStyle name="Обычный 4 2 7 4 9 3" xfId="0" builtinId="53" customBuiltin="true"/>
    <cellStyle name="Обычный 4 2 7 4 9 4" xfId="0" builtinId="53" customBuiltin="true"/>
    <cellStyle name="Обычный 4 2 7 4 9 5" xfId="0" builtinId="53" customBuiltin="true"/>
    <cellStyle name="Обычный 4 2 7 4 9 6" xfId="0" builtinId="53" customBuiltin="true"/>
    <cellStyle name="Обычный 4 2 7 5" xfId="0" builtinId="53" customBuiltin="true"/>
    <cellStyle name="Обычный 4 2 7 5 10" xfId="0" builtinId="53" customBuiltin="true"/>
    <cellStyle name="Обычный 4 2 7 5 11" xfId="0" builtinId="53" customBuiltin="true"/>
    <cellStyle name="Обычный 4 2 7 5 12" xfId="0" builtinId="53" customBuiltin="true"/>
    <cellStyle name="Обычный 4 2 7 5 13" xfId="0" builtinId="53" customBuiltin="true"/>
    <cellStyle name="Обычный 4 2 7 5 2" xfId="0" builtinId="53" customBuiltin="true"/>
    <cellStyle name="Обычный 4 2 7 5 2 2" xfId="0" builtinId="53" customBuiltin="true"/>
    <cellStyle name="Обычный 4 2 7 5 2 3" xfId="0" builtinId="53" customBuiltin="true"/>
    <cellStyle name="Обычный 4 2 7 5 2 4" xfId="0" builtinId="53" customBuiltin="true"/>
    <cellStyle name="Обычный 4 2 7 5 2 5" xfId="0" builtinId="53" customBuiltin="true"/>
    <cellStyle name="Обычный 4 2 7 5 2 6" xfId="0" builtinId="53" customBuiltin="true"/>
    <cellStyle name="Обычный 4 2 7 5 3" xfId="0" builtinId="53" customBuiltin="true"/>
    <cellStyle name="Обычный 4 2 7 5 3 2" xfId="0" builtinId="53" customBuiltin="true"/>
    <cellStyle name="Обычный 4 2 7 5 3 3" xfId="0" builtinId="53" customBuiltin="true"/>
    <cellStyle name="Обычный 4 2 7 5 3 4" xfId="0" builtinId="53" customBuiltin="true"/>
    <cellStyle name="Обычный 4 2 7 5 3 5" xfId="0" builtinId="53" customBuiltin="true"/>
    <cellStyle name="Обычный 4 2 7 5 3 6" xfId="0" builtinId="53" customBuiltin="true"/>
    <cellStyle name="Обычный 4 2 7 5 4" xfId="0" builtinId="53" customBuiltin="true"/>
    <cellStyle name="Обычный 4 2 7 5 4 2" xfId="0" builtinId="53" customBuiltin="true"/>
    <cellStyle name="Обычный 4 2 7 5 4 3" xfId="0" builtinId="53" customBuiltin="true"/>
    <cellStyle name="Обычный 4 2 7 5 4 4" xfId="0" builtinId="53" customBuiltin="true"/>
    <cellStyle name="Обычный 4 2 7 5 4 5" xfId="0" builtinId="53" customBuiltin="true"/>
    <cellStyle name="Обычный 4 2 7 5 4 6" xfId="0" builtinId="53" customBuiltin="true"/>
    <cellStyle name="Обычный 4 2 7 5 5" xfId="0" builtinId="53" customBuiltin="true"/>
    <cellStyle name="Обычный 4 2 7 5 5 2" xfId="0" builtinId="53" customBuiltin="true"/>
    <cellStyle name="Обычный 4 2 7 5 5 3" xfId="0" builtinId="53" customBuiltin="true"/>
    <cellStyle name="Обычный 4 2 7 5 5 4" xfId="0" builtinId="53" customBuiltin="true"/>
    <cellStyle name="Обычный 4 2 7 5 5 5" xfId="0" builtinId="53" customBuiltin="true"/>
    <cellStyle name="Обычный 4 2 7 5 5 6" xfId="0" builtinId="53" customBuiltin="true"/>
    <cellStyle name="Обычный 4 2 7 5 6" xfId="0" builtinId="53" customBuiltin="true"/>
    <cellStyle name="Обычный 4 2 7 5 6 2" xfId="0" builtinId="53" customBuiltin="true"/>
    <cellStyle name="Обычный 4 2 7 5 6 3" xfId="0" builtinId="53" customBuiltin="true"/>
    <cellStyle name="Обычный 4 2 7 5 6 4" xfId="0" builtinId="53" customBuiltin="true"/>
    <cellStyle name="Обычный 4 2 7 5 6 5" xfId="0" builtinId="53" customBuiltin="true"/>
    <cellStyle name="Обычный 4 2 7 5 6 6" xfId="0" builtinId="53" customBuiltin="true"/>
    <cellStyle name="Обычный 4 2 7 5 7" xfId="0" builtinId="53" customBuiltin="true"/>
    <cellStyle name="Обычный 4 2 7 5 7 2" xfId="0" builtinId="53" customBuiltin="true"/>
    <cellStyle name="Обычный 4 2 7 5 7 3" xfId="0" builtinId="53" customBuiltin="true"/>
    <cellStyle name="Обычный 4 2 7 5 7 4" xfId="0" builtinId="53" customBuiltin="true"/>
    <cellStyle name="Обычный 4 2 7 5 7 5" xfId="0" builtinId="53" customBuiltin="true"/>
    <cellStyle name="Обычный 4 2 7 5 7 6" xfId="0" builtinId="53" customBuiltin="true"/>
    <cellStyle name="Обычный 4 2 7 5 8" xfId="0" builtinId="53" customBuiltin="true"/>
    <cellStyle name="Обычный 4 2 7 5 8 2" xfId="0" builtinId="53" customBuiltin="true"/>
    <cellStyle name="Обычный 4 2 7 5 8 3" xfId="0" builtinId="53" customBuiltin="true"/>
    <cellStyle name="Обычный 4 2 7 5 8 4" xfId="0" builtinId="53" customBuiltin="true"/>
    <cellStyle name="Обычный 4 2 7 5 8 5" xfId="0" builtinId="53" customBuiltin="true"/>
    <cellStyle name="Обычный 4 2 7 5 8 6" xfId="0" builtinId="53" customBuiltin="true"/>
    <cellStyle name="Обычный 4 2 7 5 9" xfId="0" builtinId="53" customBuiltin="true"/>
    <cellStyle name="Обычный 4 2 7 6" xfId="0" builtinId="53" customBuiltin="true"/>
    <cellStyle name="Обычный 4 2 7 6 10" xfId="0" builtinId="53" customBuiltin="true"/>
    <cellStyle name="Обычный 4 2 7 6 11" xfId="0" builtinId="53" customBuiltin="true"/>
    <cellStyle name="Обычный 4 2 7 6 12" xfId="0" builtinId="53" customBuiltin="true"/>
    <cellStyle name="Обычный 4 2 7 6 13" xfId="0" builtinId="53" customBuiltin="true"/>
    <cellStyle name="Обычный 4 2 7 6 2" xfId="0" builtinId="53" customBuiltin="true"/>
    <cellStyle name="Обычный 4 2 7 6 2 2" xfId="0" builtinId="53" customBuiltin="true"/>
    <cellStyle name="Обычный 4 2 7 6 2 3" xfId="0" builtinId="53" customBuiltin="true"/>
    <cellStyle name="Обычный 4 2 7 6 2 4" xfId="0" builtinId="53" customBuiltin="true"/>
    <cellStyle name="Обычный 4 2 7 6 2 5" xfId="0" builtinId="53" customBuiltin="true"/>
    <cellStyle name="Обычный 4 2 7 6 2 6" xfId="0" builtinId="53" customBuiltin="true"/>
    <cellStyle name="Обычный 4 2 7 6 3" xfId="0" builtinId="53" customBuiltin="true"/>
    <cellStyle name="Обычный 4 2 7 6 3 2" xfId="0" builtinId="53" customBuiltin="true"/>
    <cellStyle name="Обычный 4 2 7 6 3 3" xfId="0" builtinId="53" customBuiltin="true"/>
    <cellStyle name="Обычный 4 2 7 6 3 4" xfId="0" builtinId="53" customBuiltin="true"/>
    <cellStyle name="Обычный 4 2 7 6 3 5" xfId="0" builtinId="53" customBuiltin="true"/>
    <cellStyle name="Обычный 4 2 7 6 3 6" xfId="0" builtinId="53" customBuiltin="true"/>
    <cellStyle name="Обычный 4 2 7 6 4" xfId="0" builtinId="53" customBuiltin="true"/>
    <cellStyle name="Обычный 4 2 7 6 4 2" xfId="0" builtinId="53" customBuiltin="true"/>
    <cellStyle name="Обычный 4 2 7 6 4 3" xfId="0" builtinId="53" customBuiltin="true"/>
    <cellStyle name="Обычный 4 2 7 6 4 4" xfId="0" builtinId="53" customBuiltin="true"/>
    <cellStyle name="Обычный 4 2 7 6 4 5" xfId="0" builtinId="53" customBuiltin="true"/>
    <cellStyle name="Обычный 4 2 7 6 4 6" xfId="0" builtinId="53" customBuiltin="true"/>
    <cellStyle name="Обычный 4 2 7 6 5" xfId="0" builtinId="53" customBuiltin="true"/>
    <cellStyle name="Обычный 4 2 7 6 5 2" xfId="0" builtinId="53" customBuiltin="true"/>
    <cellStyle name="Обычный 4 2 7 6 5 3" xfId="0" builtinId="53" customBuiltin="true"/>
    <cellStyle name="Обычный 4 2 7 6 5 4" xfId="0" builtinId="53" customBuiltin="true"/>
    <cellStyle name="Обычный 4 2 7 6 5 5" xfId="0" builtinId="53" customBuiltin="true"/>
    <cellStyle name="Обычный 4 2 7 6 5 6" xfId="0" builtinId="53" customBuiltin="true"/>
    <cellStyle name="Обычный 4 2 7 6 6" xfId="0" builtinId="53" customBuiltin="true"/>
    <cellStyle name="Обычный 4 2 7 6 6 2" xfId="0" builtinId="53" customBuiltin="true"/>
    <cellStyle name="Обычный 4 2 7 6 6 3" xfId="0" builtinId="53" customBuiltin="true"/>
    <cellStyle name="Обычный 4 2 7 6 6 4" xfId="0" builtinId="53" customBuiltin="true"/>
    <cellStyle name="Обычный 4 2 7 6 6 5" xfId="0" builtinId="53" customBuiltin="true"/>
    <cellStyle name="Обычный 4 2 7 6 6 6" xfId="0" builtinId="53" customBuiltin="true"/>
    <cellStyle name="Обычный 4 2 7 6 7" xfId="0" builtinId="53" customBuiltin="true"/>
    <cellStyle name="Обычный 4 2 7 6 7 2" xfId="0" builtinId="53" customBuiltin="true"/>
    <cellStyle name="Обычный 4 2 7 6 7 3" xfId="0" builtinId="53" customBuiltin="true"/>
    <cellStyle name="Обычный 4 2 7 6 7 4" xfId="0" builtinId="53" customBuiltin="true"/>
    <cellStyle name="Обычный 4 2 7 6 7 5" xfId="0" builtinId="53" customBuiltin="true"/>
    <cellStyle name="Обычный 4 2 7 6 7 6" xfId="0" builtinId="53" customBuiltin="true"/>
    <cellStyle name="Обычный 4 2 7 6 8" xfId="0" builtinId="53" customBuiltin="true"/>
    <cellStyle name="Обычный 4 2 7 6 8 2" xfId="0" builtinId="53" customBuiltin="true"/>
    <cellStyle name="Обычный 4 2 7 6 8 3" xfId="0" builtinId="53" customBuiltin="true"/>
    <cellStyle name="Обычный 4 2 7 6 8 4" xfId="0" builtinId="53" customBuiltin="true"/>
    <cellStyle name="Обычный 4 2 7 6 8 5" xfId="0" builtinId="53" customBuiltin="true"/>
    <cellStyle name="Обычный 4 2 7 6 8 6" xfId="0" builtinId="53" customBuiltin="true"/>
    <cellStyle name="Обычный 4 2 7 6 9" xfId="0" builtinId="53" customBuiltin="true"/>
    <cellStyle name="Обычный 4 2 7 7" xfId="0" builtinId="53" customBuiltin="true"/>
    <cellStyle name="Обычный 4 2 7 7 10" xfId="0" builtinId="53" customBuiltin="true"/>
    <cellStyle name="Обычный 4 2 7 7 11" xfId="0" builtinId="53" customBuiltin="true"/>
    <cellStyle name="Обычный 4 2 7 7 12" xfId="0" builtinId="53" customBuiltin="true"/>
    <cellStyle name="Обычный 4 2 7 7 13" xfId="0" builtinId="53" customBuiltin="true"/>
    <cellStyle name="Обычный 4 2 7 7 2" xfId="0" builtinId="53" customBuiltin="true"/>
    <cellStyle name="Обычный 4 2 7 7 2 2" xfId="0" builtinId="53" customBuiltin="true"/>
    <cellStyle name="Обычный 4 2 7 7 2 3" xfId="0" builtinId="53" customBuiltin="true"/>
    <cellStyle name="Обычный 4 2 7 7 2 4" xfId="0" builtinId="53" customBuiltin="true"/>
    <cellStyle name="Обычный 4 2 7 7 2 5" xfId="0" builtinId="53" customBuiltin="true"/>
    <cellStyle name="Обычный 4 2 7 7 2 6" xfId="0" builtinId="53" customBuiltin="true"/>
    <cellStyle name="Обычный 4 2 7 7 3" xfId="0" builtinId="53" customBuiltin="true"/>
    <cellStyle name="Обычный 4 2 7 7 3 2" xfId="0" builtinId="53" customBuiltin="true"/>
    <cellStyle name="Обычный 4 2 7 7 3 3" xfId="0" builtinId="53" customBuiltin="true"/>
    <cellStyle name="Обычный 4 2 7 7 3 4" xfId="0" builtinId="53" customBuiltin="true"/>
    <cellStyle name="Обычный 4 2 7 7 3 5" xfId="0" builtinId="53" customBuiltin="true"/>
    <cellStyle name="Обычный 4 2 7 7 3 6" xfId="0" builtinId="53" customBuiltin="true"/>
    <cellStyle name="Обычный 4 2 7 7 4" xfId="0" builtinId="53" customBuiltin="true"/>
    <cellStyle name="Обычный 4 2 7 7 4 2" xfId="0" builtinId="53" customBuiltin="true"/>
    <cellStyle name="Обычный 4 2 7 7 4 3" xfId="0" builtinId="53" customBuiltin="true"/>
    <cellStyle name="Обычный 4 2 7 7 4 4" xfId="0" builtinId="53" customBuiltin="true"/>
    <cellStyle name="Обычный 4 2 7 7 4 5" xfId="0" builtinId="53" customBuiltin="true"/>
    <cellStyle name="Обычный 4 2 7 7 4 6" xfId="0" builtinId="53" customBuiltin="true"/>
    <cellStyle name="Обычный 4 2 7 7 5" xfId="0" builtinId="53" customBuiltin="true"/>
    <cellStyle name="Обычный 4 2 7 7 5 2" xfId="0" builtinId="53" customBuiltin="true"/>
    <cellStyle name="Обычный 4 2 7 7 5 3" xfId="0" builtinId="53" customBuiltin="true"/>
    <cellStyle name="Обычный 4 2 7 7 5 4" xfId="0" builtinId="53" customBuiltin="true"/>
    <cellStyle name="Обычный 4 2 7 7 5 5" xfId="0" builtinId="53" customBuiltin="true"/>
    <cellStyle name="Обычный 4 2 7 7 5 6" xfId="0" builtinId="53" customBuiltin="true"/>
    <cellStyle name="Обычный 4 2 7 7 6" xfId="0" builtinId="53" customBuiltin="true"/>
    <cellStyle name="Обычный 4 2 7 7 6 2" xfId="0" builtinId="53" customBuiltin="true"/>
    <cellStyle name="Обычный 4 2 7 7 6 3" xfId="0" builtinId="53" customBuiltin="true"/>
    <cellStyle name="Обычный 4 2 7 7 6 4" xfId="0" builtinId="53" customBuiltin="true"/>
    <cellStyle name="Обычный 4 2 7 7 6 5" xfId="0" builtinId="53" customBuiltin="true"/>
    <cellStyle name="Обычный 4 2 7 7 6 6" xfId="0" builtinId="53" customBuiltin="true"/>
    <cellStyle name="Обычный 4 2 7 7 7" xfId="0" builtinId="53" customBuiltin="true"/>
    <cellStyle name="Обычный 4 2 7 7 7 2" xfId="0" builtinId="53" customBuiltin="true"/>
    <cellStyle name="Обычный 4 2 7 7 7 3" xfId="0" builtinId="53" customBuiltin="true"/>
    <cellStyle name="Обычный 4 2 7 7 7 4" xfId="0" builtinId="53" customBuiltin="true"/>
    <cellStyle name="Обычный 4 2 7 7 7 5" xfId="0" builtinId="53" customBuiltin="true"/>
    <cellStyle name="Обычный 4 2 7 7 7 6" xfId="0" builtinId="53" customBuiltin="true"/>
    <cellStyle name="Обычный 4 2 7 7 8" xfId="0" builtinId="53" customBuiltin="true"/>
    <cellStyle name="Обычный 4 2 7 7 8 2" xfId="0" builtinId="53" customBuiltin="true"/>
    <cellStyle name="Обычный 4 2 7 7 8 3" xfId="0" builtinId="53" customBuiltin="true"/>
    <cellStyle name="Обычный 4 2 7 7 8 4" xfId="0" builtinId="53" customBuiltin="true"/>
    <cellStyle name="Обычный 4 2 7 7 8 5" xfId="0" builtinId="53" customBuiltin="true"/>
    <cellStyle name="Обычный 4 2 7 7 8 6" xfId="0" builtinId="53" customBuiltin="true"/>
    <cellStyle name="Обычный 4 2 7 7 9" xfId="0" builtinId="53" customBuiltin="true"/>
    <cellStyle name="Обычный 4 2 7 8" xfId="0" builtinId="53" customBuiltin="true"/>
    <cellStyle name="Обычный 4 2 7 8 10" xfId="0" builtinId="53" customBuiltin="true"/>
    <cellStyle name="Обычный 4 2 7 8 11" xfId="0" builtinId="53" customBuiltin="true"/>
    <cellStyle name="Обычный 4 2 7 8 12" xfId="0" builtinId="53" customBuiltin="true"/>
    <cellStyle name="Обычный 4 2 7 8 13" xfId="0" builtinId="53" customBuiltin="true"/>
    <cellStyle name="Обычный 4 2 7 8 2" xfId="0" builtinId="53" customBuiltin="true"/>
    <cellStyle name="Обычный 4 2 7 8 2 2" xfId="0" builtinId="53" customBuiltin="true"/>
    <cellStyle name="Обычный 4 2 7 8 2 3" xfId="0" builtinId="53" customBuiltin="true"/>
    <cellStyle name="Обычный 4 2 7 8 2 4" xfId="0" builtinId="53" customBuiltin="true"/>
    <cellStyle name="Обычный 4 2 7 8 2 5" xfId="0" builtinId="53" customBuiltin="true"/>
    <cellStyle name="Обычный 4 2 7 8 2 6" xfId="0" builtinId="53" customBuiltin="true"/>
    <cellStyle name="Обычный 4 2 7 8 3" xfId="0" builtinId="53" customBuiltin="true"/>
    <cellStyle name="Обычный 4 2 7 8 3 2" xfId="0" builtinId="53" customBuiltin="true"/>
    <cellStyle name="Обычный 4 2 7 8 3 3" xfId="0" builtinId="53" customBuiltin="true"/>
    <cellStyle name="Обычный 4 2 7 8 3 4" xfId="0" builtinId="53" customBuiltin="true"/>
    <cellStyle name="Обычный 4 2 7 8 3 5" xfId="0" builtinId="53" customBuiltin="true"/>
    <cellStyle name="Обычный 4 2 7 8 3 6" xfId="0" builtinId="53" customBuiltin="true"/>
    <cellStyle name="Обычный 4 2 7 8 4" xfId="0" builtinId="53" customBuiltin="true"/>
    <cellStyle name="Обычный 4 2 7 8 4 2" xfId="0" builtinId="53" customBuiltin="true"/>
    <cellStyle name="Обычный 4 2 7 8 4 3" xfId="0" builtinId="53" customBuiltin="true"/>
    <cellStyle name="Обычный 4 2 7 8 4 4" xfId="0" builtinId="53" customBuiltin="true"/>
    <cellStyle name="Обычный 4 2 7 8 4 5" xfId="0" builtinId="53" customBuiltin="true"/>
    <cellStyle name="Обычный 4 2 7 8 4 6" xfId="0" builtinId="53" customBuiltin="true"/>
    <cellStyle name="Обычный 4 2 7 8 5" xfId="0" builtinId="53" customBuiltin="true"/>
    <cellStyle name="Обычный 4 2 7 8 5 2" xfId="0" builtinId="53" customBuiltin="true"/>
    <cellStyle name="Обычный 4 2 7 8 5 3" xfId="0" builtinId="53" customBuiltin="true"/>
    <cellStyle name="Обычный 4 2 7 8 5 4" xfId="0" builtinId="53" customBuiltin="true"/>
    <cellStyle name="Обычный 4 2 7 8 5 5" xfId="0" builtinId="53" customBuiltin="true"/>
    <cellStyle name="Обычный 4 2 7 8 5 6" xfId="0" builtinId="53" customBuiltin="true"/>
    <cellStyle name="Обычный 4 2 7 8 6" xfId="0" builtinId="53" customBuiltin="true"/>
    <cellStyle name="Обычный 4 2 7 8 6 2" xfId="0" builtinId="53" customBuiltin="true"/>
    <cellStyle name="Обычный 4 2 7 8 6 3" xfId="0" builtinId="53" customBuiltin="true"/>
    <cellStyle name="Обычный 4 2 7 8 6 4" xfId="0" builtinId="53" customBuiltin="true"/>
    <cellStyle name="Обычный 4 2 7 8 6 5" xfId="0" builtinId="53" customBuiltin="true"/>
    <cellStyle name="Обычный 4 2 7 8 6 6" xfId="0" builtinId="53" customBuiltin="true"/>
    <cellStyle name="Обычный 4 2 7 8 7" xfId="0" builtinId="53" customBuiltin="true"/>
    <cellStyle name="Обычный 4 2 7 8 7 2" xfId="0" builtinId="53" customBuiltin="true"/>
    <cellStyle name="Обычный 4 2 7 8 7 3" xfId="0" builtinId="53" customBuiltin="true"/>
    <cellStyle name="Обычный 4 2 7 8 7 4" xfId="0" builtinId="53" customBuiltin="true"/>
    <cellStyle name="Обычный 4 2 7 8 7 5" xfId="0" builtinId="53" customBuiltin="true"/>
    <cellStyle name="Обычный 4 2 7 8 7 6" xfId="0" builtinId="53" customBuiltin="true"/>
    <cellStyle name="Обычный 4 2 7 8 8" xfId="0" builtinId="53" customBuiltin="true"/>
    <cellStyle name="Обычный 4 2 7 8 8 2" xfId="0" builtinId="53" customBuiltin="true"/>
    <cellStyle name="Обычный 4 2 7 8 8 3" xfId="0" builtinId="53" customBuiltin="true"/>
    <cellStyle name="Обычный 4 2 7 8 8 4" xfId="0" builtinId="53" customBuiltin="true"/>
    <cellStyle name="Обычный 4 2 7 8 8 5" xfId="0" builtinId="53" customBuiltin="true"/>
    <cellStyle name="Обычный 4 2 7 8 8 6" xfId="0" builtinId="53" customBuiltin="true"/>
    <cellStyle name="Обычный 4 2 7 8 9" xfId="0" builtinId="53" customBuiltin="true"/>
    <cellStyle name="Обычный 4 2 7 9" xfId="0" builtinId="53" customBuiltin="true"/>
    <cellStyle name="Обычный 4 2 7 9 10" xfId="0" builtinId="53" customBuiltin="true"/>
    <cellStyle name="Обычный 4 2 7 9 11" xfId="0" builtinId="53" customBuiltin="true"/>
    <cellStyle name="Обычный 4 2 7 9 12" xfId="0" builtinId="53" customBuiltin="true"/>
    <cellStyle name="Обычный 4 2 7 9 13" xfId="0" builtinId="53" customBuiltin="true"/>
    <cellStyle name="Обычный 4 2 7 9 2" xfId="0" builtinId="53" customBuiltin="true"/>
    <cellStyle name="Обычный 4 2 7 9 2 2" xfId="0" builtinId="53" customBuiltin="true"/>
    <cellStyle name="Обычный 4 2 7 9 2 3" xfId="0" builtinId="53" customBuiltin="true"/>
    <cellStyle name="Обычный 4 2 7 9 2 4" xfId="0" builtinId="53" customBuiltin="true"/>
    <cellStyle name="Обычный 4 2 7 9 2 5" xfId="0" builtinId="53" customBuiltin="true"/>
    <cellStyle name="Обычный 4 2 7 9 2 6" xfId="0" builtinId="53" customBuiltin="true"/>
    <cellStyle name="Обычный 4 2 7 9 3" xfId="0" builtinId="53" customBuiltin="true"/>
    <cellStyle name="Обычный 4 2 7 9 3 2" xfId="0" builtinId="53" customBuiltin="true"/>
    <cellStyle name="Обычный 4 2 7 9 3 3" xfId="0" builtinId="53" customBuiltin="true"/>
    <cellStyle name="Обычный 4 2 7 9 3 4" xfId="0" builtinId="53" customBuiltin="true"/>
    <cellStyle name="Обычный 4 2 7 9 3 5" xfId="0" builtinId="53" customBuiltin="true"/>
    <cellStyle name="Обычный 4 2 7 9 3 6" xfId="0" builtinId="53" customBuiltin="true"/>
    <cellStyle name="Обычный 4 2 7 9 4" xfId="0" builtinId="53" customBuiltin="true"/>
    <cellStyle name="Обычный 4 2 7 9 4 2" xfId="0" builtinId="53" customBuiltin="true"/>
    <cellStyle name="Обычный 4 2 7 9 4 3" xfId="0" builtinId="53" customBuiltin="true"/>
    <cellStyle name="Обычный 4 2 7 9 4 4" xfId="0" builtinId="53" customBuiltin="true"/>
    <cellStyle name="Обычный 4 2 7 9 4 5" xfId="0" builtinId="53" customBuiltin="true"/>
    <cellStyle name="Обычный 4 2 7 9 4 6" xfId="0" builtinId="53" customBuiltin="true"/>
    <cellStyle name="Обычный 4 2 7 9 5" xfId="0" builtinId="53" customBuiltin="true"/>
    <cellStyle name="Обычный 4 2 7 9 5 2" xfId="0" builtinId="53" customBuiltin="true"/>
    <cellStyle name="Обычный 4 2 7 9 5 3" xfId="0" builtinId="53" customBuiltin="true"/>
    <cellStyle name="Обычный 4 2 7 9 5 4" xfId="0" builtinId="53" customBuiltin="true"/>
    <cellStyle name="Обычный 4 2 7 9 5 5" xfId="0" builtinId="53" customBuiltin="true"/>
    <cellStyle name="Обычный 4 2 7 9 5 6" xfId="0" builtinId="53" customBuiltin="true"/>
    <cellStyle name="Обычный 4 2 7 9 6" xfId="0" builtinId="53" customBuiltin="true"/>
    <cellStyle name="Обычный 4 2 7 9 6 2" xfId="0" builtinId="53" customBuiltin="true"/>
    <cellStyle name="Обычный 4 2 7 9 6 3" xfId="0" builtinId="53" customBuiltin="true"/>
    <cellStyle name="Обычный 4 2 7 9 6 4" xfId="0" builtinId="53" customBuiltin="true"/>
    <cellStyle name="Обычный 4 2 7 9 6 5" xfId="0" builtinId="53" customBuiltin="true"/>
    <cellStyle name="Обычный 4 2 7 9 6 6" xfId="0" builtinId="53" customBuiltin="true"/>
    <cellStyle name="Обычный 4 2 7 9 7" xfId="0" builtinId="53" customBuiltin="true"/>
    <cellStyle name="Обычный 4 2 7 9 7 2" xfId="0" builtinId="53" customBuiltin="true"/>
    <cellStyle name="Обычный 4 2 7 9 7 3" xfId="0" builtinId="53" customBuiltin="true"/>
    <cellStyle name="Обычный 4 2 7 9 7 4" xfId="0" builtinId="53" customBuiltin="true"/>
    <cellStyle name="Обычный 4 2 7 9 7 5" xfId="0" builtinId="53" customBuiltin="true"/>
    <cellStyle name="Обычный 4 2 7 9 7 6" xfId="0" builtinId="53" customBuiltin="true"/>
    <cellStyle name="Обычный 4 2 7 9 8" xfId="0" builtinId="53" customBuiltin="true"/>
    <cellStyle name="Обычный 4 2 7 9 8 2" xfId="0" builtinId="53" customBuiltin="true"/>
    <cellStyle name="Обычный 4 2 7 9 8 3" xfId="0" builtinId="53" customBuiltin="true"/>
    <cellStyle name="Обычный 4 2 7 9 8 4" xfId="0" builtinId="53" customBuiltin="true"/>
    <cellStyle name="Обычный 4 2 7 9 8 5" xfId="0" builtinId="53" customBuiltin="true"/>
    <cellStyle name="Обычный 4 2 7 9 8 6" xfId="0" builtinId="53" customBuiltin="true"/>
    <cellStyle name="Обычный 4 2 7 9 9" xfId="0" builtinId="53" customBuiltin="true"/>
    <cellStyle name="Обычный 4 2 8" xfId="0" builtinId="53" customBuiltin="true"/>
    <cellStyle name="Обычный 4 2 8 10" xfId="0" builtinId="53" customBuiltin="true"/>
    <cellStyle name="Обычный 4 2 8 10 2" xfId="0" builtinId="53" customBuiltin="true"/>
    <cellStyle name="Обычный 4 2 8 10 3" xfId="0" builtinId="53" customBuiltin="true"/>
    <cellStyle name="Обычный 4 2 8 10 4" xfId="0" builtinId="53" customBuiltin="true"/>
    <cellStyle name="Обычный 4 2 8 10 5" xfId="0" builtinId="53" customBuiltin="true"/>
    <cellStyle name="Обычный 4 2 8 10 6" xfId="0" builtinId="53" customBuiltin="true"/>
    <cellStyle name="Обычный 4 2 8 11" xfId="0" builtinId="53" customBuiltin="true"/>
    <cellStyle name="Обычный 4 2 8 11 2" xfId="0" builtinId="53" customBuiltin="true"/>
    <cellStyle name="Обычный 4 2 8 11 3" xfId="0" builtinId="53" customBuiltin="true"/>
    <cellStyle name="Обычный 4 2 8 11 4" xfId="0" builtinId="53" customBuiltin="true"/>
    <cellStyle name="Обычный 4 2 8 11 5" xfId="0" builtinId="53" customBuiltin="true"/>
    <cellStyle name="Обычный 4 2 8 11 6" xfId="0" builtinId="53" customBuiltin="true"/>
    <cellStyle name="Обычный 4 2 8 12" xfId="0" builtinId="53" customBuiltin="true"/>
    <cellStyle name="Обычный 4 2 8 12 2" xfId="0" builtinId="53" customBuiltin="true"/>
    <cellStyle name="Обычный 4 2 8 12 3" xfId="0" builtinId="53" customBuiltin="true"/>
    <cellStyle name="Обычный 4 2 8 12 4" xfId="0" builtinId="53" customBuiltin="true"/>
    <cellStyle name="Обычный 4 2 8 12 5" xfId="0" builtinId="53" customBuiltin="true"/>
    <cellStyle name="Обычный 4 2 8 12 6" xfId="0" builtinId="53" customBuiltin="true"/>
    <cellStyle name="Обычный 4 2 8 13" xfId="0" builtinId="53" customBuiltin="true"/>
    <cellStyle name="Обычный 4 2 8 13 2" xfId="0" builtinId="53" customBuiltin="true"/>
    <cellStyle name="Обычный 4 2 8 13 3" xfId="0" builtinId="53" customBuiltin="true"/>
    <cellStyle name="Обычный 4 2 8 13 4" xfId="0" builtinId="53" customBuiltin="true"/>
    <cellStyle name="Обычный 4 2 8 13 5" xfId="0" builtinId="53" customBuiltin="true"/>
    <cellStyle name="Обычный 4 2 8 13 6" xfId="0" builtinId="53" customBuiltin="true"/>
    <cellStyle name="Обычный 4 2 8 14" xfId="0" builtinId="53" customBuiltin="true"/>
    <cellStyle name="Обычный 4 2 8 14 2" xfId="0" builtinId="53" customBuiltin="true"/>
    <cellStyle name="Обычный 4 2 8 14 3" xfId="0" builtinId="53" customBuiltin="true"/>
    <cellStyle name="Обычный 4 2 8 14 4" xfId="0" builtinId="53" customBuiltin="true"/>
    <cellStyle name="Обычный 4 2 8 14 5" xfId="0" builtinId="53" customBuiltin="true"/>
    <cellStyle name="Обычный 4 2 8 14 6" xfId="0" builtinId="53" customBuiltin="true"/>
    <cellStyle name="Обычный 4 2 8 15" xfId="0" builtinId="53" customBuiltin="true"/>
    <cellStyle name="Обычный 4 2 8 15 2" xfId="0" builtinId="53" customBuiltin="true"/>
    <cellStyle name="Обычный 4 2 8 15 3" xfId="0" builtinId="53" customBuiltin="true"/>
    <cellStyle name="Обычный 4 2 8 15 4" xfId="0" builtinId="53" customBuiltin="true"/>
    <cellStyle name="Обычный 4 2 8 15 5" xfId="0" builtinId="53" customBuiltin="true"/>
    <cellStyle name="Обычный 4 2 8 15 6" xfId="0" builtinId="53" customBuiltin="true"/>
    <cellStyle name="Обычный 4 2 8 16" xfId="0" builtinId="53" customBuiltin="true"/>
    <cellStyle name="Обычный 4 2 8 17" xfId="0" builtinId="53" customBuiltin="true"/>
    <cellStyle name="Обычный 4 2 8 18" xfId="0" builtinId="53" customBuiltin="true"/>
    <cellStyle name="Обычный 4 2 8 19" xfId="0" builtinId="53" customBuiltin="true"/>
    <cellStyle name="Обычный 4 2 8 2" xfId="0" builtinId="53" customBuiltin="true"/>
    <cellStyle name="Обычный 4 2 8 2 10" xfId="0" builtinId="53" customBuiltin="true"/>
    <cellStyle name="Обычный 4 2 8 2 11" xfId="0" builtinId="53" customBuiltin="true"/>
    <cellStyle name="Обычный 4 2 8 2 12" xfId="0" builtinId="53" customBuiltin="true"/>
    <cellStyle name="Обычный 4 2 8 2 13" xfId="0" builtinId="53" customBuiltin="true"/>
    <cellStyle name="Обычный 4 2 8 2 2" xfId="0" builtinId="53" customBuiltin="true"/>
    <cellStyle name="Обычный 4 2 8 2 2 2" xfId="0" builtinId="53" customBuiltin="true"/>
    <cellStyle name="Обычный 4 2 8 2 2 3" xfId="0" builtinId="53" customBuiltin="true"/>
    <cellStyle name="Обычный 4 2 8 2 2 4" xfId="0" builtinId="53" customBuiltin="true"/>
    <cellStyle name="Обычный 4 2 8 2 2 5" xfId="0" builtinId="53" customBuiltin="true"/>
    <cellStyle name="Обычный 4 2 8 2 2 6" xfId="0" builtinId="53" customBuiltin="true"/>
    <cellStyle name="Обычный 4 2 8 2 3" xfId="0" builtinId="53" customBuiltin="true"/>
    <cellStyle name="Обычный 4 2 8 2 3 2" xfId="0" builtinId="53" customBuiltin="true"/>
    <cellStyle name="Обычный 4 2 8 2 3 3" xfId="0" builtinId="53" customBuiltin="true"/>
    <cellStyle name="Обычный 4 2 8 2 3 4" xfId="0" builtinId="53" customBuiltin="true"/>
    <cellStyle name="Обычный 4 2 8 2 3 5" xfId="0" builtinId="53" customBuiltin="true"/>
    <cellStyle name="Обычный 4 2 8 2 3 6" xfId="0" builtinId="53" customBuiltin="true"/>
    <cellStyle name="Обычный 4 2 8 2 4" xfId="0" builtinId="53" customBuiltin="true"/>
    <cellStyle name="Обычный 4 2 8 2 4 2" xfId="0" builtinId="53" customBuiltin="true"/>
    <cellStyle name="Обычный 4 2 8 2 4 3" xfId="0" builtinId="53" customBuiltin="true"/>
    <cellStyle name="Обычный 4 2 8 2 4 4" xfId="0" builtinId="53" customBuiltin="true"/>
    <cellStyle name="Обычный 4 2 8 2 4 5" xfId="0" builtinId="53" customBuiltin="true"/>
    <cellStyle name="Обычный 4 2 8 2 4 6" xfId="0" builtinId="53" customBuiltin="true"/>
    <cellStyle name="Обычный 4 2 8 2 5" xfId="0" builtinId="53" customBuiltin="true"/>
    <cellStyle name="Обычный 4 2 8 2 5 2" xfId="0" builtinId="53" customBuiltin="true"/>
    <cellStyle name="Обычный 4 2 8 2 5 3" xfId="0" builtinId="53" customBuiltin="true"/>
    <cellStyle name="Обычный 4 2 8 2 5 4" xfId="0" builtinId="53" customBuiltin="true"/>
    <cellStyle name="Обычный 4 2 8 2 5 5" xfId="0" builtinId="53" customBuiltin="true"/>
    <cellStyle name="Обычный 4 2 8 2 5 6" xfId="0" builtinId="53" customBuiltin="true"/>
    <cellStyle name="Обычный 4 2 8 2 6" xfId="0" builtinId="53" customBuiltin="true"/>
    <cellStyle name="Обычный 4 2 8 2 6 2" xfId="0" builtinId="53" customBuiltin="true"/>
    <cellStyle name="Обычный 4 2 8 2 6 3" xfId="0" builtinId="53" customBuiltin="true"/>
    <cellStyle name="Обычный 4 2 8 2 6 4" xfId="0" builtinId="53" customBuiltin="true"/>
    <cellStyle name="Обычный 4 2 8 2 6 5" xfId="0" builtinId="53" customBuiltin="true"/>
    <cellStyle name="Обычный 4 2 8 2 6 6" xfId="0" builtinId="53" customBuiltin="true"/>
    <cellStyle name="Обычный 4 2 8 2 7" xfId="0" builtinId="53" customBuiltin="true"/>
    <cellStyle name="Обычный 4 2 8 2 7 2" xfId="0" builtinId="53" customBuiltin="true"/>
    <cellStyle name="Обычный 4 2 8 2 7 3" xfId="0" builtinId="53" customBuiltin="true"/>
    <cellStyle name="Обычный 4 2 8 2 7 4" xfId="0" builtinId="53" customBuiltin="true"/>
    <cellStyle name="Обычный 4 2 8 2 7 5" xfId="0" builtinId="53" customBuiltin="true"/>
    <cellStyle name="Обычный 4 2 8 2 7 6" xfId="0" builtinId="53" customBuiltin="true"/>
    <cellStyle name="Обычный 4 2 8 2 8" xfId="0" builtinId="53" customBuiltin="true"/>
    <cellStyle name="Обычный 4 2 8 2 8 2" xfId="0" builtinId="53" customBuiltin="true"/>
    <cellStyle name="Обычный 4 2 8 2 8 3" xfId="0" builtinId="53" customBuiltin="true"/>
    <cellStyle name="Обычный 4 2 8 2 8 4" xfId="0" builtinId="53" customBuiltin="true"/>
    <cellStyle name="Обычный 4 2 8 2 8 5" xfId="0" builtinId="53" customBuiltin="true"/>
    <cellStyle name="Обычный 4 2 8 2 8 6" xfId="0" builtinId="53" customBuiltin="true"/>
    <cellStyle name="Обычный 4 2 8 2 9" xfId="0" builtinId="53" customBuiltin="true"/>
    <cellStyle name="Обычный 4 2 8 20" xfId="0" builtinId="53" customBuiltin="true"/>
    <cellStyle name="Обычный 4 2 8 3" xfId="0" builtinId="53" customBuiltin="true"/>
    <cellStyle name="Обычный 4 2 8 3 10" xfId="0" builtinId="53" customBuiltin="true"/>
    <cellStyle name="Обычный 4 2 8 3 11" xfId="0" builtinId="53" customBuiltin="true"/>
    <cellStyle name="Обычный 4 2 8 3 12" xfId="0" builtinId="53" customBuiltin="true"/>
    <cellStyle name="Обычный 4 2 8 3 13" xfId="0" builtinId="53" customBuiltin="true"/>
    <cellStyle name="Обычный 4 2 8 3 2" xfId="0" builtinId="53" customBuiltin="true"/>
    <cellStyle name="Обычный 4 2 8 3 2 2" xfId="0" builtinId="53" customBuiltin="true"/>
    <cellStyle name="Обычный 4 2 8 3 2 3" xfId="0" builtinId="53" customBuiltin="true"/>
    <cellStyle name="Обычный 4 2 8 3 2 4" xfId="0" builtinId="53" customBuiltin="true"/>
    <cellStyle name="Обычный 4 2 8 3 2 5" xfId="0" builtinId="53" customBuiltin="true"/>
    <cellStyle name="Обычный 4 2 8 3 2 6" xfId="0" builtinId="53" customBuiltin="true"/>
    <cellStyle name="Обычный 4 2 8 3 3" xfId="0" builtinId="53" customBuiltin="true"/>
    <cellStyle name="Обычный 4 2 8 3 3 2" xfId="0" builtinId="53" customBuiltin="true"/>
    <cellStyle name="Обычный 4 2 8 3 3 3" xfId="0" builtinId="53" customBuiltin="true"/>
    <cellStyle name="Обычный 4 2 8 3 3 4" xfId="0" builtinId="53" customBuiltin="true"/>
    <cellStyle name="Обычный 4 2 8 3 3 5" xfId="0" builtinId="53" customBuiltin="true"/>
    <cellStyle name="Обычный 4 2 8 3 3 6" xfId="0" builtinId="53" customBuiltin="true"/>
    <cellStyle name="Обычный 4 2 8 3 4" xfId="0" builtinId="53" customBuiltin="true"/>
    <cellStyle name="Обычный 4 2 8 3 4 2" xfId="0" builtinId="53" customBuiltin="true"/>
    <cellStyle name="Обычный 4 2 8 3 4 3" xfId="0" builtinId="53" customBuiltin="true"/>
    <cellStyle name="Обычный 4 2 8 3 4 4" xfId="0" builtinId="53" customBuiltin="true"/>
    <cellStyle name="Обычный 4 2 8 3 4 5" xfId="0" builtinId="53" customBuiltin="true"/>
    <cellStyle name="Обычный 4 2 8 3 4 6" xfId="0" builtinId="53" customBuiltin="true"/>
    <cellStyle name="Обычный 4 2 8 3 5" xfId="0" builtinId="53" customBuiltin="true"/>
    <cellStyle name="Обычный 4 2 8 3 5 2" xfId="0" builtinId="53" customBuiltin="true"/>
    <cellStyle name="Обычный 4 2 8 3 5 3" xfId="0" builtinId="53" customBuiltin="true"/>
    <cellStyle name="Обычный 4 2 8 3 5 4" xfId="0" builtinId="53" customBuiltin="true"/>
    <cellStyle name="Обычный 4 2 8 3 5 5" xfId="0" builtinId="53" customBuiltin="true"/>
    <cellStyle name="Обычный 4 2 8 3 5 6" xfId="0" builtinId="53" customBuiltin="true"/>
    <cellStyle name="Обычный 4 2 8 3 6" xfId="0" builtinId="53" customBuiltin="true"/>
    <cellStyle name="Обычный 4 2 8 3 6 2" xfId="0" builtinId="53" customBuiltin="true"/>
    <cellStyle name="Обычный 4 2 8 3 6 3" xfId="0" builtinId="53" customBuiltin="true"/>
    <cellStyle name="Обычный 4 2 8 3 6 4" xfId="0" builtinId="53" customBuiltin="true"/>
    <cellStyle name="Обычный 4 2 8 3 6 5" xfId="0" builtinId="53" customBuiltin="true"/>
    <cellStyle name="Обычный 4 2 8 3 6 6" xfId="0" builtinId="53" customBuiltin="true"/>
    <cellStyle name="Обычный 4 2 8 3 7" xfId="0" builtinId="53" customBuiltin="true"/>
    <cellStyle name="Обычный 4 2 8 3 7 2" xfId="0" builtinId="53" customBuiltin="true"/>
    <cellStyle name="Обычный 4 2 8 3 7 3" xfId="0" builtinId="53" customBuiltin="true"/>
    <cellStyle name="Обычный 4 2 8 3 7 4" xfId="0" builtinId="53" customBuiltin="true"/>
    <cellStyle name="Обычный 4 2 8 3 7 5" xfId="0" builtinId="53" customBuiltin="true"/>
    <cellStyle name="Обычный 4 2 8 3 7 6" xfId="0" builtinId="53" customBuiltin="true"/>
    <cellStyle name="Обычный 4 2 8 3 8" xfId="0" builtinId="53" customBuiltin="true"/>
    <cellStyle name="Обычный 4 2 8 3 8 2" xfId="0" builtinId="53" customBuiltin="true"/>
    <cellStyle name="Обычный 4 2 8 3 8 3" xfId="0" builtinId="53" customBuiltin="true"/>
    <cellStyle name="Обычный 4 2 8 3 8 4" xfId="0" builtinId="53" customBuiltin="true"/>
    <cellStyle name="Обычный 4 2 8 3 8 5" xfId="0" builtinId="53" customBuiltin="true"/>
    <cellStyle name="Обычный 4 2 8 3 8 6" xfId="0" builtinId="53" customBuiltin="true"/>
    <cellStyle name="Обычный 4 2 8 3 9" xfId="0" builtinId="53" customBuiltin="true"/>
    <cellStyle name="Обычный 4 2 8 4" xfId="0" builtinId="53" customBuiltin="true"/>
    <cellStyle name="Обычный 4 2 8 4 10" xfId="0" builtinId="53" customBuiltin="true"/>
    <cellStyle name="Обычный 4 2 8 4 11" xfId="0" builtinId="53" customBuiltin="true"/>
    <cellStyle name="Обычный 4 2 8 4 12" xfId="0" builtinId="53" customBuiltin="true"/>
    <cellStyle name="Обычный 4 2 8 4 13" xfId="0" builtinId="53" customBuiltin="true"/>
    <cellStyle name="Обычный 4 2 8 4 2" xfId="0" builtinId="53" customBuiltin="true"/>
    <cellStyle name="Обычный 4 2 8 4 2 2" xfId="0" builtinId="53" customBuiltin="true"/>
    <cellStyle name="Обычный 4 2 8 4 2 3" xfId="0" builtinId="53" customBuiltin="true"/>
    <cellStyle name="Обычный 4 2 8 4 2 4" xfId="0" builtinId="53" customBuiltin="true"/>
    <cellStyle name="Обычный 4 2 8 4 2 5" xfId="0" builtinId="53" customBuiltin="true"/>
    <cellStyle name="Обычный 4 2 8 4 2 6" xfId="0" builtinId="53" customBuiltin="true"/>
    <cellStyle name="Обычный 4 2 8 4 3" xfId="0" builtinId="53" customBuiltin="true"/>
    <cellStyle name="Обычный 4 2 8 4 3 2" xfId="0" builtinId="53" customBuiltin="true"/>
    <cellStyle name="Обычный 4 2 8 4 3 3" xfId="0" builtinId="53" customBuiltin="true"/>
    <cellStyle name="Обычный 4 2 8 4 3 4" xfId="0" builtinId="53" customBuiltin="true"/>
    <cellStyle name="Обычный 4 2 8 4 3 5" xfId="0" builtinId="53" customBuiltin="true"/>
    <cellStyle name="Обычный 4 2 8 4 3 6" xfId="0" builtinId="53" customBuiltin="true"/>
    <cellStyle name="Обычный 4 2 8 4 4" xfId="0" builtinId="53" customBuiltin="true"/>
    <cellStyle name="Обычный 4 2 8 4 4 2" xfId="0" builtinId="53" customBuiltin="true"/>
    <cellStyle name="Обычный 4 2 8 4 4 3" xfId="0" builtinId="53" customBuiltin="true"/>
    <cellStyle name="Обычный 4 2 8 4 4 4" xfId="0" builtinId="53" customBuiltin="true"/>
    <cellStyle name="Обычный 4 2 8 4 4 5" xfId="0" builtinId="53" customBuiltin="true"/>
    <cellStyle name="Обычный 4 2 8 4 4 6" xfId="0" builtinId="53" customBuiltin="true"/>
    <cellStyle name="Обычный 4 2 8 4 5" xfId="0" builtinId="53" customBuiltin="true"/>
    <cellStyle name="Обычный 4 2 8 4 5 2" xfId="0" builtinId="53" customBuiltin="true"/>
    <cellStyle name="Обычный 4 2 8 4 5 3" xfId="0" builtinId="53" customBuiltin="true"/>
    <cellStyle name="Обычный 4 2 8 4 5 4" xfId="0" builtinId="53" customBuiltin="true"/>
    <cellStyle name="Обычный 4 2 8 4 5 5" xfId="0" builtinId="53" customBuiltin="true"/>
    <cellStyle name="Обычный 4 2 8 4 5 6" xfId="0" builtinId="53" customBuiltin="true"/>
    <cellStyle name="Обычный 4 2 8 4 6" xfId="0" builtinId="53" customBuiltin="true"/>
    <cellStyle name="Обычный 4 2 8 4 6 2" xfId="0" builtinId="53" customBuiltin="true"/>
    <cellStyle name="Обычный 4 2 8 4 6 3" xfId="0" builtinId="53" customBuiltin="true"/>
    <cellStyle name="Обычный 4 2 8 4 6 4" xfId="0" builtinId="53" customBuiltin="true"/>
    <cellStyle name="Обычный 4 2 8 4 6 5" xfId="0" builtinId="53" customBuiltin="true"/>
    <cellStyle name="Обычный 4 2 8 4 6 6" xfId="0" builtinId="53" customBuiltin="true"/>
    <cellStyle name="Обычный 4 2 8 4 7" xfId="0" builtinId="53" customBuiltin="true"/>
    <cellStyle name="Обычный 4 2 8 4 7 2" xfId="0" builtinId="53" customBuiltin="true"/>
    <cellStyle name="Обычный 4 2 8 4 7 3" xfId="0" builtinId="53" customBuiltin="true"/>
    <cellStyle name="Обычный 4 2 8 4 7 4" xfId="0" builtinId="53" customBuiltin="true"/>
    <cellStyle name="Обычный 4 2 8 4 7 5" xfId="0" builtinId="53" customBuiltin="true"/>
    <cellStyle name="Обычный 4 2 8 4 7 6" xfId="0" builtinId="53" customBuiltin="true"/>
    <cellStyle name="Обычный 4 2 8 4 8" xfId="0" builtinId="53" customBuiltin="true"/>
    <cellStyle name="Обычный 4 2 8 4 8 2" xfId="0" builtinId="53" customBuiltin="true"/>
    <cellStyle name="Обычный 4 2 8 4 8 3" xfId="0" builtinId="53" customBuiltin="true"/>
    <cellStyle name="Обычный 4 2 8 4 8 4" xfId="0" builtinId="53" customBuiltin="true"/>
    <cellStyle name="Обычный 4 2 8 4 8 5" xfId="0" builtinId="53" customBuiltin="true"/>
    <cellStyle name="Обычный 4 2 8 4 8 6" xfId="0" builtinId="53" customBuiltin="true"/>
    <cellStyle name="Обычный 4 2 8 4 9" xfId="0" builtinId="53" customBuiltin="true"/>
    <cellStyle name="Обычный 4 2 8 5" xfId="0" builtinId="53" customBuiltin="true"/>
    <cellStyle name="Обычный 4 2 8 5 10" xfId="0" builtinId="53" customBuiltin="true"/>
    <cellStyle name="Обычный 4 2 8 5 11" xfId="0" builtinId="53" customBuiltin="true"/>
    <cellStyle name="Обычный 4 2 8 5 12" xfId="0" builtinId="53" customBuiltin="true"/>
    <cellStyle name="Обычный 4 2 8 5 13" xfId="0" builtinId="53" customBuiltin="true"/>
    <cellStyle name="Обычный 4 2 8 5 2" xfId="0" builtinId="53" customBuiltin="true"/>
    <cellStyle name="Обычный 4 2 8 5 2 2" xfId="0" builtinId="53" customBuiltin="true"/>
    <cellStyle name="Обычный 4 2 8 5 2 3" xfId="0" builtinId="53" customBuiltin="true"/>
    <cellStyle name="Обычный 4 2 8 5 2 4" xfId="0" builtinId="53" customBuiltin="true"/>
    <cellStyle name="Обычный 4 2 8 5 2 5" xfId="0" builtinId="53" customBuiltin="true"/>
    <cellStyle name="Обычный 4 2 8 5 2 6" xfId="0" builtinId="53" customBuiltin="true"/>
    <cellStyle name="Обычный 4 2 8 5 3" xfId="0" builtinId="53" customBuiltin="true"/>
    <cellStyle name="Обычный 4 2 8 5 3 2" xfId="0" builtinId="53" customBuiltin="true"/>
    <cellStyle name="Обычный 4 2 8 5 3 3" xfId="0" builtinId="53" customBuiltin="true"/>
    <cellStyle name="Обычный 4 2 8 5 3 4" xfId="0" builtinId="53" customBuiltin="true"/>
    <cellStyle name="Обычный 4 2 8 5 3 5" xfId="0" builtinId="53" customBuiltin="true"/>
    <cellStyle name="Обычный 4 2 8 5 3 6" xfId="0" builtinId="53" customBuiltin="true"/>
    <cellStyle name="Обычный 4 2 8 5 4" xfId="0" builtinId="53" customBuiltin="true"/>
    <cellStyle name="Обычный 4 2 8 5 4 2" xfId="0" builtinId="53" customBuiltin="true"/>
    <cellStyle name="Обычный 4 2 8 5 4 3" xfId="0" builtinId="53" customBuiltin="true"/>
    <cellStyle name="Обычный 4 2 8 5 4 4" xfId="0" builtinId="53" customBuiltin="true"/>
    <cellStyle name="Обычный 4 2 8 5 4 5" xfId="0" builtinId="53" customBuiltin="true"/>
    <cellStyle name="Обычный 4 2 8 5 4 6" xfId="0" builtinId="53" customBuiltin="true"/>
    <cellStyle name="Обычный 4 2 8 5 5" xfId="0" builtinId="53" customBuiltin="true"/>
    <cellStyle name="Обычный 4 2 8 5 5 2" xfId="0" builtinId="53" customBuiltin="true"/>
    <cellStyle name="Обычный 4 2 8 5 5 3" xfId="0" builtinId="53" customBuiltin="true"/>
    <cellStyle name="Обычный 4 2 8 5 5 4" xfId="0" builtinId="53" customBuiltin="true"/>
    <cellStyle name="Обычный 4 2 8 5 5 5" xfId="0" builtinId="53" customBuiltin="true"/>
    <cellStyle name="Обычный 4 2 8 5 5 6" xfId="0" builtinId="53" customBuiltin="true"/>
    <cellStyle name="Обычный 4 2 8 5 6" xfId="0" builtinId="53" customBuiltin="true"/>
    <cellStyle name="Обычный 4 2 8 5 6 2" xfId="0" builtinId="53" customBuiltin="true"/>
    <cellStyle name="Обычный 4 2 8 5 6 3" xfId="0" builtinId="53" customBuiltin="true"/>
    <cellStyle name="Обычный 4 2 8 5 6 4" xfId="0" builtinId="53" customBuiltin="true"/>
    <cellStyle name="Обычный 4 2 8 5 6 5" xfId="0" builtinId="53" customBuiltin="true"/>
    <cellStyle name="Обычный 4 2 8 5 6 6" xfId="0" builtinId="53" customBuiltin="true"/>
    <cellStyle name="Обычный 4 2 8 5 7" xfId="0" builtinId="53" customBuiltin="true"/>
    <cellStyle name="Обычный 4 2 8 5 7 2" xfId="0" builtinId="53" customBuiltin="true"/>
    <cellStyle name="Обычный 4 2 8 5 7 3" xfId="0" builtinId="53" customBuiltin="true"/>
    <cellStyle name="Обычный 4 2 8 5 7 4" xfId="0" builtinId="53" customBuiltin="true"/>
    <cellStyle name="Обычный 4 2 8 5 7 5" xfId="0" builtinId="53" customBuiltin="true"/>
    <cellStyle name="Обычный 4 2 8 5 7 6" xfId="0" builtinId="53" customBuiltin="true"/>
    <cellStyle name="Обычный 4 2 8 5 8" xfId="0" builtinId="53" customBuiltin="true"/>
    <cellStyle name="Обычный 4 2 8 5 8 2" xfId="0" builtinId="53" customBuiltin="true"/>
    <cellStyle name="Обычный 4 2 8 5 8 3" xfId="0" builtinId="53" customBuiltin="true"/>
    <cellStyle name="Обычный 4 2 8 5 8 4" xfId="0" builtinId="53" customBuiltin="true"/>
    <cellStyle name="Обычный 4 2 8 5 8 5" xfId="0" builtinId="53" customBuiltin="true"/>
    <cellStyle name="Обычный 4 2 8 5 8 6" xfId="0" builtinId="53" customBuiltin="true"/>
    <cellStyle name="Обычный 4 2 8 5 9" xfId="0" builtinId="53" customBuiltin="true"/>
    <cellStyle name="Обычный 4 2 8 6" xfId="0" builtinId="53" customBuiltin="true"/>
    <cellStyle name="Обычный 4 2 8 6 10" xfId="0" builtinId="53" customBuiltin="true"/>
    <cellStyle name="Обычный 4 2 8 6 11" xfId="0" builtinId="53" customBuiltin="true"/>
    <cellStyle name="Обычный 4 2 8 6 12" xfId="0" builtinId="53" customBuiltin="true"/>
    <cellStyle name="Обычный 4 2 8 6 13" xfId="0" builtinId="53" customBuiltin="true"/>
    <cellStyle name="Обычный 4 2 8 6 2" xfId="0" builtinId="53" customBuiltin="true"/>
    <cellStyle name="Обычный 4 2 8 6 2 2" xfId="0" builtinId="53" customBuiltin="true"/>
    <cellStyle name="Обычный 4 2 8 6 2 3" xfId="0" builtinId="53" customBuiltin="true"/>
    <cellStyle name="Обычный 4 2 8 6 2 4" xfId="0" builtinId="53" customBuiltin="true"/>
    <cellStyle name="Обычный 4 2 8 6 2 5" xfId="0" builtinId="53" customBuiltin="true"/>
    <cellStyle name="Обычный 4 2 8 6 2 6" xfId="0" builtinId="53" customBuiltin="true"/>
    <cellStyle name="Обычный 4 2 8 6 3" xfId="0" builtinId="53" customBuiltin="true"/>
    <cellStyle name="Обычный 4 2 8 6 3 2" xfId="0" builtinId="53" customBuiltin="true"/>
    <cellStyle name="Обычный 4 2 8 6 3 3" xfId="0" builtinId="53" customBuiltin="true"/>
    <cellStyle name="Обычный 4 2 8 6 3 4" xfId="0" builtinId="53" customBuiltin="true"/>
    <cellStyle name="Обычный 4 2 8 6 3 5" xfId="0" builtinId="53" customBuiltin="true"/>
    <cellStyle name="Обычный 4 2 8 6 3 6" xfId="0" builtinId="53" customBuiltin="true"/>
    <cellStyle name="Обычный 4 2 8 6 4" xfId="0" builtinId="53" customBuiltin="true"/>
    <cellStyle name="Обычный 4 2 8 6 4 2" xfId="0" builtinId="53" customBuiltin="true"/>
    <cellStyle name="Обычный 4 2 8 6 4 3" xfId="0" builtinId="53" customBuiltin="true"/>
    <cellStyle name="Обычный 4 2 8 6 4 4" xfId="0" builtinId="53" customBuiltin="true"/>
    <cellStyle name="Обычный 4 2 8 6 4 5" xfId="0" builtinId="53" customBuiltin="true"/>
    <cellStyle name="Обычный 4 2 8 6 4 6" xfId="0" builtinId="53" customBuiltin="true"/>
    <cellStyle name="Обычный 4 2 8 6 5" xfId="0" builtinId="53" customBuiltin="true"/>
    <cellStyle name="Обычный 4 2 8 6 5 2" xfId="0" builtinId="53" customBuiltin="true"/>
    <cellStyle name="Обычный 4 2 8 6 5 3" xfId="0" builtinId="53" customBuiltin="true"/>
    <cellStyle name="Обычный 4 2 8 6 5 4" xfId="0" builtinId="53" customBuiltin="true"/>
    <cellStyle name="Обычный 4 2 8 6 5 5" xfId="0" builtinId="53" customBuiltin="true"/>
    <cellStyle name="Обычный 4 2 8 6 5 6" xfId="0" builtinId="53" customBuiltin="true"/>
    <cellStyle name="Обычный 4 2 8 6 6" xfId="0" builtinId="53" customBuiltin="true"/>
    <cellStyle name="Обычный 4 2 8 6 6 2" xfId="0" builtinId="53" customBuiltin="true"/>
    <cellStyle name="Обычный 4 2 8 6 6 3" xfId="0" builtinId="53" customBuiltin="true"/>
    <cellStyle name="Обычный 4 2 8 6 6 4" xfId="0" builtinId="53" customBuiltin="true"/>
    <cellStyle name="Обычный 4 2 8 6 6 5" xfId="0" builtinId="53" customBuiltin="true"/>
    <cellStyle name="Обычный 4 2 8 6 6 6" xfId="0" builtinId="53" customBuiltin="true"/>
    <cellStyle name="Обычный 4 2 8 6 7" xfId="0" builtinId="53" customBuiltin="true"/>
    <cellStyle name="Обычный 4 2 8 6 7 2" xfId="0" builtinId="53" customBuiltin="true"/>
    <cellStyle name="Обычный 4 2 8 6 7 3" xfId="0" builtinId="53" customBuiltin="true"/>
    <cellStyle name="Обычный 4 2 8 6 7 4" xfId="0" builtinId="53" customBuiltin="true"/>
    <cellStyle name="Обычный 4 2 8 6 7 5" xfId="0" builtinId="53" customBuiltin="true"/>
    <cellStyle name="Обычный 4 2 8 6 7 6" xfId="0" builtinId="53" customBuiltin="true"/>
    <cellStyle name="Обычный 4 2 8 6 8" xfId="0" builtinId="53" customBuiltin="true"/>
    <cellStyle name="Обычный 4 2 8 6 8 2" xfId="0" builtinId="53" customBuiltin="true"/>
    <cellStyle name="Обычный 4 2 8 6 8 3" xfId="0" builtinId="53" customBuiltin="true"/>
    <cellStyle name="Обычный 4 2 8 6 8 4" xfId="0" builtinId="53" customBuiltin="true"/>
    <cellStyle name="Обычный 4 2 8 6 8 5" xfId="0" builtinId="53" customBuiltin="true"/>
    <cellStyle name="Обычный 4 2 8 6 8 6" xfId="0" builtinId="53" customBuiltin="true"/>
    <cellStyle name="Обычный 4 2 8 6 9" xfId="0" builtinId="53" customBuiltin="true"/>
    <cellStyle name="Обычный 4 2 8 7" xfId="0" builtinId="53" customBuiltin="true"/>
    <cellStyle name="Обычный 4 2 8 7 10" xfId="0" builtinId="53" customBuiltin="true"/>
    <cellStyle name="Обычный 4 2 8 7 11" xfId="0" builtinId="53" customBuiltin="true"/>
    <cellStyle name="Обычный 4 2 8 7 12" xfId="0" builtinId="53" customBuiltin="true"/>
    <cellStyle name="Обычный 4 2 8 7 13" xfId="0" builtinId="53" customBuiltin="true"/>
    <cellStyle name="Обычный 4 2 8 7 2" xfId="0" builtinId="53" customBuiltin="true"/>
    <cellStyle name="Обычный 4 2 8 7 2 2" xfId="0" builtinId="53" customBuiltin="true"/>
    <cellStyle name="Обычный 4 2 8 7 2 3" xfId="0" builtinId="53" customBuiltin="true"/>
    <cellStyle name="Обычный 4 2 8 7 2 4" xfId="0" builtinId="53" customBuiltin="true"/>
    <cellStyle name="Обычный 4 2 8 7 2 5" xfId="0" builtinId="53" customBuiltin="true"/>
    <cellStyle name="Обычный 4 2 8 7 2 6" xfId="0" builtinId="53" customBuiltin="true"/>
    <cellStyle name="Обычный 4 2 8 7 3" xfId="0" builtinId="53" customBuiltin="true"/>
    <cellStyle name="Обычный 4 2 8 7 3 2" xfId="0" builtinId="53" customBuiltin="true"/>
    <cellStyle name="Обычный 4 2 8 7 3 3" xfId="0" builtinId="53" customBuiltin="true"/>
    <cellStyle name="Обычный 4 2 8 7 3 4" xfId="0" builtinId="53" customBuiltin="true"/>
    <cellStyle name="Обычный 4 2 8 7 3 5" xfId="0" builtinId="53" customBuiltin="true"/>
    <cellStyle name="Обычный 4 2 8 7 3 6" xfId="0" builtinId="53" customBuiltin="true"/>
    <cellStyle name="Обычный 4 2 8 7 4" xfId="0" builtinId="53" customBuiltin="true"/>
    <cellStyle name="Обычный 4 2 8 7 4 2" xfId="0" builtinId="53" customBuiltin="true"/>
    <cellStyle name="Обычный 4 2 8 7 4 3" xfId="0" builtinId="53" customBuiltin="true"/>
    <cellStyle name="Обычный 4 2 8 7 4 4" xfId="0" builtinId="53" customBuiltin="true"/>
    <cellStyle name="Обычный 4 2 8 7 4 5" xfId="0" builtinId="53" customBuiltin="true"/>
    <cellStyle name="Обычный 4 2 8 7 4 6" xfId="0" builtinId="53" customBuiltin="true"/>
    <cellStyle name="Обычный 4 2 8 7 5" xfId="0" builtinId="53" customBuiltin="true"/>
    <cellStyle name="Обычный 4 2 8 7 5 2" xfId="0" builtinId="53" customBuiltin="true"/>
    <cellStyle name="Обычный 4 2 8 7 5 3" xfId="0" builtinId="53" customBuiltin="true"/>
    <cellStyle name="Обычный 4 2 8 7 5 4" xfId="0" builtinId="53" customBuiltin="true"/>
    <cellStyle name="Обычный 4 2 8 7 5 5" xfId="0" builtinId="53" customBuiltin="true"/>
    <cellStyle name="Обычный 4 2 8 7 5 6" xfId="0" builtinId="53" customBuiltin="true"/>
    <cellStyle name="Обычный 4 2 8 7 6" xfId="0" builtinId="53" customBuiltin="true"/>
    <cellStyle name="Обычный 4 2 8 7 6 2" xfId="0" builtinId="53" customBuiltin="true"/>
    <cellStyle name="Обычный 4 2 8 7 6 3" xfId="0" builtinId="53" customBuiltin="true"/>
    <cellStyle name="Обычный 4 2 8 7 6 4" xfId="0" builtinId="53" customBuiltin="true"/>
    <cellStyle name="Обычный 4 2 8 7 6 5" xfId="0" builtinId="53" customBuiltin="true"/>
    <cellStyle name="Обычный 4 2 8 7 6 6" xfId="0" builtinId="53" customBuiltin="true"/>
    <cellStyle name="Обычный 4 2 8 7 7" xfId="0" builtinId="53" customBuiltin="true"/>
    <cellStyle name="Обычный 4 2 8 7 7 2" xfId="0" builtinId="53" customBuiltin="true"/>
    <cellStyle name="Обычный 4 2 8 7 7 3" xfId="0" builtinId="53" customBuiltin="true"/>
    <cellStyle name="Обычный 4 2 8 7 7 4" xfId="0" builtinId="53" customBuiltin="true"/>
    <cellStyle name="Обычный 4 2 8 7 7 5" xfId="0" builtinId="53" customBuiltin="true"/>
    <cellStyle name="Обычный 4 2 8 7 7 6" xfId="0" builtinId="53" customBuiltin="true"/>
    <cellStyle name="Обычный 4 2 8 7 8" xfId="0" builtinId="53" customBuiltin="true"/>
    <cellStyle name="Обычный 4 2 8 7 8 2" xfId="0" builtinId="53" customBuiltin="true"/>
    <cellStyle name="Обычный 4 2 8 7 8 3" xfId="0" builtinId="53" customBuiltin="true"/>
    <cellStyle name="Обычный 4 2 8 7 8 4" xfId="0" builtinId="53" customBuiltin="true"/>
    <cellStyle name="Обычный 4 2 8 7 8 5" xfId="0" builtinId="53" customBuiltin="true"/>
    <cellStyle name="Обычный 4 2 8 7 8 6" xfId="0" builtinId="53" customBuiltin="true"/>
    <cellStyle name="Обычный 4 2 8 7 9" xfId="0" builtinId="53" customBuiltin="true"/>
    <cellStyle name="Обычный 4 2 8 8" xfId="0" builtinId="53" customBuiltin="true"/>
    <cellStyle name="Обычный 4 2 8 8 10" xfId="0" builtinId="53" customBuiltin="true"/>
    <cellStyle name="Обычный 4 2 8 8 11" xfId="0" builtinId="53" customBuiltin="true"/>
    <cellStyle name="Обычный 4 2 8 8 12" xfId="0" builtinId="53" customBuiltin="true"/>
    <cellStyle name="Обычный 4 2 8 8 13" xfId="0" builtinId="53" customBuiltin="true"/>
    <cellStyle name="Обычный 4 2 8 8 2" xfId="0" builtinId="53" customBuiltin="true"/>
    <cellStyle name="Обычный 4 2 8 8 2 2" xfId="0" builtinId="53" customBuiltin="true"/>
    <cellStyle name="Обычный 4 2 8 8 2 3" xfId="0" builtinId="53" customBuiltin="true"/>
    <cellStyle name="Обычный 4 2 8 8 2 4" xfId="0" builtinId="53" customBuiltin="true"/>
    <cellStyle name="Обычный 4 2 8 8 2 5" xfId="0" builtinId="53" customBuiltin="true"/>
    <cellStyle name="Обычный 4 2 8 8 2 6" xfId="0" builtinId="53" customBuiltin="true"/>
    <cellStyle name="Обычный 4 2 8 8 3" xfId="0" builtinId="53" customBuiltin="true"/>
    <cellStyle name="Обычный 4 2 8 8 3 2" xfId="0" builtinId="53" customBuiltin="true"/>
    <cellStyle name="Обычный 4 2 8 8 3 3" xfId="0" builtinId="53" customBuiltin="true"/>
    <cellStyle name="Обычный 4 2 8 8 3 4" xfId="0" builtinId="53" customBuiltin="true"/>
    <cellStyle name="Обычный 4 2 8 8 3 5" xfId="0" builtinId="53" customBuiltin="true"/>
    <cellStyle name="Обычный 4 2 8 8 3 6" xfId="0" builtinId="53" customBuiltin="true"/>
    <cellStyle name="Обычный 4 2 8 8 4" xfId="0" builtinId="53" customBuiltin="true"/>
    <cellStyle name="Обычный 4 2 8 8 4 2" xfId="0" builtinId="53" customBuiltin="true"/>
    <cellStyle name="Обычный 4 2 8 8 4 3" xfId="0" builtinId="53" customBuiltin="true"/>
    <cellStyle name="Обычный 4 2 8 8 4 4" xfId="0" builtinId="53" customBuiltin="true"/>
    <cellStyle name="Обычный 4 2 8 8 4 5" xfId="0" builtinId="53" customBuiltin="true"/>
    <cellStyle name="Обычный 4 2 8 8 4 6" xfId="0" builtinId="53" customBuiltin="true"/>
    <cellStyle name="Обычный 4 2 8 8 5" xfId="0" builtinId="53" customBuiltin="true"/>
    <cellStyle name="Обычный 4 2 8 8 5 2" xfId="0" builtinId="53" customBuiltin="true"/>
    <cellStyle name="Обычный 4 2 8 8 5 3" xfId="0" builtinId="53" customBuiltin="true"/>
    <cellStyle name="Обычный 4 2 8 8 5 4" xfId="0" builtinId="53" customBuiltin="true"/>
    <cellStyle name="Обычный 4 2 8 8 5 5" xfId="0" builtinId="53" customBuiltin="true"/>
    <cellStyle name="Обычный 4 2 8 8 5 6" xfId="0" builtinId="53" customBuiltin="true"/>
    <cellStyle name="Обычный 4 2 8 8 6" xfId="0" builtinId="53" customBuiltin="true"/>
    <cellStyle name="Обычный 4 2 8 8 6 2" xfId="0" builtinId="53" customBuiltin="true"/>
    <cellStyle name="Обычный 4 2 8 8 6 3" xfId="0" builtinId="53" customBuiltin="true"/>
    <cellStyle name="Обычный 4 2 8 8 6 4" xfId="0" builtinId="53" customBuiltin="true"/>
    <cellStyle name="Обычный 4 2 8 8 6 5" xfId="0" builtinId="53" customBuiltin="true"/>
    <cellStyle name="Обычный 4 2 8 8 6 6" xfId="0" builtinId="53" customBuiltin="true"/>
    <cellStyle name="Обычный 4 2 8 8 7" xfId="0" builtinId="53" customBuiltin="true"/>
    <cellStyle name="Обычный 4 2 8 8 7 2" xfId="0" builtinId="53" customBuiltin="true"/>
    <cellStyle name="Обычный 4 2 8 8 7 3" xfId="0" builtinId="53" customBuiltin="true"/>
    <cellStyle name="Обычный 4 2 8 8 7 4" xfId="0" builtinId="53" customBuiltin="true"/>
    <cellStyle name="Обычный 4 2 8 8 7 5" xfId="0" builtinId="53" customBuiltin="true"/>
    <cellStyle name="Обычный 4 2 8 8 7 6" xfId="0" builtinId="53" customBuiltin="true"/>
    <cellStyle name="Обычный 4 2 8 8 8" xfId="0" builtinId="53" customBuiltin="true"/>
    <cellStyle name="Обычный 4 2 8 8 8 2" xfId="0" builtinId="53" customBuiltin="true"/>
    <cellStyle name="Обычный 4 2 8 8 8 3" xfId="0" builtinId="53" customBuiltin="true"/>
    <cellStyle name="Обычный 4 2 8 8 8 4" xfId="0" builtinId="53" customBuiltin="true"/>
    <cellStyle name="Обычный 4 2 8 8 8 5" xfId="0" builtinId="53" customBuiltin="true"/>
    <cellStyle name="Обычный 4 2 8 8 8 6" xfId="0" builtinId="53" customBuiltin="true"/>
    <cellStyle name="Обычный 4 2 8 8 9" xfId="0" builtinId="53" customBuiltin="true"/>
    <cellStyle name="Обычный 4 2 8 9" xfId="0" builtinId="53" customBuiltin="true"/>
    <cellStyle name="Обычный 4 2 8 9 2" xfId="0" builtinId="53" customBuiltin="true"/>
    <cellStyle name="Обычный 4 2 8 9 3" xfId="0" builtinId="53" customBuiltin="true"/>
    <cellStyle name="Обычный 4 2 8 9 4" xfId="0" builtinId="53" customBuiltin="true"/>
    <cellStyle name="Обычный 4 2 8 9 5" xfId="0" builtinId="53" customBuiltin="true"/>
    <cellStyle name="Обычный 4 2 8 9 6" xfId="0" builtinId="53" customBuiltin="true"/>
    <cellStyle name="Обычный 4 2 9" xfId="0" builtinId="53" customBuiltin="true"/>
    <cellStyle name="Обычный 4 20" xfId="0" builtinId="53" customBuiltin="true"/>
    <cellStyle name="Обычный 4 21" xfId="0" builtinId="53" customBuiltin="true"/>
    <cellStyle name="Обычный 4 22" xfId="0" builtinId="53" customBuiltin="true"/>
    <cellStyle name="Обычный 4 23" xfId="0" builtinId="53" customBuiltin="true"/>
    <cellStyle name="Обычный 4 24" xfId="0" builtinId="53" customBuiltin="true"/>
    <cellStyle name="Обычный 4 25" xfId="0" builtinId="53" customBuiltin="true"/>
    <cellStyle name="Обычный 4 26" xfId="0" builtinId="53" customBuiltin="true"/>
    <cellStyle name="Обычный 4 27" xfId="0" builtinId="53" customBuiltin="true"/>
    <cellStyle name="Обычный 4 28" xfId="0" builtinId="53" customBuiltin="true"/>
    <cellStyle name="Обычный 4 29" xfId="0" builtinId="53" customBuiltin="true"/>
    <cellStyle name="Обычный 4 3" xfId="0" builtinId="53" customBuiltin="true"/>
    <cellStyle name="Обычный 4 3 2" xfId="0" builtinId="53" customBuiltin="true"/>
    <cellStyle name="Обычный 4 3 2 10" xfId="0" builtinId="53" customBuiltin="true"/>
    <cellStyle name="Обычный 4 3 2 10 2" xfId="0" builtinId="53" customBuiltin="true"/>
    <cellStyle name="Обычный 4 3 2 10 3" xfId="0" builtinId="53" customBuiltin="true"/>
    <cellStyle name="Обычный 4 3 2 10 4" xfId="0" builtinId="53" customBuiltin="true"/>
    <cellStyle name="Обычный 4 3 2 10 5" xfId="0" builtinId="53" customBuiltin="true"/>
    <cellStyle name="Обычный 4 3 2 10 6" xfId="0" builtinId="53" customBuiltin="true"/>
    <cellStyle name="Обычный 4 3 2 11" xfId="0" builtinId="53" customBuiltin="true"/>
    <cellStyle name="Обычный 4 3 2 11 2" xfId="0" builtinId="53" customBuiltin="true"/>
    <cellStyle name="Обычный 4 3 2 11 3" xfId="0" builtinId="53" customBuiltin="true"/>
    <cellStyle name="Обычный 4 3 2 11 4" xfId="0" builtinId="53" customBuiltin="true"/>
    <cellStyle name="Обычный 4 3 2 11 5" xfId="0" builtinId="53" customBuiltin="true"/>
    <cellStyle name="Обычный 4 3 2 11 6" xfId="0" builtinId="53" customBuiltin="true"/>
    <cellStyle name="Обычный 4 3 2 12" xfId="0" builtinId="53" customBuiltin="true"/>
    <cellStyle name="Обычный 4 3 2 12 2" xfId="0" builtinId="53" customBuiltin="true"/>
    <cellStyle name="Обычный 4 3 2 12 3" xfId="0" builtinId="53" customBuiltin="true"/>
    <cellStyle name="Обычный 4 3 2 12 4" xfId="0" builtinId="53" customBuiltin="true"/>
    <cellStyle name="Обычный 4 3 2 12 5" xfId="0" builtinId="53" customBuiltin="true"/>
    <cellStyle name="Обычный 4 3 2 12 6" xfId="0" builtinId="53" customBuiltin="true"/>
    <cellStyle name="Обычный 4 3 2 13" xfId="0" builtinId="53" customBuiltin="true"/>
    <cellStyle name="Обычный 4 3 2 13 2" xfId="0" builtinId="53" customBuiltin="true"/>
    <cellStyle name="Обычный 4 3 2 13 3" xfId="0" builtinId="53" customBuiltin="true"/>
    <cellStyle name="Обычный 4 3 2 13 4" xfId="0" builtinId="53" customBuiltin="true"/>
    <cellStyle name="Обычный 4 3 2 13 5" xfId="0" builtinId="53" customBuiltin="true"/>
    <cellStyle name="Обычный 4 3 2 13 6" xfId="0" builtinId="53" customBuiltin="true"/>
    <cellStyle name="Обычный 4 3 2 14" xfId="0" builtinId="53" customBuiltin="true"/>
    <cellStyle name="Обычный 4 3 2 14 2" xfId="0" builtinId="53" customBuiltin="true"/>
    <cellStyle name="Обычный 4 3 2 14 3" xfId="0" builtinId="53" customBuiltin="true"/>
    <cellStyle name="Обычный 4 3 2 14 4" xfId="0" builtinId="53" customBuiltin="true"/>
    <cellStyle name="Обычный 4 3 2 14 5" xfId="0" builtinId="53" customBuiltin="true"/>
    <cellStyle name="Обычный 4 3 2 14 6" xfId="0" builtinId="53" customBuiltin="true"/>
    <cellStyle name="Обычный 4 3 2 15" xfId="0" builtinId="53" customBuiltin="true"/>
    <cellStyle name="Обычный 4 3 2 15 2" xfId="0" builtinId="53" customBuiltin="true"/>
    <cellStyle name="Обычный 4 3 2 15 3" xfId="0" builtinId="53" customBuiltin="true"/>
    <cellStyle name="Обычный 4 3 2 15 4" xfId="0" builtinId="53" customBuiltin="true"/>
    <cellStyle name="Обычный 4 3 2 15 5" xfId="0" builtinId="53" customBuiltin="true"/>
    <cellStyle name="Обычный 4 3 2 15 6" xfId="0" builtinId="53" customBuiltin="true"/>
    <cellStyle name="Обычный 4 3 2 16" xfId="0" builtinId="53" customBuiltin="true"/>
    <cellStyle name="Обычный 4 3 2 17" xfId="0" builtinId="53" customBuiltin="true"/>
    <cellStyle name="Обычный 4 3 2 18" xfId="0" builtinId="53" customBuiltin="true"/>
    <cellStyle name="Обычный 4 3 2 19" xfId="0" builtinId="53" customBuiltin="true"/>
    <cellStyle name="Обычный 4 3 2 2" xfId="0" builtinId="53" customBuiltin="true"/>
    <cellStyle name="Обычный 4 3 2 2 10" xfId="0" builtinId="53" customBuiltin="true"/>
    <cellStyle name="Обычный 4 3 2 2 11" xfId="0" builtinId="53" customBuiltin="true"/>
    <cellStyle name="Обычный 4 3 2 2 12" xfId="0" builtinId="53" customBuiltin="true"/>
    <cellStyle name="Обычный 4 3 2 2 13" xfId="0" builtinId="53" customBuiltin="true"/>
    <cellStyle name="Обычный 4 3 2 2 2" xfId="0" builtinId="53" customBuiltin="true"/>
    <cellStyle name="Обычный 4 3 2 2 2 2" xfId="0" builtinId="53" customBuiltin="true"/>
    <cellStyle name="Обычный 4 3 2 2 2 3" xfId="0" builtinId="53" customBuiltin="true"/>
    <cellStyle name="Обычный 4 3 2 2 2 4" xfId="0" builtinId="53" customBuiltin="true"/>
    <cellStyle name="Обычный 4 3 2 2 2 5" xfId="0" builtinId="53" customBuiltin="true"/>
    <cellStyle name="Обычный 4 3 2 2 2 6" xfId="0" builtinId="53" customBuiltin="true"/>
    <cellStyle name="Обычный 4 3 2 2 3" xfId="0" builtinId="53" customBuiltin="true"/>
    <cellStyle name="Обычный 4 3 2 2 3 2" xfId="0" builtinId="53" customBuiltin="true"/>
    <cellStyle name="Обычный 4 3 2 2 3 3" xfId="0" builtinId="53" customBuiltin="true"/>
    <cellStyle name="Обычный 4 3 2 2 3 4" xfId="0" builtinId="53" customBuiltin="true"/>
    <cellStyle name="Обычный 4 3 2 2 3 5" xfId="0" builtinId="53" customBuiltin="true"/>
    <cellStyle name="Обычный 4 3 2 2 3 6" xfId="0" builtinId="53" customBuiltin="true"/>
    <cellStyle name="Обычный 4 3 2 2 4" xfId="0" builtinId="53" customBuiltin="true"/>
    <cellStyle name="Обычный 4 3 2 2 4 2" xfId="0" builtinId="53" customBuiltin="true"/>
    <cellStyle name="Обычный 4 3 2 2 4 3" xfId="0" builtinId="53" customBuiltin="true"/>
    <cellStyle name="Обычный 4 3 2 2 4 4" xfId="0" builtinId="53" customBuiltin="true"/>
    <cellStyle name="Обычный 4 3 2 2 4 5" xfId="0" builtinId="53" customBuiltin="true"/>
    <cellStyle name="Обычный 4 3 2 2 4 6" xfId="0" builtinId="53" customBuiltin="true"/>
    <cellStyle name="Обычный 4 3 2 2 5" xfId="0" builtinId="53" customBuiltin="true"/>
    <cellStyle name="Обычный 4 3 2 2 5 2" xfId="0" builtinId="53" customBuiltin="true"/>
    <cellStyle name="Обычный 4 3 2 2 5 3" xfId="0" builtinId="53" customBuiltin="true"/>
    <cellStyle name="Обычный 4 3 2 2 5 4" xfId="0" builtinId="53" customBuiltin="true"/>
    <cellStyle name="Обычный 4 3 2 2 5 5" xfId="0" builtinId="53" customBuiltin="true"/>
    <cellStyle name="Обычный 4 3 2 2 5 6" xfId="0" builtinId="53" customBuiltin="true"/>
    <cellStyle name="Обычный 4 3 2 2 6" xfId="0" builtinId="53" customBuiltin="true"/>
    <cellStyle name="Обычный 4 3 2 2 6 2" xfId="0" builtinId="53" customBuiltin="true"/>
    <cellStyle name="Обычный 4 3 2 2 6 3" xfId="0" builtinId="53" customBuiltin="true"/>
    <cellStyle name="Обычный 4 3 2 2 6 4" xfId="0" builtinId="53" customBuiltin="true"/>
    <cellStyle name="Обычный 4 3 2 2 6 5" xfId="0" builtinId="53" customBuiltin="true"/>
    <cellStyle name="Обычный 4 3 2 2 6 6" xfId="0" builtinId="53" customBuiltin="true"/>
    <cellStyle name="Обычный 4 3 2 2 7" xfId="0" builtinId="53" customBuiltin="true"/>
    <cellStyle name="Обычный 4 3 2 2 7 2" xfId="0" builtinId="53" customBuiltin="true"/>
    <cellStyle name="Обычный 4 3 2 2 7 3" xfId="0" builtinId="53" customBuiltin="true"/>
    <cellStyle name="Обычный 4 3 2 2 7 4" xfId="0" builtinId="53" customBuiltin="true"/>
    <cellStyle name="Обычный 4 3 2 2 7 5" xfId="0" builtinId="53" customBuiltin="true"/>
    <cellStyle name="Обычный 4 3 2 2 7 6" xfId="0" builtinId="53" customBuiltin="true"/>
    <cellStyle name="Обычный 4 3 2 2 8" xfId="0" builtinId="53" customBuiltin="true"/>
    <cellStyle name="Обычный 4 3 2 2 8 2" xfId="0" builtinId="53" customBuiltin="true"/>
    <cellStyle name="Обычный 4 3 2 2 8 3" xfId="0" builtinId="53" customBuiltin="true"/>
    <cellStyle name="Обычный 4 3 2 2 8 4" xfId="0" builtinId="53" customBuiltin="true"/>
    <cellStyle name="Обычный 4 3 2 2 8 5" xfId="0" builtinId="53" customBuiltin="true"/>
    <cellStyle name="Обычный 4 3 2 2 8 6" xfId="0" builtinId="53" customBuiltin="true"/>
    <cellStyle name="Обычный 4 3 2 2 9" xfId="0" builtinId="53" customBuiltin="true"/>
    <cellStyle name="Обычный 4 3 2 20" xfId="0" builtinId="53" customBuiltin="true"/>
    <cellStyle name="Обычный 4 3 2 3" xfId="0" builtinId="53" customBuiltin="true"/>
    <cellStyle name="Обычный 4 3 2 3 10" xfId="0" builtinId="53" customBuiltin="true"/>
    <cellStyle name="Обычный 4 3 2 3 11" xfId="0" builtinId="53" customBuiltin="true"/>
    <cellStyle name="Обычный 4 3 2 3 12" xfId="0" builtinId="53" customBuiltin="true"/>
    <cellStyle name="Обычный 4 3 2 3 13" xfId="0" builtinId="53" customBuiltin="true"/>
    <cellStyle name="Обычный 4 3 2 3 2" xfId="0" builtinId="53" customBuiltin="true"/>
    <cellStyle name="Обычный 4 3 2 3 2 2" xfId="0" builtinId="53" customBuiltin="true"/>
    <cellStyle name="Обычный 4 3 2 3 2 3" xfId="0" builtinId="53" customBuiltin="true"/>
    <cellStyle name="Обычный 4 3 2 3 2 4" xfId="0" builtinId="53" customBuiltin="true"/>
    <cellStyle name="Обычный 4 3 2 3 2 5" xfId="0" builtinId="53" customBuiltin="true"/>
    <cellStyle name="Обычный 4 3 2 3 2 6" xfId="0" builtinId="53" customBuiltin="true"/>
    <cellStyle name="Обычный 4 3 2 3 3" xfId="0" builtinId="53" customBuiltin="true"/>
    <cellStyle name="Обычный 4 3 2 3 3 2" xfId="0" builtinId="53" customBuiltin="true"/>
    <cellStyle name="Обычный 4 3 2 3 3 3" xfId="0" builtinId="53" customBuiltin="true"/>
    <cellStyle name="Обычный 4 3 2 3 3 4" xfId="0" builtinId="53" customBuiltin="true"/>
    <cellStyle name="Обычный 4 3 2 3 3 5" xfId="0" builtinId="53" customBuiltin="true"/>
    <cellStyle name="Обычный 4 3 2 3 3 6" xfId="0" builtinId="53" customBuiltin="true"/>
    <cellStyle name="Обычный 4 3 2 3 4" xfId="0" builtinId="53" customBuiltin="true"/>
    <cellStyle name="Обычный 4 3 2 3 4 2" xfId="0" builtinId="53" customBuiltin="true"/>
    <cellStyle name="Обычный 4 3 2 3 4 3" xfId="0" builtinId="53" customBuiltin="true"/>
    <cellStyle name="Обычный 4 3 2 3 4 4" xfId="0" builtinId="53" customBuiltin="true"/>
    <cellStyle name="Обычный 4 3 2 3 4 5" xfId="0" builtinId="53" customBuiltin="true"/>
    <cellStyle name="Обычный 4 3 2 3 4 6" xfId="0" builtinId="53" customBuiltin="true"/>
    <cellStyle name="Обычный 4 3 2 3 5" xfId="0" builtinId="53" customBuiltin="true"/>
    <cellStyle name="Обычный 4 3 2 3 5 2" xfId="0" builtinId="53" customBuiltin="true"/>
    <cellStyle name="Обычный 4 3 2 3 5 3" xfId="0" builtinId="53" customBuiltin="true"/>
    <cellStyle name="Обычный 4 3 2 3 5 4" xfId="0" builtinId="53" customBuiltin="true"/>
    <cellStyle name="Обычный 4 3 2 3 5 5" xfId="0" builtinId="53" customBuiltin="true"/>
    <cellStyle name="Обычный 4 3 2 3 5 6" xfId="0" builtinId="53" customBuiltin="true"/>
    <cellStyle name="Обычный 4 3 2 3 6" xfId="0" builtinId="53" customBuiltin="true"/>
    <cellStyle name="Обычный 4 3 2 3 6 2" xfId="0" builtinId="53" customBuiltin="true"/>
    <cellStyle name="Обычный 4 3 2 3 6 3" xfId="0" builtinId="53" customBuiltin="true"/>
    <cellStyle name="Обычный 4 3 2 3 6 4" xfId="0" builtinId="53" customBuiltin="true"/>
    <cellStyle name="Обычный 4 3 2 3 6 5" xfId="0" builtinId="53" customBuiltin="true"/>
    <cellStyle name="Обычный 4 3 2 3 6 6" xfId="0" builtinId="53" customBuiltin="true"/>
    <cellStyle name="Обычный 4 3 2 3 7" xfId="0" builtinId="53" customBuiltin="true"/>
    <cellStyle name="Обычный 4 3 2 3 7 2" xfId="0" builtinId="53" customBuiltin="true"/>
    <cellStyle name="Обычный 4 3 2 3 7 3" xfId="0" builtinId="53" customBuiltin="true"/>
    <cellStyle name="Обычный 4 3 2 3 7 4" xfId="0" builtinId="53" customBuiltin="true"/>
    <cellStyle name="Обычный 4 3 2 3 7 5" xfId="0" builtinId="53" customBuiltin="true"/>
    <cellStyle name="Обычный 4 3 2 3 7 6" xfId="0" builtinId="53" customBuiltin="true"/>
    <cellStyle name="Обычный 4 3 2 3 8" xfId="0" builtinId="53" customBuiltin="true"/>
    <cellStyle name="Обычный 4 3 2 3 8 2" xfId="0" builtinId="53" customBuiltin="true"/>
    <cellStyle name="Обычный 4 3 2 3 8 3" xfId="0" builtinId="53" customBuiltin="true"/>
    <cellStyle name="Обычный 4 3 2 3 8 4" xfId="0" builtinId="53" customBuiltin="true"/>
    <cellStyle name="Обычный 4 3 2 3 8 5" xfId="0" builtinId="53" customBuiltin="true"/>
    <cellStyle name="Обычный 4 3 2 3 8 6" xfId="0" builtinId="53" customBuiltin="true"/>
    <cellStyle name="Обычный 4 3 2 3 9" xfId="0" builtinId="53" customBuiltin="true"/>
    <cellStyle name="Обычный 4 3 2 4" xfId="0" builtinId="53" customBuiltin="true"/>
    <cellStyle name="Обычный 4 3 2 4 10" xfId="0" builtinId="53" customBuiltin="true"/>
    <cellStyle name="Обычный 4 3 2 4 11" xfId="0" builtinId="53" customBuiltin="true"/>
    <cellStyle name="Обычный 4 3 2 4 12" xfId="0" builtinId="53" customBuiltin="true"/>
    <cellStyle name="Обычный 4 3 2 4 13" xfId="0" builtinId="53" customBuiltin="true"/>
    <cellStyle name="Обычный 4 3 2 4 2" xfId="0" builtinId="53" customBuiltin="true"/>
    <cellStyle name="Обычный 4 3 2 4 2 2" xfId="0" builtinId="53" customBuiltin="true"/>
    <cellStyle name="Обычный 4 3 2 4 2 3" xfId="0" builtinId="53" customBuiltin="true"/>
    <cellStyle name="Обычный 4 3 2 4 2 4" xfId="0" builtinId="53" customBuiltin="true"/>
    <cellStyle name="Обычный 4 3 2 4 2 5" xfId="0" builtinId="53" customBuiltin="true"/>
    <cellStyle name="Обычный 4 3 2 4 2 6" xfId="0" builtinId="53" customBuiltin="true"/>
    <cellStyle name="Обычный 4 3 2 4 3" xfId="0" builtinId="53" customBuiltin="true"/>
    <cellStyle name="Обычный 4 3 2 4 3 2" xfId="0" builtinId="53" customBuiltin="true"/>
    <cellStyle name="Обычный 4 3 2 4 3 3" xfId="0" builtinId="53" customBuiltin="true"/>
    <cellStyle name="Обычный 4 3 2 4 3 4" xfId="0" builtinId="53" customBuiltin="true"/>
    <cellStyle name="Обычный 4 3 2 4 3 5" xfId="0" builtinId="53" customBuiltin="true"/>
    <cellStyle name="Обычный 4 3 2 4 3 6" xfId="0" builtinId="53" customBuiltin="true"/>
    <cellStyle name="Обычный 4 3 2 4 4" xfId="0" builtinId="53" customBuiltin="true"/>
    <cellStyle name="Обычный 4 3 2 4 4 2" xfId="0" builtinId="53" customBuiltin="true"/>
    <cellStyle name="Обычный 4 3 2 4 4 3" xfId="0" builtinId="53" customBuiltin="true"/>
    <cellStyle name="Обычный 4 3 2 4 4 4" xfId="0" builtinId="53" customBuiltin="true"/>
    <cellStyle name="Обычный 4 3 2 4 4 5" xfId="0" builtinId="53" customBuiltin="true"/>
    <cellStyle name="Обычный 4 3 2 4 4 6" xfId="0" builtinId="53" customBuiltin="true"/>
    <cellStyle name="Обычный 4 3 2 4 5" xfId="0" builtinId="53" customBuiltin="true"/>
    <cellStyle name="Обычный 4 3 2 4 5 2" xfId="0" builtinId="53" customBuiltin="true"/>
    <cellStyle name="Обычный 4 3 2 4 5 3" xfId="0" builtinId="53" customBuiltin="true"/>
    <cellStyle name="Обычный 4 3 2 4 5 4" xfId="0" builtinId="53" customBuiltin="true"/>
    <cellStyle name="Обычный 4 3 2 4 5 5" xfId="0" builtinId="53" customBuiltin="true"/>
    <cellStyle name="Обычный 4 3 2 4 5 6" xfId="0" builtinId="53" customBuiltin="true"/>
    <cellStyle name="Обычный 4 3 2 4 6" xfId="0" builtinId="53" customBuiltin="true"/>
    <cellStyle name="Обычный 4 3 2 4 6 2" xfId="0" builtinId="53" customBuiltin="true"/>
    <cellStyle name="Обычный 4 3 2 4 6 3" xfId="0" builtinId="53" customBuiltin="true"/>
    <cellStyle name="Обычный 4 3 2 4 6 4" xfId="0" builtinId="53" customBuiltin="true"/>
    <cellStyle name="Обычный 4 3 2 4 6 5" xfId="0" builtinId="53" customBuiltin="true"/>
    <cellStyle name="Обычный 4 3 2 4 6 6" xfId="0" builtinId="53" customBuiltin="true"/>
    <cellStyle name="Обычный 4 3 2 4 7" xfId="0" builtinId="53" customBuiltin="true"/>
    <cellStyle name="Обычный 4 3 2 4 7 2" xfId="0" builtinId="53" customBuiltin="true"/>
    <cellStyle name="Обычный 4 3 2 4 7 3" xfId="0" builtinId="53" customBuiltin="true"/>
    <cellStyle name="Обычный 4 3 2 4 7 4" xfId="0" builtinId="53" customBuiltin="true"/>
    <cellStyle name="Обычный 4 3 2 4 7 5" xfId="0" builtinId="53" customBuiltin="true"/>
    <cellStyle name="Обычный 4 3 2 4 7 6" xfId="0" builtinId="53" customBuiltin="true"/>
    <cellStyle name="Обычный 4 3 2 4 8" xfId="0" builtinId="53" customBuiltin="true"/>
    <cellStyle name="Обычный 4 3 2 4 8 2" xfId="0" builtinId="53" customBuiltin="true"/>
    <cellStyle name="Обычный 4 3 2 4 8 3" xfId="0" builtinId="53" customBuiltin="true"/>
    <cellStyle name="Обычный 4 3 2 4 8 4" xfId="0" builtinId="53" customBuiltin="true"/>
    <cellStyle name="Обычный 4 3 2 4 8 5" xfId="0" builtinId="53" customBuiltin="true"/>
    <cellStyle name="Обычный 4 3 2 4 8 6" xfId="0" builtinId="53" customBuiltin="true"/>
    <cellStyle name="Обычный 4 3 2 4 9" xfId="0" builtinId="53" customBuiltin="true"/>
    <cellStyle name="Обычный 4 3 2 5" xfId="0" builtinId="53" customBuiltin="true"/>
    <cellStyle name="Обычный 4 3 2 5 10" xfId="0" builtinId="53" customBuiltin="true"/>
    <cellStyle name="Обычный 4 3 2 5 11" xfId="0" builtinId="53" customBuiltin="true"/>
    <cellStyle name="Обычный 4 3 2 5 12" xfId="0" builtinId="53" customBuiltin="true"/>
    <cellStyle name="Обычный 4 3 2 5 13" xfId="0" builtinId="53" customBuiltin="true"/>
    <cellStyle name="Обычный 4 3 2 5 2" xfId="0" builtinId="53" customBuiltin="true"/>
    <cellStyle name="Обычный 4 3 2 5 2 2" xfId="0" builtinId="53" customBuiltin="true"/>
    <cellStyle name="Обычный 4 3 2 5 2 3" xfId="0" builtinId="53" customBuiltin="true"/>
    <cellStyle name="Обычный 4 3 2 5 2 4" xfId="0" builtinId="53" customBuiltin="true"/>
    <cellStyle name="Обычный 4 3 2 5 2 5" xfId="0" builtinId="53" customBuiltin="true"/>
    <cellStyle name="Обычный 4 3 2 5 2 6" xfId="0" builtinId="53" customBuiltin="true"/>
    <cellStyle name="Обычный 4 3 2 5 3" xfId="0" builtinId="53" customBuiltin="true"/>
    <cellStyle name="Обычный 4 3 2 5 3 2" xfId="0" builtinId="53" customBuiltin="true"/>
    <cellStyle name="Обычный 4 3 2 5 3 3" xfId="0" builtinId="53" customBuiltin="true"/>
    <cellStyle name="Обычный 4 3 2 5 3 4" xfId="0" builtinId="53" customBuiltin="true"/>
    <cellStyle name="Обычный 4 3 2 5 3 5" xfId="0" builtinId="53" customBuiltin="true"/>
    <cellStyle name="Обычный 4 3 2 5 3 6" xfId="0" builtinId="53" customBuiltin="true"/>
    <cellStyle name="Обычный 4 3 2 5 4" xfId="0" builtinId="53" customBuiltin="true"/>
    <cellStyle name="Обычный 4 3 2 5 4 2" xfId="0" builtinId="53" customBuiltin="true"/>
    <cellStyle name="Обычный 4 3 2 5 4 3" xfId="0" builtinId="53" customBuiltin="true"/>
    <cellStyle name="Обычный 4 3 2 5 4 4" xfId="0" builtinId="53" customBuiltin="true"/>
    <cellStyle name="Обычный 4 3 2 5 4 5" xfId="0" builtinId="53" customBuiltin="true"/>
    <cellStyle name="Обычный 4 3 2 5 4 6" xfId="0" builtinId="53" customBuiltin="true"/>
    <cellStyle name="Обычный 4 3 2 5 5" xfId="0" builtinId="53" customBuiltin="true"/>
    <cellStyle name="Обычный 4 3 2 5 5 2" xfId="0" builtinId="53" customBuiltin="true"/>
    <cellStyle name="Обычный 4 3 2 5 5 3" xfId="0" builtinId="53" customBuiltin="true"/>
    <cellStyle name="Обычный 4 3 2 5 5 4" xfId="0" builtinId="53" customBuiltin="true"/>
    <cellStyle name="Обычный 4 3 2 5 5 5" xfId="0" builtinId="53" customBuiltin="true"/>
    <cellStyle name="Обычный 4 3 2 5 5 6" xfId="0" builtinId="53" customBuiltin="true"/>
    <cellStyle name="Обычный 4 3 2 5 6" xfId="0" builtinId="53" customBuiltin="true"/>
    <cellStyle name="Обычный 4 3 2 5 6 2" xfId="0" builtinId="53" customBuiltin="true"/>
    <cellStyle name="Обычный 4 3 2 5 6 3" xfId="0" builtinId="53" customBuiltin="true"/>
    <cellStyle name="Обычный 4 3 2 5 6 4" xfId="0" builtinId="53" customBuiltin="true"/>
    <cellStyle name="Обычный 4 3 2 5 6 5" xfId="0" builtinId="53" customBuiltin="true"/>
    <cellStyle name="Обычный 4 3 2 5 6 6" xfId="0" builtinId="53" customBuiltin="true"/>
    <cellStyle name="Обычный 4 3 2 5 7" xfId="0" builtinId="53" customBuiltin="true"/>
    <cellStyle name="Обычный 4 3 2 5 7 2" xfId="0" builtinId="53" customBuiltin="true"/>
    <cellStyle name="Обычный 4 3 2 5 7 3" xfId="0" builtinId="53" customBuiltin="true"/>
    <cellStyle name="Обычный 4 3 2 5 7 4" xfId="0" builtinId="53" customBuiltin="true"/>
    <cellStyle name="Обычный 4 3 2 5 7 5" xfId="0" builtinId="53" customBuiltin="true"/>
    <cellStyle name="Обычный 4 3 2 5 7 6" xfId="0" builtinId="53" customBuiltin="true"/>
    <cellStyle name="Обычный 4 3 2 5 8" xfId="0" builtinId="53" customBuiltin="true"/>
    <cellStyle name="Обычный 4 3 2 5 8 2" xfId="0" builtinId="53" customBuiltin="true"/>
    <cellStyle name="Обычный 4 3 2 5 8 3" xfId="0" builtinId="53" customBuiltin="true"/>
    <cellStyle name="Обычный 4 3 2 5 8 4" xfId="0" builtinId="53" customBuiltin="true"/>
    <cellStyle name="Обычный 4 3 2 5 8 5" xfId="0" builtinId="53" customBuiltin="true"/>
    <cellStyle name="Обычный 4 3 2 5 8 6" xfId="0" builtinId="53" customBuiltin="true"/>
    <cellStyle name="Обычный 4 3 2 5 9" xfId="0" builtinId="53" customBuiltin="true"/>
    <cellStyle name="Обычный 4 3 2 6" xfId="0" builtinId="53" customBuiltin="true"/>
    <cellStyle name="Обычный 4 3 2 6 10" xfId="0" builtinId="53" customBuiltin="true"/>
    <cellStyle name="Обычный 4 3 2 6 11" xfId="0" builtinId="53" customBuiltin="true"/>
    <cellStyle name="Обычный 4 3 2 6 12" xfId="0" builtinId="53" customBuiltin="true"/>
    <cellStyle name="Обычный 4 3 2 6 13" xfId="0" builtinId="53" customBuiltin="true"/>
    <cellStyle name="Обычный 4 3 2 6 2" xfId="0" builtinId="53" customBuiltin="true"/>
    <cellStyle name="Обычный 4 3 2 6 2 2" xfId="0" builtinId="53" customBuiltin="true"/>
    <cellStyle name="Обычный 4 3 2 6 2 3" xfId="0" builtinId="53" customBuiltin="true"/>
    <cellStyle name="Обычный 4 3 2 6 2 4" xfId="0" builtinId="53" customBuiltin="true"/>
    <cellStyle name="Обычный 4 3 2 6 2 5" xfId="0" builtinId="53" customBuiltin="true"/>
    <cellStyle name="Обычный 4 3 2 6 2 6" xfId="0" builtinId="53" customBuiltin="true"/>
    <cellStyle name="Обычный 4 3 2 6 3" xfId="0" builtinId="53" customBuiltin="true"/>
    <cellStyle name="Обычный 4 3 2 6 3 2" xfId="0" builtinId="53" customBuiltin="true"/>
    <cellStyle name="Обычный 4 3 2 6 3 3" xfId="0" builtinId="53" customBuiltin="true"/>
    <cellStyle name="Обычный 4 3 2 6 3 4" xfId="0" builtinId="53" customBuiltin="true"/>
    <cellStyle name="Обычный 4 3 2 6 3 5" xfId="0" builtinId="53" customBuiltin="true"/>
    <cellStyle name="Обычный 4 3 2 6 3 6" xfId="0" builtinId="53" customBuiltin="true"/>
    <cellStyle name="Обычный 4 3 2 6 4" xfId="0" builtinId="53" customBuiltin="true"/>
    <cellStyle name="Обычный 4 3 2 6 4 2" xfId="0" builtinId="53" customBuiltin="true"/>
    <cellStyle name="Обычный 4 3 2 6 4 3" xfId="0" builtinId="53" customBuiltin="true"/>
    <cellStyle name="Обычный 4 3 2 6 4 4" xfId="0" builtinId="53" customBuiltin="true"/>
    <cellStyle name="Обычный 4 3 2 6 4 5" xfId="0" builtinId="53" customBuiltin="true"/>
    <cellStyle name="Обычный 4 3 2 6 4 6" xfId="0" builtinId="53" customBuiltin="true"/>
    <cellStyle name="Обычный 4 3 2 6 5" xfId="0" builtinId="53" customBuiltin="true"/>
    <cellStyle name="Обычный 4 3 2 6 5 2" xfId="0" builtinId="53" customBuiltin="true"/>
    <cellStyle name="Обычный 4 3 2 6 5 3" xfId="0" builtinId="53" customBuiltin="true"/>
    <cellStyle name="Обычный 4 3 2 6 5 4" xfId="0" builtinId="53" customBuiltin="true"/>
    <cellStyle name="Обычный 4 3 2 6 5 5" xfId="0" builtinId="53" customBuiltin="true"/>
    <cellStyle name="Обычный 4 3 2 6 5 6" xfId="0" builtinId="53" customBuiltin="true"/>
    <cellStyle name="Обычный 4 3 2 6 6" xfId="0" builtinId="53" customBuiltin="true"/>
    <cellStyle name="Обычный 4 3 2 6 6 2" xfId="0" builtinId="53" customBuiltin="true"/>
    <cellStyle name="Обычный 4 3 2 6 6 3" xfId="0" builtinId="53" customBuiltin="true"/>
    <cellStyle name="Обычный 4 3 2 6 6 4" xfId="0" builtinId="53" customBuiltin="true"/>
    <cellStyle name="Обычный 4 3 2 6 6 5" xfId="0" builtinId="53" customBuiltin="true"/>
    <cellStyle name="Обычный 4 3 2 6 6 6" xfId="0" builtinId="53" customBuiltin="true"/>
    <cellStyle name="Обычный 4 3 2 6 7" xfId="0" builtinId="53" customBuiltin="true"/>
    <cellStyle name="Обычный 4 3 2 6 7 2" xfId="0" builtinId="53" customBuiltin="true"/>
    <cellStyle name="Обычный 4 3 2 6 7 3" xfId="0" builtinId="53" customBuiltin="true"/>
    <cellStyle name="Обычный 4 3 2 6 7 4" xfId="0" builtinId="53" customBuiltin="true"/>
    <cellStyle name="Обычный 4 3 2 6 7 5" xfId="0" builtinId="53" customBuiltin="true"/>
    <cellStyle name="Обычный 4 3 2 6 7 6" xfId="0" builtinId="53" customBuiltin="true"/>
    <cellStyle name="Обычный 4 3 2 6 8" xfId="0" builtinId="53" customBuiltin="true"/>
    <cellStyle name="Обычный 4 3 2 6 8 2" xfId="0" builtinId="53" customBuiltin="true"/>
    <cellStyle name="Обычный 4 3 2 6 8 3" xfId="0" builtinId="53" customBuiltin="true"/>
    <cellStyle name="Обычный 4 3 2 6 8 4" xfId="0" builtinId="53" customBuiltin="true"/>
    <cellStyle name="Обычный 4 3 2 6 8 5" xfId="0" builtinId="53" customBuiltin="true"/>
    <cellStyle name="Обычный 4 3 2 6 8 6" xfId="0" builtinId="53" customBuiltin="true"/>
    <cellStyle name="Обычный 4 3 2 6 9" xfId="0" builtinId="53" customBuiltin="true"/>
    <cellStyle name="Обычный 4 3 2 7" xfId="0" builtinId="53" customBuiltin="true"/>
    <cellStyle name="Обычный 4 3 2 7 10" xfId="0" builtinId="53" customBuiltin="true"/>
    <cellStyle name="Обычный 4 3 2 7 11" xfId="0" builtinId="53" customBuiltin="true"/>
    <cellStyle name="Обычный 4 3 2 7 12" xfId="0" builtinId="53" customBuiltin="true"/>
    <cellStyle name="Обычный 4 3 2 7 13" xfId="0" builtinId="53" customBuiltin="true"/>
    <cellStyle name="Обычный 4 3 2 7 2" xfId="0" builtinId="53" customBuiltin="true"/>
    <cellStyle name="Обычный 4 3 2 7 2 2" xfId="0" builtinId="53" customBuiltin="true"/>
    <cellStyle name="Обычный 4 3 2 7 2 3" xfId="0" builtinId="53" customBuiltin="true"/>
    <cellStyle name="Обычный 4 3 2 7 2 4" xfId="0" builtinId="53" customBuiltin="true"/>
    <cellStyle name="Обычный 4 3 2 7 2 5" xfId="0" builtinId="53" customBuiltin="true"/>
    <cellStyle name="Обычный 4 3 2 7 2 6" xfId="0" builtinId="53" customBuiltin="true"/>
    <cellStyle name="Обычный 4 3 2 7 3" xfId="0" builtinId="53" customBuiltin="true"/>
    <cellStyle name="Обычный 4 3 2 7 3 2" xfId="0" builtinId="53" customBuiltin="true"/>
    <cellStyle name="Обычный 4 3 2 7 3 3" xfId="0" builtinId="53" customBuiltin="true"/>
    <cellStyle name="Обычный 4 3 2 7 3 4" xfId="0" builtinId="53" customBuiltin="true"/>
    <cellStyle name="Обычный 4 3 2 7 3 5" xfId="0" builtinId="53" customBuiltin="true"/>
    <cellStyle name="Обычный 4 3 2 7 3 6" xfId="0" builtinId="53" customBuiltin="true"/>
    <cellStyle name="Обычный 4 3 2 7 4" xfId="0" builtinId="53" customBuiltin="true"/>
    <cellStyle name="Обычный 4 3 2 7 4 2" xfId="0" builtinId="53" customBuiltin="true"/>
    <cellStyle name="Обычный 4 3 2 7 4 3" xfId="0" builtinId="53" customBuiltin="true"/>
    <cellStyle name="Обычный 4 3 2 7 4 4" xfId="0" builtinId="53" customBuiltin="true"/>
    <cellStyle name="Обычный 4 3 2 7 4 5" xfId="0" builtinId="53" customBuiltin="true"/>
    <cellStyle name="Обычный 4 3 2 7 4 6" xfId="0" builtinId="53" customBuiltin="true"/>
    <cellStyle name="Обычный 4 3 2 7 5" xfId="0" builtinId="53" customBuiltin="true"/>
    <cellStyle name="Обычный 4 3 2 7 5 2" xfId="0" builtinId="53" customBuiltin="true"/>
    <cellStyle name="Обычный 4 3 2 7 5 3" xfId="0" builtinId="53" customBuiltin="true"/>
    <cellStyle name="Обычный 4 3 2 7 5 4" xfId="0" builtinId="53" customBuiltin="true"/>
    <cellStyle name="Обычный 4 3 2 7 5 5" xfId="0" builtinId="53" customBuiltin="true"/>
    <cellStyle name="Обычный 4 3 2 7 5 6" xfId="0" builtinId="53" customBuiltin="true"/>
    <cellStyle name="Обычный 4 3 2 7 6" xfId="0" builtinId="53" customBuiltin="true"/>
    <cellStyle name="Обычный 4 3 2 7 6 2" xfId="0" builtinId="53" customBuiltin="true"/>
    <cellStyle name="Обычный 4 3 2 7 6 3" xfId="0" builtinId="53" customBuiltin="true"/>
    <cellStyle name="Обычный 4 3 2 7 6 4" xfId="0" builtinId="53" customBuiltin="true"/>
    <cellStyle name="Обычный 4 3 2 7 6 5" xfId="0" builtinId="53" customBuiltin="true"/>
    <cellStyle name="Обычный 4 3 2 7 6 6" xfId="0" builtinId="53" customBuiltin="true"/>
    <cellStyle name="Обычный 4 3 2 7 7" xfId="0" builtinId="53" customBuiltin="true"/>
    <cellStyle name="Обычный 4 3 2 7 7 2" xfId="0" builtinId="53" customBuiltin="true"/>
    <cellStyle name="Обычный 4 3 2 7 7 3" xfId="0" builtinId="53" customBuiltin="true"/>
    <cellStyle name="Обычный 4 3 2 7 7 4" xfId="0" builtinId="53" customBuiltin="true"/>
    <cellStyle name="Обычный 4 3 2 7 7 5" xfId="0" builtinId="53" customBuiltin="true"/>
    <cellStyle name="Обычный 4 3 2 7 7 6" xfId="0" builtinId="53" customBuiltin="true"/>
    <cellStyle name="Обычный 4 3 2 7 8" xfId="0" builtinId="53" customBuiltin="true"/>
    <cellStyle name="Обычный 4 3 2 7 8 2" xfId="0" builtinId="53" customBuiltin="true"/>
    <cellStyle name="Обычный 4 3 2 7 8 3" xfId="0" builtinId="53" customBuiltin="true"/>
    <cellStyle name="Обычный 4 3 2 7 8 4" xfId="0" builtinId="53" customBuiltin="true"/>
    <cellStyle name="Обычный 4 3 2 7 8 5" xfId="0" builtinId="53" customBuiltin="true"/>
    <cellStyle name="Обычный 4 3 2 7 8 6" xfId="0" builtinId="53" customBuiltin="true"/>
    <cellStyle name="Обычный 4 3 2 7 9" xfId="0" builtinId="53" customBuiltin="true"/>
    <cellStyle name="Обычный 4 3 2 8" xfId="0" builtinId="53" customBuiltin="true"/>
    <cellStyle name="Обычный 4 3 2 8 10" xfId="0" builtinId="53" customBuiltin="true"/>
    <cellStyle name="Обычный 4 3 2 8 11" xfId="0" builtinId="53" customBuiltin="true"/>
    <cellStyle name="Обычный 4 3 2 8 12" xfId="0" builtinId="53" customBuiltin="true"/>
    <cellStyle name="Обычный 4 3 2 8 13" xfId="0" builtinId="53" customBuiltin="true"/>
    <cellStyle name="Обычный 4 3 2 8 2" xfId="0" builtinId="53" customBuiltin="true"/>
    <cellStyle name="Обычный 4 3 2 8 2 2" xfId="0" builtinId="53" customBuiltin="true"/>
    <cellStyle name="Обычный 4 3 2 8 2 3" xfId="0" builtinId="53" customBuiltin="true"/>
    <cellStyle name="Обычный 4 3 2 8 2 4" xfId="0" builtinId="53" customBuiltin="true"/>
    <cellStyle name="Обычный 4 3 2 8 2 5" xfId="0" builtinId="53" customBuiltin="true"/>
    <cellStyle name="Обычный 4 3 2 8 2 6" xfId="0" builtinId="53" customBuiltin="true"/>
    <cellStyle name="Обычный 4 3 2 8 3" xfId="0" builtinId="53" customBuiltin="true"/>
    <cellStyle name="Обычный 4 3 2 8 3 2" xfId="0" builtinId="53" customBuiltin="true"/>
    <cellStyle name="Обычный 4 3 2 8 3 3" xfId="0" builtinId="53" customBuiltin="true"/>
    <cellStyle name="Обычный 4 3 2 8 3 4" xfId="0" builtinId="53" customBuiltin="true"/>
    <cellStyle name="Обычный 4 3 2 8 3 5" xfId="0" builtinId="53" customBuiltin="true"/>
    <cellStyle name="Обычный 4 3 2 8 3 6" xfId="0" builtinId="53" customBuiltin="true"/>
    <cellStyle name="Обычный 4 3 2 8 4" xfId="0" builtinId="53" customBuiltin="true"/>
    <cellStyle name="Обычный 4 3 2 8 4 2" xfId="0" builtinId="53" customBuiltin="true"/>
    <cellStyle name="Обычный 4 3 2 8 4 3" xfId="0" builtinId="53" customBuiltin="true"/>
    <cellStyle name="Обычный 4 3 2 8 4 4" xfId="0" builtinId="53" customBuiltin="true"/>
    <cellStyle name="Обычный 4 3 2 8 4 5" xfId="0" builtinId="53" customBuiltin="true"/>
    <cellStyle name="Обычный 4 3 2 8 4 6" xfId="0" builtinId="53" customBuiltin="true"/>
    <cellStyle name="Обычный 4 3 2 8 5" xfId="0" builtinId="53" customBuiltin="true"/>
    <cellStyle name="Обычный 4 3 2 8 5 2" xfId="0" builtinId="53" customBuiltin="true"/>
    <cellStyle name="Обычный 4 3 2 8 5 3" xfId="0" builtinId="53" customBuiltin="true"/>
    <cellStyle name="Обычный 4 3 2 8 5 4" xfId="0" builtinId="53" customBuiltin="true"/>
    <cellStyle name="Обычный 4 3 2 8 5 5" xfId="0" builtinId="53" customBuiltin="true"/>
    <cellStyle name="Обычный 4 3 2 8 5 6" xfId="0" builtinId="53" customBuiltin="true"/>
    <cellStyle name="Обычный 4 3 2 8 6" xfId="0" builtinId="53" customBuiltin="true"/>
    <cellStyle name="Обычный 4 3 2 8 6 2" xfId="0" builtinId="53" customBuiltin="true"/>
    <cellStyle name="Обычный 4 3 2 8 6 3" xfId="0" builtinId="53" customBuiltin="true"/>
    <cellStyle name="Обычный 4 3 2 8 6 4" xfId="0" builtinId="53" customBuiltin="true"/>
    <cellStyle name="Обычный 4 3 2 8 6 5" xfId="0" builtinId="53" customBuiltin="true"/>
    <cellStyle name="Обычный 4 3 2 8 6 6" xfId="0" builtinId="53" customBuiltin="true"/>
    <cellStyle name="Обычный 4 3 2 8 7" xfId="0" builtinId="53" customBuiltin="true"/>
    <cellStyle name="Обычный 4 3 2 8 7 2" xfId="0" builtinId="53" customBuiltin="true"/>
    <cellStyle name="Обычный 4 3 2 8 7 3" xfId="0" builtinId="53" customBuiltin="true"/>
    <cellStyle name="Обычный 4 3 2 8 7 4" xfId="0" builtinId="53" customBuiltin="true"/>
    <cellStyle name="Обычный 4 3 2 8 7 5" xfId="0" builtinId="53" customBuiltin="true"/>
    <cellStyle name="Обычный 4 3 2 8 7 6" xfId="0" builtinId="53" customBuiltin="true"/>
    <cellStyle name="Обычный 4 3 2 8 8" xfId="0" builtinId="53" customBuiltin="true"/>
    <cellStyle name="Обычный 4 3 2 8 8 2" xfId="0" builtinId="53" customBuiltin="true"/>
    <cellStyle name="Обычный 4 3 2 8 8 3" xfId="0" builtinId="53" customBuiltin="true"/>
    <cellStyle name="Обычный 4 3 2 8 8 4" xfId="0" builtinId="53" customBuiltin="true"/>
    <cellStyle name="Обычный 4 3 2 8 8 5" xfId="0" builtinId="53" customBuiltin="true"/>
    <cellStyle name="Обычный 4 3 2 8 8 6" xfId="0" builtinId="53" customBuiltin="true"/>
    <cellStyle name="Обычный 4 3 2 8 9" xfId="0" builtinId="53" customBuiltin="true"/>
    <cellStyle name="Обычный 4 3 2 9" xfId="0" builtinId="53" customBuiltin="true"/>
    <cellStyle name="Обычный 4 3 2 9 2" xfId="0" builtinId="53" customBuiltin="true"/>
    <cellStyle name="Обычный 4 3 2 9 3" xfId="0" builtinId="53" customBuiltin="true"/>
    <cellStyle name="Обычный 4 3 2 9 4" xfId="0" builtinId="53" customBuiltin="true"/>
    <cellStyle name="Обычный 4 3 2 9 5" xfId="0" builtinId="53" customBuiltin="true"/>
    <cellStyle name="Обычный 4 3 2 9 6" xfId="0" builtinId="53" customBuiltin="true"/>
    <cellStyle name="Обычный 4 3 3" xfId="0" builtinId="53" customBuiltin="true"/>
    <cellStyle name="Обычный 4 30" xfId="0" builtinId="53" customBuiltin="true"/>
    <cellStyle name="Обычный 4 4" xfId="0" builtinId="53" customBuiltin="true"/>
    <cellStyle name="Обычный 4 4 2" xfId="0" builtinId="53" customBuiltin="true"/>
    <cellStyle name="Обычный 4 4 2 10" xfId="0" builtinId="53" customBuiltin="true"/>
    <cellStyle name="Обычный 4 4 2 10 2" xfId="0" builtinId="53" customBuiltin="true"/>
    <cellStyle name="Обычный 4 4 2 10 3" xfId="0" builtinId="53" customBuiltin="true"/>
    <cellStyle name="Обычный 4 4 2 10 4" xfId="0" builtinId="53" customBuiltin="true"/>
    <cellStyle name="Обычный 4 4 2 10 5" xfId="0" builtinId="53" customBuiltin="true"/>
    <cellStyle name="Обычный 4 4 2 10 6" xfId="0" builtinId="53" customBuiltin="true"/>
    <cellStyle name="Обычный 4 4 2 11" xfId="0" builtinId="53" customBuiltin="true"/>
    <cellStyle name="Обычный 4 4 2 11 2" xfId="0" builtinId="53" customBuiltin="true"/>
    <cellStyle name="Обычный 4 4 2 11 3" xfId="0" builtinId="53" customBuiltin="true"/>
    <cellStyle name="Обычный 4 4 2 11 4" xfId="0" builtinId="53" customBuiltin="true"/>
    <cellStyle name="Обычный 4 4 2 11 5" xfId="0" builtinId="53" customBuiltin="true"/>
    <cellStyle name="Обычный 4 4 2 11 6" xfId="0" builtinId="53" customBuiltin="true"/>
    <cellStyle name="Обычный 4 4 2 12" xfId="0" builtinId="53" customBuiltin="true"/>
    <cellStyle name="Обычный 4 4 2 12 2" xfId="0" builtinId="53" customBuiltin="true"/>
    <cellStyle name="Обычный 4 4 2 12 3" xfId="0" builtinId="53" customBuiltin="true"/>
    <cellStyle name="Обычный 4 4 2 12 4" xfId="0" builtinId="53" customBuiltin="true"/>
    <cellStyle name="Обычный 4 4 2 12 5" xfId="0" builtinId="53" customBuiltin="true"/>
    <cellStyle name="Обычный 4 4 2 12 6" xfId="0" builtinId="53" customBuiltin="true"/>
    <cellStyle name="Обычный 4 4 2 13" xfId="0" builtinId="53" customBuiltin="true"/>
    <cellStyle name="Обычный 4 4 2 13 2" xfId="0" builtinId="53" customBuiltin="true"/>
    <cellStyle name="Обычный 4 4 2 13 3" xfId="0" builtinId="53" customBuiltin="true"/>
    <cellStyle name="Обычный 4 4 2 13 4" xfId="0" builtinId="53" customBuiltin="true"/>
    <cellStyle name="Обычный 4 4 2 13 5" xfId="0" builtinId="53" customBuiltin="true"/>
    <cellStyle name="Обычный 4 4 2 13 6" xfId="0" builtinId="53" customBuiltin="true"/>
    <cellStyle name="Обычный 4 4 2 14" xfId="0" builtinId="53" customBuiltin="true"/>
    <cellStyle name="Обычный 4 4 2 14 2" xfId="0" builtinId="53" customBuiltin="true"/>
    <cellStyle name="Обычный 4 4 2 14 3" xfId="0" builtinId="53" customBuiltin="true"/>
    <cellStyle name="Обычный 4 4 2 14 4" xfId="0" builtinId="53" customBuiltin="true"/>
    <cellStyle name="Обычный 4 4 2 14 5" xfId="0" builtinId="53" customBuiltin="true"/>
    <cellStyle name="Обычный 4 4 2 14 6" xfId="0" builtinId="53" customBuiltin="true"/>
    <cellStyle name="Обычный 4 4 2 15" xfId="0" builtinId="53" customBuiltin="true"/>
    <cellStyle name="Обычный 4 4 2 15 2" xfId="0" builtinId="53" customBuiltin="true"/>
    <cellStyle name="Обычный 4 4 2 15 3" xfId="0" builtinId="53" customBuiltin="true"/>
    <cellStyle name="Обычный 4 4 2 15 4" xfId="0" builtinId="53" customBuiltin="true"/>
    <cellStyle name="Обычный 4 4 2 15 5" xfId="0" builtinId="53" customBuiltin="true"/>
    <cellStyle name="Обычный 4 4 2 15 6" xfId="0" builtinId="53" customBuiltin="true"/>
    <cellStyle name="Обычный 4 4 2 16" xfId="0" builtinId="53" customBuiltin="true"/>
    <cellStyle name="Обычный 4 4 2 17" xfId="0" builtinId="53" customBuiltin="true"/>
    <cellStyle name="Обычный 4 4 2 18" xfId="0" builtinId="53" customBuiltin="true"/>
    <cellStyle name="Обычный 4 4 2 19" xfId="0" builtinId="53" customBuiltin="true"/>
    <cellStyle name="Обычный 4 4 2 2" xfId="0" builtinId="53" customBuiltin="true"/>
    <cellStyle name="Обычный 4 4 2 2 10" xfId="0" builtinId="53" customBuiltin="true"/>
    <cellStyle name="Обычный 4 4 2 2 11" xfId="0" builtinId="53" customBuiltin="true"/>
    <cellStyle name="Обычный 4 4 2 2 12" xfId="0" builtinId="53" customBuiltin="true"/>
    <cellStyle name="Обычный 4 4 2 2 13" xfId="0" builtinId="53" customBuiltin="true"/>
    <cellStyle name="Обычный 4 4 2 2 2" xfId="0" builtinId="53" customBuiltin="true"/>
    <cellStyle name="Обычный 4 4 2 2 2 2" xfId="0" builtinId="53" customBuiltin="true"/>
    <cellStyle name="Обычный 4 4 2 2 2 3" xfId="0" builtinId="53" customBuiltin="true"/>
    <cellStyle name="Обычный 4 4 2 2 2 4" xfId="0" builtinId="53" customBuiltin="true"/>
    <cellStyle name="Обычный 4 4 2 2 2 5" xfId="0" builtinId="53" customBuiltin="true"/>
    <cellStyle name="Обычный 4 4 2 2 2 6" xfId="0" builtinId="53" customBuiltin="true"/>
    <cellStyle name="Обычный 4 4 2 2 3" xfId="0" builtinId="53" customBuiltin="true"/>
    <cellStyle name="Обычный 4 4 2 2 3 2" xfId="0" builtinId="53" customBuiltin="true"/>
    <cellStyle name="Обычный 4 4 2 2 3 3" xfId="0" builtinId="53" customBuiltin="true"/>
    <cellStyle name="Обычный 4 4 2 2 3 4" xfId="0" builtinId="53" customBuiltin="true"/>
    <cellStyle name="Обычный 4 4 2 2 3 5" xfId="0" builtinId="53" customBuiltin="true"/>
    <cellStyle name="Обычный 4 4 2 2 3 6" xfId="0" builtinId="53" customBuiltin="true"/>
    <cellStyle name="Обычный 4 4 2 2 4" xfId="0" builtinId="53" customBuiltin="true"/>
    <cellStyle name="Обычный 4 4 2 2 4 2" xfId="0" builtinId="53" customBuiltin="true"/>
    <cellStyle name="Обычный 4 4 2 2 4 3" xfId="0" builtinId="53" customBuiltin="true"/>
    <cellStyle name="Обычный 4 4 2 2 4 4" xfId="0" builtinId="53" customBuiltin="true"/>
    <cellStyle name="Обычный 4 4 2 2 4 5" xfId="0" builtinId="53" customBuiltin="true"/>
    <cellStyle name="Обычный 4 4 2 2 4 6" xfId="0" builtinId="53" customBuiltin="true"/>
    <cellStyle name="Обычный 4 4 2 2 5" xfId="0" builtinId="53" customBuiltin="true"/>
    <cellStyle name="Обычный 4 4 2 2 5 2" xfId="0" builtinId="53" customBuiltin="true"/>
    <cellStyle name="Обычный 4 4 2 2 5 3" xfId="0" builtinId="53" customBuiltin="true"/>
    <cellStyle name="Обычный 4 4 2 2 5 4" xfId="0" builtinId="53" customBuiltin="true"/>
    <cellStyle name="Обычный 4 4 2 2 5 5" xfId="0" builtinId="53" customBuiltin="true"/>
    <cellStyle name="Обычный 4 4 2 2 5 6" xfId="0" builtinId="53" customBuiltin="true"/>
    <cellStyle name="Обычный 4 4 2 2 6" xfId="0" builtinId="53" customBuiltin="true"/>
    <cellStyle name="Обычный 4 4 2 2 6 2" xfId="0" builtinId="53" customBuiltin="true"/>
    <cellStyle name="Обычный 4 4 2 2 6 3" xfId="0" builtinId="53" customBuiltin="true"/>
    <cellStyle name="Обычный 4 4 2 2 6 4" xfId="0" builtinId="53" customBuiltin="true"/>
    <cellStyle name="Обычный 4 4 2 2 6 5" xfId="0" builtinId="53" customBuiltin="true"/>
    <cellStyle name="Обычный 4 4 2 2 6 6" xfId="0" builtinId="53" customBuiltin="true"/>
    <cellStyle name="Обычный 4 4 2 2 7" xfId="0" builtinId="53" customBuiltin="true"/>
    <cellStyle name="Обычный 4 4 2 2 7 2" xfId="0" builtinId="53" customBuiltin="true"/>
    <cellStyle name="Обычный 4 4 2 2 7 3" xfId="0" builtinId="53" customBuiltin="true"/>
    <cellStyle name="Обычный 4 4 2 2 7 4" xfId="0" builtinId="53" customBuiltin="true"/>
    <cellStyle name="Обычный 4 4 2 2 7 5" xfId="0" builtinId="53" customBuiltin="true"/>
    <cellStyle name="Обычный 4 4 2 2 7 6" xfId="0" builtinId="53" customBuiltin="true"/>
    <cellStyle name="Обычный 4 4 2 2 8" xfId="0" builtinId="53" customBuiltin="true"/>
    <cellStyle name="Обычный 4 4 2 2 8 2" xfId="0" builtinId="53" customBuiltin="true"/>
    <cellStyle name="Обычный 4 4 2 2 8 3" xfId="0" builtinId="53" customBuiltin="true"/>
    <cellStyle name="Обычный 4 4 2 2 8 4" xfId="0" builtinId="53" customBuiltin="true"/>
    <cellStyle name="Обычный 4 4 2 2 8 5" xfId="0" builtinId="53" customBuiltin="true"/>
    <cellStyle name="Обычный 4 4 2 2 8 6" xfId="0" builtinId="53" customBuiltin="true"/>
    <cellStyle name="Обычный 4 4 2 2 9" xfId="0" builtinId="53" customBuiltin="true"/>
    <cellStyle name="Обычный 4 4 2 20" xfId="0" builtinId="53" customBuiltin="true"/>
    <cellStyle name="Обычный 4 4 2 3" xfId="0" builtinId="53" customBuiltin="true"/>
    <cellStyle name="Обычный 4 4 2 3 10" xfId="0" builtinId="53" customBuiltin="true"/>
    <cellStyle name="Обычный 4 4 2 3 11" xfId="0" builtinId="53" customBuiltin="true"/>
    <cellStyle name="Обычный 4 4 2 3 12" xfId="0" builtinId="53" customBuiltin="true"/>
    <cellStyle name="Обычный 4 4 2 3 13" xfId="0" builtinId="53" customBuiltin="true"/>
    <cellStyle name="Обычный 4 4 2 3 2" xfId="0" builtinId="53" customBuiltin="true"/>
    <cellStyle name="Обычный 4 4 2 3 2 2" xfId="0" builtinId="53" customBuiltin="true"/>
    <cellStyle name="Обычный 4 4 2 3 2 3" xfId="0" builtinId="53" customBuiltin="true"/>
    <cellStyle name="Обычный 4 4 2 3 2 4" xfId="0" builtinId="53" customBuiltin="true"/>
    <cellStyle name="Обычный 4 4 2 3 2 5" xfId="0" builtinId="53" customBuiltin="true"/>
    <cellStyle name="Обычный 4 4 2 3 2 6" xfId="0" builtinId="53" customBuiltin="true"/>
    <cellStyle name="Обычный 4 4 2 3 3" xfId="0" builtinId="53" customBuiltin="true"/>
    <cellStyle name="Обычный 4 4 2 3 3 2" xfId="0" builtinId="53" customBuiltin="true"/>
    <cellStyle name="Обычный 4 4 2 3 3 3" xfId="0" builtinId="53" customBuiltin="true"/>
    <cellStyle name="Обычный 4 4 2 3 3 4" xfId="0" builtinId="53" customBuiltin="true"/>
    <cellStyle name="Обычный 4 4 2 3 3 5" xfId="0" builtinId="53" customBuiltin="true"/>
    <cellStyle name="Обычный 4 4 2 3 3 6" xfId="0" builtinId="53" customBuiltin="true"/>
    <cellStyle name="Обычный 4 4 2 3 4" xfId="0" builtinId="53" customBuiltin="true"/>
    <cellStyle name="Обычный 4 4 2 3 4 2" xfId="0" builtinId="53" customBuiltin="true"/>
    <cellStyle name="Обычный 4 4 2 3 4 3" xfId="0" builtinId="53" customBuiltin="true"/>
    <cellStyle name="Обычный 4 4 2 3 4 4" xfId="0" builtinId="53" customBuiltin="true"/>
    <cellStyle name="Обычный 4 4 2 3 4 5" xfId="0" builtinId="53" customBuiltin="true"/>
    <cellStyle name="Обычный 4 4 2 3 4 6" xfId="0" builtinId="53" customBuiltin="true"/>
    <cellStyle name="Обычный 4 4 2 3 5" xfId="0" builtinId="53" customBuiltin="true"/>
    <cellStyle name="Обычный 4 4 2 3 5 2" xfId="0" builtinId="53" customBuiltin="true"/>
    <cellStyle name="Обычный 4 4 2 3 5 3" xfId="0" builtinId="53" customBuiltin="true"/>
    <cellStyle name="Обычный 4 4 2 3 5 4" xfId="0" builtinId="53" customBuiltin="true"/>
    <cellStyle name="Обычный 4 4 2 3 5 5" xfId="0" builtinId="53" customBuiltin="true"/>
    <cellStyle name="Обычный 4 4 2 3 5 6" xfId="0" builtinId="53" customBuiltin="true"/>
    <cellStyle name="Обычный 4 4 2 3 6" xfId="0" builtinId="53" customBuiltin="true"/>
    <cellStyle name="Обычный 4 4 2 3 6 2" xfId="0" builtinId="53" customBuiltin="true"/>
    <cellStyle name="Обычный 4 4 2 3 6 3" xfId="0" builtinId="53" customBuiltin="true"/>
    <cellStyle name="Обычный 4 4 2 3 6 4" xfId="0" builtinId="53" customBuiltin="true"/>
    <cellStyle name="Обычный 4 4 2 3 6 5" xfId="0" builtinId="53" customBuiltin="true"/>
    <cellStyle name="Обычный 4 4 2 3 6 6" xfId="0" builtinId="53" customBuiltin="true"/>
    <cellStyle name="Обычный 4 4 2 3 7" xfId="0" builtinId="53" customBuiltin="true"/>
    <cellStyle name="Обычный 4 4 2 3 7 2" xfId="0" builtinId="53" customBuiltin="true"/>
    <cellStyle name="Обычный 4 4 2 3 7 3" xfId="0" builtinId="53" customBuiltin="true"/>
    <cellStyle name="Обычный 4 4 2 3 7 4" xfId="0" builtinId="53" customBuiltin="true"/>
    <cellStyle name="Обычный 4 4 2 3 7 5" xfId="0" builtinId="53" customBuiltin="true"/>
    <cellStyle name="Обычный 4 4 2 3 7 6" xfId="0" builtinId="53" customBuiltin="true"/>
    <cellStyle name="Обычный 4 4 2 3 8" xfId="0" builtinId="53" customBuiltin="true"/>
    <cellStyle name="Обычный 4 4 2 3 8 2" xfId="0" builtinId="53" customBuiltin="true"/>
    <cellStyle name="Обычный 4 4 2 3 8 3" xfId="0" builtinId="53" customBuiltin="true"/>
    <cellStyle name="Обычный 4 4 2 3 8 4" xfId="0" builtinId="53" customBuiltin="true"/>
    <cellStyle name="Обычный 4 4 2 3 8 5" xfId="0" builtinId="53" customBuiltin="true"/>
    <cellStyle name="Обычный 4 4 2 3 8 6" xfId="0" builtinId="53" customBuiltin="true"/>
    <cellStyle name="Обычный 4 4 2 3 9" xfId="0" builtinId="53" customBuiltin="true"/>
    <cellStyle name="Обычный 4 4 2 4" xfId="0" builtinId="53" customBuiltin="true"/>
    <cellStyle name="Обычный 4 4 2 4 10" xfId="0" builtinId="53" customBuiltin="true"/>
    <cellStyle name="Обычный 4 4 2 4 11" xfId="0" builtinId="53" customBuiltin="true"/>
    <cellStyle name="Обычный 4 4 2 4 12" xfId="0" builtinId="53" customBuiltin="true"/>
    <cellStyle name="Обычный 4 4 2 4 13" xfId="0" builtinId="53" customBuiltin="true"/>
    <cellStyle name="Обычный 4 4 2 4 2" xfId="0" builtinId="53" customBuiltin="true"/>
    <cellStyle name="Обычный 4 4 2 4 2 2" xfId="0" builtinId="53" customBuiltin="true"/>
    <cellStyle name="Обычный 4 4 2 4 2 3" xfId="0" builtinId="53" customBuiltin="true"/>
    <cellStyle name="Обычный 4 4 2 4 2 4" xfId="0" builtinId="53" customBuiltin="true"/>
    <cellStyle name="Обычный 4 4 2 4 2 5" xfId="0" builtinId="53" customBuiltin="true"/>
    <cellStyle name="Обычный 4 4 2 4 2 6" xfId="0" builtinId="53" customBuiltin="true"/>
    <cellStyle name="Обычный 4 4 2 4 3" xfId="0" builtinId="53" customBuiltin="true"/>
    <cellStyle name="Обычный 4 4 2 4 3 2" xfId="0" builtinId="53" customBuiltin="true"/>
    <cellStyle name="Обычный 4 4 2 4 3 3" xfId="0" builtinId="53" customBuiltin="true"/>
    <cellStyle name="Обычный 4 4 2 4 3 4" xfId="0" builtinId="53" customBuiltin="true"/>
    <cellStyle name="Обычный 4 4 2 4 3 5" xfId="0" builtinId="53" customBuiltin="true"/>
    <cellStyle name="Обычный 4 4 2 4 3 6" xfId="0" builtinId="53" customBuiltin="true"/>
    <cellStyle name="Обычный 4 4 2 4 4" xfId="0" builtinId="53" customBuiltin="true"/>
    <cellStyle name="Обычный 4 4 2 4 4 2" xfId="0" builtinId="53" customBuiltin="true"/>
    <cellStyle name="Обычный 4 4 2 4 4 3" xfId="0" builtinId="53" customBuiltin="true"/>
    <cellStyle name="Обычный 4 4 2 4 4 4" xfId="0" builtinId="53" customBuiltin="true"/>
    <cellStyle name="Обычный 4 4 2 4 4 5" xfId="0" builtinId="53" customBuiltin="true"/>
    <cellStyle name="Обычный 4 4 2 4 4 6" xfId="0" builtinId="53" customBuiltin="true"/>
    <cellStyle name="Обычный 4 4 2 4 5" xfId="0" builtinId="53" customBuiltin="true"/>
    <cellStyle name="Обычный 4 4 2 4 5 2" xfId="0" builtinId="53" customBuiltin="true"/>
    <cellStyle name="Обычный 4 4 2 4 5 3" xfId="0" builtinId="53" customBuiltin="true"/>
    <cellStyle name="Обычный 4 4 2 4 5 4" xfId="0" builtinId="53" customBuiltin="true"/>
    <cellStyle name="Обычный 4 4 2 4 5 5" xfId="0" builtinId="53" customBuiltin="true"/>
    <cellStyle name="Обычный 4 4 2 4 5 6" xfId="0" builtinId="53" customBuiltin="true"/>
    <cellStyle name="Обычный 4 4 2 4 6" xfId="0" builtinId="53" customBuiltin="true"/>
    <cellStyle name="Обычный 4 4 2 4 6 2" xfId="0" builtinId="53" customBuiltin="true"/>
    <cellStyle name="Обычный 4 4 2 4 6 3" xfId="0" builtinId="53" customBuiltin="true"/>
    <cellStyle name="Обычный 4 4 2 4 6 4" xfId="0" builtinId="53" customBuiltin="true"/>
    <cellStyle name="Обычный 4 4 2 4 6 5" xfId="0" builtinId="53" customBuiltin="true"/>
    <cellStyle name="Обычный 4 4 2 4 6 6" xfId="0" builtinId="53" customBuiltin="true"/>
    <cellStyle name="Обычный 4 4 2 4 7" xfId="0" builtinId="53" customBuiltin="true"/>
    <cellStyle name="Обычный 4 4 2 4 7 2" xfId="0" builtinId="53" customBuiltin="true"/>
    <cellStyle name="Обычный 4 4 2 4 7 3" xfId="0" builtinId="53" customBuiltin="true"/>
    <cellStyle name="Обычный 4 4 2 4 7 4" xfId="0" builtinId="53" customBuiltin="true"/>
    <cellStyle name="Обычный 4 4 2 4 7 5" xfId="0" builtinId="53" customBuiltin="true"/>
    <cellStyle name="Обычный 4 4 2 4 7 6" xfId="0" builtinId="53" customBuiltin="true"/>
    <cellStyle name="Обычный 4 4 2 4 8" xfId="0" builtinId="53" customBuiltin="true"/>
    <cellStyle name="Обычный 4 4 2 4 8 2" xfId="0" builtinId="53" customBuiltin="true"/>
    <cellStyle name="Обычный 4 4 2 4 8 3" xfId="0" builtinId="53" customBuiltin="true"/>
    <cellStyle name="Обычный 4 4 2 4 8 4" xfId="0" builtinId="53" customBuiltin="true"/>
    <cellStyle name="Обычный 4 4 2 4 8 5" xfId="0" builtinId="53" customBuiltin="true"/>
    <cellStyle name="Обычный 4 4 2 4 8 6" xfId="0" builtinId="53" customBuiltin="true"/>
    <cellStyle name="Обычный 4 4 2 4 9" xfId="0" builtinId="53" customBuiltin="true"/>
    <cellStyle name="Обычный 4 4 2 5" xfId="0" builtinId="53" customBuiltin="true"/>
    <cellStyle name="Обычный 4 4 2 5 10" xfId="0" builtinId="53" customBuiltin="true"/>
    <cellStyle name="Обычный 4 4 2 5 11" xfId="0" builtinId="53" customBuiltin="true"/>
    <cellStyle name="Обычный 4 4 2 5 12" xfId="0" builtinId="53" customBuiltin="true"/>
    <cellStyle name="Обычный 4 4 2 5 13" xfId="0" builtinId="53" customBuiltin="true"/>
    <cellStyle name="Обычный 4 4 2 5 2" xfId="0" builtinId="53" customBuiltin="true"/>
    <cellStyle name="Обычный 4 4 2 5 2 2" xfId="0" builtinId="53" customBuiltin="true"/>
    <cellStyle name="Обычный 4 4 2 5 2 3" xfId="0" builtinId="53" customBuiltin="true"/>
    <cellStyle name="Обычный 4 4 2 5 2 4" xfId="0" builtinId="53" customBuiltin="true"/>
    <cellStyle name="Обычный 4 4 2 5 2 5" xfId="0" builtinId="53" customBuiltin="true"/>
    <cellStyle name="Обычный 4 4 2 5 2 6" xfId="0" builtinId="53" customBuiltin="true"/>
    <cellStyle name="Обычный 4 4 2 5 3" xfId="0" builtinId="53" customBuiltin="true"/>
    <cellStyle name="Обычный 4 4 2 5 3 2" xfId="0" builtinId="53" customBuiltin="true"/>
    <cellStyle name="Обычный 4 4 2 5 3 3" xfId="0" builtinId="53" customBuiltin="true"/>
    <cellStyle name="Обычный 4 4 2 5 3 4" xfId="0" builtinId="53" customBuiltin="true"/>
    <cellStyle name="Обычный 4 4 2 5 3 5" xfId="0" builtinId="53" customBuiltin="true"/>
    <cellStyle name="Обычный 4 4 2 5 3 6" xfId="0" builtinId="53" customBuiltin="true"/>
    <cellStyle name="Обычный 4 4 2 5 4" xfId="0" builtinId="53" customBuiltin="true"/>
    <cellStyle name="Обычный 4 4 2 5 4 2" xfId="0" builtinId="53" customBuiltin="true"/>
    <cellStyle name="Обычный 4 4 2 5 4 3" xfId="0" builtinId="53" customBuiltin="true"/>
    <cellStyle name="Обычный 4 4 2 5 4 4" xfId="0" builtinId="53" customBuiltin="true"/>
    <cellStyle name="Обычный 4 4 2 5 4 5" xfId="0" builtinId="53" customBuiltin="true"/>
    <cellStyle name="Обычный 4 4 2 5 4 6" xfId="0" builtinId="53" customBuiltin="true"/>
    <cellStyle name="Обычный 4 4 2 5 5" xfId="0" builtinId="53" customBuiltin="true"/>
    <cellStyle name="Обычный 4 4 2 5 5 2" xfId="0" builtinId="53" customBuiltin="true"/>
    <cellStyle name="Обычный 4 4 2 5 5 3" xfId="0" builtinId="53" customBuiltin="true"/>
    <cellStyle name="Обычный 4 4 2 5 5 4" xfId="0" builtinId="53" customBuiltin="true"/>
    <cellStyle name="Обычный 4 4 2 5 5 5" xfId="0" builtinId="53" customBuiltin="true"/>
    <cellStyle name="Обычный 4 4 2 5 5 6" xfId="0" builtinId="53" customBuiltin="true"/>
    <cellStyle name="Обычный 4 4 2 5 6" xfId="0" builtinId="53" customBuiltin="true"/>
    <cellStyle name="Обычный 4 4 2 5 6 2" xfId="0" builtinId="53" customBuiltin="true"/>
    <cellStyle name="Обычный 4 4 2 5 6 3" xfId="0" builtinId="53" customBuiltin="true"/>
    <cellStyle name="Обычный 4 4 2 5 6 4" xfId="0" builtinId="53" customBuiltin="true"/>
    <cellStyle name="Обычный 4 4 2 5 6 5" xfId="0" builtinId="53" customBuiltin="true"/>
    <cellStyle name="Обычный 4 4 2 5 6 6" xfId="0" builtinId="53" customBuiltin="true"/>
    <cellStyle name="Обычный 4 4 2 5 7" xfId="0" builtinId="53" customBuiltin="true"/>
    <cellStyle name="Обычный 4 4 2 5 7 2" xfId="0" builtinId="53" customBuiltin="true"/>
    <cellStyle name="Обычный 4 4 2 5 7 3" xfId="0" builtinId="53" customBuiltin="true"/>
    <cellStyle name="Обычный 4 4 2 5 7 4" xfId="0" builtinId="53" customBuiltin="true"/>
    <cellStyle name="Обычный 4 4 2 5 7 5" xfId="0" builtinId="53" customBuiltin="true"/>
    <cellStyle name="Обычный 4 4 2 5 7 6" xfId="0" builtinId="53" customBuiltin="true"/>
    <cellStyle name="Обычный 4 4 2 5 8" xfId="0" builtinId="53" customBuiltin="true"/>
    <cellStyle name="Обычный 4 4 2 5 8 2" xfId="0" builtinId="53" customBuiltin="true"/>
    <cellStyle name="Обычный 4 4 2 5 8 3" xfId="0" builtinId="53" customBuiltin="true"/>
    <cellStyle name="Обычный 4 4 2 5 8 4" xfId="0" builtinId="53" customBuiltin="true"/>
    <cellStyle name="Обычный 4 4 2 5 8 5" xfId="0" builtinId="53" customBuiltin="true"/>
    <cellStyle name="Обычный 4 4 2 5 8 6" xfId="0" builtinId="53" customBuiltin="true"/>
    <cellStyle name="Обычный 4 4 2 5 9" xfId="0" builtinId="53" customBuiltin="true"/>
    <cellStyle name="Обычный 4 4 2 6" xfId="0" builtinId="53" customBuiltin="true"/>
    <cellStyle name="Обычный 4 4 2 6 10" xfId="0" builtinId="53" customBuiltin="true"/>
    <cellStyle name="Обычный 4 4 2 6 11" xfId="0" builtinId="53" customBuiltin="true"/>
    <cellStyle name="Обычный 4 4 2 6 12" xfId="0" builtinId="53" customBuiltin="true"/>
    <cellStyle name="Обычный 4 4 2 6 13" xfId="0" builtinId="53" customBuiltin="true"/>
    <cellStyle name="Обычный 4 4 2 6 2" xfId="0" builtinId="53" customBuiltin="true"/>
    <cellStyle name="Обычный 4 4 2 6 2 2" xfId="0" builtinId="53" customBuiltin="true"/>
    <cellStyle name="Обычный 4 4 2 6 2 3" xfId="0" builtinId="53" customBuiltin="true"/>
    <cellStyle name="Обычный 4 4 2 6 2 4" xfId="0" builtinId="53" customBuiltin="true"/>
    <cellStyle name="Обычный 4 4 2 6 2 5" xfId="0" builtinId="53" customBuiltin="true"/>
    <cellStyle name="Обычный 4 4 2 6 2 6" xfId="0" builtinId="53" customBuiltin="true"/>
    <cellStyle name="Обычный 4 4 2 6 3" xfId="0" builtinId="53" customBuiltin="true"/>
    <cellStyle name="Обычный 4 4 2 6 3 2" xfId="0" builtinId="53" customBuiltin="true"/>
    <cellStyle name="Обычный 4 4 2 6 3 3" xfId="0" builtinId="53" customBuiltin="true"/>
    <cellStyle name="Обычный 4 4 2 6 3 4" xfId="0" builtinId="53" customBuiltin="true"/>
    <cellStyle name="Обычный 4 4 2 6 3 5" xfId="0" builtinId="53" customBuiltin="true"/>
    <cellStyle name="Обычный 4 4 2 6 3 6" xfId="0" builtinId="53" customBuiltin="true"/>
    <cellStyle name="Обычный 4 4 2 6 4" xfId="0" builtinId="53" customBuiltin="true"/>
    <cellStyle name="Обычный 4 4 2 6 4 2" xfId="0" builtinId="53" customBuiltin="true"/>
    <cellStyle name="Обычный 4 4 2 6 4 3" xfId="0" builtinId="53" customBuiltin="true"/>
    <cellStyle name="Обычный 4 4 2 6 4 4" xfId="0" builtinId="53" customBuiltin="true"/>
    <cellStyle name="Обычный 4 4 2 6 4 5" xfId="0" builtinId="53" customBuiltin="true"/>
    <cellStyle name="Обычный 4 4 2 6 4 6" xfId="0" builtinId="53" customBuiltin="true"/>
    <cellStyle name="Обычный 4 4 2 6 5" xfId="0" builtinId="53" customBuiltin="true"/>
    <cellStyle name="Обычный 4 4 2 6 5 2" xfId="0" builtinId="53" customBuiltin="true"/>
    <cellStyle name="Обычный 4 4 2 6 5 3" xfId="0" builtinId="53" customBuiltin="true"/>
    <cellStyle name="Обычный 4 4 2 6 5 4" xfId="0" builtinId="53" customBuiltin="true"/>
    <cellStyle name="Обычный 4 4 2 6 5 5" xfId="0" builtinId="53" customBuiltin="true"/>
    <cellStyle name="Обычный 4 4 2 6 5 6" xfId="0" builtinId="53" customBuiltin="true"/>
    <cellStyle name="Обычный 4 4 2 6 6" xfId="0" builtinId="53" customBuiltin="true"/>
    <cellStyle name="Обычный 4 4 2 6 6 2" xfId="0" builtinId="53" customBuiltin="true"/>
    <cellStyle name="Обычный 4 4 2 6 6 3" xfId="0" builtinId="53" customBuiltin="true"/>
    <cellStyle name="Обычный 4 4 2 6 6 4" xfId="0" builtinId="53" customBuiltin="true"/>
    <cellStyle name="Обычный 4 4 2 6 6 5" xfId="0" builtinId="53" customBuiltin="true"/>
    <cellStyle name="Обычный 4 4 2 6 6 6" xfId="0" builtinId="53" customBuiltin="true"/>
    <cellStyle name="Обычный 4 4 2 6 7" xfId="0" builtinId="53" customBuiltin="true"/>
    <cellStyle name="Обычный 4 4 2 6 7 2" xfId="0" builtinId="53" customBuiltin="true"/>
    <cellStyle name="Обычный 4 4 2 6 7 3" xfId="0" builtinId="53" customBuiltin="true"/>
    <cellStyle name="Обычный 4 4 2 6 7 4" xfId="0" builtinId="53" customBuiltin="true"/>
    <cellStyle name="Обычный 4 4 2 6 7 5" xfId="0" builtinId="53" customBuiltin="true"/>
    <cellStyle name="Обычный 4 4 2 6 7 6" xfId="0" builtinId="53" customBuiltin="true"/>
    <cellStyle name="Обычный 4 4 2 6 8" xfId="0" builtinId="53" customBuiltin="true"/>
    <cellStyle name="Обычный 4 4 2 6 8 2" xfId="0" builtinId="53" customBuiltin="true"/>
    <cellStyle name="Обычный 4 4 2 6 8 3" xfId="0" builtinId="53" customBuiltin="true"/>
    <cellStyle name="Обычный 4 4 2 6 8 4" xfId="0" builtinId="53" customBuiltin="true"/>
    <cellStyle name="Обычный 4 4 2 6 8 5" xfId="0" builtinId="53" customBuiltin="true"/>
    <cellStyle name="Обычный 4 4 2 6 8 6" xfId="0" builtinId="53" customBuiltin="true"/>
    <cellStyle name="Обычный 4 4 2 6 9" xfId="0" builtinId="53" customBuiltin="true"/>
    <cellStyle name="Обычный 4 4 2 7" xfId="0" builtinId="53" customBuiltin="true"/>
    <cellStyle name="Обычный 4 4 2 7 10" xfId="0" builtinId="53" customBuiltin="true"/>
    <cellStyle name="Обычный 4 4 2 7 11" xfId="0" builtinId="53" customBuiltin="true"/>
    <cellStyle name="Обычный 4 4 2 7 12" xfId="0" builtinId="53" customBuiltin="true"/>
    <cellStyle name="Обычный 4 4 2 7 13" xfId="0" builtinId="53" customBuiltin="true"/>
    <cellStyle name="Обычный 4 4 2 7 2" xfId="0" builtinId="53" customBuiltin="true"/>
    <cellStyle name="Обычный 4 4 2 7 2 2" xfId="0" builtinId="53" customBuiltin="true"/>
    <cellStyle name="Обычный 4 4 2 7 2 3" xfId="0" builtinId="53" customBuiltin="true"/>
    <cellStyle name="Обычный 4 4 2 7 2 4" xfId="0" builtinId="53" customBuiltin="true"/>
    <cellStyle name="Обычный 4 4 2 7 2 5" xfId="0" builtinId="53" customBuiltin="true"/>
    <cellStyle name="Обычный 4 4 2 7 2 6" xfId="0" builtinId="53" customBuiltin="true"/>
    <cellStyle name="Обычный 4 4 2 7 3" xfId="0" builtinId="53" customBuiltin="true"/>
    <cellStyle name="Обычный 4 4 2 7 3 2" xfId="0" builtinId="53" customBuiltin="true"/>
    <cellStyle name="Обычный 4 4 2 7 3 3" xfId="0" builtinId="53" customBuiltin="true"/>
    <cellStyle name="Обычный 4 4 2 7 3 4" xfId="0" builtinId="53" customBuiltin="true"/>
    <cellStyle name="Обычный 4 4 2 7 3 5" xfId="0" builtinId="53" customBuiltin="true"/>
    <cellStyle name="Обычный 4 4 2 7 3 6" xfId="0" builtinId="53" customBuiltin="true"/>
    <cellStyle name="Обычный 4 4 2 7 4" xfId="0" builtinId="53" customBuiltin="true"/>
    <cellStyle name="Обычный 4 4 2 7 4 2" xfId="0" builtinId="53" customBuiltin="true"/>
    <cellStyle name="Обычный 4 4 2 7 4 3" xfId="0" builtinId="53" customBuiltin="true"/>
    <cellStyle name="Обычный 4 4 2 7 4 4" xfId="0" builtinId="53" customBuiltin="true"/>
    <cellStyle name="Обычный 4 4 2 7 4 5" xfId="0" builtinId="53" customBuiltin="true"/>
    <cellStyle name="Обычный 4 4 2 7 4 6" xfId="0" builtinId="53" customBuiltin="true"/>
    <cellStyle name="Обычный 4 4 2 7 5" xfId="0" builtinId="53" customBuiltin="true"/>
    <cellStyle name="Обычный 4 4 2 7 5 2" xfId="0" builtinId="53" customBuiltin="true"/>
    <cellStyle name="Обычный 4 4 2 7 5 3" xfId="0" builtinId="53" customBuiltin="true"/>
    <cellStyle name="Обычный 4 4 2 7 5 4" xfId="0" builtinId="53" customBuiltin="true"/>
    <cellStyle name="Обычный 4 4 2 7 5 5" xfId="0" builtinId="53" customBuiltin="true"/>
    <cellStyle name="Обычный 4 4 2 7 5 6" xfId="0" builtinId="53" customBuiltin="true"/>
    <cellStyle name="Обычный 4 4 2 7 6" xfId="0" builtinId="53" customBuiltin="true"/>
    <cellStyle name="Обычный 4 4 2 7 6 2" xfId="0" builtinId="53" customBuiltin="true"/>
    <cellStyle name="Обычный 4 4 2 7 6 3" xfId="0" builtinId="53" customBuiltin="true"/>
    <cellStyle name="Обычный 4 4 2 7 6 4" xfId="0" builtinId="53" customBuiltin="true"/>
    <cellStyle name="Обычный 4 4 2 7 6 5" xfId="0" builtinId="53" customBuiltin="true"/>
    <cellStyle name="Обычный 4 4 2 7 6 6" xfId="0" builtinId="53" customBuiltin="true"/>
    <cellStyle name="Обычный 4 4 2 7 7" xfId="0" builtinId="53" customBuiltin="true"/>
    <cellStyle name="Обычный 4 4 2 7 7 2" xfId="0" builtinId="53" customBuiltin="true"/>
    <cellStyle name="Обычный 4 4 2 7 7 3" xfId="0" builtinId="53" customBuiltin="true"/>
    <cellStyle name="Обычный 4 4 2 7 7 4" xfId="0" builtinId="53" customBuiltin="true"/>
    <cellStyle name="Обычный 4 4 2 7 7 5" xfId="0" builtinId="53" customBuiltin="true"/>
    <cellStyle name="Обычный 4 4 2 7 7 6" xfId="0" builtinId="53" customBuiltin="true"/>
    <cellStyle name="Обычный 4 4 2 7 8" xfId="0" builtinId="53" customBuiltin="true"/>
    <cellStyle name="Обычный 4 4 2 7 8 2" xfId="0" builtinId="53" customBuiltin="true"/>
    <cellStyle name="Обычный 4 4 2 7 8 3" xfId="0" builtinId="53" customBuiltin="true"/>
    <cellStyle name="Обычный 4 4 2 7 8 4" xfId="0" builtinId="53" customBuiltin="true"/>
    <cellStyle name="Обычный 4 4 2 7 8 5" xfId="0" builtinId="53" customBuiltin="true"/>
    <cellStyle name="Обычный 4 4 2 7 8 6" xfId="0" builtinId="53" customBuiltin="true"/>
    <cellStyle name="Обычный 4 4 2 7 9" xfId="0" builtinId="53" customBuiltin="true"/>
    <cellStyle name="Обычный 4 4 2 8" xfId="0" builtinId="53" customBuiltin="true"/>
    <cellStyle name="Обычный 4 4 2 8 10" xfId="0" builtinId="53" customBuiltin="true"/>
    <cellStyle name="Обычный 4 4 2 8 11" xfId="0" builtinId="53" customBuiltin="true"/>
    <cellStyle name="Обычный 4 4 2 8 12" xfId="0" builtinId="53" customBuiltin="true"/>
    <cellStyle name="Обычный 4 4 2 8 13" xfId="0" builtinId="53" customBuiltin="true"/>
    <cellStyle name="Обычный 4 4 2 8 2" xfId="0" builtinId="53" customBuiltin="true"/>
    <cellStyle name="Обычный 4 4 2 8 2 2" xfId="0" builtinId="53" customBuiltin="true"/>
    <cellStyle name="Обычный 4 4 2 8 2 3" xfId="0" builtinId="53" customBuiltin="true"/>
    <cellStyle name="Обычный 4 4 2 8 2 4" xfId="0" builtinId="53" customBuiltin="true"/>
    <cellStyle name="Обычный 4 4 2 8 2 5" xfId="0" builtinId="53" customBuiltin="true"/>
    <cellStyle name="Обычный 4 4 2 8 2 6" xfId="0" builtinId="53" customBuiltin="true"/>
    <cellStyle name="Обычный 4 4 2 8 3" xfId="0" builtinId="53" customBuiltin="true"/>
    <cellStyle name="Обычный 4 4 2 8 3 2" xfId="0" builtinId="53" customBuiltin="true"/>
    <cellStyle name="Обычный 4 4 2 8 3 3" xfId="0" builtinId="53" customBuiltin="true"/>
    <cellStyle name="Обычный 4 4 2 8 3 4" xfId="0" builtinId="53" customBuiltin="true"/>
    <cellStyle name="Обычный 4 4 2 8 3 5" xfId="0" builtinId="53" customBuiltin="true"/>
    <cellStyle name="Обычный 4 4 2 8 3 6" xfId="0" builtinId="53" customBuiltin="true"/>
    <cellStyle name="Обычный 4 4 2 8 4" xfId="0" builtinId="53" customBuiltin="true"/>
    <cellStyle name="Обычный 4 4 2 8 4 2" xfId="0" builtinId="53" customBuiltin="true"/>
    <cellStyle name="Обычный 4 4 2 8 4 3" xfId="0" builtinId="53" customBuiltin="true"/>
    <cellStyle name="Обычный 4 4 2 8 4 4" xfId="0" builtinId="53" customBuiltin="true"/>
    <cellStyle name="Обычный 4 4 2 8 4 5" xfId="0" builtinId="53" customBuiltin="true"/>
    <cellStyle name="Обычный 4 4 2 8 4 6" xfId="0" builtinId="53" customBuiltin="true"/>
    <cellStyle name="Обычный 4 4 2 8 5" xfId="0" builtinId="53" customBuiltin="true"/>
    <cellStyle name="Обычный 4 4 2 8 5 2" xfId="0" builtinId="53" customBuiltin="true"/>
    <cellStyle name="Обычный 4 4 2 8 5 3" xfId="0" builtinId="53" customBuiltin="true"/>
    <cellStyle name="Обычный 4 4 2 8 5 4" xfId="0" builtinId="53" customBuiltin="true"/>
    <cellStyle name="Обычный 4 4 2 8 5 5" xfId="0" builtinId="53" customBuiltin="true"/>
    <cellStyle name="Обычный 4 4 2 8 5 6" xfId="0" builtinId="53" customBuiltin="true"/>
    <cellStyle name="Обычный 4 4 2 8 6" xfId="0" builtinId="53" customBuiltin="true"/>
    <cellStyle name="Обычный 4 4 2 8 6 2" xfId="0" builtinId="53" customBuiltin="true"/>
    <cellStyle name="Обычный 4 4 2 8 6 3" xfId="0" builtinId="53" customBuiltin="true"/>
    <cellStyle name="Обычный 4 4 2 8 6 4" xfId="0" builtinId="53" customBuiltin="true"/>
    <cellStyle name="Обычный 4 4 2 8 6 5" xfId="0" builtinId="53" customBuiltin="true"/>
    <cellStyle name="Обычный 4 4 2 8 6 6" xfId="0" builtinId="53" customBuiltin="true"/>
    <cellStyle name="Обычный 4 4 2 8 7" xfId="0" builtinId="53" customBuiltin="true"/>
    <cellStyle name="Обычный 4 4 2 8 7 2" xfId="0" builtinId="53" customBuiltin="true"/>
    <cellStyle name="Обычный 4 4 2 8 7 3" xfId="0" builtinId="53" customBuiltin="true"/>
    <cellStyle name="Обычный 4 4 2 8 7 4" xfId="0" builtinId="53" customBuiltin="true"/>
    <cellStyle name="Обычный 4 4 2 8 7 5" xfId="0" builtinId="53" customBuiltin="true"/>
    <cellStyle name="Обычный 4 4 2 8 7 6" xfId="0" builtinId="53" customBuiltin="true"/>
    <cellStyle name="Обычный 4 4 2 8 8" xfId="0" builtinId="53" customBuiltin="true"/>
    <cellStyle name="Обычный 4 4 2 8 8 2" xfId="0" builtinId="53" customBuiltin="true"/>
    <cellStyle name="Обычный 4 4 2 8 8 3" xfId="0" builtinId="53" customBuiltin="true"/>
    <cellStyle name="Обычный 4 4 2 8 8 4" xfId="0" builtinId="53" customBuiltin="true"/>
    <cellStyle name="Обычный 4 4 2 8 8 5" xfId="0" builtinId="53" customBuiltin="true"/>
    <cellStyle name="Обычный 4 4 2 8 8 6" xfId="0" builtinId="53" customBuiltin="true"/>
    <cellStyle name="Обычный 4 4 2 8 9" xfId="0" builtinId="53" customBuiltin="true"/>
    <cellStyle name="Обычный 4 4 2 9" xfId="0" builtinId="53" customBuiltin="true"/>
    <cellStyle name="Обычный 4 4 2 9 2" xfId="0" builtinId="53" customBuiltin="true"/>
    <cellStyle name="Обычный 4 4 2 9 3" xfId="0" builtinId="53" customBuiltin="true"/>
    <cellStyle name="Обычный 4 4 2 9 4" xfId="0" builtinId="53" customBuiltin="true"/>
    <cellStyle name="Обычный 4 4 2 9 5" xfId="0" builtinId="53" customBuiltin="true"/>
    <cellStyle name="Обычный 4 4 2 9 6" xfId="0" builtinId="53" customBuiltin="true"/>
    <cellStyle name="Обычный 4 4 3" xfId="0" builtinId="53" customBuiltin="true"/>
    <cellStyle name="Обычный 4 4 3 10" xfId="0" builtinId="53" customBuiltin="true"/>
    <cellStyle name="Обычный 4 4 3 11" xfId="0" builtinId="53" customBuiltin="true"/>
    <cellStyle name="Обычный 4 4 3 12" xfId="0" builtinId="53" customBuiltin="true"/>
    <cellStyle name="Обычный 4 4 3 13" xfId="0" builtinId="53" customBuiltin="true"/>
    <cellStyle name="Обычный 4 4 3 2" xfId="0" builtinId="53" customBuiltin="true"/>
    <cellStyle name="Обычный 4 4 3 2 2" xfId="0" builtinId="53" customBuiltin="true"/>
    <cellStyle name="Обычный 4 4 3 2 3" xfId="0" builtinId="53" customBuiltin="true"/>
    <cellStyle name="Обычный 4 4 3 2 4" xfId="0" builtinId="53" customBuiltin="true"/>
    <cellStyle name="Обычный 4 4 3 2 5" xfId="0" builtinId="53" customBuiltin="true"/>
    <cellStyle name="Обычный 4 4 3 2 6" xfId="0" builtinId="53" customBuiltin="true"/>
    <cellStyle name="Обычный 4 4 3 3" xfId="0" builtinId="53" customBuiltin="true"/>
    <cellStyle name="Обычный 4 4 3 3 2" xfId="0" builtinId="53" customBuiltin="true"/>
    <cellStyle name="Обычный 4 4 3 3 3" xfId="0" builtinId="53" customBuiltin="true"/>
    <cellStyle name="Обычный 4 4 3 3 4" xfId="0" builtinId="53" customBuiltin="true"/>
    <cellStyle name="Обычный 4 4 3 3 5" xfId="0" builtinId="53" customBuiltin="true"/>
    <cellStyle name="Обычный 4 4 3 3 6" xfId="0" builtinId="53" customBuiltin="true"/>
    <cellStyle name="Обычный 4 4 3 4" xfId="0" builtinId="53" customBuiltin="true"/>
    <cellStyle name="Обычный 4 4 3 4 2" xfId="0" builtinId="53" customBuiltin="true"/>
    <cellStyle name="Обычный 4 4 3 4 3" xfId="0" builtinId="53" customBuiltin="true"/>
    <cellStyle name="Обычный 4 4 3 4 4" xfId="0" builtinId="53" customBuiltin="true"/>
    <cellStyle name="Обычный 4 4 3 4 5" xfId="0" builtinId="53" customBuiltin="true"/>
    <cellStyle name="Обычный 4 4 3 4 6" xfId="0" builtinId="53" customBuiltin="true"/>
    <cellStyle name="Обычный 4 4 3 5" xfId="0" builtinId="53" customBuiltin="true"/>
    <cellStyle name="Обычный 4 4 3 5 2" xfId="0" builtinId="53" customBuiltin="true"/>
    <cellStyle name="Обычный 4 4 3 5 3" xfId="0" builtinId="53" customBuiltin="true"/>
    <cellStyle name="Обычный 4 4 3 5 4" xfId="0" builtinId="53" customBuiltin="true"/>
    <cellStyle name="Обычный 4 4 3 5 5" xfId="0" builtinId="53" customBuiltin="true"/>
    <cellStyle name="Обычный 4 4 3 5 6" xfId="0" builtinId="53" customBuiltin="true"/>
    <cellStyle name="Обычный 4 4 3 6" xfId="0" builtinId="53" customBuiltin="true"/>
    <cellStyle name="Обычный 4 4 3 6 2" xfId="0" builtinId="53" customBuiltin="true"/>
    <cellStyle name="Обычный 4 4 3 6 3" xfId="0" builtinId="53" customBuiltin="true"/>
    <cellStyle name="Обычный 4 4 3 6 4" xfId="0" builtinId="53" customBuiltin="true"/>
    <cellStyle name="Обычный 4 4 3 6 5" xfId="0" builtinId="53" customBuiltin="true"/>
    <cellStyle name="Обычный 4 4 3 6 6" xfId="0" builtinId="53" customBuiltin="true"/>
    <cellStyle name="Обычный 4 4 3 7" xfId="0" builtinId="53" customBuiltin="true"/>
    <cellStyle name="Обычный 4 4 3 7 2" xfId="0" builtinId="53" customBuiltin="true"/>
    <cellStyle name="Обычный 4 4 3 7 3" xfId="0" builtinId="53" customBuiltin="true"/>
    <cellStyle name="Обычный 4 4 3 7 4" xfId="0" builtinId="53" customBuiltin="true"/>
    <cellStyle name="Обычный 4 4 3 7 5" xfId="0" builtinId="53" customBuiltin="true"/>
    <cellStyle name="Обычный 4 4 3 7 6" xfId="0" builtinId="53" customBuiltin="true"/>
    <cellStyle name="Обычный 4 4 3 8" xfId="0" builtinId="53" customBuiltin="true"/>
    <cellStyle name="Обычный 4 4 3 8 2" xfId="0" builtinId="53" customBuiltin="true"/>
    <cellStyle name="Обычный 4 4 3 8 3" xfId="0" builtinId="53" customBuiltin="true"/>
    <cellStyle name="Обычный 4 4 3 8 4" xfId="0" builtinId="53" customBuiltin="true"/>
    <cellStyle name="Обычный 4 4 3 8 5" xfId="0" builtinId="53" customBuiltin="true"/>
    <cellStyle name="Обычный 4 4 3 8 6" xfId="0" builtinId="53" customBuiltin="true"/>
    <cellStyle name="Обычный 4 4 3 9" xfId="0" builtinId="53" customBuiltin="true"/>
    <cellStyle name="Обычный 4 4 4" xfId="0" builtinId="53" customBuiltin="true"/>
    <cellStyle name="Обычный 4 4 4 10" xfId="0" builtinId="53" customBuiltin="true"/>
    <cellStyle name="Обычный 4 4 4 11" xfId="0" builtinId="53" customBuiltin="true"/>
    <cellStyle name="Обычный 4 4 4 12" xfId="0" builtinId="53" customBuiltin="true"/>
    <cellStyle name="Обычный 4 4 4 13" xfId="0" builtinId="53" customBuiltin="true"/>
    <cellStyle name="Обычный 4 4 4 2" xfId="0" builtinId="53" customBuiltin="true"/>
    <cellStyle name="Обычный 4 4 4 2 2" xfId="0" builtinId="53" customBuiltin="true"/>
    <cellStyle name="Обычный 4 4 4 2 3" xfId="0" builtinId="53" customBuiltin="true"/>
    <cellStyle name="Обычный 4 4 4 2 4" xfId="0" builtinId="53" customBuiltin="true"/>
    <cellStyle name="Обычный 4 4 4 2 5" xfId="0" builtinId="53" customBuiltin="true"/>
    <cellStyle name="Обычный 4 4 4 2 6" xfId="0" builtinId="53" customBuiltin="true"/>
    <cellStyle name="Обычный 4 4 4 3" xfId="0" builtinId="53" customBuiltin="true"/>
    <cellStyle name="Обычный 4 4 4 3 2" xfId="0" builtinId="53" customBuiltin="true"/>
    <cellStyle name="Обычный 4 4 4 3 3" xfId="0" builtinId="53" customBuiltin="true"/>
    <cellStyle name="Обычный 4 4 4 3 4" xfId="0" builtinId="53" customBuiltin="true"/>
    <cellStyle name="Обычный 4 4 4 3 5" xfId="0" builtinId="53" customBuiltin="true"/>
    <cellStyle name="Обычный 4 4 4 3 6" xfId="0" builtinId="53" customBuiltin="true"/>
    <cellStyle name="Обычный 4 4 4 4" xfId="0" builtinId="53" customBuiltin="true"/>
    <cellStyle name="Обычный 4 4 4 4 2" xfId="0" builtinId="53" customBuiltin="true"/>
    <cellStyle name="Обычный 4 4 4 4 3" xfId="0" builtinId="53" customBuiltin="true"/>
    <cellStyle name="Обычный 4 4 4 4 4" xfId="0" builtinId="53" customBuiltin="true"/>
    <cellStyle name="Обычный 4 4 4 4 5" xfId="0" builtinId="53" customBuiltin="true"/>
    <cellStyle name="Обычный 4 4 4 4 6" xfId="0" builtinId="53" customBuiltin="true"/>
    <cellStyle name="Обычный 4 4 4 5" xfId="0" builtinId="53" customBuiltin="true"/>
    <cellStyle name="Обычный 4 4 4 5 2" xfId="0" builtinId="53" customBuiltin="true"/>
    <cellStyle name="Обычный 4 4 4 5 3" xfId="0" builtinId="53" customBuiltin="true"/>
    <cellStyle name="Обычный 4 4 4 5 4" xfId="0" builtinId="53" customBuiltin="true"/>
    <cellStyle name="Обычный 4 4 4 5 5" xfId="0" builtinId="53" customBuiltin="true"/>
    <cellStyle name="Обычный 4 4 4 5 6" xfId="0" builtinId="53" customBuiltin="true"/>
    <cellStyle name="Обычный 4 4 4 6" xfId="0" builtinId="53" customBuiltin="true"/>
    <cellStyle name="Обычный 4 4 4 6 2" xfId="0" builtinId="53" customBuiltin="true"/>
    <cellStyle name="Обычный 4 4 4 6 3" xfId="0" builtinId="53" customBuiltin="true"/>
    <cellStyle name="Обычный 4 4 4 6 4" xfId="0" builtinId="53" customBuiltin="true"/>
    <cellStyle name="Обычный 4 4 4 6 5" xfId="0" builtinId="53" customBuiltin="true"/>
    <cellStyle name="Обычный 4 4 4 6 6" xfId="0" builtinId="53" customBuiltin="true"/>
    <cellStyle name="Обычный 4 4 4 7" xfId="0" builtinId="53" customBuiltin="true"/>
    <cellStyle name="Обычный 4 4 4 7 2" xfId="0" builtinId="53" customBuiltin="true"/>
    <cellStyle name="Обычный 4 4 4 7 3" xfId="0" builtinId="53" customBuiltin="true"/>
    <cellStyle name="Обычный 4 4 4 7 4" xfId="0" builtinId="53" customBuiltin="true"/>
    <cellStyle name="Обычный 4 4 4 7 5" xfId="0" builtinId="53" customBuiltin="true"/>
    <cellStyle name="Обычный 4 4 4 7 6" xfId="0" builtinId="53" customBuiltin="true"/>
    <cellStyle name="Обычный 4 4 4 8" xfId="0" builtinId="53" customBuiltin="true"/>
    <cellStyle name="Обычный 4 4 4 8 2" xfId="0" builtinId="53" customBuiltin="true"/>
    <cellStyle name="Обычный 4 4 4 8 3" xfId="0" builtinId="53" customBuiltin="true"/>
    <cellStyle name="Обычный 4 4 4 8 4" xfId="0" builtinId="53" customBuiltin="true"/>
    <cellStyle name="Обычный 4 4 4 8 5" xfId="0" builtinId="53" customBuiltin="true"/>
    <cellStyle name="Обычный 4 4 4 8 6" xfId="0" builtinId="53" customBuiltin="true"/>
    <cellStyle name="Обычный 4 4 4 9" xfId="0" builtinId="53" customBuiltin="true"/>
    <cellStyle name="Обычный 4 4 5" xfId="0" builtinId="53" customBuiltin="true"/>
    <cellStyle name="Обычный 4 5" xfId="0" builtinId="53" customBuiltin="true"/>
    <cellStyle name="Обычный 4 5 2" xfId="0" builtinId="53" customBuiltin="true"/>
    <cellStyle name="Обычный 4 5 2 10" xfId="0" builtinId="53" customBuiltin="true"/>
    <cellStyle name="Обычный 4 5 2 10 2" xfId="0" builtinId="53" customBuiltin="true"/>
    <cellStyle name="Обычный 4 5 2 10 3" xfId="0" builtinId="53" customBuiltin="true"/>
    <cellStyle name="Обычный 4 5 2 10 4" xfId="0" builtinId="53" customBuiltin="true"/>
    <cellStyle name="Обычный 4 5 2 10 5" xfId="0" builtinId="53" customBuiltin="true"/>
    <cellStyle name="Обычный 4 5 2 10 6" xfId="0" builtinId="53" customBuiltin="true"/>
    <cellStyle name="Обычный 4 5 2 11" xfId="0" builtinId="53" customBuiltin="true"/>
    <cellStyle name="Обычный 4 5 2 11 2" xfId="0" builtinId="53" customBuiltin="true"/>
    <cellStyle name="Обычный 4 5 2 11 3" xfId="0" builtinId="53" customBuiltin="true"/>
    <cellStyle name="Обычный 4 5 2 11 4" xfId="0" builtinId="53" customBuiltin="true"/>
    <cellStyle name="Обычный 4 5 2 11 5" xfId="0" builtinId="53" customBuiltin="true"/>
    <cellStyle name="Обычный 4 5 2 11 6" xfId="0" builtinId="53" customBuiltin="true"/>
    <cellStyle name="Обычный 4 5 2 12" xfId="0" builtinId="53" customBuiltin="true"/>
    <cellStyle name="Обычный 4 5 2 12 2" xfId="0" builtinId="53" customBuiltin="true"/>
    <cellStyle name="Обычный 4 5 2 12 3" xfId="0" builtinId="53" customBuiltin="true"/>
    <cellStyle name="Обычный 4 5 2 12 4" xfId="0" builtinId="53" customBuiltin="true"/>
    <cellStyle name="Обычный 4 5 2 12 5" xfId="0" builtinId="53" customBuiltin="true"/>
    <cellStyle name="Обычный 4 5 2 12 6" xfId="0" builtinId="53" customBuiltin="true"/>
    <cellStyle name="Обычный 4 5 2 13" xfId="0" builtinId="53" customBuiltin="true"/>
    <cellStyle name="Обычный 4 5 2 13 2" xfId="0" builtinId="53" customBuiltin="true"/>
    <cellStyle name="Обычный 4 5 2 13 3" xfId="0" builtinId="53" customBuiltin="true"/>
    <cellStyle name="Обычный 4 5 2 13 4" xfId="0" builtinId="53" customBuiltin="true"/>
    <cellStyle name="Обычный 4 5 2 13 5" xfId="0" builtinId="53" customBuiltin="true"/>
    <cellStyle name="Обычный 4 5 2 13 6" xfId="0" builtinId="53" customBuiltin="true"/>
    <cellStyle name="Обычный 4 5 2 14" xfId="0" builtinId="53" customBuiltin="true"/>
    <cellStyle name="Обычный 4 5 2 14 2" xfId="0" builtinId="53" customBuiltin="true"/>
    <cellStyle name="Обычный 4 5 2 14 3" xfId="0" builtinId="53" customBuiltin="true"/>
    <cellStyle name="Обычный 4 5 2 14 4" xfId="0" builtinId="53" customBuiltin="true"/>
    <cellStyle name="Обычный 4 5 2 14 5" xfId="0" builtinId="53" customBuiltin="true"/>
    <cellStyle name="Обычный 4 5 2 14 6" xfId="0" builtinId="53" customBuiltin="true"/>
    <cellStyle name="Обычный 4 5 2 15" xfId="0" builtinId="53" customBuiltin="true"/>
    <cellStyle name="Обычный 4 5 2 15 2" xfId="0" builtinId="53" customBuiltin="true"/>
    <cellStyle name="Обычный 4 5 2 15 3" xfId="0" builtinId="53" customBuiltin="true"/>
    <cellStyle name="Обычный 4 5 2 15 4" xfId="0" builtinId="53" customBuiltin="true"/>
    <cellStyle name="Обычный 4 5 2 15 5" xfId="0" builtinId="53" customBuiltin="true"/>
    <cellStyle name="Обычный 4 5 2 15 6" xfId="0" builtinId="53" customBuiltin="true"/>
    <cellStyle name="Обычный 4 5 2 16" xfId="0" builtinId="53" customBuiltin="true"/>
    <cellStyle name="Обычный 4 5 2 17" xfId="0" builtinId="53" customBuiltin="true"/>
    <cellStyle name="Обычный 4 5 2 18" xfId="0" builtinId="53" customBuiltin="true"/>
    <cellStyle name="Обычный 4 5 2 19" xfId="0" builtinId="53" customBuiltin="true"/>
    <cellStyle name="Обычный 4 5 2 2" xfId="0" builtinId="53" customBuiltin="true"/>
    <cellStyle name="Обычный 4 5 2 2 10" xfId="0" builtinId="53" customBuiltin="true"/>
    <cellStyle name="Обычный 4 5 2 2 11" xfId="0" builtinId="53" customBuiltin="true"/>
    <cellStyle name="Обычный 4 5 2 2 12" xfId="0" builtinId="53" customBuiltin="true"/>
    <cellStyle name="Обычный 4 5 2 2 13" xfId="0" builtinId="53" customBuiltin="true"/>
    <cellStyle name="Обычный 4 5 2 2 2" xfId="0" builtinId="53" customBuiltin="true"/>
    <cellStyle name="Обычный 4 5 2 2 2 2" xfId="0" builtinId="53" customBuiltin="true"/>
    <cellStyle name="Обычный 4 5 2 2 2 3" xfId="0" builtinId="53" customBuiltin="true"/>
    <cellStyle name="Обычный 4 5 2 2 2 4" xfId="0" builtinId="53" customBuiltin="true"/>
    <cellStyle name="Обычный 4 5 2 2 2 5" xfId="0" builtinId="53" customBuiltin="true"/>
    <cellStyle name="Обычный 4 5 2 2 2 6" xfId="0" builtinId="53" customBuiltin="true"/>
    <cellStyle name="Обычный 4 5 2 2 3" xfId="0" builtinId="53" customBuiltin="true"/>
    <cellStyle name="Обычный 4 5 2 2 3 2" xfId="0" builtinId="53" customBuiltin="true"/>
    <cellStyle name="Обычный 4 5 2 2 3 3" xfId="0" builtinId="53" customBuiltin="true"/>
    <cellStyle name="Обычный 4 5 2 2 3 4" xfId="0" builtinId="53" customBuiltin="true"/>
    <cellStyle name="Обычный 4 5 2 2 3 5" xfId="0" builtinId="53" customBuiltin="true"/>
    <cellStyle name="Обычный 4 5 2 2 3 6" xfId="0" builtinId="53" customBuiltin="true"/>
    <cellStyle name="Обычный 4 5 2 2 4" xfId="0" builtinId="53" customBuiltin="true"/>
    <cellStyle name="Обычный 4 5 2 2 4 2" xfId="0" builtinId="53" customBuiltin="true"/>
    <cellStyle name="Обычный 4 5 2 2 4 3" xfId="0" builtinId="53" customBuiltin="true"/>
    <cellStyle name="Обычный 4 5 2 2 4 4" xfId="0" builtinId="53" customBuiltin="true"/>
    <cellStyle name="Обычный 4 5 2 2 4 5" xfId="0" builtinId="53" customBuiltin="true"/>
    <cellStyle name="Обычный 4 5 2 2 4 6" xfId="0" builtinId="53" customBuiltin="true"/>
    <cellStyle name="Обычный 4 5 2 2 5" xfId="0" builtinId="53" customBuiltin="true"/>
    <cellStyle name="Обычный 4 5 2 2 5 2" xfId="0" builtinId="53" customBuiltin="true"/>
    <cellStyle name="Обычный 4 5 2 2 5 3" xfId="0" builtinId="53" customBuiltin="true"/>
    <cellStyle name="Обычный 4 5 2 2 5 4" xfId="0" builtinId="53" customBuiltin="true"/>
    <cellStyle name="Обычный 4 5 2 2 5 5" xfId="0" builtinId="53" customBuiltin="true"/>
    <cellStyle name="Обычный 4 5 2 2 5 6" xfId="0" builtinId="53" customBuiltin="true"/>
    <cellStyle name="Обычный 4 5 2 2 6" xfId="0" builtinId="53" customBuiltin="true"/>
    <cellStyle name="Обычный 4 5 2 2 6 2" xfId="0" builtinId="53" customBuiltin="true"/>
    <cellStyle name="Обычный 4 5 2 2 6 3" xfId="0" builtinId="53" customBuiltin="true"/>
    <cellStyle name="Обычный 4 5 2 2 6 4" xfId="0" builtinId="53" customBuiltin="true"/>
    <cellStyle name="Обычный 4 5 2 2 6 5" xfId="0" builtinId="53" customBuiltin="true"/>
    <cellStyle name="Обычный 4 5 2 2 6 6" xfId="0" builtinId="53" customBuiltin="true"/>
    <cellStyle name="Обычный 4 5 2 2 7" xfId="0" builtinId="53" customBuiltin="true"/>
    <cellStyle name="Обычный 4 5 2 2 7 2" xfId="0" builtinId="53" customBuiltin="true"/>
    <cellStyle name="Обычный 4 5 2 2 7 3" xfId="0" builtinId="53" customBuiltin="true"/>
    <cellStyle name="Обычный 4 5 2 2 7 4" xfId="0" builtinId="53" customBuiltin="true"/>
    <cellStyle name="Обычный 4 5 2 2 7 5" xfId="0" builtinId="53" customBuiltin="true"/>
    <cellStyle name="Обычный 4 5 2 2 7 6" xfId="0" builtinId="53" customBuiltin="true"/>
    <cellStyle name="Обычный 4 5 2 2 8" xfId="0" builtinId="53" customBuiltin="true"/>
    <cellStyle name="Обычный 4 5 2 2 8 2" xfId="0" builtinId="53" customBuiltin="true"/>
    <cellStyle name="Обычный 4 5 2 2 8 3" xfId="0" builtinId="53" customBuiltin="true"/>
    <cellStyle name="Обычный 4 5 2 2 8 4" xfId="0" builtinId="53" customBuiltin="true"/>
    <cellStyle name="Обычный 4 5 2 2 8 5" xfId="0" builtinId="53" customBuiltin="true"/>
    <cellStyle name="Обычный 4 5 2 2 8 6" xfId="0" builtinId="53" customBuiltin="true"/>
    <cellStyle name="Обычный 4 5 2 2 9" xfId="0" builtinId="53" customBuiltin="true"/>
    <cellStyle name="Обычный 4 5 2 20" xfId="0" builtinId="53" customBuiltin="true"/>
    <cellStyle name="Обычный 4 5 2 3" xfId="0" builtinId="53" customBuiltin="true"/>
    <cellStyle name="Обычный 4 5 2 3 10" xfId="0" builtinId="53" customBuiltin="true"/>
    <cellStyle name="Обычный 4 5 2 3 11" xfId="0" builtinId="53" customBuiltin="true"/>
    <cellStyle name="Обычный 4 5 2 3 12" xfId="0" builtinId="53" customBuiltin="true"/>
    <cellStyle name="Обычный 4 5 2 3 13" xfId="0" builtinId="53" customBuiltin="true"/>
    <cellStyle name="Обычный 4 5 2 3 2" xfId="0" builtinId="53" customBuiltin="true"/>
    <cellStyle name="Обычный 4 5 2 3 2 2" xfId="0" builtinId="53" customBuiltin="true"/>
    <cellStyle name="Обычный 4 5 2 3 2 3" xfId="0" builtinId="53" customBuiltin="true"/>
    <cellStyle name="Обычный 4 5 2 3 2 4" xfId="0" builtinId="53" customBuiltin="true"/>
    <cellStyle name="Обычный 4 5 2 3 2 5" xfId="0" builtinId="53" customBuiltin="true"/>
    <cellStyle name="Обычный 4 5 2 3 2 6" xfId="0" builtinId="53" customBuiltin="true"/>
    <cellStyle name="Обычный 4 5 2 3 3" xfId="0" builtinId="53" customBuiltin="true"/>
    <cellStyle name="Обычный 4 5 2 3 3 2" xfId="0" builtinId="53" customBuiltin="true"/>
    <cellStyle name="Обычный 4 5 2 3 3 3" xfId="0" builtinId="53" customBuiltin="true"/>
    <cellStyle name="Обычный 4 5 2 3 3 4" xfId="0" builtinId="53" customBuiltin="true"/>
    <cellStyle name="Обычный 4 5 2 3 3 5" xfId="0" builtinId="53" customBuiltin="true"/>
    <cellStyle name="Обычный 4 5 2 3 3 6" xfId="0" builtinId="53" customBuiltin="true"/>
    <cellStyle name="Обычный 4 5 2 3 4" xfId="0" builtinId="53" customBuiltin="true"/>
    <cellStyle name="Обычный 4 5 2 3 4 2" xfId="0" builtinId="53" customBuiltin="true"/>
    <cellStyle name="Обычный 4 5 2 3 4 3" xfId="0" builtinId="53" customBuiltin="true"/>
    <cellStyle name="Обычный 4 5 2 3 4 4" xfId="0" builtinId="53" customBuiltin="true"/>
    <cellStyle name="Обычный 4 5 2 3 4 5" xfId="0" builtinId="53" customBuiltin="true"/>
    <cellStyle name="Обычный 4 5 2 3 4 6" xfId="0" builtinId="53" customBuiltin="true"/>
    <cellStyle name="Обычный 4 5 2 3 5" xfId="0" builtinId="53" customBuiltin="true"/>
    <cellStyle name="Обычный 4 5 2 3 5 2" xfId="0" builtinId="53" customBuiltin="true"/>
    <cellStyle name="Обычный 4 5 2 3 5 3" xfId="0" builtinId="53" customBuiltin="true"/>
    <cellStyle name="Обычный 4 5 2 3 5 4" xfId="0" builtinId="53" customBuiltin="true"/>
    <cellStyle name="Обычный 4 5 2 3 5 5" xfId="0" builtinId="53" customBuiltin="true"/>
    <cellStyle name="Обычный 4 5 2 3 5 6" xfId="0" builtinId="53" customBuiltin="true"/>
    <cellStyle name="Обычный 4 5 2 3 6" xfId="0" builtinId="53" customBuiltin="true"/>
    <cellStyle name="Обычный 4 5 2 3 6 2" xfId="0" builtinId="53" customBuiltin="true"/>
    <cellStyle name="Обычный 4 5 2 3 6 3" xfId="0" builtinId="53" customBuiltin="true"/>
    <cellStyle name="Обычный 4 5 2 3 6 4" xfId="0" builtinId="53" customBuiltin="true"/>
    <cellStyle name="Обычный 4 5 2 3 6 5" xfId="0" builtinId="53" customBuiltin="true"/>
    <cellStyle name="Обычный 4 5 2 3 6 6" xfId="0" builtinId="53" customBuiltin="true"/>
    <cellStyle name="Обычный 4 5 2 3 7" xfId="0" builtinId="53" customBuiltin="true"/>
    <cellStyle name="Обычный 4 5 2 3 7 2" xfId="0" builtinId="53" customBuiltin="true"/>
    <cellStyle name="Обычный 4 5 2 3 7 3" xfId="0" builtinId="53" customBuiltin="true"/>
    <cellStyle name="Обычный 4 5 2 3 7 4" xfId="0" builtinId="53" customBuiltin="true"/>
    <cellStyle name="Обычный 4 5 2 3 7 5" xfId="0" builtinId="53" customBuiltin="true"/>
    <cellStyle name="Обычный 4 5 2 3 7 6" xfId="0" builtinId="53" customBuiltin="true"/>
    <cellStyle name="Обычный 4 5 2 3 8" xfId="0" builtinId="53" customBuiltin="true"/>
    <cellStyle name="Обычный 4 5 2 3 8 2" xfId="0" builtinId="53" customBuiltin="true"/>
    <cellStyle name="Обычный 4 5 2 3 8 3" xfId="0" builtinId="53" customBuiltin="true"/>
    <cellStyle name="Обычный 4 5 2 3 8 4" xfId="0" builtinId="53" customBuiltin="true"/>
    <cellStyle name="Обычный 4 5 2 3 8 5" xfId="0" builtinId="53" customBuiltin="true"/>
    <cellStyle name="Обычный 4 5 2 3 8 6" xfId="0" builtinId="53" customBuiltin="true"/>
    <cellStyle name="Обычный 4 5 2 3 9" xfId="0" builtinId="53" customBuiltin="true"/>
    <cellStyle name="Обычный 4 5 2 4" xfId="0" builtinId="53" customBuiltin="true"/>
    <cellStyle name="Обычный 4 5 2 4 10" xfId="0" builtinId="53" customBuiltin="true"/>
    <cellStyle name="Обычный 4 5 2 4 11" xfId="0" builtinId="53" customBuiltin="true"/>
    <cellStyle name="Обычный 4 5 2 4 12" xfId="0" builtinId="53" customBuiltin="true"/>
    <cellStyle name="Обычный 4 5 2 4 13" xfId="0" builtinId="53" customBuiltin="true"/>
    <cellStyle name="Обычный 4 5 2 4 2" xfId="0" builtinId="53" customBuiltin="true"/>
    <cellStyle name="Обычный 4 5 2 4 2 2" xfId="0" builtinId="53" customBuiltin="true"/>
    <cellStyle name="Обычный 4 5 2 4 2 3" xfId="0" builtinId="53" customBuiltin="true"/>
    <cellStyle name="Обычный 4 5 2 4 2 4" xfId="0" builtinId="53" customBuiltin="true"/>
    <cellStyle name="Обычный 4 5 2 4 2 5" xfId="0" builtinId="53" customBuiltin="true"/>
    <cellStyle name="Обычный 4 5 2 4 2 6" xfId="0" builtinId="53" customBuiltin="true"/>
    <cellStyle name="Обычный 4 5 2 4 3" xfId="0" builtinId="53" customBuiltin="true"/>
    <cellStyle name="Обычный 4 5 2 4 3 2" xfId="0" builtinId="53" customBuiltin="true"/>
    <cellStyle name="Обычный 4 5 2 4 3 3" xfId="0" builtinId="53" customBuiltin="true"/>
    <cellStyle name="Обычный 4 5 2 4 3 4" xfId="0" builtinId="53" customBuiltin="true"/>
    <cellStyle name="Обычный 4 5 2 4 3 5" xfId="0" builtinId="53" customBuiltin="true"/>
    <cellStyle name="Обычный 4 5 2 4 3 6" xfId="0" builtinId="53" customBuiltin="true"/>
    <cellStyle name="Обычный 4 5 2 4 4" xfId="0" builtinId="53" customBuiltin="true"/>
    <cellStyle name="Обычный 4 5 2 4 4 2" xfId="0" builtinId="53" customBuiltin="true"/>
    <cellStyle name="Обычный 4 5 2 4 4 3" xfId="0" builtinId="53" customBuiltin="true"/>
    <cellStyle name="Обычный 4 5 2 4 4 4" xfId="0" builtinId="53" customBuiltin="true"/>
    <cellStyle name="Обычный 4 5 2 4 4 5" xfId="0" builtinId="53" customBuiltin="true"/>
    <cellStyle name="Обычный 4 5 2 4 4 6" xfId="0" builtinId="53" customBuiltin="true"/>
    <cellStyle name="Обычный 4 5 2 4 5" xfId="0" builtinId="53" customBuiltin="true"/>
    <cellStyle name="Обычный 4 5 2 4 5 2" xfId="0" builtinId="53" customBuiltin="true"/>
    <cellStyle name="Обычный 4 5 2 4 5 3" xfId="0" builtinId="53" customBuiltin="true"/>
    <cellStyle name="Обычный 4 5 2 4 5 4" xfId="0" builtinId="53" customBuiltin="true"/>
    <cellStyle name="Обычный 4 5 2 4 5 5" xfId="0" builtinId="53" customBuiltin="true"/>
    <cellStyle name="Обычный 4 5 2 4 5 6" xfId="0" builtinId="53" customBuiltin="true"/>
    <cellStyle name="Обычный 4 5 2 4 6" xfId="0" builtinId="53" customBuiltin="true"/>
    <cellStyle name="Обычный 4 5 2 4 6 2" xfId="0" builtinId="53" customBuiltin="true"/>
    <cellStyle name="Обычный 4 5 2 4 6 3" xfId="0" builtinId="53" customBuiltin="true"/>
    <cellStyle name="Обычный 4 5 2 4 6 4" xfId="0" builtinId="53" customBuiltin="true"/>
    <cellStyle name="Обычный 4 5 2 4 6 5" xfId="0" builtinId="53" customBuiltin="true"/>
    <cellStyle name="Обычный 4 5 2 4 6 6" xfId="0" builtinId="53" customBuiltin="true"/>
    <cellStyle name="Обычный 4 5 2 4 7" xfId="0" builtinId="53" customBuiltin="true"/>
    <cellStyle name="Обычный 4 5 2 4 7 2" xfId="0" builtinId="53" customBuiltin="true"/>
    <cellStyle name="Обычный 4 5 2 4 7 3" xfId="0" builtinId="53" customBuiltin="true"/>
    <cellStyle name="Обычный 4 5 2 4 7 4" xfId="0" builtinId="53" customBuiltin="true"/>
    <cellStyle name="Обычный 4 5 2 4 7 5" xfId="0" builtinId="53" customBuiltin="true"/>
    <cellStyle name="Обычный 4 5 2 4 7 6" xfId="0" builtinId="53" customBuiltin="true"/>
    <cellStyle name="Обычный 4 5 2 4 8" xfId="0" builtinId="53" customBuiltin="true"/>
    <cellStyle name="Обычный 4 5 2 4 8 2" xfId="0" builtinId="53" customBuiltin="true"/>
    <cellStyle name="Обычный 4 5 2 4 8 3" xfId="0" builtinId="53" customBuiltin="true"/>
    <cellStyle name="Обычный 4 5 2 4 8 4" xfId="0" builtinId="53" customBuiltin="true"/>
    <cellStyle name="Обычный 4 5 2 4 8 5" xfId="0" builtinId="53" customBuiltin="true"/>
    <cellStyle name="Обычный 4 5 2 4 8 6" xfId="0" builtinId="53" customBuiltin="true"/>
    <cellStyle name="Обычный 4 5 2 4 9" xfId="0" builtinId="53" customBuiltin="true"/>
    <cellStyle name="Обычный 4 5 2 5" xfId="0" builtinId="53" customBuiltin="true"/>
    <cellStyle name="Обычный 4 5 2 5 10" xfId="0" builtinId="53" customBuiltin="true"/>
    <cellStyle name="Обычный 4 5 2 5 11" xfId="0" builtinId="53" customBuiltin="true"/>
    <cellStyle name="Обычный 4 5 2 5 12" xfId="0" builtinId="53" customBuiltin="true"/>
    <cellStyle name="Обычный 4 5 2 5 13" xfId="0" builtinId="53" customBuiltin="true"/>
    <cellStyle name="Обычный 4 5 2 5 2" xfId="0" builtinId="53" customBuiltin="true"/>
    <cellStyle name="Обычный 4 5 2 5 2 2" xfId="0" builtinId="53" customBuiltin="true"/>
    <cellStyle name="Обычный 4 5 2 5 2 3" xfId="0" builtinId="53" customBuiltin="true"/>
    <cellStyle name="Обычный 4 5 2 5 2 4" xfId="0" builtinId="53" customBuiltin="true"/>
    <cellStyle name="Обычный 4 5 2 5 2 5" xfId="0" builtinId="53" customBuiltin="true"/>
    <cellStyle name="Обычный 4 5 2 5 2 6" xfId="0" builtinId="53" customBuiltin="true"/>
    <cellStyle name="Обычный 4 5 2 5 3" xfId="0" builtinId="53" customBuiltin="true"/>
    <cellStyle name="Обычный 4 5 2 5 3 2" xfId="0" builtinId="53" customBuiltin="true"/>
    <cellStyle name="Обычный 4 5 2 5 3 3" xfId="0" builtinId="53" customBuiltin="true"/>
    <cellStyle name="Обычный 4 5 2 5 3 4" xfId="0" builtinId="53" customBuiltin="true"/>
    <cellStyle name="Обычный 4 5 2 5 3 5" xfId="0" builtinId="53" customBuiltin="true"/>
    <cellStyle name="Обычный 4 5 2 5 3 6" xfId="0" builtinId="53" customBuiltin="true"/>
    <cellStyle name="Обычный 4 5 2 5 4" xfId="0" builtinId="53" customBuiltin="true"/>
    <cellStyle name="Обычный 4 5 2 5 4 2" xfId="0" builtinId="53" customBuiltin="true"/>
    <cellStyle name="Обычный 4 5 2 5 4 3" xfId="0" builtinId="53" customBuiltin="true"/>
    <cellStyle name="Обычный 4 5 2 5 4 4" xfId="0" builtinId="53" customBuiltin="true"/>
    <cellStyle name="Обычный 4 5 2 5 4 5" xfId="0" builtinId="53" customBuiltin="true"/>
    <cellStyle name="Обычный 4 5 2 5 4 6" xfId="0" builtinId="53" customBuiltin="true"/>
    <cellStyle name="Обычный 4 5 2 5 5" xfId="0" builtinId="53" customBuiltin="true"/>
    <cellStyle name="Обычный 4 5 2 5 5 2" xfId="0" builtinId="53" customBuiltin="true"/>
    <cellStyle name="Обычный 4 5 2 5 5 3" xfId="0" builtinId="53" customBuiltin="true"/>
    <cellStyle name="Обычный 4 5 2 5 5 4" xfId="0" builtinId="53" customBuiltin="true"/>
    <cellStyle name="Обычный 4 5 2 5 5 5" xfId="0" builtinId="53" customBuiltin="true"/>
    <cellStyle name="Обычный 4 5 2 5 5 6" xfId="0" builtinId="53" customBuiltin="true"/>
    <cellStyle name="Обычный 4 5 2 5 6" xfId="0" builtinId="53" customBuiltin="true"/>
    <cellStyle name="Обычный 4 5 2 5 6 2" xfId="0" builtinId="53" customBuiltin="true"/>
    <cellStyle name="Обычный 4 5 2 5 6 3" xfId="0" builtinId="53" customBuiltin="true"/>
    <cellStyle name="Обычный 4 5 2 5 6 4" xfId="0" builtinId="53" customBuiltin="true"/>
    <cellStyle name="Обычный 4 5 2 5 6 5" xfId="0" builtinId="53" customBuiltin="true"/>
    <cellStyle name="Обычный 4 5 2 5 6 6" xfId="0" builtinId="53" customBuiltin="true"/>
    <cellStyle name="Обычный 4 5 2 5 7" xfId="0" builtinId="53" customBuiltin="true"/>
    <cellStyle name="Обычный 4 5 2 5 7 2" xfId="0" builtinId="53" customBuiltin="true"/>
    <cellStyle name="Обычный 4 5 2 5 7 3" xfId="0" builtinId="53" customBuiltin="true"/>
    <cellStyle name="Обычный 4 5 2 5 7 4" xfId="0" builtinId="53" customBuiltin="true"/>
    <cellStyle name="Обычный 4 5 2 5 7 5" xfId="0" builtinId="53" customBuiltin="true"/>
    <cellStyle name="Обычный 4 5 2 5 7 6" xfId="0" builtinId="53" customBuiltin="true"/>
    <cellStyle name="Обычный 4 5 2 5 8" xfId="0" builtinId="53" customBuiltin="true"/>
    <cellStyle name="Обычный 4 5 2 5 8 2" xfId="0" builtinId="53" customBuiltin="true"/>
    <cellStyle name="Обычный 4 5 2 5 8 3" xfId="0" builtinId="53" customBuiltin="true"/>
    <cellStyle name="Обычный 4 5 2 5 8 4" xfId="0" builtinId="53" customBuiltin="true"/>
    <cellStyle name="Обычный 4 5 2 5 8 5" xfId="0" builtinId="53" customBuiltin="true"/>
    <cellStyle name="Обычный 4 5 2 5 8 6" xfId="0" builtinId="53" customBuiltin="true"/>
    <cellStyle name="Обычный 4 5 2 5 9" xfId="0" builtinId="53" customBuiltin="true"/>
    <cellStyle name="Обычный 4 5 2 6" xfId="0" builtinId="53" customBuiltin="true"/>
    <cellStyle name="Обычный 4 5 2 6 10" xfId="0" builtinId="53" customBuiltin="true"/>
    <cellStyle name="Обычный 4 5 2 6 11" xfId="0" builtinId="53" customBuiltin="true"/>
    <cellStyle name="Обычный 4 5 2 6 12" xfId="0" builtinId="53" customBuiltin="true"/>
    <cellStyle name="Обычный 4 5 2 6 13" xfId="0" builtinId="53" customBuiltin="true"/>
    <cellStyle name="Обычный 4 5 2 6 2" xfId="0" builtinId="53" customBuiltin="true"/>
    <cellStyle name="Обычный 4 5 2 6 2 2" xfId="0" builtinId="53" customBuiltin="true"/>
    <cellStyle name="Обычный 4 5 2 6 2 3" xfId="0" builtinId="53" customBuiltin="true"/>
    <cellStyle name="Обычный 4 5 2 6 2 4" xfId="0" builtinId="53" customBuiltin="true"/>
    <cellStyle name="Обычный 4 5 2 6 2 5" xfId="0" builtinId="53" customBuiltin="true"/>
    <cellStyle name="Обычный 4 5 2 6 2 6" xfId="0" builtinId="53" customBuiltin="true"/>
    <cellStyle name="Обычный 4 5 2 6 3" xfId="0" builtinId="53" customBuiltin="true"/>
    <cellStyle name="Обычный 4 5 2 6 3 2" xfId="0" builtinId="53" customBuiltin="true"/>
    <cellStyle name="Обычный 4 5 2 6 3 3" xfId="0" builtinId="53" customBuiltin="true"/>
    <cellStyle name="Обычный 4 5 2 6 3 4" xfId="0" builtinId="53" customBuiltin="true"/>
    <cellStyle name="Обычный 4 5 2 6 3 5" xfId="0" builtinId="53" customBuiltin="true"/>
    <cellStyle name="Обычный 4 5 2 6 3 6" xfId="0" builtinId="53" customBuiltin="true"/>
    <cellStyle name="Обычный 4 5 2 6 4" xfId="0" builtinId="53" customBuiltin="true"/>
    <cellStyle name="Обычный 4 5 2 6 4 2" xfId="0" builtinId="53" customBuiltin="true"/>
    <cellStyle name="Обычный 4 5 2 6 4 3" xfId="0" builtinId="53" customBuiltin="true"/>
    <cellStyle name="Обычный 4 5 2 6 4 4" xfId="0" builtinId="53" customBuiltin="true"/>
    <cellStyle name="Обычный 4 5 2 6 4 5" xfId="0" builtinId="53" customBuiltin="true"/>
    <cellStyle name="Обычный 4 5 2 6 4 6" xfId="0" builtinId="53" customBuiltin="true"/>
    <cellStyle name="Обычный 4 5 2 6 5" xfId="0" builtinId="53" customBuiltin="true"/>
    <cellStyle name="Обычный 4 5 2 6 5 2" xfId="0" builtinId="53" customBuiltin="true"/>
    <cellStyle name="Обычный 4 5 2 6 5 3" xfId="0" builtinId="53" customBuiltin="true"/>
    <cellStyle name="Обычный 4 5 2 6 5 4" xfId="0" builtinId="53" customBuiltin="true"/>
    <cellStyle name="Обычный 4 5 2 6 5 5" xfId="0" builtinId="53" customBuiltin="true"/>
    <cellStyle name="Обычный 4 5 2 6 5 6" xfId="0" builtinId="53" customBuiltin="true"/>
    <cellStyle name="Обычный 4 5 2 6 6" xfId="0" builtinId="53" customBuiltin="true"/>
    <cellStyle name="Обычный 4 5 2 6 6 2" xfId="0" builtinId="53" customBuiltin="true"/>
    <cellStyle name="Обычный 4 5 2 6 6 3" xfId="0" builtinId="53" customBuiltin="true"/>
    <cellStyle name="Обычный 4 5 2 6 6 4" xfId="0" builtinId="53" customBuiltin="true"/>
    <cellStyle name="Обычный 4 5 2 6 6 5" xfId="0" builtinId="53" customBuiltin="true"/>
    <cellStyle name="Обычный 4 5 2 6 6 6" xfId="0" builtinId="53" customBuiltin="true"/>
    <cellStyle name="Обычный 4 5 2 6 7" xfId="0" builtinId="53" customBuiltin="true"/>
    <cellStyle name="Обычный 4 5 2 6 7 2" xfId="0" builtinId="53" customBuiltin="true"/>
    <cellStyle name="Обычный 4 5 2 6 7 3" xfId="0" builtinId="53" customBuiltin="true"/>
    <cellStyle name="Обычный 4 5 2 6 7 4" xfId="0" builtinId="53" customBuiltin="true"/>
    <cellStyle name="Обычный 4 5 2 6 7 5" xfId="0" builtinId="53" customBuiltin="true"/>
    <cellStyle name="Обычный 4 5 2 6 7 6" xfId="0" builtinId="53" customBuiltin="true"/>
    <cellStyle name="Обычный 4 5 2 6 8" xfId="0" builtinId="53" customBuiltin="true"/>
    <cellStyle name="Обычный 4 5 2 6 8 2" xfId="0" builtinId="53" customBuiltin="true"/>
    <cellStyle name="Обычный 4 5 2 6 8 3" xfId="0" builtinId="53" customBuiltin="true"/>
    <cellStyle name="Обычный 4 5 2 6 8 4" xfId="0" builtinId="53" customBuiltin="true"/>
    <cellStyle name="Обычный 4 5 2 6 8 5" xfId="0" builtinId="53" customBuiltin="true"/>
    <cellStyle name="Обычный 4 5 2 6 8 6" xfId="0" builtinId="53" customBuiltin="true"/>
    <cellStyle name="Обычный 4 5 2 6 9" xfId="0" builtinId="53" customBuiltin="true"/>
    <cellStyle name="Обычный 4 5 2 7" xfId="0" builtinId="53" customBuiltin="true"/>
    <cellStyle name="Обычный 4 5 2 7 10" xfId="0" builtinId="53" customBuiltin="true"/>
    <cellStyle name="Обычный 4 5 2 7 11" xfId="0" builtinId="53" customBuiltin="true"/>
    <cellStyle name="Обычный 4 5 2 7 12" xfId="0" builtinId="53" customBuiltin="true"/>
    <cellStyle name="Обычный 4 5 2 7 13" xfId="0" builtinId="53" customBuiltin="true"/>
    <cellStyle name="Обычный 4 5 2 7 2" xfId="0" builtinId="53" customBuiltin="true"/>
    <cellStyle name="Обычный 4 5 2 7 2 2" xfId="0" builtinId="53" customBuiltin="true"/>
    <cellStyle name="Обычный 4 5 2 7 2 3" xfId="0" builtinId="53" customBuiltin="true"/>
    <cellStyle name="Обычный 4 5 2 7 2 4" xfId="0" builtinId="53" customBuiltin="true"/>
    <cellStyle name="Обычный 4 5 2 7 2 5" xfId="0" builtinId="53" customBuiltin="true"/>
    <cellStyle name="Обычный 4 5 2 7 2 6" xfId="0" builtinId="53" customBuiltin="true"/>
    <cellStyle name="Обычный 4 5 2 7 3" xfId="0" builtinId="53" customBuiltin="true"/>
    <cellStyle name="Обычный 4 5 2 7 3 2" xfId="0" builtinId="53" customBuiltin="true"/>
    <cellStyle name="Обычный 4 5 2 7 3 3" xfId="0" builtinId="53" customBuiltin="true"/>
    <cellStyle name="Обычный 4 5 2 7 3 4" xfId="0" builtinId="53" customBuiltin="true"/>
    <cellStyle name="Обычный 4 5 2 7 3 5" xfId="0" builtinId="53" customBuiltin="true"/>
    <cellStyle name="Обычный 4 5 2 7 3 6" xfId="0" builtinId="53" customBuiltin="true"/>
    <cellStyle name="Обычный 4 5 2 7 4" xfId="0" builtinId="53" customBuiltin="true"/>
    <cellStyle name="Обычный 4 5 2 7 4 2" xfId="0" builtinId="53" customBuiltin="true"/>
    <cellStyle name="Обычный 4 5 2 7 4 3" xfId="0" builtinId="53" customBuiltin="true"/>
    <cellStyle name="Обычный 4 5 2 7 4 4" xfId="0" builtinId="53" customBuiltin="true"/>
    <cellStyle name="Обычный 4 5 2 7 4 5" xfId="0" builtinId="53" customBuiltin="true"/>
    <cellStyle name="Обычный 4 5 2 7 4 6" xfId="0" builtinId="53" customBuiltin="true"/>
    <cellStyle name="Обычный 4 5 2 7 5" xfId="0" builtinId="53" customBuiltin="true"/>
    <cellStyle name="Обычный 4 5 2 7 5 2" xfId="0" builtinId="53" customBuiltin="true"/>
    <cellStyle name="Обычный 4 5 2 7 5 3" xfId="0" builtinId="53" customBuiltin="true"/>
    <cellStyle name="Обычный 4 5 2 7 5 4" xfId="0" builtinId="53" customBuiltin="true"/>
    <cellStyle name="Обычный 4 5 2 7 5 5" xfId="0" builtinId="53" customBuiltin="true"/>
    <cellStyle name="Обычный 4 5 2 7 5 6" xfId="0" builtinId="53" customBuiltin="true"/>
    <cellStyle name="Обычный 4 5 2 7 6" xfId="0" builtinId="53" customBuiltin="true"/>
    <cellStyle name="Обычный 4 5 2 7 6 2" xfId="0" builtinId="53" customBuiltin="true"/>
    <cellStyle name="Обычный 4 5 2 7 6 3" xfId="0" builtinId="53" customBuiltin="true"/>
    <cellStyle name="Обычный 4 5 2 7 6 4" xfId="0" builtinId="53" customBuiltin="true"/>
    <cellStyle name="Обычный 4 5 2 7 6 5" xfId="0" builtinId="53" customBuiltin="true"/>
    <cellStyle name="Обычный 4 5 2 7 6 6" xfId="0" builtinId="53" customBuiltin="true"/>
    <cellStyle name="Обычный 4 5 2 7 7" xfId="0" builtinId="53" customBuiltin="true"/>
    <cellStyle name="Обычный 4 5 2 7 7 2" xfId="0" builtinId="53" customBuiltin="true"/>
    <cellStyle name="Обычный 4 5 2 7 7 3" xfId="0" builtinId="53" customBuiltin="true"/>
    <cellStyle name="Обычный 4 5 2 7 7 4" xfId="0" builtinId="53" customBuiltin="true"/>
    <cellStyle name="Обычный 4 5 2 7 7 5" xfId="0" builtinId="53" customBuiltin="true"/>
    <cellStyle name="Обычный 4 5 2 7 7 6" xfId="0" builtinId="53" customBuiltin="true"/>
    <cellStyle name="Обычный 4 5 2 7 8" xfId="0" builtinId="53" customBuiltin="true"/>
    <cellStyle name="Обычный 4 5 2 7 8 2" xfId="0" builtinId="53" customBuiltin="true"/>
    <cellStyle name="Обычный 4 5 2 7 8 3" xfId="0" builtinId="53" customBuiltin="true"/>
    <cellStyle name="Обычный 4 5 2 7 8 4" xfId="0" builtinId="53" customBuiltin="true"/>
    <cellStyle name="Обычный 4 5 2 7 8 5" xfId="0" builtinId="53" customBuiltin="true"/>
    <cellStyle name="Обычный 4 5 2 7 8 6" xfId="0" builtinId="53" customBuiltin="true"/>
    <cellStyle name="Обычный 4 5 2 7 9" xfId="0" builtinId="53" customBuiltin="true"/>
    <cellStyle name="Обычный 4 5 2 8" xfId="0" builtinId="53" customBuiltin="true"/>
    <cellStyle name="Обычный 4 5 2 8 10" xfId="0" builtinId="53" customBuiltin="true"/>
    <cellStyle name="Обычный 4 5 2 8 11" xfId="0" builtinId="53" customBuiltin="true"/>
    <cellStyle name="Обычный 4 5 2 8 12" xfId="0" builtinId="53" customBuiltin="true"/>
    <cellStyle name="Обычный 4 5 2 8 13" xfId="0" builtinId="53" customBuiltin="true"/>
    <cellStyle name="Обычный 4 5 2 8 2" xfId="0" builtinId="53" customBuiltin="true"/>
    <cellStyle name="Обычный 4 5 2 8 2 2" xfId="0" builtinId="53" customBuiltin="true"/>
    <cellStyle name="Обычный 4 5 2 8 2 3" xfId="0" builtinId="53" customBuiltin="true"/>
    <cellStyle name="Обычный 4 5 2 8 2 4" xfId="0" builtinId="53" customBuiltin="true"/>
    <cellStyle name="Обычный 4 5 2 8 2 5" xfId="0" builtinId="53" customBuiltin="true"/>
    <cellStyle name="Обычный 4 5 2 8 2 6" xfId="0" builtinId="53" customBuiltin="true"/>
    <cellStyle name="Обычный 4 5 2 8 3" xfId="0" builtinId="53" customBuiltin="true"/>
    <cellStyle name="Обычный 4 5 2 8 3 2" xfId="0" builtinId="53" customBuiltin="true"/>
    <cellStyle name="Обычный 4 5 2 8 3 3" xfId="0" builtinId="53" customBuiltin="true"/>
    <cellStyle name="Обычный 4 5 2 8 3 4" xfId="0" builtinId="53" customBuiltin="true"/>
    <cellStyle name="Обычный 4 5 2 8 3 5" xfId="0" builtinId="53" customBuiltin="true"/>
    <cellStyle name="Обычный 4 5 2 8 3 6" xfId="0" builtinId="53" customBuiltin="true"/>
    <cellStyle name="Обычный 4 5 2 8 4" xfId="0" builtinId="53" customBuiltin="true"/>
    <cellStyle name="Обычный 4 5 2 8 4 2" xfId="0" builtinId="53" customBuiltin="true"/>
    <cellStyle name="Обычный 4 5 2 8 4 3" xfId="0" builtinId="53" customBuiltin="true"/>
    <cellStyle name="Обычный 4 5 2 8 4 4" xfId="0" builtinId="53" customBuiltin="true"/>
    <cellStyle name="Обычный 4 5 2 8 4 5" xfId="0" builtinId="53" customBuiltin="true"/>
    <cellStyle name="Обычный 4 5 2 8 4 6" xfId="0" builtinId="53" customBuiltin="true"/>
    <cellStyle name="Обычный 4 5 2 8 5" xfId="0" builtinId="53" customBuiltin="true"/>
    <cellStyle name="Обычный 4 5 2 8 5 2" xfId="0" builtinId="53" customBuiltin="true"/>
    <cellStyle name="Обычный 4 5 2 8 5 3" xfId="0" builtinId="53" customBuiltin="true"/>
    <cellStyle name="Обычный 4 5 2 8 5 4" xfId="0" builtinId="53" customBuiltin="true"/>
    <cellStyle name="Обычный 4 5 2 8 5 5" xfId="0" builtinId="53" customBuiltin="true"/>
    <cellStyle name="Обычный 4 5 2 8 5 6" xfId="0" builtinId="53" customBuiltin="true"/>
    <cellStyle name="Обычный 4 5 2 8 6" xfId="0" builtinId="53" customBuiltin="true"/>
    <cellStyle name="Обычный 4 5 2 8 6 2" xfId="0" builtinId="53" customBuiltin="true"/>
    <cellStyle name="Обычный 4 5 2 8 6 3" xfId="0" builtinId="53" customBuiltin="true"/>
    <cellStyle name="Обычный 4 5 2 8 6 4" xfId="0" builtinId="53" customBuiltin="true"/>
    <cellStyle name="Обычный 4 5 2 8 6 5" xfId="0" builtinId="53" customBuiltin="true"/>
    <cellStyle name="Обычный 4 5 2 8 6 6" xfId="0" builtinId="53" customBuiltin="true"/>
    <cellStyle name="Обычный 4 5 2 8 7" xfId="0" builtinId="53" customBuiltin="true"/>
    <cellStyle name="Обычный 4 5 2 8 7 2" xfId="0" builtinId="53" customBuiltin="true"/>
    <cellStyle name="Обычный 4 5 2 8 7 3" xfId="0" builtinId="53" customBuiltin="true"/>
    <cellStyle name="Обычный 4 5 2 8 7 4" xfId="0" builtinId="53" customBuiltin="true"/>
    <cellStyle name="Обычный 4 5 2 8 7 5" xfId="0" builtinId="53" customBuiltin="true"/>
    <cellStyle name="Обычный 4 5 2 8 7 6" xfId="0" builtinId="53" customBuiltin="true"/>
    <cellStyle name="Обычный 4 5 2 8 8" xfId="0" builtinId="53" customBuiltin="true"/>
    <cellStyle name="Обычный 4 5 2 8 8 2" xfId="0" builtinId="53" customBuiltin="true"/>
    <cellStyle name="Обычный 4 5 2 8 8 3" xfId="0" builtinId="53" customBuiltin="true"/>
    <cellStyle name="Обычный 4 5 2 8 8 4" xfId="0" builtinId="53" customBuiltin="true"/>
    <cellStyle name="Обычный 4 5 2 8 8 5" xfId="0" builtinId="53" customBuiltin="true"/>
    <cellStyle name="Обычный 4 5 2 8 8 6" xfId="0" builtinId="53" customBuiltin="true"/>
    <cellStyle name="Обычный 4 5 2 8 9" xfId="0" builtinId="53" customBuiltin="true"/>
    <cellStyle name="Обычный 4 5 2 9" xfId="0" builtinId="53" customBuiltin="true"/>
    <cellStyle name="Обычный 4 5 2 9 2" xfId="0" builtinId="53" customBuiltin="true"/>
    <cellStyle name="Обычный 4 5 2 9 3" xfId="0" builtinId="53" customBuiltin="true"/>
    <cellStyle name="Обычный 4 5 2 9 4" xfId="0" builtinId="53" customBuiltin="true"/>
    <cellStyle name="Обычный 4 5 2 9 5" xfId="0" builtinId="53" customBuiltin="true"/>
    <cellStyle name="Обычный 4 5 2 9 6" xfId="0" builtinId="53" customBuiltin="true"/>
    <cellStyle name="Обычный 4 5 3" xfId="0" builtinId="53" customBuiltin="true"/>
    <cellStyle name="Обычный 4 6" xfId="0" builtinId="53" customBuiltin="true"/>
    <cellStyle name="Обычный 4 6 2" xfId="0" builtinId="53" customBuiltin="true"/>
    <cellStyle name="Обычный 4 6 2 10" xfId="0" builtinId="53" customBuiltin="true"/>
    <cellStyle name="Обычный 4 6 2 10 2" xfId="0" builtinId="53" customBuiltin="true"/>
    <cellStyle name="Обычный 4 6 2 10 3" xfId="0" builtinId="53" customBuiltin="true"/>
    <cellStyle name="Обычный 4 6 2 10 4" xfId="0" builtinId="53" customBuiltin="true"/>
    <cellStyle name="Обычный 4 6 2 10 5" xfId="0" builtinId="53" customBuiltin="true"/>
    <cellStyle name="Обычный 4 6 2 10 6" xfId="0" builtinId="53" customBuiltin="true"/>
    <cellStyle name="Обычный 4 6 2 11" xfId="0" builtinId="53" customBuiltin="true"/>
    <cellStyle name="Обычный 4 6 2 11 2" xfId="0" builtinId="53" customBuiltin="true"/>
    <cellStyle name="Обычный 4 6 2 11 3" xfId="0" builtinId="53" customBuiltin="true"/>
    <cellStyle name="Обычный 4 6 2 11 4" xfId="0" builtinId="53" customBuiltin="true"/>
    <cellStyle name="Обычный 4 6 2 11 5" xfId="0" builtinId="53" customBuiltin="true"/>
    <cellStyle name="Обычный 4 6 2 11 6" xfId="0" builtinId="53" customBuiltin="true"/>
    <cellStyle name="Обычный 4 6 2 12" xfId="0" builtinId="53" customBuiltin="true"/>
    <cellStyle name="Обычный 4 6 2 12 2" xfId="0" builtinId="53" customBuiltin="true"/>
    <cellStyle name="Обычный 4 6 2 12 3" xfId="0" builtinId="53" customBuiltin="true"/>
    <cellStyle name="Обычный 4 6 2 12 4" xfId="0" builtinId="53" customBuiltin="true"/>
    <cellStyle name="Обычный 4 6 2 12 5" xfId="0" builtinId="53" customBuiltin="true"/>
    <cellStyle name="Обычный 4 6 2 12 6" xfId="0" builtinId="53" customBuiltin="true"/>
    <cellStyle name="Обычный 4 6 2 13" xfId="0" builtinId="53" customBuiltin="true"/>
    <cellStyle name="Обычный 4 6 2 13 2" xfId="0" builtinId="53" customBuiltin="true"/>
    <cellStyle name="Обычный 4 6 2 13 3" xfId="0" builtinId="53" customBuiltin="true"/>
    <cellStyle name="Обычный 4 6 2 13 4" xfId="0" builtinId="53" customBuiltin="true"/>
    <cellStyle name="Обычный 4 6 2 13 5" xfId="0" builtinId="53" customBuiltin="true"/>
    <cellStyle name="Обычный 4 6 2 13 6" xfId="0" builtinId="53" customBuiltin="true"/>
    <cellStyle name="Обычный 4 6 2 14" xfId="0" builtinId="53" customBuiltin="true"/>
    <cellStyle name="Обычный 4 6 2 14 2" xfId="0" builtinId="53" customBuiltin="true"/>
    <cellStyle name="Обычный 4 6 2 14 3" xfId="0" builtinId="53" customBuiltin="true"/>
    <cellStyle name="Обычный 4 6 2 14 4" xfId="0" builtinId="53" customBuiltin="true"/>
    <cellStyle name="Обычный 4 6 2 14 5" xfId="0" builtinId="53" customBuiltin="true"/>
    <cellStyle name="Обычный 4 6 2 14 6" xfId="0" builtinId="53" customBuiltin="true"/>
    <cellStyle name="Обычный 4 6 2 15" xfId="0" builtinId="53" customBuiltin="true"/>
    <cellStyle name="Обычный 4 6 2 15 2" xfId="0" builtinId="53" customBuiltin="true"/>
    <cellStyle name="Обычный 4 6 2 15 3" xfId="0" builtinId="53" customBuiltin="true"/>
    <cellStyle name="Обычный 4 6 2 15 4" xfId="0" builtinId="53" customBuiltin="true"/>
    <cellStyle name="Обычный 4 6 2 15 5" xfId="0" builtinId="53" customBuiltin="true"/>
    <cellStyle name="Обычный 4 6 2 15 6" xfId="0" builtinId="53" customBuiltin="true"/>
    <cellStyle name="Обычный 4 6 2 16" xfId="0" builtinId="53" customBuiltin="true"/>
    <cellStyle name="Обычный 4 6 2 17" xfId="0" builtinId="53" customBuiltin="true"/>
    <cellStyle name="Обычный 4 6 2 18" xfId="0" builtinId="53" customBuiltin="true"/>
    <cellStyle name="Обычный 4 6 2 19" xfId="0" builtinId="53" customBuiltin="true"/>
    <cellStyle name="Обычный 4 6 2 2" xfId="0" builtinId="53" customBuiltin="true"/>
    <cellStyle name="Обычный 4 6 2 2 10" xfId="0" builtinId="53" customBuiltin="true"/>
    <cellStyle name="Обычный 4 6 2 2 11" xfId="0" builtinId="53" customBuiltin="true"/>
    <cellStyle name="Обычный 4 6 2 2 12" xfId="0" builtinId="53" customBuiltin="true"/>
    <cellStyle name="Обычный 4 6 2 2 13" xfId="0" builtinId="53" customBuiltin="true"/>
    <cellStyle name="Обычный 4 6 2 2 2" xfId="0" builtinId="53" customBuiltin="true"/>
    <cellStyle name="Обычный 4 6 2 2 2 2" xfId="0" builtinId="53" customBuiltin="true"/>
    <cellStyle name="Обычный 4 6 2 2 2 3" xfId="0" builtinId="53" customBuiltin="true"/>
    <cellStyle name="Обычный 4 6 2 2 2 4" xfId="0" builtinId="53" customBuiltin="true"/>
    <cellStyle name="Обычный 4 6 2 2 2 5" xfId="0" builtinId="53" customBuiltin="true"/>
    <cellStyle name="Обычный 4 6 2 2 2 6" xfId="0" builtinId="53" customBuiltin="true"/>
    <cellStyle name="Обычный 4 6 2 2 3" xfId="0" builtinId="53" customBuiltin="true"/>
    <cellStyle name="Обычный 4 6 2 2 3 2" xfId="0" builtinId="53" customBuiltin="true"/>
    <cellStyle name="Обычный 4 6 2 2 3 3" xfId="0" builtinId="53" customBuiltin="true"/>
    <cellStyle name="Обычный 4 6 2 2 3 4" xfId="0" builtinId="53" customBuiltin="true"/>
    <cellStyle name="Обычный 4 6 2 2 3 5" xfId="0" builtinId="53" customBuiltin="true"/>
    <cellStyle name="Обычный 4 6 2 2 3 6" xfId="0" builtinId="53" customBuiltin="true"/>
    <cellStyle name="Обычный 4 6 2 2 4" xfId="0" builtinId="53" customBuiltin="true"/>
    <cellStyle name="Обычный 4 6 2 2 4 2" xfId="0" builtinId="53" customBuiltin="true"/>
    <cellStyle name="Обычный 4 6 2 2 4 3" xfId="0" builtinId="53" customBuiltin="true"/>
    <cellStyle name="Обычный 4 6 2 2 4 4" xfId="0" builtinId="53" customBuiltin="true"/>
    <cellStyle name="Обычный 4 6 2 2 4 5" xfId="0" builtinId="53" customBuiltin="true"/>
    <cellStyle name="Обычный 4 6 2 2 4 6" xfId="0" builtinId="53" customBuiltin="true"/>
    <cellStyle name="Обычный 4 6 2 2 5" xfId="0" builtinId="53" customBuiltin="true"/>
    <cellStyle name="Обычный 4 6 2 2 5 2" xfId="0" builtinId="53" customBuiltin="true"/>
    <cellStyle name="Обычный 4 6 2 2 5 3" xfId="0" builtinId="53" customBuiltin="true"/>
    <cellStyle name="Обычный 4 6 2 2 5 4" xfId="0" builtinId="53" customBuiltin="true"/>
    <cellStyle name="Обычный 4 6 2 2 5 5" xfId="0" builtinId="53" customBuiltin="true"/>
    <cellStyle name="Обычный 4 6 2 2 5 6" xfId="0" builtinId="53" customBuiltin="true"/>
    <cellStyle name="Обычный 4 6 2 2 6" xfId="0" builtinId="53" customBuiltin="true"/>
    <cellStyle name="Обычный 4 6 2 2 6 2" xfId="0" builtinId="53" customBuiltin="true"/>
    <cellStyle name="Обычный 4 6 2 2 6 3" xfId="0" builtinId="53" customBuiltin="true"/>
    <cellStyle name="Обычный 4 6 2 2 6 4" xfId="0" builtinId="53" customBuiltin="true"/>
    <cellStyle name="Обычный 4 6 2 2 6 5" xfId="0" builtinId="53" customBuiltin="true"/>
    <cellStyle name="Обычный 4 6 2 2 6 6" xfId="0" builtinId="53" customBuiltin="true"/>
    <cellStyle name="Обычный 4 6 2 2 7" xfId="0" builtinId="53" customBuiltin="true"/>
    <cellStyle name="Обычный 4 6 2 2 7 2" xfId="0" builtinId="53" customBuiltin="true"/>
    <cellStyle name="Обычный 4 6 2 2 7 3" xfId="0" builtinId="53" customBuiltin="true"/>
    <cellStyle name="Обычный 4 6 2 2 7 4" xfId="0" builtinId="53" customBuiltin="true"/>
    <cellStyle name="Обычный 4 6 2 2 7 5" xfId="0" builtinId="53" customBuiltin="true"/>
    <cellStyle name="Обычный 4 6 2 2 7 6" xfId="0" builtinId="53" customBuiltin="true"/>
    <cellStyle name="Обычный 4 6 2 2 8" xfId="0" builtinId="53" customBuiltin="true"/>
    <cellStyle name="Обычный 4 6 2 2 8 2" xfId="0" builtinId="53" customBuiltin="true"/>
    <cellStyle name="Обычный 4 6 2 2 8 3" xfId="0" builtinId="53" customBuiltin="true"/>
    <cellStyle name="Обычный 4 6 2 2 8 4" xfId="0" builtinId="53" customBuiltin="true"/>
    <cellStyle name="Обычный 4 6 2 2 8 5" xfId="0" builtinId="53" customBuiltin="true"/>
    <cellStyle name="Обычный 4 6 2 2 8 6" xfId="0" builtinId="53" customBuiltin="true"/>
    <cellStyle name="Обычный 4 6 2 2 9" xfId="0" builtinId="53" customBuiltin="true"/>
    <cellStyle name="Обычный 4 6 2 20" xfId="0" builtinId="53" customBuiltin="true"/>
    <cellStyle name="Обычный 4 6 2 3" xfId="0" builtinId="53" customBuiltin="true"/>
    <cellStyle name="Обычный 4 6 2 3 10" xfId="0" builtinId="53" customBuiltin="true"/>
    <cellStyle name="Обычный 4 6 2 3 11" xfId="0" builtinId="53" customBuiltin="true"/>
    <cellStyle name="Обычный 4 6 2 3 12" xfId="0" builtinId="53" customBuiltin="true"/>
    <cellStyle name="Обычный 4 6 2 3 13" xfId="0" builtinId="53" customBuiltin="true"/>
    <cellStyle name="Обычный 4 6 2 3 2" xfId="0" builtinId="53" customBuiltin="true"/>
    <cellStyle name="Обычный 4 6 2 3 2 2" xfId="0" builtinId="53" customBuiltin="true"/>
    <cellStyle name="Обычный 4 6 2 3 2 3" xfId="0" builtinId="53" customBuiltin="true"/>
    <cellStyle name="Обычный 4 6 2 3 2 4" xfId="0" builtinId="53" customBuiltin="true"/>
    <cellStyle name="Обычный 4 6 2 3 2 5" xfId="0" builtinId="53" customBuiltin="true"/>
    <cellStyle name="Обычный 4 6 2 3 2 6" xfId="0" builtinId="53" customBuiltin="true"/>
    <cellStyle name="Обычный 4 6 2 3 3" xfId="0" builtinId="53" customBuiltin="true"/>
    <cellStyle name="Обычный 4 6 2 3 3 2" xfId="0" builtinId="53" customBuiltin="true"/>
    <cellStyle name="Обычный 4 6 2 3 3 3" xfId="0" builtinId="53" customBuiltin="true"/>
    <cellStyle name="Обычный 4 6 2 3 3 4" xfId="0" builtinId="53" customBuiltin="true"/>
    <cellStyle name="Обычный 4 6 2 3 3 5" xfId="0" builtinId="53" customBuiltin="true"/>
    <cellStyle name="Обычный 4 6 2 3 3 6" xfId="0" builtinId="53" customBuiltin="true"/>
    <cellStyle name="Обычный 4 6 2 3 4" xfId="0" builtinId="53" customBuiltin="true"/>
    <cellStyle name="Обычный 4 6 2 3 4 2" xfId="0" builtinId="53" customBuiltin="true"/>
    <cellStyle name="Обычный 4 6 2 3 4 3" xfId="0" builtinId="53" customBuiltin="true"/>
    <cellStyle name="Обычный 4 6 2 3 4 4" xfId="0" builtinId="53" customBuiltin="true"/>
    <cellStyle name="Обычный 4 6 2 3 4 5" xfId="0" builtinId="53" customBuiltin="true"/>
    <cellStyle name="Обычный 4 6 2 3 4 6" xfId="0" builtinId="53" customBuiltin="true"/>
    <cellStyle name="Обычный 4 6 2 3 5" xfId="0" builtinId="53" customBuiltin="true"/>
    <cellStyle name="Обычный 4 6 2 3 5 2" xfId="0" builtinId="53" customBuiltin="true"/>
    <cellStyle name="Обычный 4 6 2 3 5 3" xfId="0" builtinId="53" customBuiltin="true"/>
    <cellStyle name="Обычный 4 6 2 3 5 4" xfId="0" builtinId="53" customBuiltin="true"/>
    <cellStyle name="Обычный 4 6 2 3 5 5" xfId="0" builtinId="53" customBuiltin="true"/>
    <cellStyle name="Обычный 4 6 2 3 5 6" xfId="0" builtinId="53" customBuiltin="true"/>
    <cellStyle name="Обычный 4 6 2 3 6" xfId="0" builtinId="53" customBuiltin="true"/>
    <cellStyle name="Обычный 4 6 2 3 6 2" xfId="0" builtinId="53" customBuiltin="true"/>
    <cellStyle name="Обычный 4 6 2 3 6 3" xfId="0" builtinId="53" customBuiltin="true"/>
    <cellStyle name="Обычный 4 6 2 3 6 4" xfId="0" builtinId="53" customBuiltin="true"/>
    <cellStyle name="Обычный 4 6 2 3 6 5" xfId="0" builtinId="53" customBuiltin="true"/>
    <cellStyle name="Обычный 4 6 2 3 6 6" xfId="0" builtinId="53" customBuiltin="true"/>
    <cellStyle name="Обычный 4 6 2 3 7" xfId="0" builtinId="53" customBuiltin="true"/>
    <cellStyle name="Обычный 4 6 2 3 7 2" xfId="0" builtinId="53" customBuiltin="true"/>
    <cellStyle name="Обычный 4 6 2 3 7 3" xfId="0" builtinId="53" customBuiltin="true"/>
    <cellStyle name="Обычный 4 6 2 3 7 4" xfId="0" builtinId="53" customBuiltin="true"/>
    <cellStyle name="Обычный 4 6 2 3 7 5" xfId="0" builtinId="53" customBuiltin="true"/>
    <cellStyle name="Обычный 4 6 2 3 7 6" xfId="0" builtinId="53" customBuiltin="true"/>
    <cellStyle name="Обычный 4 6 2 3 8" xfId="0" builtinId="53" customBuiltin="true"/>
    <cellStyle name="Обычный 4 6 2 3 8 2" xfId="0" builtinId="53" customBuiltin="true"/>
    <cellStyle name="Обычный 4 6 2 3 8 3" xfId="0" builtinId="53" customBuiltin="true"/>
    <cellStyle name="Обычный 4 6 2 3 8 4" xfId="0" builtinId="53" customBuiltin="true"/>
    <cellStyle name="Обычный 4 6 2 3 8 5" xfId="0" builtinId="53" customBuiltin="true"/>
    <cellStyle name="Обычный 4 6 2 3 8 6" xfId="0" builtinId="53" customBuiltin="true"/>
    <cellStyle name="Обычный 4 6 2 3 9" xfId="0" builtinId="53" customBuiltin="true"/>
    <cellStyle name="Обычный 4 6 2 4" xfId="0" builtinId="53" customBuiltin="true"/>
    <cellStyle name="Обычный 4 6 2 4 10" xfId="0" builtinId="53" customBuiltin="true"/>
    <cellStyle name="Обычный 4 6 2 4 11" xfId="0" builtinId="53" customBuiltin="true"/>
    <cellStyle name="Обычный 4 6 2 4 12" xfId="0" builtinId="53" customBuiltin="true"/>
    <cellStyle name="Обычный 4 6 2 4 13" xfId="0" builtinId="53" customBuiltin="true"/>
    <cellStyle name="Обычный 4 6 2 4 2" xfId="0" builtinId="53" customBuiltin="true"/>
    <cellStyle name="Обычный 4 6 2 4 2 2" xfId="0" builtinId="53" customBuiltin="true"/>
    <cellStyle name="Обычный 4 6 2 4 2 3" xfId="0" builtinId="53" customBuiltin="true"/>
    <cellStyle name="Обычный 4 6 2 4 2 4" xfId="0" builtinId="53" customBuiltin="true"/>
    <cellStyle name="Обычный 4 6 2 4 2 5" xfId="0" builtinId="53" customBuiltin="true"/>
    <cellStyle name="Обычный 4 6 2 4 2 6" xfId="0" builtinId="53" customBuiltin="true"/>
    <cellStyle name="Обычный 4 6 2 4 3" xfId="0" builtinId="53" customBuiltin="true"/>
    <cellStyle name="Обычный 4 6 2 4 3 2" xfId="0" builtinId="53" customBuiltin="true"/>
    <cellStyle name="Обычный 4 6 2 4 3 3" xfId="0" builtinId="53" customBuiltin="true"/>
    <cellStyle name="Обычный 4 6 2 4 3 4" xfId="0" builtinId="53" customBuiltin="true"/>
    <cellStyle name="Обычный 4 6 2 4 3 5" xfId="0" builtinId="53" customBuiltin="true"/>
    <cellStyle name="Обычный 4 6 2 4 3 6" xfId="0" builtinId="53" customBuiltin="true"/>
    <cellStyle name="Обычный 4 6 2 4 4" xfId="0" builtinId="53" customBuiltin="true"/>
    <cellStyle name="Обычный 4 6 2 4 4 2" xfId="0" builtinId="53" customBuiltin="true"/>
    <cellStyle name="Обычный 4 6 2 4 4 3" xfId="0" builtinId="53" customBuiltin="true"/>
    <cellStyle name="Обычный 4 6 2 4 4 4" xfId="0" builtinId="53" customBuiltin="true"/>
    <cellStyle name="Обычный 4 6 2 4 4 5" xfId="0" builtinId="53" customBuiltin="true"/>
    <cellStyle name="Обычный 4 6 2 4 4 6" xfId="0" builtinId="53" customBuiltin="true"/>
    <cellStyle name="Обычный 4 6 2 4 5" xfId="0" builtinId="53" customBuiltin="true"/>
    <cellStyle name="Обычный 4 6 2 4 5 2" xfId="0" builtinId="53" customBuiltin="true"/>
    <cellStyle name="Обычный 4 6 2 4 5 3" xfId="0" builtinId="53" customBuiltin="true"/>
    <cellStyle name="Обычный 4 6 2 4 5 4" xfId="0" builtinId="53" customBuiltin="true"/>
    <cellStyle name="Обычный 4 6 2 4 5 5" xfId="0" builtinId="53" customBuiltin="true"/>
    <cellStyle name="Обычный 4 6 2 4 5 6" xfId="0" builtinId="53" customBuiltin="true"/>
    <cellStyle name="Обычный 4 6 2 4 6" xfId="0" builtinId="53" customBuiltin="true"/>
    <cellStyle name="Обычный 4 6 2 4 6 2" xfId="0" builtinId="53" customBuiltin="true"/>
    <cellStyle name="Обычный 4 6 2 4 6 3" xfId="0" builtinId="53" customBuiltin="true"/>
    <cellStyle name="Обычный 4 6 2 4 6 4" xfId="0" builtinId="53" customBuiltin="true"/>
    <cellStyle name="Обычный 4 6 2 4 6 5" xfId="0" builtinId="53" customBuiltin="true"/>
    <cellStyle name="Обычный 4 6 2 4 6 6" xfId="0" builtinId="53" customBuiltin="true"/>
    <cellStyle name="Обычный 4 6 2 4 7" xfId="0" builtinId="53" customBuiltin="true"/>
    <cellStyle name="Обычный 4 6 2 4 7 2" xfId="0" builtinId="53" customBuiltin="true"/>
    <cellStyle name="Обычный 4 6 2 4 7 3" xfId="0" builtinId="53" customBuiltin="true"/>
    <cellStyle name="Обычный 4 6 2 4 7 4" xfId="0" builtinId="53" customBuiltin="true"/>
    <cellStyle name="Обычный 4 6 2 4 7 5" xfId="0" builtinId="53" customBuiltin="true"/>
    <cellStyle name="Обычный 4 6 2 4 7 6" xfId="0" builtinId="53" customBuiltin="true"/>
    <cellStyle name="Обычный 4 6 2 4 8" xfId="0" builtinId="53" customBuiltin="true"/>
    <cellStyle name="Обычный 4 6 2 4 8 2" xfId="0" builtinId="53" customBuiltin="true"/>
    <cellStyle name="Обычный 4 6 2 4 8 3" xfId="0" builtinId="53" customBuiltin="true"/>
    <cellStyle name="Обычный 4 6 2 4 8 4" xfId="0" builtinId="53" customBuiltin="true"/>
    <cellStyle name="Обычный 4 6 2 4 8 5" xfId="0" builtinId="53" customBuiltin="true"/>
    <cellStyle name="Обычный 4 6 2 4 8 6" xfId="0" builtinId="53" customBuiltin="true"/>
    <cellStyle name="Обычный 4 6 2 4 9" xfId="0" builtinId="53" customBuiltin="true"/>
    <cellStyle name="Обычный 4 6 2 5" xfId="0" builtinId="53" customBuiltin="true"/>
    <cellStyle name="Обычный 4 6 2 5 10" xfId="0" builtinId="53" customBuiltin="true"/>
    <cellStyle name="Обычный 4 6 2 5 11" xfId="0" builtinId="53" customBuiltin="true"/>
    <cellStyle name="Обычный 4 6 2 5 12" xfId="0" builtinId="53" customBuiltin="true"/>
    <cellStyle name="Обычный 4 6 2 5 13" xfId="0" builtinId="53" customBuiltin="true"/>
    <cellStyle name="Обычный 4 6 2 5 2" xfId="0" builtinId="53" customBuiltin="true"/>
    <cellStyle name="Обычный 4 6 2 5 2 2" xfId="0" builtinId="53" customBuiltin="true"/>
    <cellStyle name="Обычный 4 6 2 5 2 3" xfId="0" builtinId="53" customBuiltin="true"/>
    <cellStyle name="Обычный 4 6 2 5 2 4" xfId="0" builtinId="53" customBuiltin="true"/>
    <cellStyle name="Обычный 4 6 2 5 2 5" xfId="0" builtinId="53" customBuiltin="true"/>
    <cellStyle name="Обычный 4 6 2 5 2 6" xfId="0" builtinId="53" customBuiltin="true"/>
    <cellStyle name="Обычный 4 6 2 5 3" xfId="0" builtinId="53" customBuiltin="true"/>
    <cellStyle name="Обычный 4 6 2 5 3 2" xfId="0" builtinId="53" customBuiltin="true"/>
    <cellStyle name="Обычный 4 6 2 5 3 3" xfId="0" builtinId="53" customBuiltin="true"/>
    <cellStyle name="Обычный 4 6 2 5 3 4" xfId="0" builtinId="53" customBuiltin="true"/>
    <cellStyle name="Обычный 4 6 2 5 3 5" xfId="0" builtinId="53" customBuiltin="true"/>
    <cellStyle name="Обычный 4 6 2 5 3 6" xfId="0" builtinId="53" customBuiltin="true"/>
    <cellStyle name="Обычный 4 6 2 5 4" xfId="0" builtinId="53" customBuiltin="true"/>
    <cellStyle name="Обычный 4 6 2 5 4 2" xfId="0" builtinId="53" customBuiltin="true"/>
    <cellStyle name="Обычный 4 6 2 5 4 3" xfId="0" builtinId="53" customBuiltin="true"/>
    <cellStyle name="Обычный 4 6 2 5 4 4" xfId="0" builtinId="53" customBuiltin="true"/>
    <cellStyle name="Обычный 4 6 2 5 4 5" xfId="0" builtinId="53" customBuiltin="true"/>
    <cellStyle name="Обычный 4 6 2 5 4 6" xfId="0" builtinId="53" customBuiltin="true"/>
    <cellStyle name="Обычный 4 6 2 5 5" xfId="0" builtinId="53" customBuiltin="true"/>
    <cellStyle name="Обычный 4 6 2 5 5 2" xfId="0" builtinId="53" customBuiltin="true"/>
    <cellStyle name="Обычный 4 6 2 5 5 3" xfId="0" builtinId="53" customBuiltin="true"/>
    <cellStyle name="Обычный 4 6 2 5 5 4" xfId="0" builtinId="53" customBuiltin="true"/>
    <cellStyle name="Обычный 4 6 2 5 5 5" xfId="0" builtinId="53" customBuiltin="true"/>
    <cellStyle name="Обычный 4 6 2 5 5 6" xfId="0" builtinId="53" customBuiltin="true"/>
    <cellStyle name="Обычный 4 6 2 5 6" xfId="0" builtinId="53" customBuiltin="true"/>
    <cellStyle name="Обычный 4 6 2 5 6 2" xfId="0" builtinId="53" customBuiltin="true"/>
    <cellStyle name="Обычный 4 6 2 5 6 3" xfId="0" builtinId="53" customBuiltin="true"/>
    <cellStyle name="Обычный 4 6 2 5 6 4" xfId="0" builtinId="53" customBuiltin="true"/>
    <cellStyle name="Обычный 4 6 2 5 6 5" xfId="0" builtinId="53" customBuiltin="true"/>
    <cellStyle name="Обычный 4 6 2 5 6 6" xfId="0" builtinId="53" customBuiltin="true"/>
    <cellStyle name="Обычный 4 6 2 5 7" xfId="0" builtinId="53" customBuiltin="true"/>
    <cellStyle name="Обычный 4 6 2 5 7 2" xfId="0" builtinId="53" customBuiltin="true"/>
    <cellStyle name="Обычный 4 6 2 5 7 3" xfId="0" builtinId="53" customBuiltin="true"/>
    <cellStyle name="Обычный 4 6 2 5 7 4" xfId="0" builtinId="53" customBuiltin="true"/>
    <cellStyle name="Обычный 4 6 2 5 7 5" xfId="0" builtinId="53" customBuiltin="true"/>
    <cellStyle name="Обычный 4 6 2 5 7 6" xfId="0" builtinId="53" customBuiltin="true"/>
    <cellStyle name="Обычный 4 6 2 5 8" xfId="0" builtinId="53" customBuiltin="true"/>
    <cellStyle name="Обычный 4 6 2 5 8 2" xfId="0" builtinId="53" customBuiltin="true"/>
    <cellStyle name="Обычный 4 6 2 5 8 3" xfId="0" builtinId="53" customBuiltin="true"/>
    <cellStyle name="Обычный 4 6 2 5 8 4" xfId="0" builtinId="53" customBuiltin="true"/>
    <cellStyle name="Обычный 4 6 2 5 8 5" xfId="0" builtinId="53" customBuiltin="true"/>
    <cellStyle name="Обычный 4 6 2 5 8 6" xfId="0" builtinId="53" customBuiltin="true"/>
    <cellStyle name="Обычный 4 6 2 5 9" xfId="0" builtinId="53" customBuiltin="true"/>
    <cellStyle name="Обычный 4 6 2 6" xfId="0" builtinId="53" customBuiltin="true"/>
    <cellStyle name="Обычный 4 6 2 6 10" xfId="0" builtinId="53" customBuiltin="true"/>
    <cellStyle name="Обычный 4 6 2 6 11" xfId="0" builtinId="53" customBuiltin="true"/>
    <cellStyle name="Обычный 4 6 2 6 12" xfId="0" builtinId="53" customBuiltin="true"/>
    <cellStyle name="Обычный 4 6 2 6 13" xfId="0" builtinId="53" customBuiltin="true"/>
    <cellStyle name="Обычный 4 6 2 6 2" xfId="0" builtinId="53" customBuiltin="true"/>
    <cellStyle name="Обычный 4 6 2 6 2 2" xfId="0" builtinId="53" customBuiltin="true"/>
    <cellStyle name="Обычный 4 6 2 6 2 3" xfId="0" builtinId="53" customBuiltin="true"/>
    <cellStyle name="Обычный 4 6 2 6 2 4" xfId="0" builtinId="53" customBuiltin="true"/>
    <cellStyle name="Обычный 4 6 2 6 2 5" xfId="0" builtinId="53" customBuiltin="true"/>
    <cellStyle name="Обычный 4 6 2 6 2 6" xfId="0" builtinId="53" customBuiltin="true"/>
    <cellStyle name="Обычный 4 6 2 6 3" xfId="0" builtinId="53" customBuiltin="true"/>
    <cellStyle name="Обычный 4 6 2 6 3 2" xfId="0" builtinId="53" customBuiltin="true"/>
    <cellStyle name="Обычный 4 6 2 6 3 3" xfId="0" builtinId="53" customBuiltin="true"/>
    <cellStyle name="Обычный 4 6 2 6 3 4" xfId="0" builtinId="53" customBuiltin="true"/>
    <cellStyle name="Обычный 4 6 2 6 3 5" xfId="0" builtinId="53" customBuiltin="true"/>
    <cellStyle name="Обычный 4 6 2 6 3 6" xfId="0" builtinId="53" customBuiltin="true"/>
    <cellStyle name="Обычный 4 6 2 6 4" xfId="0" builtinId="53" customBuiltin="true"/>
    <cellStyle name="Обычный 4 6 2 6 4 2" xfId="0" builtinId="53" customBuiltin="true"/>
    <cellStyle name="Обычный 4 6 2 6 4 3" xfId="0" builtinId="53" customBuiltin="true"/>
    <cellStyle name="Обычный 4 6 2 6 4 4" xfId="0" builtinId="53" customBuiltin="true"/>
    <cellStyle name="Обычный 4 6 2 6 4 5" xfId="0" builtinId="53" customBuiltin="true"/>
    <cellStyle name="Обычный 4 6 2 6 4 6" xfId="0" builtinId="53" customBuiltin="true"/>
    <cellStyle name="Обычный 4 6 2 6 5" xfId="0" builtinId="53" customBuiltin="true"/>
    <cellStyle name="Обычный 4 6 2 6 5 2" xfId="0" builtinId="53" customBuiltin="true"/>
    <cellStyle name="Обычный 4 6 2 6 5 3" xfId="0" builtinId="53" customBuiltin="true"/>
    <cellStyle name="Обычный 4 6 2 6 5 4" xfId="0" builtinId="53" customBuiltin="true"/>
    <cellStyle name="Обычный 4 6 2 6 5 5" xfId="0" builtinId="53" customBuiltin="true"/>
    <cellStyle name="Обычный 4 6 2 6 5 6" xfId="0" builtinId="53" customBuiltin="true"/>
    <cellStyle name="Обычный 4 6 2 6 6" xfId="0" builtinId="53" customBuiltin="true"/>
    <cellStyle name="Обычный 4 6 2 6 6 2" xfId="0" builtinId="53" customBuiltin="true"/>
    <cellStyle name="Обычный 4 6 2 6 6 3" xfId="0" builtinId="53" customBuiltin="true"/>
    <cellStyle name="Обычный 4 6 2 6 6 4" xfId="0" builtinId="53" customBuiltin="true"/>
    <cellStyle name="Обычный 4 6 2 6 6 5" xfId="0" builtinId="53" customBuiltin="true"/>
    <cellStyle name="Обычный 4 6 2 6 6 6" xfId="0" builtinId="53" customBuiltin="true"/>
    <cellStyle name="Обычный 4 6 2 6 7" xfId="0" builtinId="53" customBuiltin="true"/>
    <cellStyle name="Обычный 4 6 2 6 7 2" xfId="0" builtinId="53" customBuiltin="true"/>
    <cellStyle name="Обычный 4 6 2 6 7 3" xfId="0" builtinId="53" customBuiltin="true"/>
    <cellStyle name="Обычный 4 6 2 6 7 4" xfId="0" builtinId="53" customBuiltin="true"/>
    <cellStyle name="Обычный 4 6 2 6 7 5" xfId="0" builtinId="53" customBuiltin="true"/>
    <cellStyle name="Обычный 4 6 2 6 7 6" xfId="0" builtinId="53" customBuiltin="true"/>
    <cellStyle name="Обычный 4 6 2 6 8" xfId="0" builtinId="53" customBuiltin="true"/>
    <cellStyle name="Обычный 4 6 2 6 8 2" xfId="0" builtinId="53" customBuiltin="true"/>
    <cellStyle name="Обычный 4 6 2 6 8 3" xfId="0" builtinId="53" customBuiltin="true"/>
    <cellStyle name="Обычный 4 6 2 6 8 4" xfId="0" builtinId="53" customBuiltin="true"/>
    <cellStyle name="Обычный 4 6 2 6 8 5" xfId="0" builtinId="53" customBuiltin="true"/>
    <cellStyle name="Обычный 4 6 2 6 8 6" xfId="0" builtinId="53" customBuiltin="true"/>
    <cellStyle name="Обычный 4 6 2 6 9" xfId="0" builtinId="53" customBuiltin="true"/>
    <cellStyle name="Обычный 4 6 2 7" xfId="0" builtinId="53" customBuiltin="true"/>
    <cellStyle name="Обычный 4 6 2 7 10" xfId="0" builtinId="53" customBuiltin="true"/>
    <cellStyle name="Обычный 4 6 2 7 11" xfId="0" builtinId="53" customBuiltin="true"/>
    <cellStyle name="Обычный 4 6 2 7 12" xfId="0" builtinId="53" customBuiltin="true"/>
    <cellStyle name="Обычный 4 6 2 7 13" xfId="0" builtinId="53" customBuiltin="true"/>
    <cellStyle name="Обычный 4 6 2 7 2" xfId="0" builtinId="53" customBuiltin="true"/>
    <cellStyle name="Обычный 4 6 2 7 2 2" xfId="0" builtinId="53" customBuiltin="true"/>
    <cellStyle name="Обычный 4 6 2 7 2 3" xfId="0" builtinId="53" customBuiltin="true"/>
    <cellStyle name="Обычный 4 6 2 7 2 4" xfId="0" builtinId="53" customBuiltin="true"/>
    <cellStyle name="Обычный 4 6 2 7 2 5" xfId="0" builtinId="53" customBuiltin="true"/>
    <cellStyle name="Обычный 4 6 2 7 2 6" xfId="0" builtinId="53" customBuiltin="true"/>
    <cellStyle name="Обычный 4 6 2 7 3" xfId="0" builtinId="53" customBuiltin="true"/>
    <cellStyle name="Обычный 4 6 2 7 3 2" xfId="0" builtinId="53" customBuiltin="true"/>
    <cellStyle name="Обычный 4 6 2 7 3 3" xfId="0" builtinId="53" customBuiltin="true"/>
    <cellStyle name="Обычный 4 6 2 7 3 4" xfId="0" builtinId="53" customBuiltin="true"/>
    <cellStyle name="Обычный 4 6 2 7 3 5" xfId="0" builtinId="53" customBuiltin="true"/>
    <cellStyle name="Обычный 4 6 2 7 3 6" xfId="0" builtinId="53" customBuiltin="true"/>
    <cellStyle name="Обычный 4 6 2 7 4" xfId="0" builtinId="53" customBuiltin="true"/>
    <cellStyle name="Обычный 4 6 2 7 4 2" xfId="0" builtinId="53" customBuiltin="true"/>
    <cellStyle name="Обычный 4 6 2 7 4 3" xfId="0" builtinId="53" customBuiltin="true"/>
    <cellStyle name="Обычный 4 6 2 7 4 4" xfId="0" builtinId="53" customBuiltin="true"/>
    <cellStyle name="Обычный 4 6 2 7 4 5" xfId="0" builtinId="53" customBuiltin="true"/>
    <cellStyle name="Обычный 4 6 2 7 4 6" xfId="0" builtinId="53" customBuiltin="true"/>
    <cellStyle name="Обычный 4 6 2 7 5" xfId="0" builtinId="53" customBuiltin="true"/>
    <cellStyle name="Обычный 4 6 2 7 5 2" xfId="0" builtinId="53" customBuiltin="true"/>
    <cellStyle name="Обычный 4 6 2 7 5 3" xfId="0" builtinId="53" customBuiltin="true"/>
    <cellStyle name="Обычный 4 6 2 7 5 4" xfId="0" builtinId="53" customBuiltin="true"/>
    <cellStyle name="Обычный 4 6 2 7 5 5" xfId="0" builtinId="53" customBuiltin="true"/>
    <cellStyle name="Обычный 4 6 2 7 5 6" xfId="0" builtinId="53" customBuiltin="true"/>
    <cellStyle name="Обычный 4 6 2 7 6" xfId="0" builtinId="53" customBuiltin="true"/>
    <cellStyle name="Обычный 4 6 2 7 6 2" xfId="0" builtinId="53" customBuiltin="true"/>
    <cellStyle name="Обычный 4 6 2 7 6 3" xfId="0" builtinId="53" customBuiltin="true"/>
    <cellStyle name="Обычный 4 6 2 7 6 4" xfId="0" builtinId="53" customBuiltin="true"/>
    <cellStyle name="Обычный 4 6 2 7 6 5" xfId="0" builtinId="53" customBuiltin="true"/>
    <cellStyle name="Обычный 4 6 2 7 6 6" xfId="0" builtinId="53" customBuiltin="true"/>
    <cellStyle name="Обычный 4 6 2 7 7" xfId="0" builtinId="53" customBuiltin="true"/>
    <cellStyle name="Обычный 4 6 2 7 7 2" xfId="0" builtinId="53" customBuiltin="true"/>
    <cellStyle name="Обычный 4 6 2 7 7 3" xfId="0" builtinId="53" customBuiltin="true"/>
    <cellStyle name="Обычный 4 6 2 7 7 4" xfId="0" builtinId="53" customBuiltin="true"/>
    <cellStyle name="Обычный 4 6 2 7 7 5" xfId="0" builtinId="53" customBuiltin="true"/>
    <cellStyle name="Обычный 4 6 2 7 7 6" xfId="0" builtinId="53" customBuiltin="true"/>
    <cellStyle name="Обычный 4 6 2 7 8" xfId="0" builtinId="53" customBuiltin="true"/>
    <cellStyle name="Обычный 4 6 2 7 8 2" xfId="0" builtinId="53" customBuiltin="true"/>
    <cellStyle name="Обычный 4 6 2 7 8 3" xfId="0" builtinId="53" customBuiltin="true"/>
    <cellStyle name="Обычный 4 6 2 7 8 4" xfId="0" builtinId="53" customBuiltin="true"/>
    <cellStyle name="Обычный 4 6 2 7 8 5" xfId="0" builtinId="53" customBuiltin="true"/>
    <cellStyle name="Обычный 4 6 2 7 8 6" xfId="0" builtinId="53" customBuiltin="true"/>
    <cellStyle name="Обычный 4 6 2 7 9" xfId="0" builtinId="53" customBuiltin="true"/>
    <cellStyle name="Обычный 4 6 2 8" xfId="0" builtinId="53" customBuiltin="true"/>
    <cellStyle name="Обычный 4 6 2 8 10" xfId="0" builtinId="53" customBuiltin="true"/>
    <cellStyle name="Обычный 4 6 2 8 11" xfId="0" builtinId="53" customBuiltin="true"/>
    <cellStyle name="Обычный 4 6 2 8 12" xfId="0" builtinId="53" customBuiltin="true"/>
    <cellStyle name="Обычный 4 6 2 8 13" xfId="0" builtinId="53" customBuiltin="true"/>
    <cellStyle name="Обычный 4 6 2 8 2" xfId="0" builtinId="53" customBuiltin="true"/>
    <cellStyle name="Обычный 4 6 2 8 2 2" xfId="0" builtinId="53" customBuiltin="true"/>
    <cellStyle name="Обычный 4 6 2 8 2 3" xfId="0" builtinId="53" customBuiltin="true"/>
    <cellStyle name="Обычный 4 6 2 8 2 4" xfId="0" builtinId="53" customBuiltin="true"/>
    <cellStyle name="Обычный 4 6 2 8 2 5" xfId="0" builtinId="53" customBuiltin="true"/>
    <cellStyle name="Обычный 4 6 2 8 2 6" xfId="0" builtinId="53" customBuiltin="true"/>
    <cellStyle name="Обычный 4 6 2 8 3" xfId="0" builtinId="53" customBuiltin="true"/>
    <cellStyle name="Обычный 4 6 2 8 3 2" xfId="0" builtinId="53" customBuiltin="true"/>
    <cellStyle name="Обычный 4 6 2 8 3 3" xfId="0" builtinId="53" customBuiltin="true"/>
    <cellStyle name="Обычный 4 6 2 8 3 4" xfId="0" builtinId="53" customBuiltin="true"/>
    <cellStyle name="Обычный 4 6 2 8 3 5" xfId="0" builtinId="53" customBuiltin="true"/>
    <cellStyle name="Обычный 4 6 2 8 3 6" xfId="0" builtinId="53" customBuiltin="true"/>
    <cellStyle name="Обычный 4 6 2 8 4" xfId="0" builtinId="53" customBuiltin="true"/>
    <cellStyle name="Обычный 4 6 2 8 4 2" xfId="0" builtinId="53" customBuiltin="true"/>
    <cellStyle name="Обычный 4 6 2 8 4 3" xfId="0" builtinId="53" customBuiltin="true"/>
    <cellStyle name="Обычный 4 6 2 8 4 4" xfId="0" builtinId="53" customBuiltin="true"/>
    <cellStyle name="Обычный 4 6 2 8 4 5" xfId="0" builtinId="53" customBuiltin="true"/>
    <cellStyle name="Обычный 4 6 2 8 4 6" xfId="0" builtinId="53" customBuiltin="true"/>
    <cellStyle name="Обычный 4 6 2 8 5" xfId="0" builtinId="53" customBuiltin="true"/>
    <cellStyle name="Обычный 4 6 2 8 5 2" xfId="0" builtinId="53" customBuiltin="true"/>
    <cellStyle name="Обычный 4 6 2 8 5 3" xfId="0" builtinId="53" customBuiltin="true"/>
    <cellStyle name="Обычный 4 6 2 8 5 4" xfId="0" builtinId="53" customBuiltin="true"/>
    <cellStyle name="Обычный 4 6 2 8 5 5" xfId="0" builtinId="53" customBuiltin="true"/>
    <cellStyle name="Обычный 4 6 2 8 5 6" xfId="0" builtinId="53" customBuiltin="true"/>
    <cellStyle name="Обычный 4 6 2 8 6" xfId="0" builtinId="53" customBuiltin="true"/>
    <cellStyle name="Обычный 4 6 2 8 6 2" xfId="0" builtinId="53" customBuiltin="true"/>
    <cellStyle name="Обычный 4 6 2 8 6 3" xfId="0" builtinId="53" customBuiltin="true"/>
    <cellStyle name="Обычный 4 6 2 8 6 4" xfId="0" builtinId="53" customBuiltin="true"/>
    <cellStyle name="Обычный 4 6 2 8 6 5" xfId="0" builtinId="53" customBuiltin="true"/>
    <cellStyle name="Обычный 4 6 2 8 6 6" xfId="0" builtinId="53" customBuiltin="true"/>
    <cellStyle name="Обычный 4 6 2 8 7" xfId="0" builtinId="53" customBuiltin="true"/>
    <cellStyle name="Обычный 4 6 2 8 7 2" xfId="0" builtinId="53" customBuiltin="true"/>
    <cellStyle name="Обычный 4 6 2 8 7 3" xfId="0" builtinId="53" customBuiltin="true"/>
    <cellStyle name="Обычный 4 6 2 8 7 4" xfId="0" builtinId="53" customBuiltin="true"/>
    <cellStyle name="Обычный 4 6 2 8 7 5" xfId="0" builtinId="53" customBuiltin="true"/>
    <cellStyle name="Обычный 4 6 2 8 7 6" xfId="0" builtinId="53" customBuiltin="true"/>
    <cellStyle name="Обычный 4 6 2 8 8" xfId="0" builtinId="53" customBuiltin="true"/>
    <cellStyle name="Обычный 4 6 2 8 8 2" xfId="0" builtinId="53" customBuiltin="true"/>
    <cellStyle name="Обычный 4 6 2 8 8 3" xfId="0" builtinId="53" customBuiltin="true"/>
    <cellStyle name="Обычный 4 6 2 8 8 4" xfId="0" builtinId="53" customBuiltin="true"/>
    <cellStyle name="Обычный 4 6 2 8 8 5" xfId="0" builtinId="53" customBuiltin="true"/>
    <cellStyle name="Обычный 4 6 2 8 8 6" xfId="0" builtinId="53" customBuiltin="true"/>
    <cellStyle name="Обычный 4 6 2 8 9" xfId="0" builtinId="53" customBuiltin="true"/>
    <cellStyle name="Обычный 4 6 2 9" xfId="0" builtinId="53" customBuiltin="true"/>
    <cellStyle name="Обычный 4 6 2 9 2" xfId="0" builtinId="53" customBuiltin="true"/>
    <cellStyle name="Обычный 4 6 2 9 3" xfId="0" builtinId="53" customBuiltin="true"/>
    <cellStyle name="Обычный 4 6 2 9 4" xfId="0" builtinId="53" customBuiltin="true"/>
    <cellStyle name="Обычный 4 6 2 9 5" xfId="0" builtinId="53" customBuiltin="true"/>
    <cellStyle name="Обычный 4 6 2 9 6" xfId="0" builtinId="53" customBuiltin="true"/>
    <cellStyle name="Обычный 4 7" xfId="0" builtinId="53" customBuiltin="true"/>
    <cellStyle name="Обычный 4 7 2" xfId="0" builtinId="53" customBuiltin="true"/>
    <cellStyle name="Обычный 4 7 2 10" xfId="0" builtinId="53" customBuiltin="true"/>
    <cellStyle name="Обычный 4 7 2 10 2" xfId="0" builtinId="53" customBuiltin="true"/>
    <cellStyle name="Обычный 4 7 2 10 3" xfId="0" builtinId="53" customBuiltin="true"/>
    <cellStyle name="Обычный 4 7 2 10 4" xfId="0" builtinId="53" customBuiltin="true"/>
    <cellStyle name="Обычный 4 7 2 10 5" xfId="0" builtinId="53" customBuiltin="true"/>
    <cellStyle name="Обычный 4 7 2 10 6" xfId="0" builtinId="53" customBuiltin="true"/>
    <cellStyle name="Обычный 4 7 2 11" xfId="0" builtinId="53" customBuiltin="true"/>
    <cellStyle name="Обычный 4 7 2 11 2" xfId="0" builtinId="53" customBuiltin="true"/>
    <cellStyle name="Обычный 4 7 2 11 3" xfId="0" builtinId="53" customBuiltin="true"/>
    <cellStyle name="Обычный 4 7 2 11 4" xfId="0" builtinId="53" customBuiltin="true"/>
    <cellStyle name="Обычный 4 7 2 11 5" xfId="0" builtinId="53" customBuiltin="true"/>
    <cellStyle name="Обычный 4 7 2 11 6" xfId="0" builtinId="53" customBuiltin="true"/>
    <cellStyle name="Обычный 4 7 2 12" xfId="0" builtinId="53" customBuiltin="true"/>
    <cellStyle name="Обычный 4 7 2 12 2" xfId="0" builtinId="53" customBuiltin="true"/>
    <cellStyle name="Обычный 4 7 2 12 3" xfId="0" builtinId="53" customBuiltin="true"/>
    <cellStyle name="Обычный 4 7 2 12 4" xfId="0" builtinId="53" customBuiltin="true"/>
    <cellStyle name="Обычный 4 7 2 12 5" xfId="0" builtinId="53" customBuiltin="true"/>
    <cellStyle name="Обычный 4 7 2 12 6" xfId="0" builtinId="53" customBuiltin="true"/>
    <cellStyle name="Обычный 4 7 2 13" xfId="0" builtinId="53" customBuiltin="true"/>
    <cellStyle name="Обычный 4 7 2 13 2" xfId="0" builtinId="53" customBuiltin="true"/>
    <cellStyle name="Обычный 4 7 2 13 3" xfId="0" builtinId="53" customBuiltin="true"/>
    <cellStyle name="Обычный 4 7 2 13 4" xfId="0" builtinId="53" customBuiltin="true"/>
    <cellStyle name="Обычный 4 7 2 13 5" xfId="0" builtinId="53" customBuiltin="true"/>
    <cellStyle name="Обычный 4 7 2 13 6" xfId="0" builtinId="53" customBuiltin="true"/>
    <cellStyle name="Обычный 4 7 2 14" xfId="0" builtinId="53" customBuiltin="true"/>
    <cellStyle name="Обычный 4 7 2 14 2" xfId="0" builtinId="53" customBuiltin="true"/>
    <cellStyle name="Обычный 4 7 2 14 3" xfId="0" builtinId="53" customBuiltin="true"/>
    <cellStyle name="Обычный 4 7 2 14 4" xfId="0" builtinId="53" customBuiltin="true"/>
    <cellStyle name="Обычный 4 7 2 14 5" xfId="0" builtinId="53" customBuiltin="true"/>
    <cellStyle name="Обычный 4 7 2 14 6" xfId="0" builtinId="53" customBuiltin="true"/>
    <cellStyle name="Обычный 4 7 2 15" xfId="0" builtinId="53" customBuiltin="true"/>
    <cellStyle name="Обычный 4 7 2 15 2" xfId="0" builtinId="53" customBuiltin="true"/>
    <cellStyle name="Обычный 4 7 2 15 3" xfId="0" builtinId="53" customBuiltin="true"/>
    <cellStyle name="Обычный 4 7 2 15 4" xfId="0" builtinId="53" customBuiltin="true"/>
    <cellStyle name="Обычный 4 7 2 15 5" xfId="0" builtinId="53" customBuiltin="true"/>
    <cellStyle name="Обычный 4 7 2 15 6" xfId="0" builtinId="53" customBuiltin="true"/>
    <cellStyle name="Обычный 4 7 2 16" xfId="0" builtinId="53" customBuiltin="true"/>
    <cellStyle name="Обычный 4 7 2 17" xfId="0" builtinId="53" customBuiltin="true"/>
    <cellStyle name="Обычный 4 7 2 18" xfId="0" builtinId="53" customBuiltin="true"/>
    <cellStyle name="Обычный 4 7 2 19" xfId="0" builtinId="53" customBuiltin="true"/>
    <cellStyle name="Обычный 4 7 2 2" xfId="0" builtinId="53" customBuiltin="true"/>
    <cellStyle name="Обычный 4 7 2 2 10" xfId="0" builtinId="53" customBuiltin="true"/>
    <cellStyle name="Обычный 4 7 2 2 11" xfId="0" builtinId="53" customBuiltin="true"/>
    <cellStyle name="Обычный 4 7 2 2 12" xfId="0" builtinId="53" customBuiltin="true"/>
    <cellStyle name="Обычный 4 7 2 2 13" xfId="0" builtinId="53" customBuiltin="true"/>
    <cellStyle name="Обычный 4 7 2 2 2" xfId="0" builtinId="53" customBuiltin="true"/>
    <cellStyle name="Обычный 4 7 2 2 2 2" xfId="0" builtinId="53" customBuiltin="true"/>
    <cellStyle name="Обычный 4 7 2 2 2 3" xfId="0" builtinId="53" customBuiltin="true"/>
    <cellStyle name="Обычный 4 7 2 2 2 4" xfId="0" builtinId="53" customBuiltin="true"/>
    <cellStyle name="Обычный 4 7 2 2 2 5" xfId="0" builtinId="53" customBuiltin="true"/>
    <cellStyle name="Обычный 4 7 2 2 2 6" xfId="0" builtinId="53" customBuiltin="true"/>
    <cellStyle name="Обычный 4 7 2 2 3" xfId="0" builtinId="53" customBuiltin="true"/>
    <cellStyle name="Обычный 4 7 2 2 3 2" xfId="0" builtinId="53" customBuiltin="true"/>
    <cellStyle name="Обычный 4 7 2 2 3 3" xfId="0" builtinId="53" customBuiltin="true"/>
    <cellStyle name="Обычный 4 7 2 2 3 4" xfId="0" builtinId="53" customBuiltin="true"/>
    <cellStyle name="Обычный 4 7 2 2 3 5" xfId="0" builtinId="53" customBuiltin="true"/>
    <cellStyle name="Обычный 4 7 2 2 3 6" xfId="0" builtinId="53" customBuiltin="true"/>
    <cellStyle name="Обычный 4 7 2 2 4" xfId="0" builtinId="53" customBuiltin="true"/>
    <cellStyle name="Обычный 4 7 2 2 4 2" xfId="0" builtinId="53" customBuiltin="true"/>
    <cellStyle name="Обычный 4 7 2 2 4 3" xfId="0" builtinId="53" customBuiltin="true"/>
    <cellStyle name="Обычный 4 7 2 2 4 4" xfId="0" builtinId="53" customBuiltin="true"/>
    <cellStyle name="Обычный 4 7 2 2 4 5" xfId="0" builtinId="53" customBuiltin="true"/>
    <cellStyle name="Обычный 4 7 2 2 4 6" xfId="0" builtinId="53" customBuiltin="true"/>
    <cellStyle name="Обычный 4 7 2 2 5" xfId="0" builtinId="53" customBuiltin="true"/>
    <cellStyle name="Обычный 4 7 2 2 5 2" xfId="0" builtinId="53" customBuiltin="true"/>
    <cellStyle name="Обычный 4 7 2 2 5 3" xfId="0" builtinId="53" customBuiltin="true"/>
    <cellStyle name="Обычный 4 7 2 2 5 4" xfId="0" builtinId="53" customBuiltin="true"/>
    <cellStyle name="Обычный 4 7 2 2 5 5" xfId="0" builtinId="53" customBuiltin="true"/>
    <cellStyle name="Обычный 4 7 2 2 5 6" xfId="0" builtinId="53" customBuiltin="true"/>
    <cellStyle name="Обычный 4 7 2 2 6" xfId="0" builtinId="53" customBuiltin="true"/>
    <cellStyle name="Обычный 4 7 2 2 6 2" xfId="0" builtinId="53" customBuiltin="true"/>
    <cellStyle name="Обычный 4 7 2 2 6 3" xfId="0" builtinId="53" customBuiltin="true"/>
    <cellStyle name="Обычный 4 7 2 2 6 4" xfId="0" builtinId="53" customBuiltin="true"/>
    <cellStyle name="Обычный 4 7 2 2 6 5" xfId="0" builtinId="53" customBuiltin="true"/>
    <cellStyle name="Обычный 4 7 2 2 6 6" xfId="0" builtinId="53" customBuiltin="true"/>
    <cellStyle name="Обычный 4 7 2 2 7" xfId="0" builtinId="53" customBuiltin="true"/>
    <cellStyle name="Обычный 4 7 2 2 7 2" xfId="0" builtinId="53" customBuiltin="true"/>
    <cellStyle name="Обычный 4 7 2 2 7 3" xfId="0" builtinId="53" customBuiltin="true"/>
    <cellStyle name="Обычный 4 7 2 2 7 4" xfId="0" builtinId="53" customBuiltin="true"/>
    <cellStyle name="Обычный 4 7 2 2 7 5" xfId="0" builtinId="53" customBuiltin="true"/>
    <cellStyle name="Обычный 4 7 2 2 7 6" xfId="0" builtinId="53" customBuiltin="true"/>
    <cellStyle name="Обычный 4 7 2 2 8" xfId="0" builtinId="53" customBuiltin="true"/>
    <cellStyle name="Обычный 4 7 2 2 8 2" xfId="0" builtinId="53" customBuiltin="true"/>
    <cellStyle name="Обычный 4 7 2 2 8 3" xfId="0" builtinId="53" customBuiltin="true"/>
    <cellStyle name="Обычный 4 7 2 2 8 4" xfId="0" builtinId="53" customBuiltin="true"/>
    <cellStyle name="Обычный 4 7 2 2 8 5" xfId="0" builtinId="53" customBuiltin="true"/>
    <cellStyle name="Обычный 4 7 2 2 8 6" xfId="0" builtinId="53" customBuiltin="true"/>
    <cellStyle name="Обычный 4 7 2 2 9" xfId="0" builtinId="53" customBuiltin="true"/>
    <cellStyle name="Обычный 4 7 2 20" xfId="0" builtinId="53" customBuiltin="true"/>
    <cellStyle name="Обычный 4 7 2 3" xfId="0" builtinId="53" customBuiltin="true"/>
    <cellStyle name="Обычный 4 7 2 3 10" xfId="0" builtinId="53" customBuiltin="true"/>
    <cellStyle name="Обычный 4 7 2 3 11" xfId="0" builtinId="53" customBuiltin="true"/>
    <cellStyle name="Обычный 4 7 2 3 12" xfId="0" builtinId="53" customBuiltin="true"/>
    <cellStyle name="Обычный 4 7 2 3 13" xfId="0" builtinId="53" customBuiltin="true"/>
    <cellStyle name="Обычный 4 7 2 3 2" xfId="0" builtinId="53" customBuiltin="true"/>
    <cellStyle name="Обычный 4 7 2 3 2 2" xfId="0" builtinId="53" customBuiltin="true"/>
    <cellStyle name="Обычный 4 7 2 3 2 3" xfId="0" builtinId="53" customBuiltin="true"/>
    <cellStyle name="Обычный 4 7 2 3 2 4" xfId="0" builtinId="53" customBuiltin="true"/>
    <cellStyle name="Обычный 4 7 2 3 2 5" xfId="0" builtinId="53" customBuiltin="true"/>
    <cellStyle name="Обычный 4 7 2 3 2 6" xfId="0" builtinId="53" customBuiltin="true"/>
    <cellStyle name="Обычный 4 7 2 3 3" xfId="0" builtinId="53" customBuiltin="true"/>
    <cellStyle name="Обычный 4 7 2 3 3 2" xfId="0" builtinId="53" customBuiltin="true"/>
    <cellStyle name="Обычный 4 7 2 3 3 3" xfId="0" builtinId="53" customBuiltin="true"/>
    <cellStyle name="Обычный 4 7 2 3 3 4" xfId="0" builtinId="53" customBuiltin="true"/>
    <cellStyle name="Обычный 4 7 2 3 3 5" xfId="0" builtinId="53" customBuiltin="true"/>
    <cellStyle name="Обычный 4 7 2 3 3 6" xfId="0" builtinId="53" customBuiltin="true"/>
    <cellStyle name="Обычный 4 7 2 3 4" xfId="0" builtinId="53" customBuiltin="true"/>
    <cellStyle name="Обычный 4 7 2 3 4 2" xfId="0" builtinId="53" customBuiltin="true"/>
    <cellStyle name="Обычный 4 7 2 3 4 3" xfId="0" builtinId="53" customBuiltin="true"/>
    <cellStyle name="Обычный 4 7 2 3 4 4" xfId="0" builtinId="53" customBuiltin="true"/>
    <cellStyle name="Обычный 4 7 2 3 4 5" xfId="0" builtinId="53" customBuiltin="true"/>
    <cellStyle name="Обычный 4 7 2 3 4 6" xfId="0" builtinId="53" customBuiltin="true"/>
    <cellStyle name="Обычный 4 7 2 3 5" xfId="0" builtinId="53" customBuiltin="true"/>
    <cellStyle name="Обычный 4 7 2 3 5 2" xfId="0" builtinId="53" customBuiltin="true"/>
    <cellStyle name="Обычный 4 7 2 3 5 3" xfId="0" builtinId="53" customBuiltin="true"/>
    <cellStyle name="Обычный 4 7 2 3 5 4" xfId="0" builtinId="53" customBuiltin="true"/>
    <cellStyle name="Обычный 4 7 2 3 5 5" xfId="0" builtinId="53" customBuiltin="true"/>
    <cellStyle name="Обычный 4 7 2 3 5 6" xfId="0" builtinId="53" customBuiltin="true"/>
    <cellStyle name="Обычный 4 7 2 3 6" xfId="0" builtinId="53" customBuiltin="true"/>
    <cellStyle name="Обычный 4 7 2 3 6 2" xfId="0" builtinId="53" customBuiltin="true"/>
    <cellStyle name="Обычный 4 7 2 3 6 3" xfId="0" builtinId="53" customBuiltin="true"/>
    <cellStyle name="Обычный 4 7 2 3 6 4" xfId="0" builtinId="53" customBuiltin="true"/>
    <cellStyle name="Обычный 4 7 2 3 6 5" xfId="0" builtinId="53" customBuiltin="true"/>
    <cellStyle name="Обычный 4 7 2 3 6 6" xfId="0" builtinId="53" customBuiltin="true"/>
    <cellStyle name="Обычный 4 7 2 3 7" xfId="0" builtinId="53" customBuiltin="true"/>
    <cellStyle name="Обычный 4 7 2 3 7 2" xfId="0" builtinId="53" customBuiltin="true"/>
    <cellStyle name="Обычный 4 7 2 3 7 3" xfId="0" builtinId="53" customBuiltin="true"/>
    <cellStyle name="Обычный 4 7 2 3 7 4" xfId="0" builtinId="53" customBuiltin="true"/>
    <cellStyle name="Обычный 4 7 2 3 7 5" xfId="0" builtinId="53" customBuiltin="true"/>
    <cellStyle name="Обычный 4 7 2 3 7 6" xfId="0" builtinId="53" customBuiltin="true"/>
    <cellStyle name="Обычный 4 7 2 3 8" xfId="0" builtinId="53" customBuiltin="true"/>
    <cellStyle name="Обычный 4 7 2 3 8 2" xfId="0" builtinId="53" customBuiltin="true"/>
    <cellStyle name="Обычный 4 7 2 3 8 3" xfId="0" builtinId="53" customBuiltin="true"/>
    <cellStyle name="Обычный 4 7 2 3 8 4" xfId="0" builtinId="53" customBuiltin="true"/>
    <cellStyle name="Обычный 4 7 2 3 8 5" xfId="0" builtinId="53" customBuiltin="true"/>
    <cellStyle name="Обычный 4 7 2 3 8 6" xfId="0" builtinId="53" customBuiltin="true"/>
    <cellStyle name="Обычный 4 7 2 3 9" xfId="0" builtinId="53" customBuiltin="true"/>
    <cellStyle name="Обычный 4 7 2 4" xfId="0" builtinId="53" customBuiltin="true"/>
    <cellStyle name="Обычный 4 7 2 4 10" xfId="0" builtinId="53" customBuiltin="true"/>
    <cellStyle name="Обычный 4 7 2 4 11" xfId="0" builtinId="53" customBuiltin="true"/>
    <cellStyle name="Обычный 4 7 2 4 12" xfId="0" builtinId="53" customBuiltin="true"/>
    <cellStyle name="Обычный 4 7 2 4 13" xfId="0" builtinId="53" customBuiltin="true"/>
    <cellStyle name="Обычный 4 7 2 4 2" xfId="0" builtinId="53" customBuiltin="true"/>
    <cellStyle name="Обычный 4 7 2 4 2 2" xfId="0" builtinId="53" customBuiltin="true"/>
    <cellStyle name="Обычный 4 7 2 4 2 3" xfId="0" builtinId="53" customBuiltin="true"/>
    <cellStyle name="Обычный 4 7 2 4 2 4" xfId="0" builtinId="53" customBuiltin="true"/>
    <cellStyle name="Обычный 4 7 2 4 2 5" xfId="0" builtinId="53" customBuiltin="true"/>
    <cellStyle name="Обычный 4 7 2 4 2 6" xfId="0" builtinId="53" customBuiltin="true"/>
    <cellStyle name="Обычный 4 7 2 4 3" xfId="0" builtinId="53" customBuiltin="true"/>
    <cellStyle name="Обычный 4 7 2 4 3 2" xfId="0" builtinId="53" customBuiltin="true"/>
    <cellStyle name="Обычный 4 7 2 4 3 3" xfId="0" builtinId="53" customBuiltin="true"/>
    <cellStyle name="Обычный 4 7 2 4 3 4" xfId="0" builtinId="53" customBuiltin="true"/>
    <cellStyle name="Обычный 4 7 2 4 3 5" xfId="0" builtinId="53" customBuiltin="true"/>
    <cellStyle name="Обычный 4 7 2 4 3 6" xfId="0" builtinId="53" customBuiltin="true"/>
    <cellStyle name="Обычный 4 7 2 4 4" xfId="0" builtinId="53" customBuiltin="true"/>
    <cellStyle name="Обычный 4 7 2 4 4 2" xfId="0" builtinId="53" customBuiltin="true"/>
    <cellStyle name="Обычный 4 7 2 4 4 3" xfId="0" builtinId="53" customBuiltin="true"/>
    <cellStyle name="Обычный 4 7 2 4 4 4" xfId="0" builtinId="53" customBuiltin="true"/>
    <cellStyle name="Обычный 4 7 2 4 4 5" xfId="0" builtinId="53" customBuiltin="true"/>
    <cellStyle name="Обычный 4 7 2 4 4 6" xfId="0" builtinId="53" customBuiltin="true"/>
    <cellStyle name="Обычный 4 7 2 4 5" xfId="0" builtinId="53" customBuiltin="true"/>
    <cellStyle name="Обычный 4 7 2 4 5 2" xfId="0" builtinId="53" customBuiltin="true"/>
    <cellStyle name="Обычный 4 7 2 4 5 3" xfId="0" builtinId="53" customBuiltin="true"/>
    <cellStyle name="Обычный 4 7 2 4 5 4" xfId="0" builtinId="53" customBuiltin="true"/>
    <cellStyle name="Обычный 4 7 2 4 5 5" xfId="0" builtinId="53" customBuiltin="true"/>
    <cellStyle name="Обычный 4 7 2 4 5 6" xfId="0" builtinId="53" customBuiltin="true"/>
    <cellStyle name="Обычный 4 7 2 4 6" xfId="0" builtinId="53" customBuiltin="true"/>
    <cellStyle name="Обычный 4 7 2 4 6 2" xfId="0" builtinId="53" customBuiltin="true"/>
    <cellStyle name="Обычный 4 7 2 4 6 3" xfId="0" builtinId="53" customBuiltin="true"/>
    <cellStyle name="Обычный 4 7 2 4 6 4" xfId="0" builtinId="53" customBuiltin="true"/>
    <cellStyle name="Обычный 4 7 2 4 6 5" xfId="0" builtinId="53" customBuiltin="true"/>
    <cellStyle name="Обычный 4 7 2 4 6 6" xfId="0" builtinId="53" customBuiltin="true"/>
    <cellStyle name="Обычный 4 7 2 4 7" xfId="0" builtinId="53" customBuiltin="true"/>
    <cellStyle name="Обычный 4 7 2 4 7 2" xfId="0" builtinId="53" customBuiltin="true"/>
    <cellStyle name="Обычный 4 7 2 4 7 3" xfId="0" builtinId="53" customBuiltin="true"/>
    <cellStyle name="Обычный 4 7 2 4 7 4" xfId="0" builtinId="53" customBuiltin="true"/>
    <cellStyle name="Обычный 4 7 2 4 7 5" xfId="0" builtinId="53" customBuiltin="true"/>
    <cellStyle name="Обычный 4 7 2 4 7 6" xfId="0" builtinId="53" customBuiltin="true"/>
    <cellStyle name="Обычный 4 7 2 4 8" xfId="0" builtinId="53" customBuiltin="true"/>
    <cellStyle name="Обычный 4 7 2 4 8 2" xfId="0" builtinId="53" customBuiltin="true"/>
    <cellStyle name="Обычный 4 7 2 4 8 3" xfId="0" builtinId="53" customBuiltin="true"/>
    <cellStyle name="Обычный 4 7 2 4 8 4" xfId="0" builtinId="53" customBuiltin="true"/>
    <cellStyle name="Обычный 4 7 2 4 8 5" xfId="0" builtinId="53" customBuiltin="true"/>
    <cellStyle name="Обычный 4 7 2 4 8 6" xfId="0" builtinId="53" customBuiltin="true"/>
    <cellStyle name="Обычный 4 7 2 4 9" xfId="0" builtinId="53" customBuiltin="true"/>
    <cellStyle name="Обычный 4 7 2 5" xfId="0" builtinId="53" customBuiltin="true"/>
    <cellStyle name="Обычный 4 7 2 5 10" xfId="0" builtinId="53" customBuiltin="true"/>
    <cellStyle name="Обычный 4 7 2 5 11" xfId="0" builtinId="53" customBuiltin="true"/>
    <cellStyle name="Обычный 4 7 2 5 12" xfId="0" builtinId="53" customBuiltin="true"/>
    <cellStyle name="Обычный 4 7 2 5 13" xfId="0" builtinId="53" customBuiltin="true"/>
    <cellStyle name="Обычный 4 7 2 5 2" xfId="0" builtinId="53" customBuiltin="true"/>
    <cellStyle name="Обычный 4 7 2 5 2 2" xfId="0" builtinId="53" customBuiltin="true"/>
    <cellStyle name="Обычный 4 7 2 5 2 3" xfId="0" builtinId="53" customBuiltin="true"/>
    <cellStyle name="Обычный 4 7 2 5 2 4" xfId="0" builtinId="53" customBuiltin="true"/>
    <cellStyle name="Обычный 4 7 2 5 2 5" xfId="0" builtinId="53" customBuiltin="true"/>
    <cellStyle name="Обычный 4 7 2 5 2 6" xfId="0" builtinId="53" customBuiltin="true"/>
    <cellStyle name="Обычный 4 7 2 5 3" xfId="0" builtinId="53" customBuiltin="true"/>
    <cellStyle name="Обычный 4 7 2 5 3 2" xfId="0" builtinId="53" customBuiltin="true"/>
    <cellStyle name="Обычный 4 7 2 5 3 3" xfId="0" builtinId="53" customBuiltin="true"/>
    <cellStyle name="Обычный 4 7 2 5 3 4" xfId="0" builtinId="53" customBuiltin="true"/>
    <cellStyle name="Обычный 4 7 2 5 3 5" xfId="0" builtinId="53" customBuiltin="true"/>
    <cellStyle name="Обычный 4 7 2 5 3 6" xfId="0" builtinId="53" customBuiltin="true"/>
    <cellStyle name="Обычный 4 7 2 5 4" xfId="0" builtinId="53" customBuiltin="true"/>
    <cellStyle name="Обычный 4 7 2 5 4 2" xfId="0" builtinId="53" customBuiltin="true"/>
    <cellStyle name="Обычный 4 7 2 5 4 3" xfId="0" builtinId="53" customBuiltin="true"/>
    <cellStyle name="Обычный 4 7 2 5 4 4" xfId="0" builtinId="53" customBuiltin="true"/>
    <cellStyle name="Обычный 4 7 2 5 4 5" xfId="0" builtinId="53" customBuiltin="true"/>
    <cellStyle name="Обычный 4 7 2 5 4 6" xfId="0" builtinId="53" customBuiltin="true"/>
    <cellStyle name="Обычный 4 7 2 5 5" xfId="0" builtinId="53" customBuiltin="true"/>
    <cellStyle name="Обычный 4 7 2 5 5 2" xfId="0" builtinId="53" customBuiltin="true"/>
    <cellStyle name="Обычный 4 7 2 5 5 3" xfId="0" builtinId="53" customBuiltin="true"/>
    <cellStyle name="Обычный 4 7 2 5 5 4" xfId="0" builtinId="53" customBuiltin="true"/>
    <cellStyle name="Обычный 4 7 2 5 5 5" xfId="0" builtinId="53" customBuiltin="true"/>
    <cellStyle name="Обычный 4 7 2 5 5 6" xfId="0" builtinId="53" customBuiltin="true"/>
    <cellStyle name="Обычный 4 7 2 5 6" xfId="0" builtinId="53" customBuiltin="true"/>
    <cellStyle name="Обычный 4 7 2 5 6 2" xfId="0" builtinId="53" customBuiltin="true"/>
    <cellStyle name="Обычный 4 7 2 5 6 3" xfId="0" builtinId="53" customBuiltin="true"/>
    <cellStyle name="Обычный 4 7 2 5 6 4" xfId="0" builtinId="53" customBuiltin="true"/>
    <cellStyle name="Обычный 4 7 2 5 6 5" xfId="0" builtinId="53" customBuiltin="true"/>
    <cellStyle name="Обычный 4 7 2 5 6 6" xfId="0" builtinId="53" customBuiltin="true"/>
    <cellStyle name="Обычный 4 7 2 5 7" xfId="0" builtinId="53" customBuiltin="true"/>
    <cellStyle name="Обычный 4 7 2 5 7 2" xfId="0" builtinId="53" customBuiltin="true"/>
    <cellStyle name="Обычный 4 7 2 5 7 3" xfId="0" builtinId="53" customBuiltin="true"/>
    <cellStyle name="Обычный 4 7 2 5 7 4" xfId="0" builtinId="53" customBuiltin="true"/>
    <cellStyle name="Обычный 4 7 2 5 7 5" xfId="0" builtinId="53" customBuiltin="true"/>
    <cellStyle name="Обычный 4 7 2 5 7 6" xfId="0" builtinId="53" customBuiltin="true"/>
    <cellStyle name="Обычный 4 7 2 5 8" xfId="0" builtinId="53" customBuiltin="true"/>
    <cellStyle name="Обычный 4 7 2 5 8 2" xfId="0" builtinId="53" customBuiltin="true"/>
    <cellStyle name="Обычный 4 7 2 5 8 3" xfId="0" builtinId="53" customBuiltin="true"/>
    <cellStyle name="Обычный 4 7 2 5 8 4" xfId="0" builtinId="53" customBuiltin="true"/>
    <cellStyle name="Обычный 4 7 2 5 8 5" xfId="0" builtinId="53" customBuiltin="true"/>
    <cellStyle name="Обычный 4 7 2 5 8 6" xfId="0" builtinId="53" customBuiltin="true"/>
    <cellStyle name="Обычный 4 7 2 5 9" xfId="0" builtinId="53" customBuiltin="true"/>
    <cellStyle name="Обычный 4 7 2 6" xfId="0" builtinId="53" customBuiltin="true"/>
    <cellStyle name="Обычный 4 7 2 6 10" xfId="0" builtinId="53" customBuiltin="true"/>
    <cellStyle name="Обычный 4 7 2 6 11" xfId="0" builtinId="53" customBuiltin="true"/>
    <cellStyle name="Обычный 4 7 2 6 12" xfId="0" builtinId="53" customBuiltin="true"/>
    <cellStyle name="Обычный 4 7 2 6 13" xfId="0" builtinId="53" customBuiltin="true"/>
    <cellStyle name="Обычный 4 7 2 6 2" xfId="0" builtinId="53" customBuiltin="true"/>
    <cellStyle name="Обычный 4 7 2 6 2 2" xfId="0" builtinId="53" customBuiltin="true"/>
    <cellStyle name="Обычный 4 7 2 6 2 3" xfId="0" builtinId="53" customBuiltin="true"/>
    <cellStyle name="Обычный 4 7 2 6 2 4" xfId="0" builtinId="53" customBuiltin="true"/>
    <cellStyle name="Обычный 4 7 2 6 2 5" xfId="0" builtinId="53" customBuiltin="true"/>
    <cellStyle name="Обычный 4 7 2 6 2 6" xfId="0" builtinId="53" customBuiltin="true"/>
    <cellStyle name="Обычный 4 7 2 6 3" xfId="0" builtinId="53" customBuiltin="true"/>
    <cellStyle name="Обычный 4 7 2 6 3 2" xfId="0" builtinId="53" customBuiltin="true"/>
    <cellStyle name="Обычный 4 7 2 6 3 3" xfId="0" builtinId="53" customBuiltin="true"/>
    <cellStyle name="Обычный 4 7 2 6 3 4" xfId="0" builtinId="53" customBuiltin="true"/>
    <cellStyle name="Обычный 4 7 2 6 3 5" xfId="0" builtinId="53" customBuiltin="true"/>
    <cellStyle name="Обычный 4 7 2 6 3 6" xfId="0" builtinId="53" customBuiltin="true"/>
    <cellStyle name="Обычный 4 7 2 6 4" xfId="0" builtinId="53" customBuiltin="true"/>
    <cellStyle name="Обычный 4 7 2 6 4 2" xfId="0" builtinId="53" customBuiltin="true"/>
    <cellStyle name="Обычный 4 7 2 6 4 3" xfId="0" builtinId="53" customBuiltin="true"/>
    <cellStyle name="Обычный 4 7 2 6 4 4" xfId="0" builtinId="53" customBuiltin="true"/>
    <cellStyle name="Обычный 4 7 2 6 4 5" xfId="0" builtinId="53" customBuiltin="true"/>
    <cellStyle name="Обычный 4 7 2 6 4 6" xfId="0" builtinId="53" customBuiltin="true"/>
    <cellStyle name="Обычный 4 7 2 6 5" xfId="0" builtinId="53" customBuiltin="true"/>
    <cellStyle name="Обычный 4 7 2 6 5 2" xfId="0" builtinId="53" customBuiltin="true"/>
    <cellStyle name="Обычный 4 7 2 6 5 3" xfId="0" builtinId="53" customBuiltin="true"/>
    <cellStyle name="Обычный 4 7 2 6 5 4" xfId="0" builtinId="53" customBuiltin="true"/>
    <cellStyle name="Обычный 4 7 2 6 5 5" xfId="0" builtinId="53" customBuiltin="true"/>
    <cellStyle name="Обычный 4 7 2 6 5 6" xfId="0" builtinId="53" customBuiltin="true"/>
    <cellStyle name="Обычный 4 7 2 6 6" xfId="0" builtinId="53" customBuiltin="true"/>
    <cellStyle name="Обычный 4 7 2 6 6 2" xfId="0" builtinId="53" customBuiltin="true"/>
    <cellStyle name="Обычный 4 7 2 6 6 3" xfId="0" builtinId="53" customBuiltin="true"/>
    <cellStyle name="Обычный 4 7 2 6 6 4" xfId="0" builtinId="53" customBuiltin="true"/>
    <cellStyle name="Обычный 4 7 2 6 6 5" xfId="0" builtinId="53" customBuiltin="true"/>
    <cellStyle name="Обычный 4 7 2 6 6 6" xfId="0" builtinId="53" customBuiltin="true"/>
    <cellStyle name="Обычный 4 7 2 6 7" xfId="0" builtinId="53" customBuiltin="true"/>
    <cellStyle name="Обычный 4 7 2 6 7 2" xfId="0" builtinId="53" customBuiltin="true"/>
    <cellStyle name="Обычный 4 7 2 6 7 3" xfId="0" builtinId="53" customBuiltin="true"/>
    <cellStyle name="Обычный 4 7 2 6 7 4" xfId="0" builtinId="53" customBuiltin="true"/>
    <cellStyle name="Обычный 4 7 2 6 7 5" xfId="0" builtinId="53" customBuiltin="true"/>
    <cellStyle name="Обычный 4 7 2 6 7 6" xfId="0" builtinId="53" customBuiltin="true"/>
    <cellStyle name="Обычный 4 7 2 6 8" xfId="0" builtinId="53" customBuiltin="true"/>
    <cellStyle name="Обычный 4 7 2 6 8 2" xfId="0" builtinId="53" customBuiltin="true"/>
    <cellStyle name="Обычный 4 7 2 6 8 3" xfId="0" builtinId="53" customBuiltin="true"/>
    <cellStyle name="Обычный 4 7 2 6 8 4" xfId="0" builtinId="53" customBuiltin="true"/>
    <cellStyle name="Обычный 4 7 2 6 8 5" xfId="0" builtinId="53" customBuiltin="true"/>
    <cellStyle name="Обычный 4 7 2 6 8 6" xfId="0" builtinId="53" customBuiltin="true"/>
    <cellStyle name="Обычный 4 7 2 6 9" xfId="0" builtinId="53" customBuiltin="true"/>
    <cellStyle name="Обычный 4 7 2 7" xfId="0" builtinId="53" customBuiltin="true"/>
    <cellStyle name="Обычный 4 7 2 7 10" xfId="0" builtinId="53" customBuiltin="true"/>
    <cellStyle name="Обычный 4 7 2 7 11" xfId="0" builtinId="53" customBuiltin="true"/>
    <cellStyle name="Обычный 4 7 2 7 12" xfId="0" builtinId="53" customBuiltin="true"/>
    <cellStyle name="Обычный 4 7 2 7 13" xfId="0" builtinId="53" customBuiltin="true"/>
    <cellStyle name="Обычный 4 7 2 7 2" xfId="0" builtinId="53" customBuiltin="true"/>
    <cellStyle name="Обычный 4 7 2 7 2 2" xfId="0" builtinId="53" customBuiltin="true"/>
    <cellStyle name="Обычный 4 7 2 7 2 3" xfId="0" builtinId="53" customBuiltin="true"/>
    <cellStyle name="Обычный 4 7 2 7 2 4" xfId="0" builtinId="53" customBuiltin="true"/>
    <cellStyle name="Обычный 4 7 2 7 2 5" xfId="0" builtinId="53" customBuiltin="true"/>
    <cellStyle name="Обычный 4 7 2 7 2 6" xfId="0" builtinId="53" customBuiltin="true"/>
    <cellStyle name="Обычный 4 7 2 7 3" xfId="0" builtinId="53" customBuiltin="true"/>
    <cellStyle name="Обычный 4 7 2 7 3 2" xfId="0" builtinId="53" customBuiltin="true"/>
    <cellStyle name="Обычный 4 7 2 7 3 3" xfId="0" builtinId="53" customBuiltin="true"/>
    <cellStyle name="Обычный 4 7 2 7 3 4" xfId="0" builtinId="53" customBuiltin="true"/>
    <cellStyle name="Обычный 4 7 2 7 3 5" xfId="0" builtinId="53" customBuiltin="true"/>
    <cellStyle name="Обычный 4 7 2 7 3 6" xfId="0" builtinId="53" customBuiltin="true"/>
    <cellStyle name="Обычный 4 7 2 7 4" xfId="0" builtinId="53" customBuiltin="true"/>
    <cellStyle name="Обычный 4 7 2 7 4 2" xfId="0" builtinId="53" customBuiltin="true"/>
    <cellStyle name="Обычный 4 7 2 7 4 3" xfId="0" builtinId="53" customBuiltin="true"/>
    <cellStyle name="Обычный 4 7 2 7 4 4" xfId="0" builtinId="53" customBuiltin="true"/>
    <cellStyle name="Обычный 4 7 2 7 4 5" xfId="0" builtinId="53" customBuiltin="true"/>
    <cellStyle name="Обычный 4 7 2 7 4 6" xfId="0" builtinId="53" customBuiltin="true"/>
    <cellStyle name="Обычный 4 7 2 7 5" xfId="0" builtinId="53" customBuiltin="true"/>
    <cellStyle name="Обычный 4 7 2 7 5 2" xfId="0" builtinId="53" customBuiltin="true"/>
    <cellStyle name="Обычный 4 7 2 7 5 3" xfId="0" builtinId="53" customBuiltin="true"/>
    <cellStyle name="Обычный 4 7 2 7 5 4" xfId="0" builtinId="53" customBuiltin="true"/>
    <cellStyle name="Обычный 4 7 2 7 5 5" xfId="0" builtinId="53" customBuiltin="true"/>
    <cellStyle name="Обычный 4 7 2 7 5 6" xfId="0" builtinId="53" customBuiltin="true"/>
    <cellStyle name="Обычный 4 7 2 7 6" xfId="0" builtinId="53" customBuiltin="true"/>
    <cellStyle name="Обычный 4 7 2 7 6 2" xfId="0" builtinId="53" customBuiltin="true"/>
    <cellStyle name="Обычный 4 7 2 7 6 3" xfId="0" builtinId="53" customBuiltin="true"/>
    <cellStyle name="Обычный 4 7 2 7 6 4" xfId="0" builtinId="53" customBuiltin="true"/>
    <cellStyle name="Обычный 4 7 2 7 6 5" xfId="0" builtinId="53" customBuiltin="true"/>
    <cellStyle name="Обычный 4 7 2 7 6 6" xfId="0" builtinId="53" customBuiltin="true"/>
    <cellStyle name="Обычный 4 7 2 7 7" xfId="0" builtinId="53" customBuiltin="true"/>
    <cellStyle name="Обычный 4 7 2 7 7 2" xfId="0" builtinId="53" customBuiltin="true"/>
    <cellStyle name="Обычный 4 7 2 7 7 3" xfId="0" builtinId="53" customBuiltin="true"/>
    <cellStyle name="Обычный 4 7 2 7 7 4" xfId="0" builtinId="53" customBuiltin="true"/>
    <cellStyle name="Обычный 4 7 2 7 7 5" xfId="0" builtinId="53" customBuiltin="true"/>
    <cellStyle name="Обычный 4 7 2 7 7 6" xfId="0" builtinId="53" customBuiltin="true"/>
    <cellStyle name="Обычный 4 7 2 7 8" xfId="0" builtinId="53" customBuiltin="true"/>
    <cellStyle name="Обычный 4 7 2 7 8 2" xfId="0" builtinId="53" customBuiltin="true"/>
    <cellStyle name="Обычный 4 7 2 7 8 3" xfId="0" builtinId="53" customBuiltin="true"/>
    <cellStyle name="Обычный 4 7 2 7 8 4" xfId="0" builtinId="53" customBuiltin="true"/>
    <cellStyle name="Обычный 4 7 2 7 8 5" xfId="0" builtinId="53" customBuiltin="true"/>
    <cellStyle name="Обычный 4 7 2 7 8 6" xfId="0" builtinId="53" customBuiltin="true"/>
    <cellStyle name="Обычный 4 7 2 7 9" xfId="0" builtinId="53" customBuiltin="true"/>
    <cellStyle name="Обычный 4 7 2 8" xfId="0" builtinId="53" customBuiltin="true"/>
    <cellStyle name="Обычный 4 7 2 8 10" xfId="0" builtinId="53" customBuiltin="true"/>
    <cellStyle name="Обычный 4 7 2 8 11" xfId="0" builtinId="53" customBuiltin="true"/>
    <cellStyle name="Обычный 4 7 2 8 12" xfId="0" builtinId="53" customBuiltin="true"/>
    <cellStyle name="Обычный 4 7 2 8 13" xfId="0" builtinId="53" customBuiltin="true"/>
    <cellStyle name="Обычный 4 7 2 8 2" xfId="0" builtinId="53" customBuiltin="true"/>
    <cellStyle name="Обычный 4 7 2 8 2 2" xfId="0" builtinId="53" customBuiltin="true"/>
    <cellStyle name="Обычный 4 7 2 8 2 3" xfId="0" builtinId="53" customBuiltin="true"/>
    <cellStyle name="Обычный 4 7 2 8 2 4" xfId="0" builtinId="53" customBuiltin="true"/>
    <cellStyle name="Обычный 4 7 2 8 2 5" xfId="0" builtinId="53" customBuiltin="true"/>
    <cellStyle name="Обычный 4 7 2 8 2 6" xfId="0" builtinId="53" customBuiltin="true"/>
    <cellStyle name="Обычный 4 7 2 8 3" xfId="0" builtinId="53" customBuiltin="true"/>
    <cellStyle name="Обычный 4 7 2 8 3 2" xfId="0" builtinId="53" customBuiltin="true"/>
    <cellStyle name="Обычный 4 7 2 8 3 3" xfId="0" builtinId="53" customBuiltin="true"/>
    <cellStyle name="Обычный 4 7 2 8 3 4" xfId="0" builtinId="53" customBuiltin="true"/>
    <cellStyle name="Обычный 4 7 2 8 3 5" xfId="0" builtinId="53" customBuiltin="true"/>
    <cellStyle name="Обычный 4 7 2 8 3 6" xfId="0" builtinId="53" customBuiltin="true"/>
    <cellStyle name="Обычный 4 7 2 8 4" xfId="0" builtinId="53" customBuiltin="true"/>
    <cellStyle name="Обычный 4 7 2 8 4 2" xfId="0" builtinId="53" customBuiltin="true"/>
    <cellStyle name="Обычный 4 7 2 8 4 3" xfId="0" builtinId="53" customBuiltin="true"/>
    <cellStyle name="Обычный 4 7 2 8 4 4" xfId="0" builtinId="53" customBuiltin="true"/>
    <cellStyle name="Обычный 4 7 2 8 4 5" xfId="0" builtinId="53" customBuiltin="true"/>
    <cellStyle name="Обычный 4 7 2 8 4 6" xfId="0" builtinId="53" customBuiltin="true"/>
    <cellStyle name="Обычный 4 7 2 8 5" xfId="0" builtinId="53" customBuiltin="true"/>
    <cellStyle name="Обычный 4 7 2 8 5 2" xfId="0" builtinId="53" customBuiltin="true"/>
    <cellStyle name="Обычный 4 7 2 8 5 3" xfId="0" builtinId="53" customBuiltin="true"/>
    <cellStyle name="Обычный 4 7 2 8 5 4" xfId="0" builtinId="53" customBuiltin="true"/>
    <cellStyle name="Обычный 4 7 2 8 5 5" xfId="0" builtinId="53" customBuiltin="true"/>
    <cellStyle name="Обычный 4 7 2 8 5 6" xfId="0" builtinId="53" customBuiltin="true"/>
    <cellStyle name="Обычный 4 7 2 8 6" xfId="0" builtinId="53" customBuiltin="true"/>
    <cellStyle name="Обычный 4 7 2 8 6 2" xfId="0" builtinId="53" customBuiltin="true"/>
    <cellStyle name="Обычный 4 7 2 8 6 3" xfId="0" builtinId="53" customBuiltin="true"/>
    <cellStyle name="Обычный 4 7 2 8 6 4" xfId="0" builtinId="53" customBuiltin="true"/>
    <cellStyle name="Обычный 4 7 2 8 6 5" xfId="0" builtinId="53" customBuiltin="true"/>
    <cellStyle name="Обычный 4 7 2 8 6 6" xfId="0" builtinId="53" customBuiltin="true"/>
    <cellStyle name="Обычный 4 7 2 8 7" xfId="0" builtinId="53" customBuiltin="true"/>
    <cellStyle name="Обычный 4 7 2 8 7 2" xfId="0" builtinId="53" customBuiltin="true"/>
    <cellStyle name="Обычный 4 7 2 8 7 3" xfId="0" builtinId="53" customBuiltin="true"/>
    <cellStyle name="Обычный 4 7 2 8 7 4" xfId="0" builtinId="53" customBuiltin="true"/>
    <cellStyle name="Обычный 4 7 2 8 7 5" xfId="0" builtinId="53" customBuiltin="true"/>
    <cellStyle name="Обычный 4 7 2 8 7 6" xfId="0" builtinId="53" customBuiltin="true"/>
    <cellStyle name="Обычный 4 7 2 8 8" xfId="0" builtinId="53" customBuiltin="true"/>
    <cellStyle name="Обычный 4 7 2 8 8 2" xfId="0" builtinId="53" customBuiltin="true"/>
    <cellStyle name="Обычный 4 7 2 8 8 3" xfId="0" builtinId="53" customBuiltin="true"/>
    <cellStyle name="Обычный 4 7 2 8 8 4" xfId="0" builtinId="53" customBuiltin="true"/>
    <cellStyle name="Обычный 4 7 2 8 8 5" xfId="0" builtinId="53" customBuiltin="true"/>
    <cellStyle name="Обычный 4 7 2 8 8 6" xfId="0" builtinId="53" customBuiltin="true"/>
    <cellStyle name="Обычный 4 7 2 8 9" xfId="0" builtinId="53" customBuiltin="true"/>
    <cellStyle name="Обычный 4 7 2 9" xfId="0" builtinId="53" customBuiltin="true"/>
    <cellStyle name="Обычный 4 7 2 9 2" xfId="0" builtinId="53" customBuiltin="true"/>
    <cellStyle name="Обычный 4 7 2 9 3" xfId="0" builtinId="53" customBuiltin="true"/>
    <cellStyle name="Обычный 4 7 2 9 4" xfId="0" builtinId="53" customBuiltin="true"/>
    <cellStyle name="Обычный 4 7 2 9 5" xfId="0" builtinId="53" customBuiltin="true"/>
    <cellStyle name="Обычный 4 7 2 9 6" xfId="0" builtinId="53" customBuiltin="true"/>
    <cellStyle name="Обычный 4 8" xfId="0" builtinId="53" customBuiltin="true"/>
    <cellStyle name="Обычный 4 8 2" xfId="0" builtinId="53" customBuiltin="true"/>
    <cellStyle name="Обычный 4 8 2 10" xfId="0" builtinId="53" customBuiltin="true"/>
    <cellStyle name="Обычный 4 8 2 10 2" xfId="0" builtinId="53" customBuiltin="true"/>
    <cellStyle name="Обычный 4 8 2 10 3" xfId="0" builtinId="53" customBuiltin="true"/>
    <cellStyle name="Обычный 4 8 2 10 4" xfId="0" builtinId="53" customBuiltin="true"/>
    <cellStyle name="Обычный 4 8 2 10 5" xfId="0" builtinId="53" customBuiltin="true"/>
    <cellStyle name="Обычный 4 8 2 10 6" xfId="0" builtinId="53" customBuiltin="true"/>
    <cellStyle name="Обычный 4 8 2 11" xfId="0" builtinId="53" customBuiltin="true"/>
    <cellStyle name="Обычный 4 8 2 11 2" xfId="0" builtinId="53" customBuiltin="true"/>
    <cellStyle name="Обычный 4 8 2 11 3" xfId="0" builtinId="53" customBuiltin="true"/>
    <cellStyle name="Обычный 4 8 2 11 4" xfId="0" builtinId="53" customBuiltin="true"/>
    <cellStyle name="Обычный 4 8 2 11 5" xfId="0" builtinId="53" customBuiltin="true"/>
    <cellStyle name="Обычный 4 8 2 11 6" xfId="0" builtinId="53" customBuiltin="true"/>
    <cellStyle name="Обычный 4 8 2 12" xfId="0" builtinId="53" customBuiltin="true"/>
    <cellStyle name="Обычный 4 8 2 12 2" xfId="0" builtinId="53" customBuiltin="true"/>
    <cellStyle name="Обычный 4 8 2 12 3" xfId="0" builtinId="53" customBuiltin="true"/>
    <cellStyle name="Обычный 4 8 2 12 4" xfId="0" builtinId="53" customBuiltin="true"/>
    <cellStyle name="Обычный 4 8 2 12 5" xfId="0" builtinId="53" customBuiltin="true"/>
    <cellStyle name="Обычный 4 8 2 12 6" xfId="0" builtinId="53" customBuiltin="true"/>
    <cellStyle name="Обычный 4 8 2 13" xfId="0" builtinId="53" customBuiltin="true"/>
    <cellStyle name="Обычный 4 8 2 13 2" xfId="0" builtinId="53" customBuiltin="true"/>
    <cellStyle name="Обычный 4 8 2 13 3" xfId="0" builtinId="53" customBuiltin="true"/>
    <cellStyle name="Обычный 4 8 2 13 4" xfId="0" builtinId="53" customBuiltin="true"/>
    <cellStyle name="Обычный 4 8 2 13 5" xfId="0" builtinId="53" customBuiltin="true"/>
    <cellStyle name="Обычный 4 8 2 13 6" xfId="0" builtinId="53" customBuiltin="true"/>
    <cellStyle name="Обычный 4 8 2 14" xfId="0" builtinId="53" customBuiltin="true"/>
    <cellStyle name="Обычный 4 8 2 14 2" xfId="0" builtinId="53" customBuiltin="true"/>
    <cellStyle name="Обычный 4 8 2 14 3" xfId="0" builtinId="53" customBuiltin="true"/>
    <cellStyle name="Обычный 4 8 2 14 4" xfId="0" builtinId="53" customBuiltin="true"/>
    <cellStyle name="Обычный 4 8 2 14 5" xfId="0" builtinId="53" customBuiltin="true"/>
    <cellStyle name="Обычный 4 8 2 14 6" xfId="0" builtinId="53" customBuiltin="true"/>
    <cellStyle name="Обычный 4 8 2 15" xfId="0" builtinId="53" customBuiltin="true"/>
    <cellStyle name="Обычный 4 8 2 15 2" xfId="0" builtinId="53" customBuiltin="true"/>
    <cellStyle name="Обычный 4 8 2 15 3" xfId="0" builtinId="53" customBuiltin="true"/>
    <cellStyle name="Обычный 4 8 2 15 4" xfId="0" builtinId="53" customBuiltin="true"/>
    <cellStyle name="Обычный 4 8 2 15 5" xfId="0" builtinId="53" customBuiltin="true"/>
    <cellStyle name="Обычный 4 8 2 15 6" xfId="0" builtinId="53" customBuiltin="true"/>
    <cellStyle name="Обычный 4 8 2 16" xfId="0" builtinId="53" customBuiltin="true"/>
    <cellStyle name="Обычный 4 8 2 17" xfId="0" builtinId="53" customBuiltin="true"/>
    <cellStyle name="Обычный 4 8 2 18" xfId="0" builtinId="53" customBuiltin="true"/>
    <cellStyle name="Обычный 4 8 2 19" xfId="0" builtinId="53" customBuiltin="true"/>
    <cellStyle name="Обычный 4 8 2 2" xfId="0" builtinId="53" customBuiltin="true"/>
    <cellStyle name="Обычный 4 8 2 2 10" xfId="0" builtinId="53" customBuiltin="true"/>
    <cellStyle name="Обычный 4 8 2 2 11" xfId="0" builtinId="53" customBuiltin="true"/>
    <cellStyle name="Обычный 4 8 2 2 12" xfId="0" builtinId="53" customBuiltin="true"/>
    <cellStyle name="Обычный 4 8 2 2 13" xfId="0" builtinId="53" customBuiltin="true"/>
    <cellStyle name="Обычный 4 8 2 2 2" xfId="0" builtinId="53" customBuiltin="true"/>
    <cellStyle name="Обычный 4 8 2 2 2 2" xfId="0" builtinId="53" customBuiltin="true"/>
    <cellStyle name="Обычный 4 8 2 2 2 3" xfId="0" builtinId="53" customBuiltin="true"/>
    <cellStyle name="Обычный 4 8 2 2 2 4" xfId="0" builtinId="53" customBuiltin="true"/>
    <cellStyle name="Обычный 4 8 2 2 2 5" xfId="0" builtinId="53" customBuiltin="true"/>
    <cellStyle name="Обычный 4 8 2 2 2 6" xfId="0" builtinId="53" customBuiltin="true"/>
    <cellStyle name="Обычный 4 8 2 2 3" xfId="0" builtinId="53" customBuiltin="true"/>
    <cellStyle name="Обычный 4 8 2 2 3 2" xfId="0" builtinId="53" customBuiltin="true"/>
    <cellStyle name="Обычный 4 8 2 2 3 3" xfId="0" builtinId="53" customBuiltin="true"/>
    <cellStyle name="Обычный 4 8 2 2 3 4" xfId="0" builtinId="53" customBuiltin="true"/>
    <cellStyle name="Обычный 4 8 2 2 3 5" xfId="0" builtinId="53" customBuiltin="true"/>
    <cellStyle name="Обычный 4 8 2 2 3 6" xfId="0" builtinId="53" customBuiltin="true"/>
    <cellStyle name="Обычный 4 8 2 2 4" xfId="0" builtinId="53" customBuiltin="true"/>
    <cellStyle name="Обычный 4 8 2 2 4 2" xfId="0" builtinId="53" customBuiltin="true"/>
    <cellStyle name="Обычный 4 8 2 2 4 3" xfId="0" builtinId="53" customBuiltin="true"/>
    <cellStyle name="Обычный 4 8 2 2 4 4" xfId="0" builtinId="53" customBuiltin="true"/>
    <cellStyle name="Обычный 4 8 2 2 4 5" xfId="0" builtinId="53" customBuiltin="true"/>
    <cellStyle name="Обычный 4 8 2 2 4 6" xfId="0" builtinId="53" customBuiltin="true"/>
    <cellStyle name="Обычный 4 8 2 2 5" xfId="0" builtinId="53" customBuiltin="true"/>
    <cellStyle name="Обычный 4 8 2 2 5 2" xfId="0" builtinId="53" customBuiltin="true"/>
    <cellStyle name="Обычный 4 8 2 2 5 3" xfId="0" builtinId="53" customBuiltin="true"/>
    <cellStyle name="Обычный 4 8 2 2 5 4" xfId="0" builtinId="53" customBuiltin="true"/>
    <cellStyle name="Обычный 4 8 2 2 5 5" xfId="0" builtinId="53" customBuiltin="true"/>
    <cellStyle name="Обычный 4 8 2 2 5 6" xfId="0" builtinId="53" customBuiltin="true"/>
    <cellStyle name="Обычный 4 8 2 2 6" xfId="0" builtinId="53" customBuiltin="true"/>
    <cellStyle name="Обычный 4 8 2 2 6 2" xfId="0" builtinId="53" customBuiltin="true"/>
    <cellStyle name="Обычный 4 8 2 2 6 3" xfId="0" builtinId="53" customBuiltin="true"/>
    <cellStyle name="Обычный 4 8 2 2 6 4" xfId="0" builtinId="53" customBuiltin="true"/>
    <cellStyle name="Обычный 4 8 2 2 6 5" xfId="0" builtinId="53" customBuiltin="true"/>
    <cellStyle name="Обычный 4 8 2 2 6 6" xfId="0" builtinId="53" customBuiltin="true"/>
    <cellStyle name="Обычный 4 8 2 2 7" xfId="0" builtinId="53" customBuiltin="true"/>
    <cellStyle name="Обычный 4 8 2 2 7 2" xfId="0" builtinId="53" customBuiltin="true"/>
    <cellStyle name="Обычный 4 8 2 2 7 3" xfId="0" builtinId="53" customBuiltin="true"/>
    <cellStyle name="Обычный 4 8 2 2 7 4" xfId="0" builtinId="53" customBuiltin="true"/>
    <cellStyle name="Обычный 4 8 2 2 7 5" xfId="0" builtinId="53" customBuiltin="true"/>
    <cellStyle name="Обычный 4 8 2 2 7 6" xfId="0" builtinId="53" customBuiltin="true"/>
    <cellStyle name="Обычный 4 8 2 2 8" xfId="0" builtinId="53" customBuiltin="true"/>
    <cellStyle name="Обычный 4 8 2 2 8 2" xfId="0" builtinId="53" customBuiltin="true"/>
    <cellStyle name="Обычный 4 8 2 2 8 3" xfId="0" builtinId="53" customBuiltin="true"/>
    <cellStyle name="Обычный 4 8 2 2 8 4" xfId="0" builtinId="53" customBuiltin="true"/>
    <cellStyle name="Обычный 4 8 2 2 8 5" xfId="0" builtinId="53" customBuiltin="true"/>
    <cellStyle name="Обычный 4 8 2 2 8 6" xfId="0" builtinId="53" customBuiltin="true"/>
    <cellStyle name="Обычный 4 8 2 2 9" xfId="0" builtinId="53" customBuiltin="true"/>
    <cellStyle name="Обычный 4 8 2 20" xfId="0" builtinId="53" customBuiltin="true"/>
    <cellStyle name="Обычный 4 8 2 3" xfId="0" builtinId="53" customBuiltin="true"/>
    <cellStyle name="Обычный 4 8 2 3 10" xfId="0" builtinId="53" customBuiltin="true"/>
    <cellStyle name="Обычный 4 8 2 3 11" xfId="0" builtinId="53" customBuiltin="true"/>
    <cellStyle name="Обычный 4 8 2 3 12" xfId="0" builtinId="53" customBuiltin="true"/>
    <cellStyle name="Обычный 4 8 2 3 13" xfId="0" builtinId="53" customBuiltin="true"/>
    <cellStyle name="Обычный 4 8 2 3 2" xfId="0" builtinId="53" customBuiltin="true"/>
    <cellStyle name="Обычный 4 8 2 3 2 2" xfId="0" builtinId="53" customBuiltin="true"/>
    <cellStyle name="Обычный 4 8 2 3 2 3" xfId="0" builtinId="53" customBuiltin="true"/>
    <cellStyle name="Обычный 4 8 2 3 2 4" xfId="0" builtinId="53" customBuiltin="true"/>
    <cellStyle name="Обычный 4 8 2 3 2 5" xfId="0" builtinId="53" customBuiltin="true"/>
    <cellStyle name="Обычный 4 8 2 3 2 6" xfId="0" builtinId="53" customBuiltin="true"/>
    <cellStyle name="Обычный 4 8 2 3 3" xfId="0" builtinId="53" customBuiltin="true"/>
    <cellStyle name="Обычный 4 8 2 3 3 2" xfId="0" builtinId="53" customBuiltin="true"/>
    <cellStyle name="Обычный 4 8 2 3 3 3" xfId="0" builtinId="53" customBuiltin="true"/>
    <cellStyle name="Обычный 4 8 2 3 3 4" xfId="0" builtinId="53" customBuiltin="true"/>
    <cellStyle name="Обычный 4 8 2 3 3 5" xfId="0" builtinId="53" customBuiltin="true"/>
    <cellStyle name="Обычный 4 8 2 3 3 6" xfId="0" builtinId="53" customBuiltin="true"/>
    <cellStyle name="Обычный 4 8 2 3 4" xfId="0" builtinId="53" customBuiltin="true"/>
    <cellStyle name="Обычный 4 8 2 3 4 2" xfId="0" builtinId="53" customBuiltin="true"/>
    <cellStyle name="Обычный 4 8 2 3 4 3" xfId="0" builtinId="53" customBuiltin="true"/>
    <cellStyle name="Обычный 4 8 2 3 4 4" xfId="0" builtinId="53" customBuiltin="true"/>
    <cellStyle name="Обычный 4 8 2 3 4 5" xfId="0" builtinId="53" customBuiltin="true"/>
    <cellStyle name="Обычный 4 8 2 3 4 6" xfId="0" builtinId="53" customBuiltin="true"/>
    <cellStyle name="Обычный 4 8 2 3 5" xfId="0" builtinId="53" customBuiltin="true"/>
    <cellStyle name="Обычный 4 8 2 3 5 2" xfId="0" builtinId="53" customBuiltin="true"/>
    <cellStyle name="Обычный 4 8 2 3 5 3" xfId="0" builtinId="53" customBuiltin="true"/>
    <cellStyle name="Обычный 4 8 2 3 5 4" xfId="0" builtinId="53" customBuiltin="true"/>
    <cellStyle name="Обычный 4 8 2 3 5 5" xfId="0" builtinId="53" customBuiltin="true"/>
    <cellStyle name="Обычный 4 8 2 3 5 6" xfId="0" builtinId="53" customBuiltin="true"/>
    <cellStyle name="Обычный 4 8 2 3 6" xfId="0" builtinId="53" customBuiltin="true"/>
    <cellStyle name="Обычный 4 8 2 3 6 2" xfId="0" builtinId="53" customBuiltin="true"/>
    <cellStyle name="Обычный 4 8 2 3 6 3" xfId="0" builtinId="53" customBuiltin="true"/>
    <cellStyle name="Обычный 4 8 2 3 6 4" xfId="0" builtinId="53" customBuiltin="true"/>
    <cellStyle name="Обычный 4 8 2 3 6 5" xfId="0" builtinId="53" customBuiltin="true"/>
    <cellStyle name="Обычный 4 8 2 3 6 6" xfId="0" builtinId="53" customBuiltin="true"/>
    <cellStyle name="Обычный 4 8 2 3 7" xfId="0" builtinId="53" customBuiltin="true"/>
    <cellStyle name="Обычный 4 8 2 3 7 2" xfId="0" builtinId="53" customBuiltin="true"/>
    <cellStyle name="Обычный 4 8 2 3 7 3" xfId="0" builtinId="53" customBuiltin="true"/>
    <cellStyle name="Обычный 4 8 2 3 7 4" xfId="0" builtinId="53" customBuiltin="true"/>
    <cellStyle name="Обычный 4 8 2 3 7 5" xfId="0" builtinId="53" customBuiltin="true"/>
    <cellStyle name="Обычный 4 8 2 3 7 6" xfId="0" builtinId="53" customBuiltin="true"/>
    <cellStyle name="Обычный 4 8 2 3 8" xfId="0" builtinId="53" customBuiltin="true"/>
    <cellStyle name="Обычный 4 8 2 3 8 2" xfId="0" builtinId="53" customBuiltin="true"/>
    <cellStyle name="Обычный 4 8 2 3 8 3" xfId="0" builtinId="53" customBuiltin="true"/>
    <cellStyle name="Обычный 4 8 2 3 8 4" xfId="0" builtinId="53" customBuiltin="true"/>
    <cellStyle name="Обычный 4 8 2 3 8 5" xfId="0" builtinId="53" customBuiltin="true"/>
    <cellStyle name="Обычный 4 8 2 3 8 6" xfId="0" builtinId="53" customBuiltin="true"/>
    <cellStyle name="Обычный 4 8 2 3 9" xfId="0" builtinId="53" customBuiltin="true"/>
    <cellStyle name="Обычный 4 8 2 4" xfId="0" builtinId="53" customBuiltin="true"/>
    <cellStyle name="Обычный 4 8 2 4 10" xfId="0" builtinId="53" customBuiltin="true"/>
    <cellStyle name="Обычный 4 8 2 4 11" xfId="0" builtinId="53" customBuiltin="true"/>
    <cellStyle name="Обычный 4 8 2 4 12" xfId="0" builtinId="53" customBuiltin="true"/>
    <cellStyle name="Обычный 4 8 2 4 13" xfId="0" builtinId="53" customBuiltin="true"/>
    <cellStyle name="Обычный 4 8 2 4 2" xfId="0" builtinId="53" customBuiltin="true"/>
    <cellStyle name="Обычный 4 8 2 4 2 2" xfId="0" builtinId="53" customBuiltin="true"/>
    <cellStyle name="Обычный 4 8 2 4 2 3" xfId="0" builtinId="53" customBuiltin="true"/>
    <cellStyle name="Обычный 4 8 2 4 2 4" xfId="0" builtinId="53" customBuiltin="true"/>
    <cellStyle name="Обычный 4 8 2 4 2 5" xfId="0" builtinId="53" customBuiltin="true"/>
    <cellStyle name="Обычный 4 8 2 4 2 6" xfId="0" builtinId="53" customBuiltin="true"/>
    <cellStyle name="Обычный 4 8 2 4 3" xfId="0" builtinId="53" customBuiltin="true"/>
    <cellStyle name="Обычный 4 8 2 4 3 2" xfId="0" builtinId="53" customBuiltin="true"/>
    <cellStyle name="Обычный 4 8 2 4 3 3" xfId="0" builtinId="53" customBuiltin="true"/>
    <cellStyle name="Обычный 4 8 2 4 3 4" xfId="0" builtinId="53" customBuiltin="true"/>
    <cellStyle name="Обычный 4 8 2 4 3 5" xfId="0" builtinId="53" customBuiltin="true"/>
    <cellStyle name="Обычный 4 8 2 4 3 6" xfId="0" builtinId="53" customBuiltin="true"/>
    <cellStyle name="Обычный 4 8 2 4 4" xfId="0" builtinId="53" customBuiltin="true"/>
    <cellStyle name="Обычный 4 8 2 4 4 2" xfId="0" builtinId="53" customBuiltin="true"/>
    <cellStyle name="Обычный 4 8 2 4 4 3" xfId="0" builtinId="53" customBuiltin="true"/>
    <cellStyle name="Обычный 4 8 2 4 4 4" xfId="0" builtinId="53" customBuiltin="true"/>
    <cellStyle name="Обычный 4 8 2 4 4 5" xfId="0" builtinId="53" customBuiltin="true"/>
    <cellStyle name="Обычный 4 8 2 4 4 6" xfId="0" builtinId="53" customBuiltin="true"/>
    <cellStyle name="Обычный 4 8 2 4 5" xfId="0" builtinId="53" customBuiltin="true"/>
    <cellStyle name="Обычный 4 8 2 4 5 2" xfId="0" builtinId="53" customBuiltin="true"/>
    <cellStyle name="Обычный 4 8 2 4 5 3" xfId="0" builtinId="53" customBuiltin="true"/>
    <cellStyle name="Обычный 4 8 2 4 5 4" xfId="0" builtinId="53" customBuiltin="true"/>
    <cellStyle name="Обычный 4 8 2 4 5 5" xfId="0" builtinId="53" customBuiltin="true"/>
    <cellStyle name="Обычный 4 8 2 4 5 6" xfId="0" builtinId="53" customBuiltin="true"/>
    <cellStyle name="Обычный 4 8 2 4 6" xfId="0" builtinId="53" customBuiltin="true"/>
    <cellStyle name="Обычный 4 8 2 4 6 2" xfId="0" builtinId="53" customBuiltin="true"/>
    <cellStyle name="Обычный 4 8 2 4 6 3" xfId="0" builtinId="53" customBuiltin="true"/>
    <cellStyle name="Обычный 4 8 2 4 6 4" xfId="0" builtinId="53" customBuiltin="true"/>
    <cellStyle name="Обычный 4 8 2 4 6 5" xfId="0" builtinId="53" customBuiltin="true"/>
    <cellStyle name="Обычный 4 8 2 4 6 6" xfId="0" builtinId="53" customBuiltin="true"/>
    <cellStyle name="Обычный 4 8 2 4 7" xfId="0" builtinId="53" customBuiltin="true"/>
    <cellStyle name="Обычный 4 8 2 4 7 2" xfId="0" builtinId="53" customBuiltin="true"/>
    <cellStyle name="Обычный 4 8 2 4 7 3" xfId="0" builtinId="53" customBuiltin="true"/>
    <cellStyle name="Обычный 4 8 2 4 7 4" xfId="0" builtinId="53" customBuiltin="true"/>
    <cellStyle name="Обычный 4 8 2 4 7 5" xfId="0" builtinId="53" customBuiltin="true"/>
    <cellStyle name="Обычный 4 8 2 4 7 6" xfId="0" builtinId="53" customBuiltin="true"/>
    <cellStyle name="Обычный 4 8 2 4 8" xfId="0" builtinId="53" customBuiltin="true"/>
    <cellStyle name="Обычный 4 8 2 4 8 2" xfId="0" builtinId="53" customBuiltin="true"/>
    <cellStyle name="Обычный 4 8 2 4 8 3" xfId="0" builtinId="53" customBuiltin="true"/>
    <cellStyle name="Обычный 4 8 2 4 8 4" xfId="0" builtinId="53" customBuiltin="true"/>
    <cellStyle name="Обычный 4 8 2 4 8 5" xfId="0" builtinId="53" customBuiltin="true"/>
    <cellStyle name="Обычный 4 8 2 4 8 6" xfId="0" builtinId="53" customBuiltin="true"/>
    <cellStyle name="Обычный 4 8 2 4 9" xfId="0" builtinId="53" customBuiltin="true"/>
    <cellStyle name="Обычный 4 8 2 5" xfId="0" builtinId="53" customBuiltin="true"/>
    <cellStyle name="Обычный 4 8 2 5 10" xfId="0" builtinId="53" customBuiltin="true"/>
    <cellStyle name="Обычный 4 8 2 5 11" xfId="0" builtinId="53" customBuiltin="true"/>
    <cellStyle name="Обычный 4 8 2 5 12" xfId="0" builtinId="53" customBuiltin="true"/>
    <cellStyle name="Обычный 4 8 2 5 13" xfId="0" builtinId="53" customBuiltin="true"/>
    <cellStyle name="Обычный 4 8 2 5 2" xfId="0" builtinId="53" customBuiltin="true"/>
    <cellStyle name="Обычный 4 8 2 5 2 2" xfId="0" builtinId="53" customBuiltin="true"/>
    <cellStyle name="Обычный 4 8 2 5 2 3" xfId="0" builtinId="53" customBuiltin="true"/>
    <cellStyle name="Обычный 4 8 2 5 2 4" xfId="0" builtinId="53" customBuiltin="true"/>
    <cellStyle name="Обычный 4 8 2 5 2 5" xfId="0" builtinId="53" customBuiltin="true"/>
    <cellStyle name="Обычный 4 8 2 5 2 6" xfId="0" builtinId="53" customBuiltin="true"/>
    <cellStyle name="Обычный 4 8 2 5 3" xfId="0" builtinId="53" customBuiltin="true"/>
    <cellStyle name="Обычный 4 8 2 5 3 2" xfId="0" builtinId="53" customBuiltin="true"/>
    <cellStyle name="Обычный 4 8 2 5 3 3" xfId="0" builtinId="53" customBuiltin="true"/>
    <cellStyle name="Обычный 4 8 2 5 3 4" xfId="0" builtinId="53" customBuiltin="true"/>
    <cellStyle name="Обычный 4 8 2 5 3 5" xfId="0" builtinId="53" customBuiltin="true"/>
    <cellStyle name="Обычный 4 8 2 5 3 6" xfId="0" builtinId="53" customBuiltin="true"/>
    <cellStyle name="Обычный 4 8 2 5 4" xfId="0" builtinId="53" customBuiltin="true"/>
    <cellStyle name="Обычный 4 8 2 5 4 2" xfId="0" builtinId="53" customBuiltin="true"/>
    <cellStyle name="Обычный 4 8 2 5 4 3" xfId="0" builtinId="53" customBuiltin="true"/>
    <cellStyle name="Обычный 4 8 2 5 4 4" xfId="0" builtinId="53" customBuiltin="true"/>
    <cellStyle name="Обычный 4 8 2 5 4 5" xfId="0" builtinId="53" customBuiltin="true"/>
    <cellStyle name="Обычный 4 8 2 5 4 6" xfId="0" builtinId="53" customBuiltin="true"/>
    <cellStyle name="Обычный 4 8 2 5 5" xfId="0" builtinId="53" customBuiltin="true"/>
    <cellStyle name="Обычный 4 8 2 5 5 2" xfId="0" builtinId="53" customBuiltin="true"/>
    <cellStyle name="Обычный 4 8 2 5 5 3" xfId="0" builtinId="53" customBuiltin="true"/>
    <cellStyle name="Обычный 4 8 2 5 5 4" xfId="0" builtinId="53" customBuiltin="true"/>
    <cellStyle name="Обычный 4 8 2 5 5 5" xfId="0" builtinId="53" customBuiltin="true"/>
    <cellStyle name="Обычный 4 8 2 5 5 6" xfId="0" builtinId="53" customBuiltin="true"/>
    <cellStyle name="Обычный 4 8 2 5 6" xfId="0" builtinId="53" customBuiltin="true"/>
    <cellStyle name="Обычный 4 8 2 5 6 2" xfId="0" builtinId="53" customBuiltin="true"/>
    <cellStyle name="Обычный 4 8 2 5 6 3" xfId="0" builtinId="53" customBuiltin="true"/>
    <cellStyle name="Обычный 4 8 2 5 6 4" xfId="0" builtinId="53" customBuiltin="true"/>
    <cellStyle name="Обычный 4 8 2 5 6 5" xfId="0" builtinId="53" customBuiltin="true"/>
    <cellStyle name="Обычный 4 8 2 5 6 6" xfId="0" builtinId="53" customBuiltin="true"/>
    <cellStyle name="Обычный 4 8 2 5 7" xfId="0" builtinId="53" customBuiltin="true"/>
    <cellStyle name="Обычный 4 8 2 5 7 2" xfId="0" builtinId="53" customBuiltin="true"/>
    <cellStyle name="Обычный 4 8 2 5 7 3" xfId="0" builtinId="53" customBuiltin="true"/>
    <cellStyle name="Обычный 4 8 2 5 7 4" xfId="0" builtinId="53" customBuiltin="true"/>
    <cellStyle name="Обычный 4 8 2 5 7 5" xfId="0" builtinId="53" customBuiltin="true"/>
    <cellStyle name="Обычный 4 8 2 5 7 6" xfId="0" builtinId="53" customBuiltin="true"/>
    <cellStyle name="Обычный 4 8 2 5 8" xfId="0" builtinId="53" customBuiltin="true"/>
    <cellStyle name="Обычный 4 8 2 5 8 2" xfId="0" builtinId="53" customBuiltin="true"/>
    <cellStyle name="Обычный 4 8 2 5 8 3" xfId="0" builtinId="53" customBuiltin="true"/>
    <cellStyle name="Обычный 4 8 2 5 8 4" xfId="0" builtinId="53" customBuiltin="true"/>
    <cellStyle name="Обычный 4 8 2 5 8 5" xfId="0" builtinId="53" customBuiltin="true"/>
    <cellStyle name="Обычный 4 8 2 5 8 6" xfId="0" builtinId="53" customBuiltin="true"/>
    <cellStyle name="Обычный 4 8 2 5 9" xfId="0" builtinId="53" customBuiltin="true"/>
    <cellStyle name="Обычный 4 8 2 6" xfId="0" builtinId="53" customBuiltin="true"/>
    <cellStyle name="Обычный 4 8 2 6 10" xfId="0" builtinId="53" customBuiltin="true"/>
    <cellStyle name="Обычный 4 8 2 6 11" xfId="0" builtinId="53" customBuiltin="true"/>
    <cellStyle name="Обычный 4 8 2 6 12" xfId="0" builtinId="53" customBuiltin="true"/>
    <cellStyle name="Обычный 4 8 2 6 13" xfId="0" builtinId="53" customBuiltin="true"/>
    <cellStyle name="Обычный 4 8 2 6 2" xfId="0" builtinId="53" customBuiltin="true"/>
    <cellStyle name="Обычный 4 8 2 6 2 2" xfId="0" builtinId="53" customBuiltin="true"/>
    <cellStyle name="Обычный 4 8 2 6 2 3" xfId="0" builtinId="53" customBuiltin="true"/>
    <cellStyle name="Обычный 4 8 2 6 2 4" xfId="0" builtinId="53" customBuiltin="true"/>
    <cellStyle name="Обычный 4 8 2 6 2 5" xfId="0" builtinId="53" customBuiltin="true"/>
    <cellStyle name="Обычный 4 8 2 6 2 6" xfId="0" builtinId="53" customBuiltin="true"/>
    <cellStyle name="Обычный 4 8 2 6 3" xfId="0" builtinId="53" customBuiltin="true"/>
    <cellStyle name="Обычный 4 8 2 6 3 2" xfId="0" builtinId="53" customBuiltin="true"/>
    <cellStyle name="Обычный 4 8 2 6 3 3" xfId="0" builtinId="53" customBuiltin="true"/>
    <cellStyle name="Обычный 4 8 2 6 3 4" xfId="0" builtinId="53" customBuiltin="true"/>
    <cellStyle name="Обычный 4 8 2 6 3 5" xfId="0" builtinId="53" customBuiltin="true"/>
    <cellStyle name="Обычный 4 8 2 6 3 6" xfId="0" builtinId="53" customBuiltin="true"/>
    <cellStyle name="Обычный 4 8 2 6 4" xfId="0" builtinId="53" customBuiltin="true"/>
    <cellStyle name="Обычный 4 8 2 6 4 2" xfId="0" builtinId="53" customBuiltin="true"/>
    <cellStyle name="Обычный 4 8 2 6 4 3" xfId="0" builtinId="53" customBuiltin="true"/>
    <cellStyle name="Обычный 4 8 2 6 4 4" xfId="0" builtinId="53" customBuiltin="true"/>
    <cellStyle name="Обычный 4 8 2 6 4 5" xfId="0" builtinId="53" customBuiltin="true"/>
    <cellStyle name="Обычный 4 8 2 6 4 6" xfId="0" builtinId="53" customBuiltin="true"/>
    <cellStyle name="Обычный 4 8 2 6 5" xfId="0" builtinId="53" customBuiltin="true"/>
    <cellStyle name="Обычный 4 8 2 6 5 2" xfId="0" builtinId="53" customBuiltin="true"/>
    <cellStyle name="Обычный 4 8 2 6 5 3" xfId="0" builtinId="53" customBuiltin="true"/>
    <cellStyle name="Обычный 4 8 2 6 5 4" xfId="0" builtinId="53" customBuiltin="true"/>
    <cellStyle name="Обычный 4 8 2 6 5 5" xfId="0" builtinId="53" customBuiltin="true"/>
    <cellStyle name="Обычный 4 8 2 6 5 6" xfId="0" builtinId="53" customBuiltin="true"/>
    <cellStyle name="Обычный 4 8 2 6 6" xfId="0" builtinId="53" customBuiltin="true"/>
    <cellStyle name="Обычный 4 8 2 6 6 2" xfId="0" builtinId="53" customBuiltin="true"/>
    <cellStyle name="Обычный 4 8 2 6 6 3" xfId="0" builtinId="53" customBuiltin="true"/>
    <cellStyle name="Обычный 4 8 2 6 6 4" xfId="0" builtinId="53" customBuiltin="true"/>
    <cellStyle name="Обычный 4 8 2 6 6 5" xfId="0" builtinId="53" customBuiltin="true"/>
    <cellStyle name="Обычный 4 8 2 6 6 6" xfId="0" builtinId="53" customBuiltin="true"/>
    <cellStyle name="Обычный 4 8 2 6 7" xfId="0" builtinId="53" customBuiltin="true"/>
    <cellStyle name="Обычный 4 8 2 6 7 2" xfId="0" builtinId="53" customBuiltin="true"/>
    <cellStyle name="Обычный 4 8 2 6 7 3" xfId="0" builtinId="53" customBuiltin="true"/>
    <cellStyle name="Обычный 4 8 2 6 7 4" xfId="0" builtinId="53" customBuiltin="true"/>
    <cellStyle name="Обычный 4 8 2 6 7 5" xfId="0" builtinId="53" customBuiltin="true"/>
    <cellStyle name="Обычный 4 8 2 6 7 6" xfId="0" builtinId="53" customBuiltin="true"/>
    <cellStyle name="Обычный 4 8 2 6 8" xfId="0" builtinId="53" customBuiltin="true"/>
    <cellStyle name="Обычный 4 8 2 6 8 2" xfId="0" builtinId="53" customBuiltin="true"/>
    <cellStyle name="Обычный 4 8 2 6 8 3" xfId="0" builtinId="53" customBuiltin="true"/>
    <cellStyle name="Обычный 4 8 2 6 8 4" xfId="0" builtinId="53" customBuiltin="true"/>
    <cellStyle name="Обычный 4 8 2 6 8 5" xfId="0" builtinId="53" customBuiltin="true"/>
    <cellStyle name="Обычный 4 8 2 6 8 6" xfId="0" builtinId="53" customBuiltin="true"/>
    <cellStyle name="Обычный 4 8 2 6 9" xfId="0" builtinId="53" customBuiltin="true"/>
    <cellStyle name="Обычный 4 8 2 7" xfId="0" builtinId="53" customBuiltin="true"/>
    <cellStyle name="Обычный 4 8 2 7 10" xfId="0" builtinId="53" customBuiltin="true"/>
    <cellStyle name="Обычный 4 8 2 7 11" xfId="0" builtinId="53" customBuiltin="true"/>
    <cellStyle name="Обычный 4 8 2 7 12" xfId="0" builtinId="53" customBuiltin="true"/>
    <cellStyle name="Обычный 4 8 2 7 13" xfId="0" builtinId="53" customBuiltin="true"/>
    <cellStyle name="Обычный 4 8 2 7 2" xfId="0" builtinId="53" customBuiltin="true"/>
    <cellStyle name="Обычный 4 8 2 7 2 2" xfId="0" builtinId="53" customBuiltin="true"/>
    <cellStyle name="Обычный 4 8 2 7 2 3" xfId="0" builtinId="53" customBuiltin="true"/>
    <cellStyle name="Обычный 4 8 2 7 2 4" xfId="0" builtinId="53" customBuiltin="true"/>
    <cellStyle name="Обычный 4 8 2 7 2 5" xfId="0" builtinId="53" customBuiltin="true"/>
    <cellStyle name="Обычный 4 8 2 7 2 6" xfId="0" builtinId="53" customBuiltin="true"/>
    <cellStyle name="Обычный 4 8 2 7 3" xfId="0" builtinId="53" customBuiltin="true"/>
    <cellStyle name="Обычный 4 8 2 7 3 2" xfId="0" builtinId="53" customBuiltin="true"/>
    <cellStyle name="Обычный 4 8 2 7 3 3" xfId="0" builtinId="53" customBuiltin="true"/>
    <cellStyle name="Обычный 4 8 2 7 3 4" xfId="0" builtinId="53" customBuiltin="true"/>
    <cellStyle name="Обычный 4 8 2 7 3 5" xfId="0" builtinId="53" customBuiltin="true"/>
    <cellStyle name="Обычный 4 8 2 7 3 6" xfId="0" builtinId="53" customBuiltin="true"/>
    <cellStyle name="Обычный 4 8 2 7 4" xfId="0" builtinId="53" customBuiltin="true"/>
    <cellStyle name="Обычный 4 8 2 7 4 2" xfId="0" builtinId="53" customBuiltin="true"/>
    <cellStyle name="Обычный 4 8 2 7 4 3" xfId="0" builtinId="53" customBuiltin="true"/>
    <cellStyle name="Обычный 4 8 2 7 4 4" xfId="0" builtinId="53" customBuiltin="true"/>
    <cellStyle name="Обычный 4 8 2 7 4 5" xfId="0" builtinId="53" customBuiltin="true"/>
    <cellStyle name="Обычный 4 8 2 7 4 6" xfId="0" builtinId="53" customBuiltin="true"/>
    <cellStyle name="Обычный 4 8 2 7 5" xfId="0" builtinId="53" customBuiltin="true"/>
    <cellStyle name="Обычный 4 8 2 7 5 2" xfId="0" builtinId="53" customBuiltin="true"/>
    <cellStyle name="Обычный 4 8 2 7 5 3" xfId="0" builtinId="53" customBuiltin="true"/>
    <cellStyle name="Обычный 4 8 2 7 5 4" xfId="0" builtinId="53" customBuiltin="true"/>
    <cellStyle name="Обычный 4 8 2 7 5 5" xfId="0" builtinId="53" customBuiltin="true"/>
    <cellStyle name="Обычный 4 8 2 7 5 6" xfId="0" builtinId="53" customBuiltin="true"/>
    <cellStyle name="Обычный 4 8 2 7 6" xfId="0" builtinId="53" customBuiltin="true"/>
    <cellStyle name="Обычный 4 8 2 7 6 2" xfId="0" builtinId="53" customBuiltin="true"/>
    <cellStyle name="Обычный 4 8 2 7 6 3" xfId="0" builtinId="53" customBuiltin="true"/>
    <cellStyle name="Обычный 4 8 2 7 6 4" xfId="0" builtinId="53" customBuiltin="true"/>
    <cellStyle name="Обычный 4 8 2 7 6 5" xfId="0" builtinId="53" customBuiltin="true"/>
    <cellStyle name="Обычный 4 8 2 7 6 6" xfId="0" builtinId="53" customBuiltin="true"/>
    <cellStyle name="Обычный 4 8 2 7 7" xfId="0" builtinId="53" customBuiltin="true"/>
    <cellStyle name="Обычный 4 8 2 7 7 2" xfId="0" builtinId="53" customBuiltin="true"/>
    <cellStyle name="Обычный 4 8 2 7 7 3" xfId="0" builtinId="53" customBuiltin="true"/>
    <cellStyle name="Обычный 4 8 2 7 7 4" xfId="0" builtinId="53" customBuiltin="true"/>
    <cellStyle name="Обычный 4 8 2 7 7 5" xfId="0" builtinId="53" customBuiltin="true"/>
    <cellStyle name="Обычный 4 8 2 7 7 6" xfId="0" builtinId="53" customBuiltin="true"/>
    <cellStyle name="Обычный 4 8 2 7 8" xfId="0" builtinId="53" customBuiltin="true"/>
    <cellStyle name="Обычный 4 8 2 7 8 2" xfId="0" builtinId="53" customBuiltin="true"/>
    <cellStyle name="Обычный 4 8 2 7 8 3" xfId="0" builtinId="53" customBuiltin="true"/>
    <cellStyle name="Обычный 4 8 2 7 8 4" xfId="0" builtinId="53" customBuiltin="true"/>
    <cellStyle name="Обычный 4 8 2 7 8 5" xfId="0" builtinId="53" customBuiltin="true"/>
    <cellStyle name="Обычный 4 8 2 7 8 6" xfId="0" builtinId="53" customBuiltin="true"/>
    <cellStyle name="Обычный 4 8 2 7 9" xfId="0" builtinId="53" customBuiltin="true"/>
    <cellStyle name="Обычный 4 8 2 8" xfId="0" builtinId="53" customBuiltin="true"/>
    <cellStyle name="Обычный 4 8 2 8 10" xfId="0" builtinId="53" customBuiltin="true"/>
    <cellStyle name="Обычный 4 8 2 8 11" xfId="0" builtinId="53" customBuiltin="true"/>
    <cellStyle name="Обычный 4 8 2 8 12" xfId="0" builtinId="53" customBuiltin="true"/>
    <cellStyle name="Обычный 4 8 2 8 13" xfId="0" builtinId="53" customBuiltin="true"/>
    <cellStyle name="Обычный 4 8 2 8 2" xfId="0" builtinId="53" customBuiltin="true"/>
    <cellStyle name="Обычный 4 8 2 8 2 2" xfId="0" builtinId="53" customBuiltin="true"/>
    <cellStyle name="Обычный 4 8 2 8 2 3" xfId="0" builtinId="53" customBuiltin="true"/>
    <cellStyle name="Обычный 4 8 2 8 2 4" xfId="0" builtinId="53" customBuiltin="true"/>
    <cellStyle name="Обычный 4 8 2 8 2 5" xfId="0" builtinId="53" customBuiltin="true"/>
    <cellStyle name="Обычный 4 8 2 8 2 6" xfId="0" builtinId="53" customBuiltin="true"/>
    <cellStyle name="Обычный 4 8 2 8 3" xfId="0" builtinId="53" customBuiltin="true"/>
    <cellStyle name="Обычный 4 8 2 8 3 2" xfId="0" builtinId="53" customBuiltin="true"/>
    <cellStyle name="Обычный 4 8 2 8 3 3" xfId="0" builtinId="53" customBuiltin="true"/>
    <cellStyle name="Обычный 4 8 2 8 3 4" xfId="0" builtinId="53" customBuiltin="true"/>
    <cellStyle name="Обычный 4 8 2 8 3 5" xfId="0" builtinId="53" customBuiltin="true"/>
    <cellStyle name="Обычный 4 8 2 8 3 6" xfId="0" builtinId="53" customBuiltin="true"/>
    <cellStyle name="Обычный 4 8 2 8 4" xfId="0" builtinId="53" customBuiltin="true"/>
    <cellStyle name="Обычный 4 8 2 8 4 2" xfId="0" builtinId="53" customBuiltin="true"/>
    <cellStyle name="Обычный 4 8 2 8 4 3" xfId="0" builtinId="53" customBuiltin="true"/>
    <cellStyle name="Обычный 4 8 2 8 4 4" xfId="0" builtinId="53" customBuiltin="true"/>
    <cellStyle name="Обычный 4 8 2 8 4 5" xfId="0" builtinId="53" customBuiltin="true"/>
    <cellStyle name="Обычный 4 8 2 8 4 6" xfId="0" builtinId="53" customBuiltin="true"/>
    <cellStyle name="Обычный 4 8 2 8 5" xfId="0" builtinId="53" customBuiltin="true"/>
    <cellStyle name="Обычный 4 8 2 8 5 2" xfId="0" builtinId="53" customBuiltin="true"/>
    <cellStyle name="Обычный 4 8 2 8 5 3" xfId="0" builtinId="53" customBuiltin="true"/>
    <cellStyle name="Обычный 4 8 2 8 5 4" xfId="0" builtinId="53" customBuiltin="true"/>
    <cellStyle name="Обычный 4 8 2 8 5 5" xfId="0" builtinId="53" customBuiltin="true"/>
    <cellStyle name="Обычный 4 8 2 8 5 6" xfId="0" builtinId="53" customBuiltin="true"/>
    <cellStyle name="Обычный 4 8 2 8 6" xfId="0" builtinId="53" customBuiltin="true"/>
    <cellStyle name="Обычный 4 8 2 8 6 2" xfId="0" builtinId="53" customBuiltin="true"/>
    <cellStyle name="Обычный 4 8 2 8 6 3" xfId="0" builtinId="53" customBuiltin="true"/>
    <cellStyle name="Обычный 4 8 2 8 6 4" xfId="0" builtinId="53" customBuiltin="true"/>
    <cellStyle name="Обычный 4 8 2 8 6 5" xfId="0" builtinId="53" customBuiltin="true"/>
    <cellStyle name="Обычный 4 8 2 8 6 6" xfId="0" builtinId="53" customBuiltin="true"/>
    <cellStyle name="Обычный 4 8 2 8 7" xfId="0" builtinId="53" customBuiltin="true"/>
    <cellStyle name="Обычный 4 8 2 8 7 2" xfId="0" builtinId="53" customBuiltin="true"/>
    <cellStyle name="Обычный 4 8 2 8 7 3" xfId="0" builtinId="53" customBuiltin="true"/>
    <cellStyle name="Обычный 4 8 2 8 7 4" xfId="0" builtinId="53" customBuiltin="true"/>
    <cellStyle name="Обычный 4 8 2 8 7 5" xfId="0" builtinId="53" customBuiltin="true"/>
    <cellStyle name="Обычный 4 8 2 8 7 6" xfId="0" builtinId="53" customBuiltin="true"/>
    <cellStyle name="Обычный 4 8 2 8 8" xfId="0" builtinId="53" customBuiltin="true"/>
    <cellStyle name="Обычный 4 8 2 8 8 2" xfId="0" builtinId="53" customBuiltin="true"/>
    <cellStyle name="Обычный 4 8 2 8 8 3" xfId="0" builtinId="53" customBuiltin="true"/>
    <cellStyle name="Обычный 4 8 2 8 8 4" xfId="0" builtinId="53" customBuiltin="true"/>
    <cellStyle name="Обычный 4 8 2 8 8 5" xfId="0" builtinId="53" customBuiltin="true"/>
    <cellStyle name="Обычный 4 8 2 8 8 6" xfId="0" builtinId="53" customBuiltin="true"/>
    <cellStyle name="Обычный 4 8 2 8 9" xfId="0" builtinId="53" customBuiltin="true"/>
    <cellStyle name="Обычный 4 8 2 9" xfId="0" builtinId="53" customBuiltin="true"/>
    <cellStyle name="Обычный 4 8 2 9 2" xfId="0" builtinId="53" customBuiltin="true"/>
    <cellStyle name="Обычный 4 8 2 9 3" xfId="0" builtinId="53" customBuiltin="true"/>
    <cellStyle name="Обычный 4 8 2 9 4" xfId="0" builtinId="53" customBuiltin="true"/>
    <cellStyle name="Обычный 4 8 2 9 5" xfId="0" builtinId="53" customBuiltin="true"/>
    <cellStyle name="Обычный 4 8 2 9 6" xfId="0" builtinId="53" customBuiltin="true"/>
    <cellStyle name="Обычный 4 9" xfId="0" builtinId="53" customBuiltin="true"/>
    <cellStyle name="Обычный 4 9 2" xfId="0" builtinId="53" customBuiltin="true"/>
    <cellStyle name="Обычный 4 9 2 10" xfId="0" builtinId="53" customBuiltin="true"/>
    <cellStyle name="Обычный 4 9 2 10 2" xfId="0" builtinId="53" customBuiltin="true"/>
    <cellStyle name="Обычный 4 9 2 10 3" xfId="0" builtinId="53" customBuiltin="true"/>
    <cellStyle name="Обычный 4 9 2 10 4" xfId="0" builtinId="53" customBuiltin="true"/>
    <cellStyle name="Обычный 4 9 2 10 5" xfId="0" builtinId="53" customBuiltin="true"/>
    <cellStyle name="Обычный 4 9 2 10 6" xfId="0" builtinId="53" customBuiltin="true"/>
    <cellStyle name="Обычный 4 9 2 11" xfId="0" builtinId="53" customBuiltin="true"/>
    <cellStyle name="Обычный 4 9 2 11 2" xfId="0" builtinId="53" customBuiltin="true"/>
    <cellStyle name="Обычный 4 9 2 11 3" xfId="0" builtinId="53" customBuiltin="true"/>
    <cellStyle name="Обычный 4 9 2 11 4" xfId="0" builtinId="53" customBuiltin="true"/>
    <cellStyle name="Обычный 4 9 2 11 5" xfId="0" builtinId="53" customBuiltin="true"/>
    <cellStyle name="Обычный 4 9 2 11 6" xfId="0" builtinId="53" customBuiltin="true"/>
    <cellStyle name="Обычный 4 9 2 12" xfId="0" builtinId="53" customBuiltin="true"/>
    <cellStyle name="Обычный 4 9 2 12 2" xfId="0" builtinId="53" customBuiltin="true"/>
    <cellStyle name="Обычный 4 9 2 12 3" xfId="0" builtinId="53" customBuiltin="true"/>
    <cellStyle name="Обычный 4 9 2 12 4" xfId="0" builtinId="53" customBuiltin="true"/>
    <cellStyle name="Обычный 4 9 2 12 5" xfId="0" builtinId="53" customBuiltin="true"/>
    <cellStyle name="Обычный 4 9 2 12 6" xfId="0" builtinId="53" customBuiltin="true"/>
    <cellStyle name="Обычный 4 9 2 13" xfId="0" builtinId="53" customBuiltin="true"/>
    <cellStyle name="Обычный 4 9 2 13 2" xfId="0" builtinId="53" customBuiltin="true"/>
    <cellStyle name="Обычный 4 9 2 13 3" xfId="0" builtinId="53" customBuiltin="true"/>
    <cellStyle name="Обычный 4 9 2 13 4" xfId="0" builtinId="53" customBuiltin="true"/>
    <cellStyle name="Обычный 4 9 2 13 5" xfId="0" builtinId="53" customBuiltin="true"/>
    <cellStyle name="Обычный 4 9 2 13 6" xfId="0" builtinId="53" customBuiltin="true"/>
    <cellStyle name="Обычный 4 9 2 14" xfId="0" builtinId="53" customBuiltin="true"/>
    <cellStyle name="Обычный 4 9 2 14 2" xfId="0" builtinId="53" customBuiltin="true"/>
    <cellStyle name="Обычный 4 9 2 14 3" xfId="0" builtinId="53" customBuiltin="true"/>
    <cellStyle name="Обычный 4 9 2 14 4" xfId="0" builtinId="53" customBuiltin="true"/>
    <cellStyle name="Обычный 4 9 2 14 5" xfId="0" builtinId="53" customBuiltin="true"/>
    <cellStyle name="Обычный 4 9 2 14 6" xfId="0" builtinId="53" customBuiltin="true"/>
    <cellStyle name="Обычный 4 9 2 15" xfId="0" builtinId="53" customBuiltin="true"/>
    <cellStyle name="Обычный 4 9 2 15 2" xfId="0" builtinId="53" customBuiltin="true"/>
    <cellStyle name="Обычный 4 9 2 15 3" xfId="0" builtinId="53" customBuiltin="true"/>
    <cellStyle name="Обычный 4 9 2 15 4" xfId="0" builtinId="53" customBuiltin="true"/>
    <cellStyle name="Обычный 4 9 2 15 5" xfId="0" builtinId="53" customBuiltin="true"/>
    <cellStyle name="Обычный 4 9 2 15 6" xfId="0" builtinId="53" customBuiltin="true"/>
    <cellStyle name="Обычный 4 9 2 16" xfId="0" builtinId="53" customBuiltin="true"/>
    <cellStyle name="Обычный 4 9 2 17" xfId="0" builtinId="53" customBuiltin="true"/>
    <cellStyle name="Обычный 4 9 2 18" xfId="0" builtinId="53" customBuiltin="true"/>
    <cellStyle name="Обычный 4 9 2 19" xfId="0" builtinId="53" customBuiltin="true"/>
    <cellStyle name="Обычный 4 9 2 2" xfId="0" builtinId="53" customBuiltin="true"/>
    <cellStyle name="Обычный 4 9 2 2 10" xfId="0" builtinId="53" customBuiltin="true"/>
    <cellStyle name="Обычный 4 9 2 2 11" xfId="0" builtinId="53" customBuiltin="true"/>
    <cellStyle name="Обычный 4 9 2 2 12" xfId="0" builtinId="53" customBuiltin="true"/>
    <cellStyle name="Обычный 4 9 2 2 13" xfId="0" builtinId="53" customBuiltin="true"/>
    <cellStyle name="Обычный 4 9 2 2 2" xfId="0" builtinId="53" customBuiltin="true"/>
    <cellStyle name="Обычный 4 9 2 2 2 2" xfId="0" builtinId="53" customBuiltin="true"/>
    <cellStyle name="Обычный 4 9 2 2 2 3" xfId="0" builtinId="53" customBuiltin="true"/>
    <cellStyle name="Обычный 4 9 2 2 2 4" xfId="0" builtinId="53" customBuiltin="true"/>
    <cellStyle name="Обычный 4 9 2 2 2 5" xfId="0" builtinId="53" customBuiltin="true"/>
    <cellStyle name="Обычный 4 9 2 2 2 6" xfId="0" builtinId="53" customBuiltin="true"/>
    <cellStyle name="Обычный 4 9 2 2 3" xfId="0" builtinId="53" customBuiltin="true"/>
    <cellStyle name="Обычный 4 9 2 2 3 2" xfId="0" builtinId="53" customBuiltin="true"/>
    <cellStyle name="Обычный 4 9 2 2 3 3" xfId="0" builtinId="53" customBuiltin="true"/>
    <cellStyle name="Обычный 4 9 2 2 3 4" xfId="0" builtinId="53" customBuiltin="true"/>
    <cellStyle name="Обычный 4 9 2 2 3 5" xfId="0" builtinId="53" customBuiltin="true"/>
    <cellStyle name="Обычный 4 9 2 2 3 6" xfId="0" builtinId="53" customBuiltin="true"/>
    <cellStyle name="Обычный 4 9 2 2 4" xfId="0" builtinId="53" customBuiltin="true"/>
    <cellStyle name="Обычный 4 9 2 2 4 2" xfId="0" builtinId="53" customBuiltin="true"/>
    <cellStyle name="Обычный 4 9 2 2 4 3" xfId="0" builtinId="53" customBuiltin="true"/>
    <cellStyle name="Обычный 4 9 2 2 4 4" xfId="0" builtinId="53" customBuiltin="true"/>
    <cellStyle name="Обычный 4 9 2 2 4 5" xfId="0" builtinId="53" customBuiltin="true"/>
    <cellStyle name="Обычный 4 9 2 2 4 6" xfId="0" builtinId="53" customBuiltin="true"/>
    <cellStyle name="Обычный 4 9 2 2 5" xfId="0" builtinId="53" customBuiltin="true"/>
    <cellStyle name="Обычный 4 9 2 2 5 2" xfId="0" builtinId="53" customBuiltin="true"/>
    <cellStyle name="Обычный 4 9 2 2 5 3" xfId="0" builtinId="53" customBuiltin="true"/>
    <cellStyle name="Обычный 4 9 2 2 5 4" xfId="0" builtinId="53" customBuiltin="true"/>
    <cellStyle name="Обычный 4 9 2 2 5 5" xfId="0" builtinId="53" customBuiltin="true"/>
    <cellStyle name="Обычный 4 9 2 2 5 6" xfId="0" builtinId="53" customBuiltin="true"/>
    <cellStyle name="Обычный 4 9 2 2 6" xfId="0" builtinId="53" customBuiltin="true"/>
    <cellStyle name="Обычный 4 9 2 2 6 2" xfId="0" builtinId="53" customBuiltin="true"/>
    <cellStyle name="Обычный 4 9 2 2 6 3" xfId="0" builtinId="53" customBuiltin="true"/>
    <cellStyle name="Обычный 4 9 2 2 6 4" xfId="0" builtinId="53" customBuiltin="true"/>
    <cellStyle name="Обычный 4 9 2 2 6 5" xfId="0" builtinId="53" customBuiltin="true"/>
    <cellStyle name="Обычный 4 9 2 2 6 6" xfId="0" builtinId="53" customBuiltin="true"/>
    <cellStyle name="Обычный 4 9 2 2 7" xfId="0" builtinId="53" customBuiltin="true"/>
    <cellStyle name="Обычный 4 9 2 2 7 2" xfId="0" builtinId="53" customBuiltin="true"/>
    <cellStyle name="Обычный 4 9 2 2 7 3" xfId="0" builtinId="53" customBuiltin="true"/>
    <cellStyle name="Обычный 4 9 2 2 7 4" xfId="0" builtinId="53" customBuiltin="true"/>
    <cellStyle name="Обычный 4 9 2 2 7 5" xfId="0" builtinId="53" customBuiltin="true"/>
    <cellStyle name="Обычный 4 9 2 2 7 6" xfId="0" builtinId="53" customBuiltin="true"/>
    <cellStyle name="Обычный 4 9 2 2 8" xfId="0" builtinId="53" customBuiltin="true"/>
    <cellStyle name="Обычный 4 9 2 2 8 2" xfId="0" builtinId="53" customBuiltin="true"/>
    <cellStyle name="Обычный 4 9 2 2 8 3" xfId="0" builtinId="53" customBuiltin="true"/>
    <cellStyle name="Обычный 4 9 2 2 8 4" xfId="0" builtinId="53" customBuiltin="true"/>
    <cellStyle name="Обычный 4 9 2 2 8 5" xfId="0" builtinId="53" customBuiltin="true"/>
    <cellStyle name="Обычный 4 9 2 2 8 6" xfId="0" builtinId="53" customBuiltin="true"/>
    <cellStyle name="Обычный 4 9 2 2 9" xfId="0" builtinId="53" customBuiltin="true"/>
    <cellStyle name="Обычный 4 9 2 20" xfId="0" builtinId="53" customBuiltin="true"/>
    <cellStyle name="Обычный 4 9 2 3" xfId="0" builtinId="53" customBuiltin="true"/>
    <cellStyle name="Обычный 4 9 2 3 10" xfId="0" builtinId="53" customBuiltin="true"/>
    <cellStyle name="Обычный 4 9 2 3 11" xfId="0" builtinId="53" customBuiltin="true"/>
    <cellStyle name="Обычный 4 9 2 3 12" xfId="0" builtinId="53" customBuiltin="true"/>
    <cellStyle name="Обычный 4 9 2 3 13" xfId="0" builtinId="53" customBuiltin="true"/>
    <cellStyle name="Обычный 4 9 2 3 2" xfId="0" builtinId="53" customBuiltin="true"/>
    <cellStyle name="Обычный 4 9 2 3 2 2" xfId="0" builtinId="53" customBuiltin="true"/>
    <cellStyle name="Обычный 4 9 2 3 2 3" xfId="0" builtinId="53" customBuiltin="true"/>
    <cellStyle name="Обычный 4 9 2 3 2 4" xfId="0" builtinId="53" customBuiltin="true"/>
    <cellStyle name="Обычный 4 9 2 3 2 5" xfId="0" builtinId="53" customBuiltin="true"/>
    <cellStyle name="Обычный 4 9 2 3 2 6" xfId="0" builtinId="53" customBuiltin="true"/>
    <cellStyle name="Обычный 4 9 2 3 3" xfId="0" builtinId="53" customBuiltin="true"/>
    <cellStyle name="Обычный 4 9 2 3 3 2" xfId="0" builtinId="53" customBuiltin="true"/>
    <cellStyle name="Обычный 4 9 2 3 3 3" xfId="0" builtinId="53" customBuiltin="true"/>
    <cellStyle name="Обычный 4 9 2 3 3 4" xfId="0" builtinId="53" customBuiltin="true"/>
    <cellStyle name="Обычный 4 9 2 3 3 5" xfId="0" builtinId="53" customBuiltin="true"/>
    <cellStyle name="Обычный 4 9 2 3 3 6" xfId="0" builtinId="53" customBuiltin="true"/>
    <cellStyle name="Обычный 4 9 2 3 4" xfId="0" builtinId="53" customBuiltin="true"/>
    <cellStyle name="Обычный 4 9 2 3 4 2" xfId="0" builtinId="53" customBuiltin="true"/>
    <cellStyle name="Обычный 4 9 2 3 4 3" xfId="0" builtinId="53" customBuiltin="true"/>
    <cellStyle name="Обычный 4 9 2 3 4 4" xfId="0" builtinId="53" customBuiltin="true"/>
    <cellStyle name="Обычный 4 9 2 3 4 5" xfId="0" builtinId="53" customBuiltin="true"/>
    <cellStyle name="Обычный 4 9 2 3 4 6" xfId="0" builtinId="53" customBuiltin="true"/>
    <cellStyle name="Обычный 4 9 2 3 5" xfId="0" builtinId="53" customBuiltin="true"/>
    <cellStyle name="Обычный 4 9 2 3 5 2" xfId="0" builtinId="53" customBuiltin="true"/>
    <cellStyle name="Обычный 4 9 2 3 5 3" xfId="0" builtinId="53" customBuiltin="true"/>
    <cellStyle name="Обычный 4 9 2 3 5 4" xfId="0" builtinId="53" customBuiltin="true"/>
    <cellStyle name="Обычный 4 9 2 3 5 5" xfId="0" builtinId="53" customBuiltin="true"/>
    <cellStyle name="Обычный 4 9 2 3 5 6" xfId="0" builtinId="53" customBuiltin="true"/>
    <cellStyle name="Обычный 4 9 2 3 6" xfId="0" builtinId="53" customBuiltin="true"/>
    <cellStyle name="Обычный 4 9 2 3 6 2" xfId="0" builtinId="53" customBuiltin="true"/>
    <cellStyle name="Обычный 4 9 2 3 6 3" xfId="0" builtinId="53" customBuiltin="true"/>
    <cellStyle name="Обычный 4 9 2 3 6 4" xfId="0" builtinId="53" customBuiltin="true"/>
    <cellStyle name="Обычный 4 9 2 3 6 5" xfId="0" builtinId="53" customBuiltin="true"/>
    <cellStyle name="Обычный 4 9 2 3 6 6" xfId="0" builtinId="53" customBuiltin="true"/>
    <cellStyle name="Обычный 4 9 2 3 7" xfId="0" builtinId="53" customBuiltin="true"/>
    <cellStyle name="Обычный 4 9 2 3 7 2" xfId="0" builtinId="53" customBuiltin="true"/>
    <cellStyle name="Обычный 4 9 2 3 7 3" xfId="0" builtinId="53" customBuiltin="true"/>
    <cellStyle name="Обычный 4 9 2 3 7 4" xfId="0" builtinId="53" customBuiltin="true"/>
    <cellStyle name="Обычный 4 9 2 3 7 5" xfId="0" builtinId="53" customBuiltin="true"/>
    <cellStyle name="Обычный 4 9 2 3 7 6" xfId="0" builtinId="53" customBuiltin="true"/>
    <cellStyle name="Обычный 4 9 2 3 8" xfId="0" builtinId="53" customBuiltin="true"/>
    <cellStyle name="Обычный 4 9 2 3 8 2" xfId="0" builtinId="53" customBuiltin="true"/>
    <cellStyle name="Обычный 4 9 2 3 8 3" xfId="0" builtinId="53" customBuiltin="true"/>
    <cellStyle name="Обычный 4 9 2 3 8 4" xfId="0" builtinId="53" customBuiltin="true"/>
    <cellStyle name="Обычный 4 9 2 3 8 5" xfId="0" builtinId="53" customBuiltin="true"/>
    <cellStyle name="Обычный 4 9 2 3 8 6" xfId="0" builtinId="53" customBuiltin="true"/>
    <cellStyle name="Обычный 4 9 2 3 9" xfId="0" builtinId="53" customBuiltin="true"/>
    <cellStyle name="Обычный 4 9 2 4" xfId="0" builtinId="53" customBuiltin="true"/>
    <cellStyle name="Обычный 4 9 2 4 10" xfId="0" builtinId="53" customBuiltin="true"/>
    <cellStyle name="Обычный 4 9 2 4 11" xfId="0" builtinId="53" customBuiltin="true"/>
    <cellStyle name="Обычный 4 9 2 4 12" xfId="0" builtinId="53" customBuiltin="true"/>
    <cellStyle name="Обычный 4 9 2 4 13" xfId="0" builtinId="53" customBuiltin="true"/>
    <cellStyle name="Обычный 4 9 2 4 2" xfId="0" builtinId="53" customBuiltin="true"/>
    <cellStyle name="Обычный 4 9 2 4 2 2" xfId="0" builtinId="53" customBuiltin="true"/>
    <cellStyle name="Обычный 4 9 2 4 2 3" xfId="0" builtinId="53" customBuiltin="true"/>
    <cellStyle name="Обычный 4 9 2 4 2 4" xfId="0" builtinId="53" customBuiltin="true"/>
    <cellStyle name="Обычный 4 9 2 4 2 5" xfId="0" builtinId="53" customBuiltin="true"/>
    <cellStyle name="Обычный 4 9 2 4 2 6" xfId="0" builtinId="53" customBuiltin="true"/>
    <cellStyle name="Обычный 4 9 2 4 3" xfId="0" builtinId="53" customBuiltin="true"/>
    <cellStyle name="Обычный 4 9 2 4 3 2" xfId="0" builtinId="53" customBuiltin="true"/>
    <cellStyle name="Обычный 4 9 2 4 3 3" xfId="0" builtinId="53" customBuiltin="true"/>
    <cellStyle name="Обычный 4 9 2 4 3 4" xfId="0" builtinId="53" customBuiltin="true"/>
    <cellStyle name="Обычный 4 9 2 4 3 5" xfId="0" builtinId="53" customBuiltin="true"/>
    <cellStyle name="Обычный 4 9 2 4 3 6" xfId="0" builtinId="53" customBuiltin="true"/>
    <cellStyle name="Обычный 4 9 2 4 4" xfId="0" builtinId="53" customBuiltin="true"/>
    <cellStyle name="Обычный 4 9 2 4 4 2" xfId="0" builtinId="53" customBuiltin="true"/>
    <cellStyle name="Обычный 4 9 2 4 4 3" xfId="0" builtinId="53" customBuiltin="true"/>
    <cellStyle name="Обычный 4 9 2 4 4 4" xfId="0" builtinId="53" customBuiltin="true"/>
    <cellStyle name="Обычный 4 9 2 4 4 5" xfId="0" builtinId="53" customBuiltin="true"/>
    <cellStyle name="Обычный 4 9 2 4 4 6" xfId="0" builtinId="53" customBuiltin="true"/>
    <cellStyle name="Обычный 4 9 2 4 5" xfId="0" builtinId="53" customBuiltin="true"/>
    <cellStyle name="Обычный 4 9 2 4 5 2" xfId="0" builtinId="53" customBuiltin="true"/>
    <cellStyle name="Обычный 4 9 2 4 5 3" xfId="0" builtinId="53" customBuiltin="true"/>
    <cellStyle name="Обычный 4 9 2 4 5 4" xfId="0" builtinId="53" customBuiltin="true"/>
    <cellStyle name="Обычный 4 9 2 4 5 5" xfId="0" builtinId="53" customBuiltin="true"/>
    <cellStyle name="Обычный 4 9 2 4 5 6" xfId="0" builtinId="53" customBuiltin="true"/>
    <cellStyle name="Обычный 4 9 2 4 6" xfId="0" builtinId="53" customBuiltin="true"/>
    <cellStyle name="Обычный 4 9 2 4 6 2" xfId="0" builtinId="53" customBuiltin="true"/>
    <cellStyle name="Обычный 4 9 2 4 6 3" xfId="0" builtinId="53" customBuiltin="true"/>
    <cellStyle name="Обычный 4 9 2 4 6 4" xfId="0" builtinId="53" customBuiltin="true"/>
    <cellStyle name="Обычный 4 9 2 4 6 5" xfId="0" builtinId="53" customBuiltin="true"/>
    <cellStyle name="Обычный 4 9 2 4 6 6" xfId="0" builtinId="53" customBuiltin="true"/>
    <cellStyle name="Обычный 4 9 2 4 7" xfId="0" builtinId="53" customBuiltin="true"/>
    <cellStyle name="Обычный 4 9 2 4 7 2" xfId="0" builtinId="53" customBuiltin="true"/>
    <cellStyle name="Обычный 4 9 2 4 7 3" xfId="0" builtinId="53" customBuiltin="true"/>
    <cellStyle name="Обычный 4 9 2 4 7 4" xfId="0" builtinId="53" customBuiltin="true"/>
    <cellStyle name="Обычный 4 9 2 4 7 5" xfId="0" builtinId="53" customBuiltin="true"/>
    <cellStyle name="Обычный 4 9 2 4 7 6" xfId="0" builtinId="53" customBuiltin="true"/>
    <cellStyle name="Обычный 4 9 2 4 8" xfId="0" builtinId="53" customBuiltin="true"/>
    <cellStyle name="Обычный 4 9 2 4 8 2" xfId="0" builtinId="53" customBuiltin="true"/>
    <cellStyle name="Обычный 4 9 2 4 8 3" xfId="0" builtinId="53" customBuiltin="true"/>
    <cellStyle name="Обычный 4 9 2 4 8 4" xfId="0" builtinId="53" customBuiltin="true"/>
    <cellStyle name="Обычный 4 9 2 4 8 5" xfId="0" builtinId="53" customBuiltin="true"/>
    <cellStyle name="Обычный 4 9 2 4 8 6" xfId="0" builtinId="53" customBuiltin="true"/>
    <cellStyle name="Обычный 4 9 2 4 9" xfId="0" builtinId="53" customBuiltin="true"/>
    <cellStyle name="Обычный 4 9 2 5" xfId="0" builtinId="53" customBuiltin="true"/>
    <cellStyle name="Обычный 4 9 2 5 10" xfId="0" builtinId="53" customBuiltin="true"/>
    <cellStyle name="Обычный 4 9 2 5 11" xfId="0" builtinId="53" customBuiltin="true"/>
    <cellStyle name="Обычный 4 9 2 5 12" xfId="0" builtinId="53" customBuiltin="true"/>
    <cellStyle name="Обычный 4 9 2 5 13" xfId="0" builtinId="53" customBuiltin="true"/>
    <cellStyle name="Обычный 4 9 2 5 2" xfId="0" builtinId="53" customBuiltin="true"/>
    <cellStyle name="Обычный 4 9 2 5 2 2" xfId="0" builtinId="53" customBuiltin="true"/>
    <cellStyle name="Обычный 4 9 2 5 2 3" xfId="0" builtinId="53" customBuiltin="true"/>
    <cellStyle name="Обычный 4 9 2 5 2 4" xfId="0" builtinId="53" customBuiltin="true"/>
    <cellStyle name="Обычный 4 9 2 5 2 5" xfId="0" builtinId="53" customBuiltin="true"/>
    <cellStyle name="Обычный 4 9 2 5 2 6" xfId="0" builtinId="53" customBuiltin="true"/>
    <cellStyle name="Обычный 4 9 2 5 3" xfId="0" builtinId="53" customBuiltin="true"/>
    <cellStyle name="Обычный 4 9 2 5 3 2" xfId="0" builtinId="53" customBuiltin="true"/>
    <cellStyle name="Обычный 4 9 2 5 3 3" xfId="0" builtinId="53" customBuiltin="true"/>
    <cellStyle name="Обычный 4 9 2 5 3 4" xfId="0" builtinId="53" customBuiltin="true"/>
    <cellStyle name="Обычный 4 9 2 5 3 5" xfId="0" builtinId="53" customBuiltin="true"/>
    <cellStyle name="Обычный 4 9 2 5 3 6" xfId="0" builtinId="53" customBuiltin="true"/>
    <cellStyle name="Обычный 4 9 2 5 4" xfId="0" builtinId="53" customBuiltin="true"/>
    <cellStyle name="Обычный 4 9 2 5 4 2" xfId="0" builtinId="53" customBuiltin="true"/>
    <cellStyle name="Обычный 4 9 2 5 4 3" xfId="0" builtinId="53" customBuiltin="true"/>
    <cellStyle name="Обычный 4 9 2 5 4 4" xfId="0" builtinId="53" customBuiltin="true"/>
    <cellStyle name="Обычный 4 9 2 5 4 5" xfId="0" builtinId="53" customBuiltin="true"/>
    <cellStyle name="Обычный 4 9 2 5 4 6" xfId="0" builtinId="53" customBuiltin="true"/>
    <cellStyle name="Обычный 4 9 2 5 5" xfId="0" builtinId="53" customBuiltin="true"/>
    <cellStyle name="Обычный 4 9 2 5 5 2" xfId="0" builtinId="53" customBuiltin="true"/>
    <cellStyle name="Обычный 4 9 2 5 5 3" xfId="0" builtinId="53" customBuiltin="true"/>
    <cellStyle name="Обычный 4 9 2 5 5 4" xfId="0" builtinId="53" customBuiltin="true"/>
    <cellStyle name="Обычный 4 9 2 5 5 5" xfId="0" builtinId="53" customBuiltin="true"/>
    <cellStyle name="Обычный 4 9 2 5 5 6" xfId="0" builtinId="53" customBuiltin="true"/>
    <cellStyle name="Обычный 4 9 2 5 6" xfId="0" builtinId="53" customBuiltin="true"/>
    <cellStyle name="Обычный 4 9 2 5 6 2" xfId="0" builtinId="53" customBuiltin="true"/>
    <cellStyle name="Обычный 4 9 2 5 6 3" xfId="0" builtinId="53" customBuiltin="true"/>
    <cellStyle name="Обычный 4 9 2 5 6 4" xfId="0" builtinId="53" customBuiltin="true"/>
    <cellStyle name="Обычный 4 9 2 5 6 5" xfId="0" builtinId="53" customBuiltin="true"/>
    <cellStyle name="Обычный 4 9 2 5 6 6" xfId="0" builtinId="53" customBuiltin="true"/>
    <cellStyle name="Обычный 4 9 2 5 7" xfId="0" builtinId="53" customBuiltin="true"/>
    <cellStyle name="Обычный 4 9 2 5 7 2" xfId="0" builtinId="53" customBuiltin="true"/>
    <cellStyle name="Обычный 4 9 2 5 7 3" xfId="0" builtinId="53" customBuiltin="true"/>
    <cellStyle name="Обычный 4 9 2 5 7 4" xfId="0" builtinId="53" customBuiltin="true"/>
    <cellStyle name="Обычный 4 9 2 5 7 5" xfId="0" builtinId="53" customBuiltin="true"/>
    <cellStyle name="Обычный 4 9 2 5 7 6" xfId="0" builtinId="53" customBuiltin="true"/>
    <cellStyle name="Обычный 4 9 2 5 8" xfId="0" builtinId="53" customBuiltin="true"/>
    <cellStyle name="Обычный 4 9 2 5 8 2" xfId="0" builtinId="53" customBuiltin="true"/>
    <cellStyle name="Обычный 4 9 2 5 8 3" xfId="0" builtinId="53" customBuiltin="true"/>
    <cellStyle name="Обычный 4 9 2 5 8 4" xfId="0" builtinId="53" customBuiltin="true"/>
    <cellStyle name="Обычный 4 9 2 5 8 5" xfId="0" builtinId="53" customBuiltin="true"/>
    <cellStyle name="Обычный 4 9 2 5 8 6" xfId="0" builtinId="53" customBuiltin="true"/>
    <cellStyle name="Обычный 4 9 2 5 9" xfId="0" builtinId="53" customBuiltin="true"/>
    <cellStyle name="Обычный 4 9 2 6" xfId="0" builtinId="53" customBuiltin="true"/>
    <cellStyle name="Обычный 4 9 2 6 10" xfId="0" builtinId="53" customBuiltin="true"/>
    <cellStyle name="Обычный 4 9 2 6 11" xfId="0" builtinId="53" customBuiltin="true"/>
    <cellStyle name="Обычный 4 9 2 6 12" xfId="0" builtinId="53" customBuiltin="true"/>
    <cellStyle name="Обычный 4 9 2 6 13" xfId="0" builtinId="53" customBuiltin="true"/>
    <cellStyle name="Обычный 4 9 2 6 2" xfId="0" builtinId="53" customBuiltin="true"/>
    <cellStyle name="Обычный 4 9 2 6 2 2" xfId="0" builtinId="53" customBuiltin="true"/>
    <cellStyle name="Обычный 4 9 2 6 2 3" xfId="0" builtinId="53" customBuiltin="true"/>
    <cellStyle name="Обычный 4 9 2 6 2 4" xfId="0" builtinId="53" customBuiltin="true"/>
    <cellStyle name="Обычный 4 9 2 6 2 5" xfId="0" builtinId="53" customBuiltin="true"/>
    <cellStyle name="Обычный 4 9 2 6 2 6" xfId="0" builtinId="53" customBuiltin="true"/>
    <cellStyle name="Обычный 4 9 2 6 3" xfId="0" builtinId="53" customBuiltin="true"/>
    <cellStyle name="Обычный 4 9 2 6 3 2" xfId="0" builtinId="53" customBuiltin="true"/>
    <cellStyle name="Обычный 4 9 2 6 3 3" xfId="0" builtinId="53" customBuiltin="true"/>
    <cellStyle name="Обычный 4 9 2 6 3 4" xfId="0" builtinId="53" customBuiltin="true"/>
    <cellStyle name="Обычный 4 9 2 6 3 5" xfId="0" builtinId="53" customBuiltin="true"/>
    <cellStyle name="Обычный 4 9 2 6 3 6" xfId="0" builtinId="53" customBuiltin="true"/>
    <cellStyle name="Обычный 4 9 2 6 4" xfId="0" builtinId="53" customBuiltin="true"/>
    <cellStyle name="Обычный 4 9 2 6 4 2" xfId="0" builtinId="53" customBuiltin="true"/>
    <cellStyle name="Обычный 4 9 2 6 4 3" xfId="0" builtinId="53" customBuiltin="true"/>
    <cellStyle name="Обычный 4 9 2 6 4 4" xfId="0" builtinId="53" customBuiltin="true"/>
    <cellStyle name="Обычный 4 9 2 6 4 5" xfId="0" builtinId="53" customBuiltin="true"/>
    <cellStyle name="Обычный 4 9 2 6 4 6" xfId="0" builtinId="53" customBuiltin="true"/>
    <cellStyle name="Обычный 4 9 2 6 5" xfId="0" builtinId="53" customBuiltin="true"/>
    <cellStyle name="Обычный 4 9 2 6 5 2" xfId="0" builtinId="53" customBuiltin="true"/>
    <cellStyle name="Обычный 4 9 2 6 5 3" xfId="0" builtinId="53" customBuiltin="true"/>
    <cellStyle name="Обычный 4 9 2 6 5 4" xfId="0" builtinId="53" customBuiltin="true"/>
    <cellStyle name="Обычный 4 9 2 6 5 5" xfId="0" builtinId="53" customBuiltin="true"/>
    <cellStyle name="Обычный 4 9 2 6 5 6" xfId="0" builtinId="53" customBuiltin="true"/>
    <cellStyle name="Обычный 4 9 2 6 6" xfId="0" builtinId="53" customBuiltin="true"/>
    <cellStyle name="Обычный 4 9 2 6 6 2" xfId="0" builtinId="53" customBuiltin="true"/>
    <cellStyle name="Обычный 4 9 2 6 6 3" xfId="0" builtinId="53" customBuiltin="true"/>
    <cellStyle name="Обычный 4 9 2 6 6 4" xfId="0" builtinId="53" customBuiltin="true"/>
    <cellStyle name="Обычный 4 9 2 6 6 5" xfId="0" builtinId="53" customBuiltin="true"/>
    <cellStyle name="Обычный 4 9 2 6 6 6" xfId="0" builtinId="53" customBuiltin="true"/>
    <cellStyle name="Обычный 4 9 2 6 7" xfId="0" builtinId="53" customBuiltin="true"/>
    <cellStyle name="Обычный 4 9 2 6 7 2" xfId="0" builtinId="53" customBuiltin="true"/>
    <cellStyle name="Обычный 4 9 2 6 7 3" xfId="0" builtinId="53" customBuiltin="true"/>
    <cellStyle name="Обычный 4 9 2 6 7 4" xfId="0" builtinId="53" customBuiltin="true"/>
    <cellStyle name="Обычный 4 9 2 6 7 5" xfId="0" builtinId="53" customBuiltin="true"/>
    <cellStyle name="Обычный 4 9 2 6 7 6" xfId="0" builtinId="53" customBuiltin="true"/>
    <cellStyle name="Обычный 4 9 2 6 8" xfId="0" builtinId="53" customBuiltin="true"/>
    <cellStyle name="Обычный 4 9 2 6 8 2" xfId="0" builtinId="53" customBuiltin="true"/>
    <cellStyle name="Обычный 4 9 2 6 8 3" xfId="0" builtinId="53" customBuiltin="true"/>
    <cellStyle name="Обычный 4 9 2 6 8 4" xfId="0" builtinId="53" customBuiltin="true"/>
    <cellStyle name="Обычный 4 9 2 6 8 5" xfId="0" builtinId="53" customBuiltin="true"/>
    <cellStyle name="Обычный 4 9 2 6 8 6" xfId="0" builtinId="53" customBuiltin="true"/>
    <cellStyle name="Обычный 4 9 2 6 9" xfId="0" builtinId="53" customBuiltin="true"/>
    <cellStyle name="Обычный 4 9 2 7" xfId="0" builtinId="53" customBuiltin="true"/>
    <cellStyle name="Обычный 4 9 2 7 10" xfId="0" builtinId="53" customBuiltin="true"/>
    <cellStyle name="Обычный 4 9 2 7 11" xfId="0" builtinId="53" customBuiltin="true"/>
    <cellStyle name="Обычный 4 9 2 7 12" xfId="0" builtinId="53" customBuiltin="true"/>
    <cellStyle name="Обычный 4 9 2 7 13" xfId="0" builtinId="53" customBuiltin="true"/>
    <cellStyle name="Обычный 4 9 2 7 2" xfId="0" builtinId="53" customBuiltin="true"/>
    <cellStyle name="Обычный 4 9 2 7 2 2" xfId="0" builtinId="53" customBuiltin="true"/>
    <cellStyle name="Обычный 4 9 2 7 2 3" xfId="0" builtinId="53" customBuiltin="true"/>
    <cellStyle name="Обычный 4 9 2 7 2 4" xfId="0" builtinId="53" customBuiltin="true"/>
    <cellStyle name="Обычный 4 9 2 7 2 5" xfId="0" builtinId="53" customBuiltin="true"/>
    <cellStyle name="Обычный 4 9 2 7 2 6" xfId="0" builtinId="53" customBuiltin="true"/>
    <cellStyle name="Обычный 4 9 2 7 3" xfId="0" builtinId="53" customBuiltin="true"/>
    <cellStyle name="Обычный 4 9 2 7 3 2" xfId="0" builtinId="53" customBuiltin="true"/>
    <cellStyle name="Обычный 4 9 2 7 3 3" xfId="0" builtinId="53" customBuiltin="true"/>
    <cellStyle name="Обычный 4 9 2 7 3 4" xfId="0" builtinId="53" customBuiltin="true"/>
    <cellStyle name="Обычный 4 9 2 7 3 5" xfId="0" builtinId="53" customBuiltin="true"/>
    <cellStyle name="Обычный 4 9 2 7 3 6" xfId="0" builtinId="53" customBuiltin="true"/>
    <cellStyle name="Обычный 4 9 2 7 4" xfId="0" builtinId="53" customBuiltin="true"/>
    <cellStyle name="Обычный 4 9 2 7 4 2" xfId="0" builtinId="53" customBuiltin="true"/>
    <cellStyle name="Обычный 4 9 2 7 4 3" xfId="0" builtinId="53" customBuiltin="true"/>
    <cellStyle name="Обычный 4 9 2 7 4 4" xfId="0" builtinId="53" customBuiltin="true"/>
    <cellStyle name="Обычный 4 9 2 7 4 5" xfId="0" builtinId="53" customBuiltin="true"/>
    <cellStyle name="Обычный 4 9 2 7 4 6" xfId="0" builtinId="53" customBuiltin="true"/>
    <cellStyle name="Обычный 4 9 2 7 5" xfId="0" builtinId="53" customBuiltin="true"/>
    <cellStyle name="Обычный 4 9 2 7 5 2" xfId="0" builtinId="53" customBuiltin="true"/>
    <cellStyle name="Обычный 4 9 2 7 5 3" xfId="0" builtinId="53" customBuiltin="true"/>
    <cellStyle name="Обычный 4 9 2 7 5 4" xfId="0" builtinId="53" customBuiltin="true"/>
    <cellStyle name="Обычный 4 9 2 7 5 5" xfId="0" builtinId="53" customBuiltin="true"/>
    <cellStyle name="Обычный 4 9 2 7 5 6" xfId="0" builtinId="53" customBuiltin="true"/>
    <cellStyle name="Обычный 4 9 2 7 6" xfId="0" builtinId="53" customBuiltin="true"/>
    <cellStyle name="Обычный 4 9 2 7 6 2" xfId="0" builtinId="53" customBuiltin="true"/>
    <cellStyle name="Обычный 4 9 2 7 6 3" xfId="0" builtinId="53" customBuiltin="true"/>
    <cellStyle name="Обычный 4 9 2 7 6 4" xfId="0" builtinId="53" customBuiltin="true"/>
    <cellStyle name="Обычный 4 9 2 7 6 5" xfId="0" builtinId="53" customBuiltin="true"/>
    <cellStyle name="Обычный 4 9 2 7 6 6" xfId="0" builtinId="53" customBuiltin="true"/>
    <cellStyle name="Обычный 4 9 2 7 7" xfId="0" builtinId="53" customBuiltin="true"/>
    <cellStyle name="Обычный 4 9 2 7 7 2" xfId="0" builtinId="53" customBuiltin="true"/>
    <cellStyle name="Обычный 4 9 2 7 7 3" xfId="0" builtinId="53" customBuiltin="true"/>
    <cellStyle name="Обычный 4 9 2 7 7 4" xfId="0" builtinId="53" customBuiltin="true"/>
    <cellStyle name="Обычный 4 9 2 7 7 5" xfId="0" builtinId="53" customBuiltin="true"/>
    <cellStyle name="Обычный 4 9 2 7 7 6" xfId="0" builtinId="53" customBuiltin="true"/>
    <cellStyle name="Обычный 4 9 2 7 8" xfId="0" builtinId="53" customBuiltin="true"/>
    <cellStyle name="Обычный 4 9 2 7 8 2" xfId="0" builtinId="53" customBuiltin="true"/>
    <cellStyle name="Обычный 4 9 2 7 8 3" xfId="0" builtinId="53" customBuiltin="true"/>
    <cellStyle name="Обычный 4 9 2 7 8 4" xfId="0" builtinId="53" customBuiltin="true"/>
    <cellStyle name="Обычный 4 9 2 7 8 5" xfId="0" builtinId="53" customBuiltin="true"/>
    <cellStyle name="Обычный 4 9 2 7 8 6" xfId="0" builtinId="53" customBuiltin="true"/>
    <cellStyle name="Обычный 4 9 2 7 9" xfId="0" builtinId="53" customBuiltin="true"/>
    <cellStyle name="Обычный 4 9 2 8" xfId="0" builtinId="53" customBuiltin="true"/>
    <cellStyle name="Обычный 4 9 2 8 10" xfId="0" builtinId="53" customBuiltin="true"/>
    <cellStyle name="Обычный 4 9 2 8 11" xfId="0" builtinId="53" customBuiltin="true"/>
    <cellStyle name="Обычный 4 9 2 8 12" xfId="0" builtinId="53" customBuiltin="true"/>
    <cellStyle name="Обычный 4 9 2 8 13" xfId="0" builtinId="53" customBuiltin="true"/>
    <cellStyle name="Обычный 4 9 2 8 2" xfId="0" builtinId="53" customBuiltin="true"/>
    <cellStyle name="Обычный 4 9 2 8 2 2" xfId="0" builtinId="53" customBuiltin="true"/>
    <cellStyle name="Обычный 4 9 2 8 2 3" xfId="0" builtinId="53" customBuiltin="true"/>
    <cellStyle name="Обычный 4 9 2 8 2 4" xfId="0" builtinId="53" customBuiltin="true"/>
    <cellStyle name="Обычный 4 9 2 8 2 5" xfId="0" builtinId="53" customBuiltin="true"/>
    <cellStyle name="Обычный 4 9 2 8 2 6" xfId="0" builtinId="53" customBuiltin="true"/>
    <cellStyle name="Обычный 4 9 2 8 3" xfId="0" builtinId="53" customBuiltin="true"/>
    <cellStyle name="Обычный 4 9 2 8 3 2" xfId="0" builtinId="53" customBuiltin="true"/>
    <cellStyle name="Обычный 4 9 2 8 3 3" xfId="0" builtinId="53" customBuiltin="true"/>
    <cellStyle name="Обычный 4 9 2 8 3 4" xfId="0" builtinId="53" customBuiltin="true"/>
    <cellStyle name="Обычный 4 9 2 8 3 5" xfId="0" builtinId="53" customBuiltin="true"/>
    <cellStyle name="Обычный 4 9 2 8 3 6" xfId="0" builtinId="53" customBuiltin="true"/>
    <cellStyle name="Обычный 4 9 2 8 4" xfId="0" builtinId="53" customBuiltin="true"/>
    <cellStyle name="Обычный 4 9 2 8 4 2" xfId="0" builtinId="53" customBuiltin="true"/>
    <cellStyle name="Обычный 4 9 2 8 4 3" xfId="0" builtinId="53" customBuiltin="true"/>
    <cellStyle name="Обычный 4 9 2 8 4 4" xfId="0" builtinId="53" customBuiltin="true"/>
    <cellStyle name="Обычный 4 9 2 8 4 5" xfId="0" builtinId="53" customBuiltin="true"/>
    <cellStyle name="Обычный 4 9 2 8 4 6" xfId="0" builtinId="53" customBuiltin="true"/>
    <cellStyle name="Обычный 4 9 2 8 5" xfId="0" builtinId="53" customBuiltin="true"/>
    <cellStyle name="Обычный 4 9 2 8 5 2" xfId="0" builtinId="53" customBuiltin="true"/>
    <cellStyle name="Обычный 4 9 2 8 5 3" xfId="0" builtinId="53" customBuiltin="true"/>
    <cellStyle name="Обычный 4 9 2 8 5 4" xfId="0" builtinId="53" customBuiltin="true"/>
    <cellStyle name="Обычный 4 9 2 8 5 5" xfId="0" builtinId="53" customBuiltin="true"/>
    <cellStyle name="Обычный 4 9 2 8 5 6" xfId="0" builtinId="53" customBuiltin="true"/>
    <cellStyle name="Обычный 4 9 2 8 6" xfId="0" builtinId="53" customBuiltin="true"/>
    <cellStyle name="Обычный 4 9 2 8 6 2" xfId="0" builtinId="53" customBuiltin="true"/>
    <cellStyle name="Обычный 4 9 2 8 6 3" xfId="0" builtinId="53" customBuiltin="true"/>
    <cellStyle name="Обычный 4 9 2 8 6 4" xfId="0" builtinId="53" customBuiltin="true"/>
    <cellStyle name="Обычный 4 9 2 8 6 5" xfId="0" builtinId="53" customBuiltin="true"/>
    <cellStyle name="Обычный 4 9 2 8 6 6" xfId="0" builtinId="53" customBuiltin="true"/>
    <cellStyle name="Обычный 4 9 2 8 7" xfId="0" builtinId="53" customBuiltin="true"/>
    <cellStyle name="Обычный 4 9 2 8 7 2" xfId="0" builtinId="53" customBuiltin="true"/>
    <cellStyle name="Обычный 4 9 2 8 7 3" xfId="0" builtinId="53" customBuiltin="true"/>
    <cellStyle name="Обычный 4 9 2 8 7 4" xfId="0" builtinId="53" customBuiltin="true"/>
    <cellStyle name="Обычный 4 9 2 8 7 5" xfId="0" builtinId="53" customBuiltin="true"/>
    <cellStyle name="Обычный 4 9 2 8 7 6" xfId="0" builtinId="53" customBuiltin="true"/>
    <cellStyle name="Обычный 4 9 2 8 8" xfId="0" builtinId="53" customBuiltin="true"/>
    <cellStyle name="Обычный 4 9 2 8 8 2" xfId="0" builtinId="53" customBuiltin="true"/>
    <cellStyle name="Обычный 4 9 2 8 8 3" xfId="0" builtinId="53" customBuiltin="true"/>
    <cellStyle name="Обычный 4 9 2 8 8 4" xfId="0" builtinId="53" customBuiltin="true"/>
    <cellStyle name="Обычный 4 9 2 8 8 5" xfId="0" builtinId="53" customBuiltin="true"/>
    <cellStyle name="Обычный 4 9 2 8 8 6" xfId="0" builtinId="53" customBuiltin="true"/>
    <cellStyle name="Обычный 4 9 2 8 9" xfId="0" builtinId="53" customBuiltin="true"/>
    <cellStyle name="Обычный 4 9 2 9" xfId="0" builtinId="53" customBuiltin="true"/>
    <cellStyle name="Обычный 4 9 2 9 2" xfId="0" builtinId="53" customBuiltin="true"/>
    <cellStyle name="Обычный 4 9 2 9 3" xfId="0" builtinId="53" customBuiltin="true"/>
    <cellStyle name="Обычный 4 9 2 9 4" xfId="0" builtinId="53" customBuiltin="true"/>
    <cellStyle name="Обычный 4 9 2 9 5" xfId="0" builtinId="53" customBuiltin="true"/>
    <cellStyle name="Обычный 4 9 2 9 6" xfId="0" builtinId="53" customBuiltin="true"/>
    <cellStyle name="Обычный 5" xfId="0" builtinId="53" customBuiltin="true"/>
    <cellStyle name="Обычный 5 10" xfId="0" builtinId="53" customBuiltin="true"/>
    <cellStyle name="Обычный 5 11" xfId="0" builtinId="53" customBuiltin="true"/>
    <cellStyle name="Обычный 5 12" xfId="0" builtinId="53" customBuiltin="true"/>
    <cellStyle name="Обычный 5 13" xfId="0" builtinId="53" customBuiltin="true"/>
    <cellStyle name="Обычный 5 14" xfId="0" builtinId="53" customBuiltin="true"/>
    <cellStyle name="Обычный 5 15" xfId="0" builtinId="53" customBuiltin="true"/>
    <cellStyle name="Обычный 5 16" xfId="0" builtinId="53" customBuiltin="true"/>
    <cellStyle name="Обычный 5 17" xfId="0" builtinId="53" customBuiltin="true"/>
    <cellStyle name="Обычный 5 18" xfId="0" builtinId="53" customBuiltin="true"/>
    <cellStyle name="Обычный 5 19" xfId="0" builtinId="53" customBuiltin="true"/>
    <cellStyle name="Обычный 5 2" xfId="0" builtinId="53" customBuiltin="true"/>
    <cellStyle name="Обычный 5 2 10" xfId="0" builtinId="53" customBuiltin="true"/>
    <cellStyle name="Обычный 5 2 11" xfId="0" builtinId="53" customBuiltin="true"/>
    <cellStyle name="Обычный 5 2 12" xfId="0" builtinId="53" customBuiltin="true"/>
    <cellStyle name="Обычный 5 2 13" xfId="0" builtinId="53" customBuiltin="true"/>
    <cellStyle name="Обычный 5 2 14" xfId="0" builtinId="53" customBuiltin="true"/>
    <cellStyle name="Обычный 5 2 15" xfId="0" builtinId="53" customBuiltin="true"/>
    <cellStyle name="Обычный 5 2 16" xfId="0" builtinId="53" customBuiltin="true"/>
    <cellStyle name="Обычный 5 2 17" xfId="0" builtinId="53" customBuiltin="true"/>
    <cellStyle name="Обычный 5 2 18" xfId="0" builtinId="53" customBuiltin="true"/>
    <cellStyle name="Обычный 5 2 19" xfId="0" builtinId="53" customBuiltin="true"/>
    <cellStyle name="Обычный 5 2 2" xfId="0" builtinId="53" customBuiltin="true"/>
    <cellStyle name="Обычный 5 2 3" xfId="0" builtinId="53" customBuiltin="true"/>
    <cellStyle name="Обычный 5 2 4" xfId="0" builtinId="53" customBuiltin="true"/>
    <cellStyle name="Обычный 5 2 5" xfId="0" builtinId="53" customBuiltin="true"/>
    <cellStyle name="Обычный 5 2 6" xfId="0" builtinId="53" customBuiltin="true"/>
    <cellStyle name="Обычный 5 2 7" xfId="0" builtinId="53" customBuiltin="true"/>
    <cellStyle name="Обычный 5 2 8" xfId="0" builtinId="53" customBuiltin="true"/>
    <cellStyle name="Обычный 5 2 9" xfId="0" builtinId="53" customBuiltin="true"/>
    <cellStyle name="Обычный 5 20" xfId="0" builtinId="53" customBuiltin="true"/>
    <cellStyle name="Обычный 5 21" xfId="0" builtinId="53" customBuiltin="true"/>
    <cellStyle name="Обычный 5 22" xfId="0" builtinId="53" customBuiltin="true"/>
    <cellStyle name="Обычный 5 22 10" xfId="0" builtinId="53" customBuiltin="true"/>
    <cellStyle name="Обычный 5 22 11" xfId="0" builtinId="53" customBuiltin="true"/>
    <cellStyle name="Обычный 5 22 12" xfId="0" builtinId="53" customBuiltin="true"/>
    <cellStyle name="Обычный 5 22 13" xfId="0" builtinId="53" customBuiltin="true"/>
    <cellStyle name="Обычный 5 22 2" xfId="0" builtinId="53" customBuiltin="true"/>
    <cellStyle name="Обычный 5 22 2 2" xfId="0" builtinId="53" customBuiltin="true"/>
    <cellStyle name="Обычный 5 22 2 3" xfId="0" builtinId="53" customBuiltin="true"/>
    <cellStyle name="Обычный 5 22 2 4" xfId="0" builtinId="53" customBuiltin="true"/>
    <cellStyle name="Обычный 5 22 2 5" xfId="0" builtinId="53" customBuiltin="true"/>
    <cellStyle name="Обычный 5 22 2 6" xfId="0" builtinId="53" customBuiltin="true"/>
    <cellStyle name="Обычный 5 22 3" xfId="0" builtinId="53" customBuiltin="true"/>
    <cellStyle name="Обычный 5 22 3 2" xfId="0" builtinId="53" customBuiltin="true"/>
    <cellStyle name="Обычный 5 22 3 3" xfId="0" builtinId="53" customBuiltin="true"/>
    <cellStyle name="Обычный 5 22 3 4" xfId="0" builtinId="53" customBuiltin="true"/>
    <cellStyle name="Обычный 5 22 3 5" xfId="0" builtinId="53" customBuiltin="true"/>
    <cellStyle name="Обычный 5 22 3 6" xfId="0" builtinId="53" customBuiltin="true"/>
    <cellStyle name="Обычный 5 22 4" xfId="0" builtinId="53" customBuiltin="true"/>
    <cellStyle name="Обычный 5 22 4 2" xfId="0" builtinId="53" customBuiltin="true"/>
    <cellStyle name="Обычный 5 22 4 3" xfId="0" builtinId="53" customBuiltin="true"/>
    <cellStyle name="Обычный 5 22 4 4" xfId="0" builtinId="53" customBuiltin="true"/>
    <cellStyle name="Обычный 5 22 4 5" xfId="0" builtinId="53" customBuiltin="true"/>
    <cellStyle name="Обычный 5 22 4 6" xfId="0" builtinId="53" customBuiltin="true"/>
    <cellStyle name="Обычный 5 22 5" xfId="0" builtinId="53" customBuiltin="true"/>
    <cellStyle name="Обычный 5 22 5 2" xfId="0" builtinId="53" customBuiltin="true"/>
    <cellStyle name="Обычный 5 22 5 3" xfId="0" builtinId="53" customBuiltin="true"/>
    <cellStyle name="Обычный 5 22 5 4" xfId="0" builtinId="53" customBuiltin="true"/>
    <cellStyle name="Обычный 5 22 5 5" xfId="0" builtinId="53" customBuiltin="true"/>
    <cellStyle name="Обычный 5 22 5 6" xfId="0" builtinId="53" customBuiltin="true"/>
    <cellStyle name="Обычный 5 22 6" xfId="0" builtinId="53" customBuiltin="true"/>
    <cellStyle name="Обычный 5 22 6 2" xfId="0" builtinId="53" customBuiltin="true"/>
    <cellStyle name="Обычный 5 22 6 3" xfId="0" builtinId="53" customBuiltin="true"/>
    <cellStyle name="Обычный 5 22 6 4" xfId="0" builtinId="53" customBuiltin="true"/>
    <cellStyle name="Обычный 5 22 6 5" xfId="0" builtinId="53" customBuiltin="true"/>
    <cellStyle name="Обычный 5 22 6 6" xfId="0" builtinId="53" customBuiltin="true"/>
    <cellStyle name="Обычный 5 22 7" xfId="0" builtinId="53" customBuiltin="true"/>
    <cellStyle name="Обычный 5 22 7 2" xfId="0" builtinId="53" customBuiltin="true"/>
    <cellStyle name="Обычный 5 22 7 3" xfId="0" builtinId="53" customBuiltin="true"/>
    <cellStyle name="Обычный 5 22 7 4" xfId="0" builtinId="53" customBuiltin="true"/>
    <cellStyle name="Обычный 5 22 7 5" xfId="0" builtinId="53" customBuiltin="true"/>
    <cellStyle name="Обычный 5 22 7 6" xfId="0" builtinId="53" customBuiltin="true"/>
    <cellStyle name="Обычный 5 22 8" xfId="0" builtinId="53" customBuiltin="true"/>
    <cellStyle name="Обычный 5 22 8 2" xfId="0" builtinId="53" customBuiltin="true"/>
    <cellStyle name="Обычный 5 22 8 3" xfId="0" builtinId="53" customBuiltin="true"/>
    <cellStyle name="Обычный 5 22 8 4" xfId="0" builtinId="53" customBuiltin="true"/>
    <cellStyle name="Обычный 5 22 8 5" xfId="0" builtinId="53" customBuiltin="true"/>
    <cellStyle name="Обычный 5 22 8 6" xfId="0" builtinId="53" customBuiltin="true"/>
    <cellStyle name="Обычный 5 22 9" xfId="0" builtinId="53" customBuiltin="true"/>
    <cellStyle name="Обычный 5 3" xfId="0" builtinId="53" customBuiltin="true"/>
    <cellStyle name="Обычный 5 3 2" xfId="0" builtinId="53" customBuiltin="true"/>
    <cellStyle name="Обычный 5 4" xfId="0" builtinId="53" customBuiltin="true"/>
    <cellStyle name="Обычный 5 4 2" xfId="0" builtinId="53" customBuiltin="true"/>
    <cellStyle name="Обычный 5 5" xfId="0" builtinId="53" customBuiltin="true"/>
    <cellStyle name="Обычный 5 6" xfId="0" builtinId="53" customBuiltin="true"/>
    <cellStyle name="Обычный 5 7" xfId="0" builtinId="53" customBuiltin="true"/>
    <cellStyle name="Обычный 5 8" xfId="0" builtinId="53" customBuiltin="true"/>
    <cellStyle name="Обычный 5 9" xfId="0" builtinId="53" customBuiltin="true"/>
    <cellStyle name="Обычный 6" xfId="0" builtinId="53" customBuiltin="true"/>
    <cellStyle name="Обычный 6 10" xfId="0" builtinId="53" customBuiltin="true"/>
    <cellStyle name="Обычный 6 10 10" xfId="0" builtinId="53" customBuiltin="true"/>
    <cellStyle name="Обычный 6 10 11" xfId="0" builtinId="53" customBuiltin="true"/>
    <cellStyle name="Обычный 6 10 12" xfId="0" builtinId="53" customBuiltin="true"/>
    <cellStyle name="Обычный 6 10 13" xfId="0" builtinId="53" customBuiltin="true"/>
    <cellStyle name="Обычный 6 10 2" xfId="0" builtinId="53" customBuiltin="true"/>
    <cellStyle name="Обычный 6 10 2 2" xfId="0" builtinId="53" customBuiltin="true"/>
    <cellStyle name="Обычный 6 10 2 3" xfId="0" builtinId="53" customBuiltin="true"/>
    <cellStyle name="Обычный 6 10 2 4" xfId="0" builtinId="53" customBuiltin="true"/>
    <cellStyle name="Обычный 6 10 2 5" xfId="0" builtinId="53" customBuiltin="true"/>
    <cellStyle name="Обычный 6 10 2 6" xfId="0" builtinId="53" customBuiltin="true"/>
    <cellStyle name="Обычный 6 10 3" xfId="0" builtinId="53" customBuiltin="true"/>
    <cellStyle name="Обычный 6 10 3 2" xfId="0" builtinId="53" customBuiltin="true"/>
    <cellStyle name="Обычный 6 10 3 3" xfId="0" builtinId="53" customBuiltin="true"/>
    <cellStyle name="Обычный 6 10 3 4" xfId="0" builtinId="53" customBuiltin="true"/>
    <cellStyle name="Обычный 6 10 3 5" xfId="0" builtinId="53" customBuiltin="true"/>
    <cellStyle name="Обычный 6 10 3 6" xfId="0" builtinId="53" customBuiltin="true"/>
    <cellStyle name="Обычный 6 10 4" xfId="0" builtinId="53" customBuiltin="true"/>
    <cellStyle name="Обычный 6 10 4 2" xfId="0" builtinId="53" customBuiltin="true"/>
    <cellStyle name="Обычный 6 10 4 3" xfId="0" builtinId="53" customBuiltin="true"/>
    <cellStyle name="Обычный 6 10 4 4" xfId="0" builtinId="53" customBuiltin="true"/>
    <cellStyle name="Обычный 6 10 4 5" xfId="0" builtinId="53" customBuiltin="true"/>
    <cellStyle name="Обычный 6 10 4 6" xfId="0" builtinId="53" customBuiltin="true"/>
    <cellStyle name="Обычный 6 10 5" xfId="0" builtinId="53" customBuiltin="true"/>
    <cellStyle name="Обычный 6 10 5 2" xfId="0" builtinId="53" customBuiltin="true"/>
    <cellStyle name="Обычный 6 10 5 3" xfId="0" builtinId="53" customBuiltin="true"/>
    <cellStyle name="Обычный 6 10 5 4" xfId="0" builtinId="53" customBuiltin="true"/>
    <cellStyle name="Обычный 6 10 5 5" xfId="0" builtinId="53" customBuiltin="true"/>
    <cellStyle name="Обычный 6 10 5 6" xfId="0" builtinId="53" customBuiltin="true"/>
    <cellStyle name="Обычный 6 10 6" xfId="0" builtinId="53" customBuiltin="true"/>
    <cellStyle name="Обычный 6 10 6 2" xfId="0" builtinId="53" customBuiltin="true"/>
    <cellStyle name="Обычный 6 10 6 3" xfId="0" builtinId="53" customBuiltin="true"/>
    <cellStyle name="Обычный 6 10 6 4" xfId="0" builtinId="53" customBuiltin="true"/>
    <cellStyle name="Обычный 6 10 6 5" xfId="0" builtinId="53" customBuiltin="true"/>
    <cellStyle name="Обычный 6 10 6 6" xfId="0" builtinId="53" customBuiltin="true"/>
    <cellStyle name="Обычный 6 10 7" xfId="0" builtinId="53" customBuiltin="true"/>
    <cellStyle name="Обычный 6 10 7 2" xfId="0" builtinId="53" customBuiltin="true"/>
    <cellStyle name="Обычный 6 10 7 3" xfId="0" builtinId="53" customBuiltin="true"/>
    <cellStyle name="Обычный 6 10 7 4" xfId="0" builtinId="53" customBuiltin="true"/>
    <cellStyle name="Обычный 6 10 7 5" xfId="0" builtinId="53" customBuiltin="true"/>
    <cellStyle name="Обычный 6 10 7 6" xfId="0" builtinId="53" customBuiltin="true"/>
    <cellStyle name="Обычный 6 10 8" xfId="0" builtinId="53" customBuiltin="true"/>
    <cellStyle name="Обычный 6 10 8 2" xfId="0" builtinId="53" customBuiltin="true"/>
    <cellStyle name="Обычный 6 10 8 3" xfId="0" builtinId="53" customBuiltin="true"/>
    <cellStyle name="Обычный 6 10 8 4" xfId="0" builtinId="53" customBuiltin="true"/>
    <cellStyle name="Обычный 6 10 8 5" xfId="0" builtinId="53" customBuiltin="true"/>
    <cellStyle name="Обычный 6 10 8 6" xfId="0" builtinId="53" customBuiltin="true"/>
    <cellStyle name="Обычный 6 10 9" xfId="0" builtinId="53" customBuiltin="true"/>
    <cellStyle name="Обычный 6 11" xfId="0" builtinId="53" customBuiltin="true"/>
    <cellStyle name="Обычный 6 11 10" xfId="0" builtinId="53" customBuiltin="true"/>
    <cellStyle name="Обычный 6 11 11" xfId="0" builtinId="53" customBuiltin="true"/>
    <cellStyle name="Обычный 6 11 12" xfId="0" builtinId="53" customBuiltin="true"/>
    <cellStyle name="Обычный 6 11 13" xfId="0" builtinId="53" customBuiltin="true"/>
    <cellStyle name="Обычный 6 11 2" xfId="0" builtinId="53" customBuiltin="true"/>
    <cellStyle name="Обычный 6 11 2 2" xfId="0" builtinId="53" customBuiltin="true"/>
    <cellStyle name="Обычный 6 11 2 3" xfId="0" builtinId="53" customBuiltin="true"/>
    <cellStyle name="Обычный 6 11 2 4" xfId="0" builtinId="53" customBuiltin="true"/>
    <cellStyle name="Обычный 6 11 2 5" xfId="0" builtinId="53" customBuiltin="true"/>
    <cellStyle name="Обычный 6 11 2 6" xfId="0" builtinId="53" customBuiltin="true"/>
    <cellStyle name="Обычный 6 11 3" xfId="0" builtinId="53" customBuiltin="true"/>
    <cellStyle name="Обычный 6 11 3 2" xfId="0" builtinId="53" customBuiltin="true"/>
    <cellStyle name="Обычный 6 11 3 3" xfId="0" builtinId="53" customBuiltin="true"/>
    <cellStyle name="Обычный 6 11 3 4" xfId="0" builtinId="53" customBuiltin="true"/>
    <cellStyle name="Обычный 6 11 3 5" xfId="0" builtinId="53" customBuiltin="true"/>
    <cellStyle name="Обычный 6 11 3 6" xfId="0" builtinId="53" customBuiltin="true"/>
    <cellStyle name="Обычный 6 11 4" xfId="0" builtinId="53" customBuiltin="true"/>
    <cellStyle name="Обычный 6 11 4 2" xfId="0" builtinId="53" customBuiltin="true"/>
    <cellStyle name="Обычный 6 11 4 3" xfId="0" builtinId="53" customBuiltin="true"/>
    <cellStyle name="Обычный 6 11 4 4" xfId="0" builtinId="53" customBuiltin="true"/>
    <cellStyle name="Обычный 6 11 4 5" xfId="0" builtinId="53" customBuiltin="true"/>
    <cellStyle name="Обычный 6 11 4 6" xfId="0" builtinId="53" customBuiltin="true"/>
    <cellStyle name="Обычный 6 11 5" xfId="0" builtinId="53" customBuiltin="true"/>
    <cellStyle name="Обычный 6 11 5 2" xfId="0" builtinId="53" customBuiltin="true"/>
    <cellStyle name="Обычный 6 11 5 3" xfId="0" builtinId="53" customBuiltin="true"/>
    <cellStyle name="Обычный 6 11 5 4" xfId="0" builtinId="53" customBuiltin="true"/>
    <cellStyle name="Обычный 6 11 5 5" xfId="0" builtinId="53" customBuiltin="true"/>
    <cellStyle name="Обычный 6 11 5 6" xfId="0" builtinId="53" customBuiltin="true"/>
    <cellStyle name="Обычный 6 11 6" xfId="0" builtinId="53" customBuiltin="true"/>
    <cellStyle name="Обычный 6 11 6 2" xfId="0" builtinId="53" customBuiltin="true"/>
    <cellStyle name="Обычный 6 11 6 3" xfId="0" builtinId="53" customBuiltin="true"/>
    <cellStyle name="Обычный 6 11 6 4" xfId="0" builtinId="53" customBuiltin="true"/>
    <cellStyle name="Обычный 6 11 6 5" xfId="0" builtinId="53" customBuiltin="true"/>
    <cellStyle name="Обычный 6 11 6 6" xfId="0" builtinId="53" customBuiltin="true"/>
    <cellStyle name="Обычный 6 11 7" xfId="0" builtinId="53" customBuiltin="true"/>
    <cellStyle name="Обычный 6 11 7 2" xfId="0" builtinId="53" customBuiltin="true"/>
    <cellStyle name="Обычный 6 11 7 3" xfId="0" builtinId="53" customBuiltin="true"/>
    <cellStyle name="Обычный 6 11 7 4" xfId="0" builtinId="53" customBuiltin="true"/>
    <cellStyle name="Обычный 6 11 7 5" xfId="0" builtinId="53" customBuiltin="true"/>
    <cellStyle name="Обычный 6 11 7 6" xfId="0" builtinId="53" customBuiltin="true"/>
    <cellStyle name="Обычный 6 11 8" xfId="0" builtinId="53" customBuiltin="true"/>
    <cellStyle name="Обычный 6 11 8 2" xfId="0" builtinId="53" customBuiltin="true"/>
    <cellStyle name="Обычный 6 11 8 3" xfId="0" builtinId="53" customBuiltin="true"/>
    <cellStyle name="Обычный 6 11 8 4" xfId="0" builtinId="53" customBuiltin="true"/>
    <cellStyle name="Обычный 6 11 8 5" xfId="0" builtinId="53" customBuiltin="true"/>
    <cellStyle name="Обычный 6 11 8 6" xfId="0" builtinId="53" customBuiltin="true"/>
    <cellStyle name="Обычный 6 11 9" xfId="0" builtinId="53" customBuiltin="true"/>
    <cellStyle name="Обычный 6 12" xfId="0" builtinId="53" customBuiltin="true"/>
    <cellStyle name="Обычный 6 12 10" xfId="0" builtinId="53" customBuiltin="true"/>
    <cellStyle name="Обычный 6 12 11" xfId="0" builtinId="53" customBuiltin="true"/>
    <cellStyle name="Обычный 6 12 12" xfId="0" builtinId="53" customBuiltin="true"/>
    <cellStyle name="Обычный 6 12 13" xfId="0" builtinId="53" customBuiltin="true"/>
    <cellStyle name="Обычный 6 12 2" xfId="0" builtinId="53" customBuiltin="true"/>
    <cellStyle name="Обычный 6 12 2 2" xfId="0" builtinId="53" customBuiltin="true"/>
    <cellStyle name="Обычный 6 12 2 3" xfId="0" builtinId="53" customBuiltin="true"/>
    <cellStyle name="Обычный 6 12 2 4" xfId="0" builtinId="53" customBuiltin="true"/>
    <cellStyle name="Обычный 6 12 2 5" xfId="0" builtinId="53" customBuiltin="true"/>
    <cellStyle name="Обычный 6 12 2 6" xfId="0" builtinId="53" customBuiltin="true"/>
    <cellStyle name="Обычный 6 12 3" xfId="0" builtinId="53" customBuiltin="true"/>
    <cellStyle name="Обычный 6 12 3 2" xfId="0" builtinId="53" customBuiltin="true"/>
    <cellStyle name="Обычный 6 12 3 3" xfId="0" builtinId="53" customBuiltin="true"/>
    <cellStyle name="Обычный 6 12 3 4" xfId="0" builtinId="53" customBuiltin="true"/>
    <cellStyle name="Обычный 6 12 3 5" xfId="0" builtinId="53" customBuiltin="true"/>
    <cellStyle name="Обычный 6 12 3 6" xfId="0" builtinId="53" customBuiltin="true"/>
    <cellStyle name="Обычный 6 12 4" xfId="0" builtinId="53" customBuiltin="true"/>
    <cellStyle name="Обычный 6 12 4 2" xfId="0" builtinId="53" customBuiltin="true"/>
    <cellStyle name="Обычный 6 12 4 3" xfId="0" builtinId="53" customBuiltin="true"/>
    <cellStyle name="Обычный 6 12 4 4" xfId="0" builtinId="53" customBuiltin="true"/>
    <cellStyle name="Обычный 6 12 4 5" xfId="0" builtinId="53" customBuiltin="true"/>
    <cellStyle name="Обычный 6 12 4 6" xfId="0" builtinId="53" customBuiltin="true"/>
    <cellStyle name="Обычный 6 12 5" xfId="0" builtinId="53" customBuiltin="true"/>
    <cellStyle name="Обычный 6 12 5 2" xfId="0" builtinId="53" customBuiltin="true"/>
    <cellStyle name="Обычный 6 12 5 3" xfId="0" builtinId="53" customBuiltin="true"/>
    <cellStyle name="Обычный 6 12 5 4" xfId="0" builtinId="53" customBuiltin="true"/>
    <cellStyle name="Обычный 6 12 5 5" xfId="0" builtinId="53" customBuiltin="true"/>
    <cellStyle name="Обычный 6 12 5 6" xfId="0" builtinId="53" customBuiltin="true"/>
    <cellStyle name="Обычный 6 12 6" xfId="0" builtinId="53" customBuiltin="true"/>
    <cellStyle name="Обычный 6 12 6 2" xfId="0" builtinId="53" customBuiltin="true"/>
    <cellStyle name="Обычный 6 12 6 3" xfId="0" builtinId="53" customBuiltin="true"/>
    <cellStyle name="Обычный 6 12 6 4" xfId="0" builtinId="53" customBuiltin="true"/>
    <cellStyle name="Обычный 6 12 6 5" xfId="0" builtinId="53" customBuiltin="true"/>
    <cellStyle name="Обычный 6 12 6 6" xfId="0" builtinId="53" customBuiltin="true"/>
    <cellStyle name="Обычный 6 12 7" xfId="0" builtinId="53" customBuiltin="true"/>
    <cellStyle name="Обычный 6 12 7 2" xfId="0" builtinId="53" customBuiltin="true"/>
    <cellStyle name="Обычный 6 12 7 3" xfId="0" builtinId="53" customBuiltin="true"/>
    <cellStyle name="Обычный 6 12 7 4" xfId="0" builtinId="53" customBuiltin="true"/>
    <cellStyle name="Обычный 6 12 7 5" xfId="0" builtinId="53" customBuiltin="true"/>
    <cellStyle name="Обычный 6 12 7 6" xfId="0" builtinId="53" customBuiltin="true"/>
    <cellStyle name="Обычный 6 12 8" xfId="0" builtinId="53" customBuiltin="true"/>
    <cellStyle name="Обычный 6 12 8 2" xfId="0" builtinId="53" customBuiltin="true"/>
    <cellStyle name="Обычный 6 12 8 3" xfId="0" builtinId="53" customBuiltin="true"/>
    <cellStyle name="Обычный 6 12 8 4" xfId="0" builtinId="53" customBuiltin="true"/>
    <cellStyle name="Обычный 6 12 8 5" xfId="0" builtinId="53" customBuiltin="true"/>
    <cellStyle name="Обычный 6 12 8 6" xfId="0" builtinId="53" customBuiltin="true"/>
    <cellStyle name="Обычный 6 12 9" xfId="0" builtinId="53" customBuiltin="true"/>
    <cellStyle name="Обычный 6 13" xfId="0" builtinId="53" customBuiltin="true"/>
    <cellStyle name="Обычный 6 13 10" xfId="0" builtinId="53" customBuiltin="true"/>
    <cellStyle name="Обычный 6 13 11" xfId="0" builtinId="53" customBuiltin="true"/>
    <cellStyle name="Обычный 6 13 12" xfId="0" builtinId="53" customBuiltin="true"/>
    <cellStyle name="Обычный 6 13 13" xfId="0" builtinId="53" customBuiltin="true"/>
    <cellStyle name="Обычный 6 13 2" xfId="0" builtinId="53" customBuiltin="true"/>
    <cellStyle name="Обычный 6 13 2 2" xfId="0" builtinId="53" customBuiltin="true"/>
    <cellStyle name="Обычный 6 13 2 3" xfId="0" builtinId="53" customBuiltin="true"/>
    <cellStyle name="Обычный 6 13 2 4" xfId="0" builtinId="53" customBuiltin="true"/>
    <cellStyle name="Обычный 6 13 2 5" xfId="0" builtinId="53" customBuiltin="true"/>
    <cellStyle name="Обычный 6 13 2 6" xfId="0" builtinId="53" customBuiltin="true"/>
    <cellStyle name="Обычный 6 13 3" xfId="0" builtinId="53" customBuiltin="true"/>
    <cellStyle name="Обычный 6 13 3 2" xfId="0" builtinId="53" customBuiltin="true"/>
    <cellStyle name="Обычный 6 13 3 3" xfId="0" builtinId="53" customBuiltin="true"/>
    <cellStyle name="Обычный 6 13 3 4" xfId="0" builtinId="53" customBuiltin="true"/>
    <cellStyle name="Обычный 6 13 3 5" xfId="0" builtinId="53" customBuiltin="true"/>
    <cellStyle name="Обычный 6 13 3 6" xfId="0" builtinId="53" customBuiltin="true"/>
    <cellStyle name="Обычный 6 13 4" xfId="0" builtinId="53" customBuiltin="true"/>
    <cellStyle name="Обычный 6 13 4 2" xfId="0" builtinId="53" customBuiltin="true"/>
    <cellStyle name="Обычный 6 13 4 3" xfId="0" builtinId="53" customBuiltin="true"/>
    <cellStyle name="Обычный 6 13 4 4" xfId="0" builtinId="53" customBuiltin="true"/>
    <cellStyle name="Обычный 6 13 4 5" xfId="0" builtinId="53" customBuiltin="true"/>
    <cellStyle name="Обычный 6 13 4 6" xfId="0" builtinId="53" customBuiltin="true"/>
    <cellStyle name="Обычный 6 13 5" xfId="0" builtinId="53" customBuiltin="true"/>
    <cellStyle name="Обычный 6 13 5 2" xfId="0" builtinId="53" customBuiltin="true"/>
    <cellStyle name="Обычный 6 13 5 3" xfId="0" builtinId="53" customBuiltin="true"/>
    <cellStyle name="Обычный 6 13 5 4" xfId="0" builtinId="53" customBuiltin="true"/>
    <cellStyle name="Обычный 6 13 5 5" xfId="0" builtinId="53" customBuiltin="true"/>
    <cellStyle name="Обычный 6 13 5 6" xfId="0" builtinId="53" customBuiltin="true"/>
    <cellStyle name="Обычный 6 13 6" xfId="0" builtinId="53" customBuiltin="true"/>
    <cellStyle name="Обычный 6 13 6 2" xfId="0" builtinId="53" customBuiltin="true"/>
    <cellStyle name="Обычный 6 13 6 3" xfId="0" builtinId="53" customBuiltin="true"/>
    <cellStyle name="Обычный 6 13 6 4" xfId="0" builtinId="53" customBuiltin="true"/>
    <cellStyle name="Обычный 6 13 6 5" xfId="0" builtinId="53" customBuiltin="true"/>
    <cellStyle name="Обычный 6 13 6 6" xfId="0" builtinId="53" customBuiltin="true"/>
    <cellStyle name="Обычный 6 13 7" xfId="0" builtinId="53" customBuiltin="true"/>
    <cellStyle name="Обычный 6 13 7 2" xfId="0" builtinId="53" customBuiltin="true"/>
    <cellStyle name="Обычный 6 13 7 3" xfId="0" builtinId="53" customBuiltin="true"/>
    <cellStyle name="Обычный 6 13 7 4" xfId="0" builtinId="53" customBuiltin="true"/>
    <cellStyle name="Обычный 6 13 7 5" xfId="0" builtinId="53" customBuiltin="true"/>
    <cellStyle name="Обычный 6 13 7 6" xfId="0" builtinId="53" customBuiltin="true"/>
    <cellStyle name="Обычный 6 13 8" xfId="0" builtinId="53" customBuiltin="true"/>
    <cellStyle name="Обычный 6 13 8 2" xfId="0" builtinId="53" customBuiltin="true"/>
    <cellStyle name="Обычный 6 13 8 3" xfId="0" builtinId="53" customBuiltin="true"/>
    <cellStyle name="Обычный 6 13 8 4" xfId="0" builtinId="53" customBuiltin="true"/>
    <cellStyle name="Обычный 6 13 8 5" xfId="0" builtinId="53" customBuiltin="true"/>
    <cellStyle name="Обычный 6 13 8 6" xfId="0" builtinId="53" customBuiltin="true"/>
    <cellStyle name="Обычный 6 13 9" xfId="0" builtinId="53" customBuiltin="true"/>
    <cellStyle name="Обычный 6 14" xfId="0" builtinId="53" customBuiltin="true"/>
    <cellStyle name="Обычный 6 14 10" xfId="0" builtinId="53" customBuiltin="true"/>
    <cellStyle name="Обычный 6 14 11" xfId="0" builtinId="53" customBuiltin="true"/>
    <cellStyle name="Обычный 6 14 12" xfId="0" builtinId="53" customBuiltin="true"/>
    <cellStyle name="Обычный 6 14 13" xfId="0" builtinId="53" customBuiltin="true"/>
    <cellStyle name="Обычный 6 14 2" xfId="0" builtinId="53" customBuiltin="true"/>
    <cellStyle name="Обычный 6 14 2 2" xfId="0" builtinId="53" customBuiltin="true"/>
    <cellStyle name="Обычный 6 14 2 3" xfId="0" builtinId="53" customBuiltin="true"/>
    <cellStyle name="Обычный 6 14 2 4" xfId="0" builtinId="53" customBuiltin="true"/>
    <cellStyle name="Обычный 6 14 2 5" xfId="0" builtinId="53" customBuiltin="true"/>
    <cellStyle name="Обычный 6 14 2 6" xfId="0" builtinId="53" customBuiltin="true"/>
    <cellStyle name="Обычный 6 14 3" xfId="0" builtinId="53" customBuiltin="true"/>
    <cellStyle name="Обычный 6 14 3 2" xfId="0" builtinId="53" customBuiltin="true"/>
    <cellStyle name="Обычный 6 14 3 3" xfId="0" builtinId="53" customBuiltin="true"/>
    <cellStyle name="Обычный 6 14 3 4" xfId="0" builtinId="53" customBuiltin="true"/>
    <cellStyle name="Обычный 6 14 3 5" xfId="0" builtinId="53" customBuiltin="true"/>
    <cellStyle name="Обычный 6 14 3 6" xfId="0" builtinId="53" customBuiltin="true"/>
    <cellStyle name="Обычный 6 14 4" xfId="0" builtinId="53" customBuiltin="true"/>
    <cellStyle name="Обычный 6 14 4 2" xfId="0" builtinId="53" customBuiltin="true"/>
    <cellStyle name="Обычный 6 14 4 3" xfId="0" builtinId="53" customBuiltin="true"/>
    <cellStyle name="Обычный 6 14 4 4" xfId="0" builtinId="53" customBuiltin="true"/>
    <cellStyle name="Обычный 6 14 4 5" xfId="0" builtinId="53" customBuiltin="true"/>
    <cellStyle name="Обычный 6 14 4 6" xfId="0" builtinId="53" customBuiltin="true"/>
    <cellStyle name="Обычный 6 14 5" xfId="0" builtinId="53" customBuiltin="true"/>
    <cellStyle name="Обычный 6 14 5 2" xfId="0" builtinId="53" customBuiltin="true"/>
    <cellStyle name="Обычный 6 14 5 3" xfId="0" builtinId="53" customBuiltin="true"/>
    <cellStyle name="Обычный 6 14 5 4" xfId="0" builtinId="53" customBuiltin="true"/>
    <cellStyle name="Обычный 6 14 5 5" xfId="0" builtinId="53" customBuiltin="true"/>
    <cellStyle name="Обычный 6 14 5 6" xfId="0" builtinId="53" customBuiltin="true"/>
    <cellStyle name="Обычный 6 14 6" xfId="0" builtinId="53" customBuiltin="true"/>
    <cellStyle name="Обычный 6 14 6 2" xfId="0" builtinId="53" customBuiltin="true"/>
    <cellStyle name="Обычный 6 14 6 3" xfId="0" builtinId="53" customBuiltin="true"/>
    <cellStyle name="Обычный 6 14 6 4" xfId="0" builtinId="53" customBuiltin="true"/>
    <cellStyle name="Обычный 6 14 6 5" xfId="0" builtinId="53" customBuiltin="true"/>
    <cellStyle name="Обычный 6 14 6 6" xfId="0" builtinId="53" customBuiltin="true"/>
    <cellStyle name="Обычный 6 14 7" xfId="0" builtinId="53" customBuiltin="true"/>
    <cellStyle name="Обычный 6 14 7 2" xfId="0" builtinId="53" customBuiltin="true"/>
    <cellStyle name="Обычный 6 14 7 3" xfId="0" builtinId="53" customBuiltin="true"/>
    <cellStyle name="Обычный 6 14 7 4" xfId="0" builtinId="53" customBuiltin="true"/>
    <cellStyle name="Обычный 6 14 7 5" xfId="0" builtinId="53" customBuiltin="true"/>
    <cellStyle name="Обычный 6 14 7 6" xfId="0" builtinId="53" customBuiltin="true"/>
    <cellStyle name="Обычный 6 14 8" xfId="0" builtinId="53" customBuiltin="true"/>
    <cellStyle name="Обычный 6 14 8 2" xfId="0" builtinId="53" customBuiltin="true"/>
    <cellStyle name="Обычный 6 14 8 3" xfId="0" builtinId="53" customBuiltin="true"/>
    <cellStyle name="Обычный 6 14 8 4" xfId="0" builtinId="53" customBuiltin="true"/>
    <cellStyle name="Обычный 6 14 8 5" xfId="0" builtinId="53" customBuiltin="true"/>
    <cellStyle name="Обычный 6 14 8 6" xfId="0" builtinId="53" customBuiltin="true"/>
    <cellStyle name="Обычный 6 14 9" xfId="0" builtinId="53" customBuiltin="true"/>
    <cellStyle name="Обычный 6 15" xfId="0" builtinId="53" customBuiltin="true"/>
    <cellStyle name="Обычный 6 15 10" xfId="0" builtinId="53" customBuiltin="true"/>
    <cellStyle name="Обычный 6 15 11" xfId="0" builtinId="53" customBuiltin="true"/>
    <cellStyle name="Обычный 6 15 12" xfId="0" builtinId="53" customBuiltin="true"/>
    <cellStyle name="Обычный 6 15 13" xfId="0" builtinId="53" customBuiltin="true"/>
    <cellStyle name="Обычный 6 15 2" xfId="0" builtinId="53" customBuiltin="true"/>
    <cellStyle name="Обычный 6 15 2 2" xfId="0" builtinId="53" customBuiltin="true"/>
    <cellStyle name="Обычный 6 15 2 3" xfId="0" builtinId="53" customBuiltin="true"/>
    <cellStyle name="Обычный 6 15 2 4" xfId="0" builtinId="53" customBuiltin="true"/>
    <cellStyle name="Обычный 6 15 2 5" xfId="0" builtinId="53" customBuiltin="true"/>
    <cellStyle name="Обычный 6 15 2 6" xfId="0" builtinId="53" customBuiltin="true"/>
    <cellStyle name="Обычный 6 15 3" xfId="0" builtinId="53" customBuiltin="true"/>
    <cellStyle name="Обычный 6 15 3 2" xfId="0" builtinId="53" customBuiltin="true"/>
    <cellStyle name="Обычный 6 15 3 3" xfId="0" builtinId="53" customBuiltin="true"/>
    <cellStyle name="Обычный 6 15 3 4" xfId="0" builtinId="53" customBuiltin="true"/>
    <cellStyle name="Обычный 6 15 3 5" xfId="0" builtinId="53" customBuiltin="true"/>
    <cellStyle name="Обычный 6 15 3 6" xfId="0" builtinId="53" customBuiltin="true"/>
    <cellStyle name="Обычный 6 15 4" xfId="0" builtinId="53" customBuiltin="true"/>
    <cellStyle name="Обычный 6 15 4 2" xfId="0" builtinId="53" customBuiltin="true"/>
    <cellStyle name="Обычный 6 15 4 3" xfId="0" builtinId="53" customBuiltin="true"/>
    <cellStyle name="Обычный 6 15 4 4" xfId="0" builtinId="53" customBuiltin="true"/>
    <cellStyle name="Обычный 6 15 4 5" xfId="0" builtinId="53" customBuiltin="true"/>
    <cellStyle name="Обычный 6 15 4 6" xfId="0" builtinId="53" customBuiltin="true"/>
    <cellStyle name="Обычный 6 15 5" xfId="0" builtinId="53" customBuiltin="true"/>
    <cellStyle name="Обычный 6 15 5 2" xfId="0" builtinId="53" customBuiltin="true"/>
    <cellStyle name="Обычный 6 15 5 3" xfId="0" builtinId="53" customBuiltin="true"/>
    <cellStyle name="Обычный 6 15 5 4" xfId="0" builtinId="53" customBuiltin="true"/>
    <cellStyle name="Обычный 6 15 5 5" xfId="0" builtinId="53" customBuiltin="true"/>
    <cellStyle name="Обычный 6 15 5 6" xfId="0" builtinId="53" customBuiltin="true"/>
    <cellStyle name="Обычный 6 15 6" xfId="0" builtinId="53" customBuiltin="true"/>
    <cellStyle name="Обычный 6 15 6 2" xfId="0" builtinId="53" customBuiltin="true"/>
    <cellStyle name="Обычный 6 15 6 3" xfId="0" builtinId="53" customBuiltin="true"/>
    <cellStyle name="Обычный 6 15 6 4" xfId="0" builtinId="53" customBuiltin="true"/>
    <cellStyle name="Обычный 6 15 6 5" xfId="0" builtinId="53" customBuiltin="true"/>
    <cellStyle name="Обычный 6 15 6 6" xfId="0" builtinId="53" customBuiltin="true"/>
    <cellStyle name="Обычный 6 15 7" xfId="0" builtinId="53" customBuiltin="true"/>
    <cellStyle name="Обычный 6 15 7 2" xfId="0" builtinId="53" customBuiltin="true"/>
    <cellStyle name="Обычный 6 15 7 3" xfId="0" builtinId="53" customBuiltin="true"/>
    <cellStyle name="Обычный 6 15 7 4" xfId="0" builtinId="53" customBuiltin="true"/>
    <cellStyle name="Обычный 6 15 7 5" xfId="0" builtinId="53" customBuiltin="true"/>
    <cellStyle name="Обычный 6 15 7 6" xfId="0" builtinId="53" customBuiltin="true"/>
    <cellStyle name="Обычный 6 15 8" xfId="0" builtinId="53" customBuiltin="true"/>
    <cellStyle name="Обычный 6 15 8 2" xfId="0" builtinId="53" customBuiltin="true"/>
    <cellStyle name="Обычный 6 15 8 3" xfId="0" builtinId="53" customBuiltin="true"/>
    <cellStyle name="Обычный 6 15 8 4" xfId="0" builtinId="53" customBuiltin="true"/>
    <cellStyle name="Обычный 6 15 8 5" xfId="0" builtinId="53" customBuiltin="true"/>
    <cellStyle name="Обычный 6 15 8 6" xfId="0" builtinId="53" customBuiltin="true"/>
    <cellStyle name="Обычный 6 15 9" xfId="0" builtinId="53" customBuiltin="true"/>
    <cellStyle name="Обычный 6 16" xfId="0" builtinId="53" customBuiltin="true"/>
    <cellStyle name="Обычный 6 16 10" xfId="0" builtinId="53" customBuiltin="true"/>
    <cellStyle name="Обычный 6 16 11" xfId="0" builtinId="53" customBuiltin="true"/>
    <cellStyle name="Обычный 6 16 12" xfId="0" builtinId="53" customBuiltin="true"/>
    <cellStyle name="Обычный 6 16 13" xfId="0" builtinId="53" customBuiltin="true"/>
    <cellStyle name="Обычный 6 16 2" xfId="0" builtinId="53" customBuiltin="true"/>
    <cellStyle name="Обычный 6 16 2 2" xfId="0" builtinId="53" customBuiltin="true"/>
    <cellStyle name="Обычный 6 16 2 3" xfId="0" builtinId="53" customBuiltin="true"/>
    <cellStyle name="Обычный 6 16 2 4" xfId="0" builtinId="53" customBuiltin="true"/>
    <cellStyle name="Обычный 6 16 2 5" xfId="0" builtinId="53" customBuiltin="true"/>
    <cellStyle name="Обычный 6 16 2 6" xfId="0" builtinId="53" customBuiltin="true"/>
    <cellStyle name="Обычный 6 16 3" xfId="0" builtinId="53" customBuiltin="true"/>
    <cellStyle name="Обычный 6 16 3 2" xfId="0" builtinId="53" customBuiltin="true"/>
    <cellStyle name="Обычный 6 16 3 3" xfId="0" builtinId="53" customBuiltin="true"/>
    <cellStyle name="Обычный 6 16 3 4" xfId="0" builtinId="53" customBuiltin="true"/>
    <cellStyle name="Обычный 6 16 3 5" xfId="0" builtinId="53" customBuiltin="true"/>
    <cellStyle name="Обычный 6 16 3 6" xfId="0" builtinId="53" customBuiltin="true"/>
    <cellStyle name="Обычный 6 16 4" xfId="0" builtinId="53" customBuiltin="true"/>
    <cellStyle name="Обычный 6 16 4 2" xfId="0" builtinId="53" customBuiltin="true"/>
    <cellStyle name="Обычный 6 16 4 3" xfId="0" builtinId="53" customBuiltin="true"/>
    <cellStyle name="Обычный 6 16 4 4" xfId="0" builtinId="53" customBuiltin="true"/>
    <cellStyle name="Обычный 6 16 4 5" xfId="0" builtinId="53" customBuiltin="true"/>
    <cellStyle name="Обычный 6 16 4 6" xfId="0" builtinId="53" customBuiltin="true"/>
    <cellStyle name="Обычный 6 16 5" xfId="0" builtinId="53" customBuiltin="true"/>
    <cellStyle name="Обычный 6 16 5 2" xfId="0" builtinId="53" customBuiltin="true"/>
    <cellStyle name="Обычный 6 16 5 3" xfId="0" builtinId="53" customBuiltin="true"/>
    <cellStyle name="Обычный 6 16 5 4" xfId="0" builtinId="53" customBuiltin="true"/>
    <cellStyle name="Обычный 6 16 5 5" xfId="0" builtinId="53" customBuiltin="true"/>
    <cellStyle name="Обычный 6 16 5 6" xfId="0" builtinId="53" customBuiltin="true"/>
    <cellStyle name="Обычный 6 16 6" xfId="0" builtinId="53" customBuiltin="true"/>
    <cellStyle name="Обычный 6 16 6 2" xfId="0" builtinId="53" customBuiltin="true"/>
    <cellStyle name="Обычный 6 16 6 3" xfId="0" builtinId="53" customBuiltin="true"/>
    <cellStyle name="Обычный 6 16 6 4" xfId="0" builtinId="53" customBuiltin="true"/>
    <cellStyle name="Обычный 6 16 6 5" xfId="0" builtinId="53" customBuiltin="true"/>
    <cellStyle name="Обычный 6 16 6 6" xfId="0" builtinId="53" customBuiltin="true"/>
    <cellStyle name="Обычный 6 16 7" xfId="0" builtinId="53" customBuiltin="true"/>
    <cellStyle name="Обычный 6 16 7 2" xfId="0" builtinId="53" customBuiltin="true"/>
    <cellStyle name="Обычный 6 16 7 3" xfId="0" builtinId="53" customBuiltin="true"/>
    <cellStyle name="Обычный 6 16 7 4" xfId="0" builtinId="53" customBuiltin="true"/>
    <cellStyle name="Обычный 6 16 7 5" xfId="0" builtinId="53" customBuiltin="true"/>
    <cellStyle name="Обычный 6 16 7 6" xfId="0" builtinId="53" customBuiltin="true"/>
    <cellStyle name="Обычный 6 16 8" xfId="0" builtinId="53" customBuiltin="true"/>
    <cellStyle name="Обычный 6 16 8 2" xfId="0" builtinId="53" customBuiltin="true"/>
    <cellStyle name="Обычный 6 16 8 3" xfId="0" builtinId="53" customBuiltin="true"/>
    <cellStyle name="Обычный 6 16 8 4" xfId="0" builtinId="53" customBuiltin="true"/>
    <cellStyle name="Обычный 6 16 8 5" xfId="0" builtinId="53" customBuiltin="true"/>
    <cellStyle name="Обычный 6 16 8 6" xfId="0" builtinId="53" customBuiltin="true"/>
    <cellStyle name="Обычный 6 16 9" xfId="0" builtinId="53" customBuiltin="true"/>
    <cellStyle name="Обычный 6 17" xfId="0" builtinId="53" customBuiltin="true"/>
    <cellStyle name="Обычный 6 17 10" xfId="0" builtinId="53" customBuiltin="true"/>
    <cellStyle name="Обычный 6 17 11" xfId="0" builtinId="53" customBuiltin="true"/>
    <cellStyle name="Обычный 6 17 12" xfId="0" builtinId="53" customBuiltin="true"/>
    <cellStyle name="Обычный 6 17 13" xfId="0" builtinId="53" customBuiltin="true"/>
    <cellStyle name="Обычный 6 17 2" xfId="0" builtinId="53" customBuiltin="true"/>
    <cellStyle name="Обычный 6 17 2 2" xfId="0" builtinId="53" customBuiltin="true"/>
    <cellStyle name="Обычный 6 17 2 3" xfId="0" builtinId="53" customBuiltin="true"/>
    <cellStyle name="Обычный 6 17 2 4" xfId="0" builtinId="53" customBuiltin="true"/>
    <cellStyle name="Обычный 6 17 2 5" xfId="0" builtinId="53" customBuiltin="true"/>
    <cellStyle name="Обычный 6 17 2 6" xfId="0" builtinId="53" customBuiltin="true"/>
    <cellStyle name="Обычный 6 17 3" xfId="0" builtinId="53" customBuiltin="true"/>
    <cellStyle name="Обычный 6 17 3 2" xfId="0" builtinId="53" customBuiltin="true"/>
    <cellStyle name="Обычный 6 17 3 3" xfId="0" builtinId="53" customBuiltin="true"/>
    <cellStyle name="Обычный 6 17 3 4" xfId="0" builtinId="53" customBuiltin="true"/>
    <cellStyle name="Обычный 6 17 3 5" xfId="0" builtinId="53" customBuiltin="true"/>
    <cellStyle name="Обычный 6 17 3 6" xfId="0" builtinId="53" customBuiltin="true"/>
    <cellStyle name="Обычный 6 17 4" xfId="0" builtinId="53" customBuiltin="true"/>
    <cellStyle name="Обычный 6 17 4 2" xfId="0" builtinId="53" customBuiltin="true"/>
    <cellStyle name="Обычный 6 17 4 3" xfId="0" builtinId="53" customBuiltin="true"/>
    <cellStyle name="Обычный 6 17 4 4" xfId="0" builtinId="53" customBuiltin="true"/>
    <cellStyle name="Обычный 6 17 4 5" xfId="0" builtinId="53" customBuiltin="true"/>
    <cellStyle name="Обычный 6 17 4 6" xfId="0" builtinId="53" customBuiltin="true"/>
    <cellStyle name="Обычный 6 17 5" xfId="0" builtinId="53" customBuiltin="true"/>
    <cellStyle name="Обычный 6 17 5 2" xfId="0" builtinId="53" customBuiltin="true"/>
    <cellStyle name="Обычный 6 17 5 3" xfId="0" builtinId="53" customBuiltin="true"/>
    <cellStyle name="Обычный 6 17 5 4" xfId="0" builtinId="53" customBuiltin="true"/>
    <cellStyle name="Обычный 6 17 5 5" xfId="0" builtinId="53" customBuiltin="true"/>
    <cellStyle name="Обычный 6 17 5 6" xfId="0" builtinId="53" customBuiltin="true"/>
    <cellStyle name="Обычный 6 17 6" xfId="0" builtinId="53" customBuiltin="true"/>
    <cellStyle name="Обычный 6 17 6 2" xfId="0" builtinId="53" customBuiltin="true"/>
    <cellStyle name="Обычный 6 17 6 3" xfId="0" builtinId="53" customBuiltin="true"/>
    <cellStyle name="Обычный 6 17 6 4" xfId="0" builtinId="53" customBuiltin="true"/>
    <cellStyle name="Обычный 6 17 6 5" xfId="0" builtinId="53" customBuiltin="true"/>
    <cellStyle name="Обычный 6 17 6 6" xfId="0" builtinId="53" customBuiltin="true"/>
    <cellStyle name="Обычный 6 17 7" xfId="0" builtinId="53" customBuiltin="true"/>
    <cellStyle name="Обычный 6 17 7 2" xfId="0" builtinId="53" customBuiltin="true"/>
    <cellStyle name="Обычный 6 17 7 3" xfId="0" builtinId="53" customBuiltin="true"/>
    <cellStyle name="Обычный 6 17 7 4" xfId="0" builtinId="53" customBuiltin="true"/>
    <cellStyle name="Обычный 6 17 7 5" xfId="0" builtinId="53" customBuiltin="true"/>
    <cellStyle name="Обычный 6 17 7 6" xfId="0" builtinId="53" customBuiltin="true"/>
    <cellStyle name="Обычный 6 17 8" xfId="0" builtinId="53" customBuiltin="true"/>
    <cellStyle name="Обычный 6 17 8 2" xfId="0" builtinId="53" customBuiltin="true"/>
    <cellStyle name="Обычный 6 17 8 3" xfId="0" builtinId="53" customBuiltin="true"/>
    <cellStyle name="Обычный 6 17 8 4" xfId="0" builtinId="53" customBuiltin="true"/>
    <cellStyle name="Обычный 6 17 8 5" xfId="0" builtinId="53" customBuiltin="true"/>
    <cellStyle name="Обычный 6 17 8 6" xfId="0" builtinId="53" customBuiltin="true"/>
    <cellStyle name="Обычный 6 17 9" xfId="0" builtinId="53" customBuiltin="true"/>
    <cellStyle name="Обычный 6 18" xfId="0" builtinId="53" customBuiltin="true"/>
    <cellStyle name="Обычный 6 18 10" xfId="0" builtinId="53" customBuiltin="true"/>
    <cellStyle name="Обычный 6 18 11" xfId="0" builtinId="53" customBuiltin="true"/>
    <cellStyle name="Обычный 6 18 12" xfId="0" builtinId="53" customBuiltin="true"/>
    <cellStyle name="Обычный 6 18 13" xfId="0" builtinId="53" customBuiltin="true"/>
    <cellStyle name="Обычный 6 18 2" xfId="0" builtinId="53" customBuiltin="true"/>
    <cellStyle name="Обычный 6 18 2 2" xfId="0" builtinId="53" customBuiltin="true"/>
    <cellStyle name="Обычный 6 18 2 3" xfId="0" builtinId="53" customBuiltin="true"/>
    <cellStyle name="Обычный 6 18 2 4" xfId="0" builtinId="53" customBuiltin="true"/>
    <cellStyle name="Обычный 6 18 2 5" xfId="0" builtinId="53" customBuiltin="true"/>
    <cellStyle name="Обычный 6 18 2 6" xfId="0" builtinId="53" customBuiltin="true"/>
    <cellStyle name="Обычный 6 18 3" xfId="0" builtinId="53" customBuiltin="true"/>
    <cellStyle name="Обычный 6 18 3 2" xfId="0" builtinId="53" customBuiltin="true"/>
    <cellStyle name="Обычный 6 18 3 3" xfId="0" builtinId="53" customBuiltin="true"/>
    <cellStyle name="Обычный 6 18 3 4" xfId="0" builtinId="53" customBuiltin="true"/>
    <cellStyle name="Обычный 6 18 3 5" xfId="0" builtinId="53" customBuiltin="true"/>
    <cellStyle name="Обычный 6 18 3 6" xfId="0" builtinId="53" customBuiltin="true"/>
    <cellStyle name="Обычный 6 18 4" xfId="0" builtinId="53" customBuiltin="true"/>
    <cellStyle name="Обычный 6 18 4 2" xfId="0" builtinId="53" customBuiltin="true"/>
    <cellStyle name="Обычный 6 18 4 3" xfId="0" builtinId="53" customBuiltin="true"/>
    <cellStyle name="Обычный 6 18 4 4" xfId="0" builtinId="53" customBuiltin="true"/>
    <cellStyle name="Обычный 6 18 4 5" xfId="0" builtinId="53" customBuiltin="true"/>
    <cellStyle name="Обычный 6 18 4 6" xfId="0" builtinId="53" customBuiltin="true"/>
    <cellStyle name="Обычный 6 18 5" xfId="0" builtinId="53" customBuiltin="true"/>
    <cellStyle name="Обычный 6 18 5 2" xfId="0" builtinId="53" customBuiltin="true"/>
    <cellStyle name="Обычный 6 18 5 3" xfId="0" builtinId="53" customBuiltin="true"/>
    <cellStyle name="Обычный 6 18 5 4" xfId="0" builtinId="53" customBuiltin="true"/>
    <cellStyle name="Обычный 6 18 5 5" xfId="0" builtinId="53" customBuiltin="true"/>
    <cellStyle name="Обычный 6 18 5 6" xfId="0" builtinId="53" customBuiltin="true"/>
    <cellStyle name="Обычный 6 18 6" xfId="0" builtinId="53" customBuiltin="true"/>
    <cellStyle name="Обычный 6 18 6 2" xfId="0" builtinId="53" customBuiltin="true"/>
    <cellStyle name="Обычный 6 18 6 3" xfId="0" builtinId="53" customBuiltin="true"/>
    <cellStyle name="Обычный 6 18 6 4" xfId="0" builtinId="53" customBuiltin="true"/>
    <cellStyle name="Обычный 6 18 6 5" xfId="0" builtinId="53" customBuiltin="true"/>
    <cellStyle name="Обычный 6 18 6 6" xfId="0" builtinId="53" customBuiltin="true"/>
    <cellStyle name="Обычный 6 18 7" xfId="0" builtinId="53" customBuiltin="true"/>
    <cellStyle name="Обычный 6 18 7 2" xfId="0" builtinId="53" customBuiltin="true"/>
    <cellStyle name="Обычный 6 18 7 3" xfId="0" builtinId="53" customBuiltin="true"/>
    <cellStyle name="Обычный 6 18 7 4" xfId="0" builtinId="53" customBuiltin="true"/>
    <cellStyle name="Обычный 6 18 7 5" xfId="0" builtinId="53" customBuiltin="true"/>
    <cellStyle name="Обычный 6 18 7 6" xfId="0" builtinId="53" customBuiltin="true"/>
    <cellStyle name="Обычный 6 18 8" xfId="0" builtinId="53" customBuiltin="true"/>
    <cellStyle name="Обычный 6 18 8 2" xfId="0" builtinId="53" customBuiltin="true"/>
    <cellStyle name="Обычный 6 18 8 3" xfId="0" builtinId="53" customBuiltin="true"/>
    <cellStyle name="Обычный 6 18 8 4" xfId="0" builtinId="53" customBuiltin="true"/>
    <cellStyle name="Обычный 6 18 8 5" xfId="0" builtinId="53" customBuiltin="true"/>
    <cellStyle name="Обычный 6 18 8 6" xfId="0" builtinId="53" customBuiltin="true"/>
    <cellStyle name="Обычный 6 18 9" xfId="0" builtinId="53" customBuiltin="true"/>
    <cellStyle name="Обычный 6 19" xfId="0" builtinId="53" customBuiltin="true"/>
    <cellStyle name="Обычный 6 19 10" xfId="0" builtinId="53" customBuiltin="true"/>
    <cellStyle name="Обычный 6 19 11" xfId="0" builtinId="53" customBuiltin="true"/>
    <cellStyle name="Обычный 6 19 12" xfId="0" builtinId="53" customBuiltin="true"/>
    <cellStyle name="Обычный 6 19 13" xfId="0" builtinId="53" customBuiltin="true"/>
    <cellStyle name="Обычный 6 19 2" xfId="0" builtinId="53" customBuiltin="true"/>
    <cellStyle name="Обычный 6 19 2 2" xfId="0" builtinId="53" customBuiltin="true"/>
    <cellStyle name="Обычный 6 19 2 3" xfId="0" builtinId="53" customBuiltin="true"/>
    <cellStyle name="Обычный 6 19 2 4" xfId="0" builtinId="53" customBuiltin="true"/>
    <cellStyle name="Обычный 6 19 2 5" xfId="0" builtinId="53" customBuiltin="true"/>
    <cellStyle name="Обычный 6 19 2 6" xfId="0" builtinId="53" customBuiltin="true"/>
    <cellStyle name="Обычный 6 19 3" xfId="0" builtinId="53" customBuiltin="true"/>
    <cellStyle name="Обычный 6 19 3 2" xfId="0" builtinId="53" customBuiltin="true"/>
    <cellStyle name="Обычный 6 19 3 3" xfId="0" builtinId="53" customBuiltin="true"/>
    <cellStyle name="Обычный 6 19 3 4" xfId="0" builtinId="53" customBuiltin="true"/>
    <cellStyle name="Обычный 6 19 3 5" xfId="0" builtinId="53" customBuiltin="true"/>
    <cellStyle name="Обычный 6 19 3 6" xfId="0" builtinId="53" customBuiltin="true"/>
    <cellStyle name="Обычный 6 19 4" xfId="0" builtinId="53" customBuiltin="true"/>
    <cellStyle name="Обычный 6 19 4 2" xfId="0" builtinId="53" customBuiltin="true"/>
    <cellStyle name="Обычный 6 19 4 3" xfId="0" builtinId="53" customBuiltin="true"/>
    <cellStyle name="Обычный 6 19 4 4" xfId="0" builtinId="53" customBuiltin="true"/>
    <cellStyle name="Обычный 6 19 4 5" xfId="0" builtinId="53" customBuiltin="true"/>
    <cellStyle name="Обычный 6 19 4 6" xfId="0" builtinId="53" customBuiltin="true"/>
    <cellStyle name="Обычный 6 19 5" xfId="0" builtinId="53" customBuiltin="true"/>
    <cellStyle name="Обычный 6 19 5 2" xfId="0" builtinId="53" customBuiltin="true"/>
    <cellStyle name="Обычный 6 19 5 3" xfId="0" builtinId="53" customBuiltin="true"/>
    <cellStyle name="Обычный 6 19 5 4" xfId="0" builtinId="53" customBuiltin="true"/>
    <cellStyle name="Обычный 6 19 5 5" xfId="0" builtinId="53" customBuiltin="true"/>
    <cellStyle name="Обычный 6 19 5 6" xfId="0" builtinId="53" customBuiltin="true"/>
    <cellStyle name="Обычный 6 19 6" xfId="0" builtinId="53" customBuiltin="true"/>
    <cellStyle name="Обычный 6 19 6 2" xfId="0" builtinId="53" customBuiltin="true"/>
    <cellStyle name="Обычный 6 19 6 3" xfId="0" builtinId="53" customBuiltin="true"/>
    <cellStyle name="Обычный 6 19 6 4" xfId="0" builtinId="53" customBuiltin="true"/>
    <cellStyle name="Обычный 6 19 6 5" xfId="0" builtinId="53" customBuiltin="true"/>
    <cellStyle name="Обычный 6 19 6 6" xfId="0" builtinId="53" customBuiltin="true"/>
    <cellStyle name="Обычный 6 19 7" xfId="0" builtinId="53" customBuiltin="true"/>
    <cellStyle name="Обычный 6 19 7 2" xfId="0" builtinId="53" customBuiltin="true"/>
    <cellStyle name="Обычный 6 19 7 3" xfId="0" builtinId="53" customBuiltin="true"/>
    <cellStyle name="Обычный 6 19 7 4" xfId="0" builtinId="53" customBuiltin="true"/>
    <cellStyle name="Обычный 6 19 7 5" xfId="0" builtinId="53" customBuiltin="true"/>
    <cellStyle name="Обычный 6 19 7 6" xfId="0" builtinId="53" customBuiltin="true"/>
    <cellStyle name="Обычный 6 19 8" xfId="0" builtinId="53" customBuiltin="true"/>
    <cellStyle name="Обычный 6 19 8 2" xfId="0" builtinId="53" customBuiltin="true"/>
    <cellStyle name="Обычный 6 19 8 3" xfId="0" builtinId="53" customBuiltin="true"/>
    <cellStyle name="Обычный 6 19 8 4" xfId="0" builtinId="53" customBuiltin="true"/>
    <cellStyle name="Обычный 6 19 8 5" xfId="0" builtinId="53" customBuiltin="true"/>
    <cellStyle name="Обычный 6 19 8 6" xfId="0" builtinId="53" customBuiltin="true"/>
    <cellStyle name="Обычный 6 19 9" xfId="0" builtinId="53" customBuiltin="true"/>
    <cellStyle name="Обычный 6 2" xfId="0" builtinId="53" customBuiltin="true"/>
    <cellStyle name="Обычный 6 2 10" xfId="0" builtinId="53" customBuiltin="true"/>
    <cellStyle name="Обычный 6 2 10 10" xfId="0" builtinId="53" customBuiltin="true"/>
    <cellStyle name="Обычный 6 2 10 11" xfId="0" builtinId="53" customBuiltin="true"/>
    <cellStyle name="Обычный 6 2 10 12" xfId="0" builtinId="53" customBuiltin="true"/>
    <cellStyle name="Обычный 6 2 10 13" xfId="0" builtinId="53" customBuiltin="true"/>
    <cellStyle name="Обычный 6 2 10 2" xfId="0" builtinId="53" customBuiltin="true"/>
    <cellStyle name="Обычный 6 2 10 2 2" xfId="0" builtinId="53" customBuiltin="true"/>
    <cellStyle name="Обычный 6 2 10 2 3" xfId="0" builtinId="53" customBuiltin="true"/>
    <cellStyle name="Обычный 6 2 10 2 4" xfId="0" builtinId="53" customBuiltin="true"/>
    <cellStyle name="Обычный 6 2 10 2 5" xfId="0" builtinId="53" customBuiltin="true"/>
    <cellStyle name="Обычный 6 2 10 2 6" xfId="0" builtinId="53" customBuiltin="true"/>
    <cellStyle name="Обычный 6 2 10 3" xfId="0" builtinId="53" customBuiltin="true"/>
    <cellStyle name="Обычный 6 2 10 3 2" xfId="0" builtinId="53" customBuiltin="true"/>
    <cellStyle name="Обычный 6 2 10 3 3" xfId="0" builtinId="53" customBuiltin="true"/>
    <cellStyle name="Обычный 6 2 10 3 4" xfId="0" builtinId="53" customBuiltin="true"/>
    <cellStyle name="Обычный 6 2 10 3 5" xfId="0" builtinId="53" customBuiltin="true"/>
    <cellStyle name="Обычный 6 2 10 3 6" xfId="0" builtinId="53" customBuiltin="true"/>
    <cellStyle name="Обычный 6 2 10 4" xfId="0" builtinId="53" customBuiltin="true"/>
    <cellStyle name="Обычный 6 2 10 4 2" xfId="0" builtinId="53" customBuiltin="true"/>
    <cellStyle name="Обычный 6 2 10 4 3" xfId="0" builtinId="53" customBuiltin="true"/>
    <cellStyle name="Обычный 6 2 10 4 4" xfId="0" builtinId="53" customBuiltin="true"/>
    <cellStyle name="Обычный 6 2 10 4 5" xfId="0" builtinId="53" customBuiltin="true"/>
    <cellStyle name="Обычный 6 2 10 4 6" xfId="0" builtinId="53" customBuiltin="true"/>
    <cellStyle name="Обычный 6 2 10 5" xfId="0" builtinId="53" customBuiltin="true"/>
    <cellStyle name="Обычный 6 2 10 5 2" xfId="0" builtinId="53" customBuiltin="true"/>
    <cellStyle name="Обычный 6 2 10 5 3" xfId="0" builtinId="53" customBuiltin="true"/>
    <cellStyle name="Обычный 6 2 10 5 4" xfId="0" builtinId="53" customBuiltin="true"/>
    <cellStyle name="Обычный 6 2 10 5 5" xfId="0" builtinId="53" customBuiltin="true"/>
    <cellStyle name="Обычный 6 2 10 5 6" xfId="0" builtinId="53" customBuiltin="true"/>
    <cellStyle name="Обычный 6 2 10 6" xfId="0" builtinId="53" customBuiltin="true"/>
    <cellStyle name="Обычный 6 2 10 6 2" xfId="0" builtinId="53" customBuiltin="true"/>
    <cellStyle name="Обычный 6 2 10 6 3" xfId="0" builtinId="53" customBuiltin="true"/>
    <cellStyle name="Обычный 6 2 10 6 4" xfId="0" builtinId="53" customBuiltin="true"/>
    <cellStyle name="Обычный 6 2 10 6 5" xfId="0" builtinId="53" customBuiltin="true"/>
    <cellStyle name="Обычный 6 2 10 6 6" xfId="0" builtinId="53" customBuiltin="true"/>
    <cellStyle name="Обычный 6 2 10 7" xfId="0" builtinId="53" customBuiltin="true"/>
    <cellStyle name="Обычный 6 2 10 7 2" xfId="0" builtinId="53" customBuiltin="true"/>
    <cellStyle name="Обычный 6 2 10 7 3" xfId="0" builtinId="53" customBuiltin="true"/>
    <cellStyle name="Обычный 6 2 10 7 4" xfId="0" builtinId="53" customBuiltin="true"/>
    <cellStyle name="Обычный 6 2 10 7 5" xfId="0" builtinId="53" customBuiltin="true"/>
    <cellStyle name="Обычный 6 2 10 7 6" xfId="0" builtinId="53" customBuiltin="true"/>
    <cellStyle name="Обычный 6 2 10 8" xfId="0" builtinId="53" customBuiltin="true"/>
    <cellStyle name="Обычный 6 2 10 8 2" xfId="0" builtinId="53" customBuiltin="true"/>
    <cellStyle name="Обычный 6 2 10 8 3" xfId="0" builtinId="53" customBuiltin="true"/>
    <cellStyle name="Обычный 6 2 10 8 4" xfId="0" builtinId="53" customBuiltin="true"/>
    <cellStyle name="Обычный 6 2 10 8 5" xfId="0" builtinId="53" customBuiltin="true"/>
    <cellStyle name="Обычный 6 2 10 8 6" xfId="0" builtinId="53" customBuiltin="true"/>
    <cellStyle name="Обычный 6 2 10 9" xfId="0" builtinId="53" customBuiltin="true"/>
    <cellStyle name="Обычный 6 2 11" xfId="0" builtinId="53" customBuiltin="true"/>
    <cellStyle name="Обычный 6 2 11 10" xfId="0" builtinId="53" customBuiltin="true"/>
    <cellStyle name="Обычный 6 2 11 11" xfId="0" builtinId="53" customBuiltin="true"/>
    <cellStyle name="Обычный 6 2 11 12" xfId="0" builtinId="53" customBuiltin="true"/>
    <cellStyle name="Обычный 6 2 11 13" xfId="0" builtinId="53" customBuiltin="true"/>
    <cellStyle name="Обычный 6 2 11 2" xfId="0" builtinId="53" customBuiltin="true"/>
    <cellStyle name="Обычный 6 2 11 2 2" xfId="0" builtinId="53" customBuiltin="true"/>
    <cellStyle name="Обычный 6 2 11 2 3" xfId="0" builtinId="53" customBuiltin="true"/>
    <cellStyle name="Обычный 6 2 11 2 4" xfId="0" builtinId="53" customBuiltin="true"/>
    <cellStyle name="Обычный 6 2 11 2 5" xfId="0" builtinId="53" customBuiltin="true"/>
    <cellStyle name="Обычный 6 2 11 2 6" xfId="0" builtinId="53" customBuiltin="true"/>
    <cellStyle name="Обычный 6 2 11 3" xfId="0" builtinId="53" customBuiltin="true"/>
    <cellStyle name="Обычный 6 2 11 3 2" xfId="0" builtinId="53" customBuiltin="true"/>
    <cellStyle name="Обычный 6 2 11 3 3" xfId="0" builtinId="53" customBuiltin="true"/>
    <cellStyle name="Обычный 6 2 11 3 4" xfId="0" builtinId="53" customBuiltin="true"/>
    <cellStyle name="Обычный 6 2 11 3 5" xfId="0" builtinId="53" customBuiltin="true"/>
    <cellStyle name="Обычный 6 2 11 3 6" xfId="0" builtinId="53" customBuiltin="true"/>
    <cellStyle name="Обычный 6 2 11 4" xfId="0" builtinId="53" customBuiltin="true"/>
    <cellStyle name="Обычный 6 2 11 4 2" xfId="0" builtinId="53" customBuiltin="true"/>
    <cellStyle name="Обычный 6 2 11 4 3" xfId="0" builtinId="53" customBuiltin="true"/>
    <cellStyle name="Обычный 6 2 11 4 4" xfId="0" builtinId="53" customBuiltin="true"/>
    <cellStyle name="Обычный 6 2 11 4 5" xfId="0" builtinId="53" customBuiltin="true"/>
    <cellStyle name="Обычный 6 2 11 4 6" xfId="0" builtinId="53" customBuiltin="true"/>
    <cellStyle name="Обычный 6 2 11 5" xfId="0" builtinId="53" customBuiltin="true"/>
    <cellStyle name="Обычный 6 2 11 5 2" xfId="0" builtinId="53" customBuiltin="true"/>
    <cellStyle name="Обычный 6 2 11 5 3" xfId="0" builtinId="53" customBuiltin="true"/>
    <cellStyle name="Обычный 6 2 11 5 4" xfId="0" builtinId="53" customBuiltin="true"/>
    <cellStyle name="Обычный 6 2 11 5 5" xfId="0" builtinId="53" customBuiltin="true"/>
    <cellStyle name="Обычный 6 2 11 5 6" xfId="0" builtinId="53" customBuiltin="true"/>
    <cellStyle name="Обычный 6 2 11 6" xfId="0" builtinId="53" customBuiltin="true"/>
    <cellStyle name="Обычный 6 2 11 6 2" xfId="0" builtinId="53" customBuiltin="true"/>
    <cellStyle name="Обычный 6 2 11 6 3" xfId="0" builtinId="53" customBuiltin="true"/>
    <cellStyle name="Обычный 6 2 11 6 4" xfId="0" builtinId="53" customBuiltin="true"/>
    <cellStyle name="Обычный 6 2 11 6 5" xfId="0" builtinId="53" customBuiltin="true"/>
    <cellStyle name="Обычный 6 2 11 6 6" xfId="0" builtinId="53" customBuiltin="true"/>
    <cellStyle name="Обычный 6 2 11 7" xfId="0" builtinId="53" customBuiltin="true"/>
    <cellStyle name="Обычный 6 2 11 7 2" xfId="0" builtinId="53" customBuiltin="true"/>
    <cellStyle name="Обычный 6 2 11 7 3" xfId="0" builtinId="53" customBuiltin="true"/>
    <cellStyle name="Обычный 6 2 11 7 4" xfId="0" builtinId="53" customBuiltin="true"/>
    <cellStyle name="Обычный 6 2 11 7 5" xfId="0" builtinId="53" customBuiltin="true"/>
    <cellStyle name="Обычный 6 2 11 7 6" xfId="0" builtinId="53" customBuiltin="true"/>
    <cellStyle name="Обычный 6 2 11 8" xfId="0" builtinId="53" customBuiltin="true"/>
    <cellStyle name="Обычный 6 2 11 8 2" xfId="0" builtinId="53" customBuiltin="true"/>
    <cellStyle name="Обычный 6 2 11 8 3" xfId="0" builtinId="53" customBuiltin="true"/>
    <cellStyle name="Обычный 6 2 11 8 4" xfId="0" builtinId="53" customBuiltin="true"/>
    <cellStyle name="Обычный 6 2 11 8 5" xfId="0" builtinId="53" customBuiltin="true"/>
    <cellStyle name="Обычный 6 2 11 8 6" xfId="0" builtinId="53" customBuiltin="true"/>
    <cellStyle name="Обычный 6 2 11 9" xfId="0" builtinId="53" customBuiltin="true"/>
    <cellStyle name="Обычный 6 2 12" xfId="0" builtinId="53" customBuiltin="true"/>
    <cellStyle name="Обычный 6 2 12 10" xfId="0" builtinId="53" customBuiltin="true"/>
    <cellStyle name="Обычный 6 2 12 11" xfId="0" builtinId="53" customBuiltin="true"/>
    <cellStyle name="Обычный 6 2 12 12" xfId="0" builtinId="53" customBuiltin="true"/>
    <cellStyle name="Обычный 6 2 12 13" xfId="0" builtinId="53" customBuiltin="true"/>
    <cellStyle name="Обычный 6 2 12 2" xfId="0" builtinId="53" customBuiltin="true"/>
    <cellStyle name="Обычный 6 2 12 2 2" xfId="0" builtinId="53" customBuiltin="true"/>
    <cellStyle name="Обычный 6 2 12 2 3" xfId="0" builtinId="53" customBuiltin="true"/>
    <cellStyle name="Обычный 6 2 12 2 4" xfId="0" builtinId="53" customBuiltin="true"/>
    <cellStyle name="Обычный 6 2 12 2 5" xfId="0" builtinId="53" customBuiltin="true"/>
    <cellStyle name="Обычный 6 2 12 2 6" xfId="0" builtinId="53" customBuiltin="true"/>
    <cellStyle name="Обычный 6 2 12 3" xfId="0" builtinId="53" customBuiltin="true"/>
    <cellStyle name="Обычный 6 2 12 3 2" xfId="0" builtinId="53" customBuiltin="true"/>
    <cellStyle name="Обычный 6 2 12 3 3" xfId="0" builtinId="53" customBuiltin="true"/>
    <cellStyle name="Обычный 6 2 12 3 4" xfId="0" builtinId="53" customBuiltin="true"/>
    <cellStyle name="Обычный 6 2 12 3 5" xfId="0" builtinId="53" customBuiltin="true"/>
    <cellStyle name="Обычный 6 2 12 3 6" xfId="0" builtinId="53" customBuiltin="true"/>
    <cellStyle name="Обычный 6 2 12 4" xfId="0" builtinId="53" customBuiltin="true"/>
    <cellStyle name="Обычный 6 2 12 4 2" xfId="0" builtinId="53" customBuiltin="true"/>
    <cellStyle name="Обычный 6 2 12 4 3" xfId="0" builtinId="53" customBuiltin="true"/>
    <cellStyle name="Обычный 6 2 12 4 4" xfId="0" builtinId="53" customBuiltin="true"/>
    <cellStyle name="Обычный 6 2 12 4 5" xfId="0" builtinId="53" customBuiltin="true"/>
    <cellStyle name="Обычный 6 2 12 4 6" xfId="0" builtinId="53" customBuiltin="true"/>
    <cellStyle name="Обычный 6 2 12 5" xfId="0" builtinId="53" customBuiltin="true"/>
    <cellStyle name="Обычный 6 2 12 5 2" xfId="0" builtinId="53" customBuiltin="true"/>
    <cellStyle name="Обычный 6 2 12 5 3" xfId="0" builtinId="53" customBuiltin="true"/>
    <cellStyle name="Обычный 6 2 12 5 4" xfId="0" builtinId="53" customBuiltin="true"/>
    <cellStyle name="Обычный 6 2 12 5 5" xfId="0" builtinId="53" customBuiltin="true"/>
    <cellStyle name="Обычный 6 2 12 5 6" xfId="0" builtinId="53" customBuiltin="true"/>
    <cellStyle name="Обычный 6 2 12 6" xfId="0" builtinId="53" customBuiltin="true"/>
    <cellStyle name="Обычный 6 2 12 6 2" xfId="0" builtinId="53" customBuiltin="true"/>
    <cellStyle name="Обычный 6 2 12 6 3" xfId="0" builtinId="53" customBuiltin="true"/>
    <cellStyle name="Обычный 6 2 12 6 4" xfId="0" builtinId="53" customBuiltin="true"/>
    <cellStyle name="Обычный 6 2 12 6 5" xfId="0" builtinId="53" customBuiltin="true"/>
    <cellStyle name="Обычный 6 2 12 6 6" xfId="0" builtinId="53" customBuiltin="true"/>
    <cellStyle name="Обычный 6 2 12 7" xfId="0" builtinId="53" customBuiltin="true"/>
    <cellStyle name="Обычный 6 2 12 7 2" xfId="0" builtinId="53" customBuiltin="true"/>
    <cellStyle name="Обычный 6 2 12 7 3" xfId="0" builtinId="53" customBuiltin="true"/>
    <cellStyle name="Обычный 6 2 12 7 4" xfId="0" builtinId="53" customBuiltin="true"/>
    <cellStyle name="Обычный 6 2 12 7 5" xfId="0" builtinId="53" customBuiltin="true"/>
    <cellStyle name="Обычный 6 2 12 7 6" xfId="0" builtinId="53" customBuiltin="true"/>
    <cellStyle name="Обычный 6 2 12 8" xfId="0" builtinId="53" customBuiltin="true"/>
    <cellStyle name="Обычный 6 2 12 8 2" xfId="0" builtinId="53" customBuiltin="true"/>
    <cellStyle name="Обычный 6 2 12 8 3" xfId="0" builtinId="53" customBuiltin="true"/>
    <cellStyle name="Обычный 6 2 12 8 4" xfId="0" builtinId="53" customBuiltin="true"/>
    <cellStyle name="Обычный 6 2 12 8 5" xfId="0" builtinId="53" customBuiltin="true"/>
    <cellStyle name="Обычный 6 2 12 8 6" xfId="0" builtinId="53" customBuiltin="true"/>
    <cellStyle name="Обычный 6 2 12 9" xfId="0" builtinId="53" customBuiltin="true"/>
    <cellStyle name="Обычный 6 2 13" xfId="0" builtinId="53" customBuiltin="true"/>
    <cellStyle name="Обычный 6 2 13 10" xfId="0" builtinId="53" customBuiltin="true"/>
    <cellStyle name="Обычный 6 2 13 11" xfId="0" builtinId="53" customBuiltin="true"/>
    <cellStyle name="Обычный 6 2 13 12" xfId="0" builtinId="53" customBuiltin="true"/>
    <cellStyle name="Обычный 6 2 13 13" xfId="0" builtinId="53" customBuiltin="true"/>
    <cellStyle name="Обычный 6 2 13 2" xfId="0" builtinId="53" customBuiltin="true"/>
    <cellStyle name="Обычный 6 2 13 2 2" xfId="0" builtinId="53" customBuiltin="true"/>
    <cellStyle name="Обычный 6 2 13 2 3" xfId="0" builtinId="53" customBuiltin="true"/>
    <cellStyle name="Обычный 6 2 13 2 4" xfId="0" builtinId="53" customBuiltin="true"/>
    <cellStyle name="Обычный 6 2 13 2 5" xfId="0" builtinId="53" customBuiltin="true"/>
    <cellStyle name="Обычный 6 2 13 2 6" xfId="0" builtinId="53" customBuiltin="true"/>
    <cellStyle name="Обычный 6 2 13 3" xfId="0" builtinId="53" customBuiltin="true"/>
    <cellStyle name="Обычный 6 2 13 3 2" xfId="0" builtinId="53" customBuiltin="true"/>
    <cellStyle name="Обычный 6 2 13 3 3" xfId="0" builtinId="53" customBuiltin="true"/>
    <cellStyle name="Обычный 6 2 13 3 4" xfId="0" builtinId="53" customBuiltin="true"/>
    <cellStyle name="Обычный 6 2 13 3 5" xfId="0" builtinId="53" customBuiltin="true"/>
    <cellStyle name="Обычный 6 2 13 3 6" xfId="0" builtinId="53" customBuiltin="true"/>
    <cellStyle name="Обычный 6 2 13 4" xfId="0" builtinId="53" customBuiltin="true"/>
    <cellStyle name="Обычный 6 2 13 4 2" xfId="0" builtinId="53" customBuiltin="true"/>
    <cellStyle name="Обычный 6 2 13 4 3" xfId="0" builtinId="53" customBuiltin="true"/>
    <cellStyle name="Обычный 6 2 13 4 4" xfId="0" builtinId="53" customBuiltin="true"/>
    <cellStyle name="Обычный 6 2 13 4 5" xfId="0" builtinId="53" customBuiltin="true"/>
    <cellStyle name="Обычный 6 2 13 4 6" xfId="0" builtinId="53" customBuiltin="true"/>
    <cellStyle name="Обычный 6 2 13 5" xfId="0" builtinId="53" customBuiltin="true"/>
    <cellStyle name="Обычный 6 2 13 5 2" xfId="0" builtinId="53" customBuiltin="true"/>
    <cellStyle name="Обычный 6 2 13 5 3" xfId="0" builtinId="53" customBuiltin="true"/>
    <cellStyle name="Обычный 6 2 13 5 4" xfId="0" builtinId="53" customBuiltin="true"/>
    <cellStyle name="Обычный 6 2 13 5 5" xfId="0" builtinId="53" customBuiltin="true"/>
    <cellStyle name="Обычный 6 2 13 5 6" xfId="0" builtinId="53" customBuiltin="true"/>
    <cellStyle name="Обычный 6 2 13 6" xfId="0" builtinId="53" customBuiltin="true"/>
    <cellStyle name="Обычный 6 2 13 6 2" xfId="0" builtinId="53" customBuiltin="true"/>
    <cellStyle name="Обычный 6 2 13 6 3" xfId="0" builtinId="53" customBuiltin="true"/>
    <cellStyle name="Обычный 6 2 13 6 4" xfId="0" builtinId="53" customBuiltin="true"/>
    <cellStyle name="Обычный 6 2 13 6 5" xfId="0" builtinId="53" customBuiltin="true"/>
    <cellStyle name="Обычный 6 2 13 6 6" xfId="0" builtinId="53" customBuiltin="true"/>
    <cellStyle name="Обычный 6 2 13 7" xfId="0" builtinId="53" customBuiltin="true"/>
    <cellStyle name="Обычный 6 2 13 7 2" xfId="0" builtinId="53" customBuiltin="true"/>
    <cellStyle name="Обычный 6 2 13 7 3" xfId="0" builtinId="53" customBuiltin="true"/>
    <cellStyle name="Обычный 6 2 13 7 4" xfId="0" builtinId="53" customBuiltin="true"/>
    <cellStyle name="Обычный 6 2 13 7 5" xfId="0" builtinId="53" customBuiltin="true"/>
    <cellStyle name="Обычный 6 2 13 7 6" xfId="0" builtinId="53" customBuiltin="true"/>
    <cellStyle name="Обычный 6 2 13 8" xfId="0" builtinId="53" customBuiltin="true"/>
    <cellStyle name="Обычный 6 2 13 8 2" xfId="0" builtinId="53" customBuiltin="true"/>
    <cellStyle name="Обычный 6 2 13 8 3" xfId="0" builtinId="53" customBuiltin="true"/>
    <cellStyle name="Обычный 6 2 13 8 4" xfId="0" builtinId="53" customBuiltin="true"/>
    <cellStyle name="Обычный 6 2 13 8 5" xfId="0" builtinId="53" customBuiltin="true"/>
    <cellStyle name="Обычный 6 2 13 8 6" xfId="0" builtinId="53" customBuiltin="true"/>
    <cellStyle name="Обычный 6 2 13 9" xfId="0" builtinId="53" customBuiltin="true"/>
    <cellStyle name="Обычный 6 2 14" xfId="0" builtinId="53" customBuiltin="true"/>
    <cellStyle name="Обычный 6 2 14 10" xfId="0" builtinId="53" customBuiltin="true"/>
    <cellStyle name="Обычный 6 2 14 11" xfId="0" builtinId="53" customBuiltin="true"/>
    <cellStyle name="Обычный 6 2 14 12" xfId="0" builtinId="53" customBuiltin="true"/>
    <cellStyle name="Обычный 6 2 14 13" xfId="0" builtinId="53" customBuiltin="true"/>
    <cellStyle name="Обычный 6 2 14 2" xfId="0" builtinId="53" customBuiltin="true"/>
    <cellStyle name="Обычный 6 2 14 2 2" xfId="0" builtinId="53" customBuiltin="true"/>
    <cellStyle name="Обычный 6 2 14 2 3" xfId="0" builtinId="53" customBuiltin="true"/>
    <cellStyle name="Обычный 6 2 14 2 4" xfId="0" builtinId="53" customBuiltin="true"/>
    <cellStyle name="Обычный 6 2 14 2 5" xfId="0" builtinId="53" customBuiltin="true"/>
    <cellStyle name="Обычный 6 2 14 2 6" xfId="0" builtinId="53" customBuiltin="true"/>
    <cellStyle name="Обычный 6 2 14 3" xfId="0" builtinId="53" customBuiltin="true"/>
    <cellStyle name="Обычный 6 2 14 3 2" xfId="0" builtinId="53" customBuiltin="true"/>
    <cellStyle name="Обычный 6 2 14 3 3" xfId="0" builtinId="53" customBuiltin="true"/>
    <cellStyle name="Обычный 6 2 14 3 4" xfId="0" builtinId="53" customBuiltin="true"/>
    <cellStyle name="Обычный 6 2 14 3 5" xfId="0" builtinId="53" customBuiltin="true"/>
    <cellStyle name="Обычный 6 2 14 3 6" xfId="0" builtinId="53" customBuiltin="true"/>
    <cellStyle name="Обычный 6 2 14 4" xfId="0" builtinId="53" customBuiltin="true"/>
    <cellStyle name="Обычный 6 2 14 4 2" xfId="0" builtinId="53" customBuiltin="true"/>
    <cellStyle name="Обычный 6 2 14 4 3" xfId="0" builtinId="53" customBuiltin="true"/>
    <cellStyle name="Обычный 6 2 14 4 4" xfId="0" builtinId="53" customBuiltin="true"/>
    <cellStyle name="Обычный 6 2 14 4 5" xfId="0" builtinId="53" customBuiltin="true"/>
    <cellStyle name="Обычный 6 2 14 4 6" xfId="0" builtinId="53" customBuiltin="true"/>
    <cellStyle name="Обычный 6 2 14 5" xfId="0" builtinId="53" customBuiltin="true"/>
    <cellStyle name="Обычный 6 2 14 5 2" xfId="0" builtinId="53" customBuiltin="true"/>
    <cellStyle name="Обычный 6 2 14 5 3" xfId="0" builtinId="53" customBuiltin="true"/>
    <cellStyle name="Обычный 6 2 14 5 4" xfId="0" builtinId="53" customBuiltin="true"/>
    <cellStyle name="Обычный 6 2 14 5 5" xfId="0" builtinId="53" customBuiltin="true"/>
    <cellStyle name="Обычный 6 2 14 5 6" xfId="0" builtinId="53" customBuiltin="true"/>
    <cellStyle name="Обычный 6 2 14 6" xfId="0" builtinId="53" customBuiltin="true"/>
    <cellStyle name="Обычный 6 2 14 6 2" xfId="0" builtinId="53" customBuiltin="true"/>
    <cellStyle name="Обычный 6 2 14 6 3" xfId="0" builtinId="53" customBuiltin="true"/>
    <cellStyle name="Обычный 6 2 14 6 4" xfId="0" builtinId="53" customBuiltin="true"/>
    <cellStyle name="Обычный 6 2 14 6 5" xfId="0" builtinId="53" customBuiltin="true"/>
    <cellStyle name="Обычный 6 2 14 6 6" xfId="0" builtinId="53" customBuiltin="true"/>
    <cellStyle name="Обычный 6 2 14 7" xfId="0" builtinId="53" customBuiltin="true"/>
    <cellStyle name="Обычный 6 2 14 7 2" xfId="0" builtinId="53" customBuiltin="true"/>
    <cellStyle name="Обычный 6 2 14 7 3" xfId="0" builtinId="53" customBuiltin="true"/>
    <cellStyle name="Обычный 6 2 14 7 4" xfId="0" builtinId="53" customBuiltin="true"/>
    <cellStyle name="Обычный 6 2 14 7 5" xfId="0" builtinId="53" customBuiltin="true"/>
    <cellStyle name="Обычный 6 2 14 7 6" xfId="0" builtinId="53" customBuiltin="true"/>
    <cellStyle name="Обычный 6 2 14 8" xfId="0" builtinId="53" customBuiltin="true"/>
    <cellStyle name="Обычный 6 2 14 8 2" xfId="0" builtinId="53" customBuiltin="true"/>
    <cellStyle name="Обычный 6 2 14 8 3" xfId="0" builtinId="53" customBuiltin="true"/>
    <cellStyle name="Обычный 6 2 14 8 4" xfId="0" builtinId="53" customBuiltin="true"/>
    <cellStyle name="Обычный 6 2 14 8 5" xfId="0" builtinId="53" customBuiltin="true"/>
    <cellStyle name="Обычный 6 2 14 8 6" xfId="0" builtinId="53" customBuiltin="true"/>
    <cellStyle name="Обычный 6 2 14 9" xfId="0" builtinId="53" customBuiltin="true"/>
    <cellStyle name="Обычный 6 2 15" xfId="0" builtinId="53" customBuiltin="true"/>
    <cellStyle name="Обычный 6 2 15 10" xfId="0" builtinId="53" customBuiltin="true"/>
    <cellStyle name="Обычный 6 2 15 11" xfId="0" builtinId="53" customBuiltin="true"/>
    <cellStyle name="Обычный 6 2 15 12" xfId="0" builtinId="53" customBuiltin="true"/>
    <cellStyle name="Обычный 6 2 15 13" xfId="0" builtinId="53" customBuiltin="true"/>
    <cellStyle name="Обычный 6 2 15 2" xfId="0" builtinId="53" customBuiltin="true"/>
    <cellStyle name="Обычный 6 2 15 2 2" xfId="0" builtinId="53" customBuiltin="true"/>
    <cellStyle name="Обычный 6 2 15 2 3" xfId="0" builtinId="53" customBuiltin="true"/>
    <cellStyle name="Обычный 6 2 15 2 4" xfId="0" builtinId="53" customBuiltin="true"/>
    <cellStyle name="Обычный 6 2 15 2 5" xfId="0" builtinId="53" customBuiltin="true"/>
    <cellStyle name="Обычный 6 2 15 2 6" xfId="0" builtinId="53" customBuiltin="true"/>
    <cellStyle name="Обычный 6 2 15 3" xfId="0" builtinId="53" customBuiltin="true"/>
    <cellStyle name="Обычный 6 2 15 3 2" xfId="0" builtinId="53" customBuiltin="true"/>
    <cellStyle name="Обычный 6 2 15 3 3" xfId="0" builtinId="53" customBuiltin="true"/>
    <cellStyle name="Обычный 6 2 15 3 4" xfId="0" builtinId="53" customBuiltin="true"/>
    <cellStyle name="Обычный 6 2 15 3 5" xfId="0" builtinId="53" customBuiltin="true"/>
    <cellStyle name="Обычный 6 2 15 3 6" xfId="0" builtinId="53" customBuiltin="true"/>
    <cellStyle name="Обычный 6 2 15 4" xfId="0" builtinId="53" customBuiltin="true"/>
    <cellStyle name="Обычный 6 2 15 4 2" xfId="0" builtinId="53" customBuiltin="true"/>
    <cellStyle name="Обычный 6 2 15 4 3" xfId="0" builtinId="53" customBuiltin="true"/>
    <cellStyle name="Обычный 6 2 15 4 4" xfId="0" builtinId="53" customBuiltin="true"/>
    <cellStyle name="Обычный 6 2 15 4 5" xfId="0" builtinId="53" customBuiltin="true"/>
    <cellStyle name="Обычный 6 2 15 4 6" xfId="0" builtinId="53" customBuiltin="true"/>
    <cellStyle name="Обычный 6 2 15 5" xfId="0" builtinId="53" customBuiltin="true"/>
    <cellStyle name="Обычный 6 2 15 5 2" xfId="0" builtinId="53" customBuiltin="true"/>
    <cellStyle name="Обычный 6 2 15 5 3" xfId="0" builtinId="53" customBuiltin="true"/>
    <cellStyle name="Обычный 6 2 15 5 4" xfId="0" builtinId="53" customBuiltin="true"/>
    <cellStyle name="Обычный 6 2 15 5 5" xfId="0" builtinId="53" customBuiltin="true"/>
    <cellStyle name="Обычный 6 2 15 5 6" xfId="0" builtinId="53" customBuiltin="true"/>
    <cellStyle name="Обычный 6 2 15 6" xfId="0" builtinId="53" customBuiltin="true"/>
    <cellStyle name="Обычный 6 2 15 6 2" xfId="0" builtinId="53" customBuiltin="true"/>
    <cellStyle name="Обычный 6 2 15 6 3" xfId="0" builtinId="53" customBuiltin="true"/>
    <cellStyle name="Обычный 6 2 15 6 4" xfId="0" builtinId="53" customBuiltin="true"/>
    <cellStyle name="Обычный 6 2 15 6 5" xfId="0" builtinId="53" customBuiltin="true"/>
    <cellStyle name="Обычный 6 2 15 6 6" xfId="0" builtinId="53" customBuiltin="true"/>
    <cellStyle name="Обычный 6 2 15 7" xfId="0" builtinId="53" customBuiltin="true"/>
    <cellStyle name="Обычный 6 2 15 7 2" xfId="0" builtinId="53" customBuiltin="true"/>
    <cellStyle name="Обычный 6 2 15 7 3" xfId="0" builtinId="53" customBuiltin="true"/>
    <cellStyle name="Обычный 6 2 15 7 4" xfId="0" builtinId="53" customBuiltin="true"/>
    <cellStyle name="Обычный 6 2 15 7 5" xfId="0" builtinId="53" customBuiltin="true"/>
    <cellStyle name="Обычный 6 2 15 7 6" xfId="0" builtinId="53" customBuiltin="true"/>
    <cellStyle name="Обычный 6 2 15 8" xfId="0" builtinId="53" customBuiltin="true"/>
    <cellStyle name="Обычный 6 2 15 8 2" xfId="0" builtinId="53" customBuiltin="true"/>
    <cellStyle name="Обычный 6 2 15 8 3" xfId="0" builtinId="53" customBuiltin="true"/>
    <cellStyle name="Обычный 6 2 15 8 4" xfId="0" builtinId="53" customBuiltin="true"/>
    <cellStyle name="Обычный 6 2 15 8 5" xfId="0" builtinId="53" customBuiltin="true"/>
    <cellStyle name="Обычный 6 2 15 8 6" xfId="0" builtinId="53" customBuiltin="true"/>
    <cellStyle name="Обычный 6 2 15 9" xfId="0" builtinId="53" customBuiltin="true"/>
    <cellStyle name="Обычный 6 2 16" xfId="0" builtinId="53" customBuiltin="true"/>
    <cellStyle name="Обычный 6 2 16 10" xfId="0" builtinId="53" customBuiltin="true"/>
    <cellStyle name="Обычный 6 2 16 11" xfId="0" builtinId="53" customBuiltin="true"/>
    <cellStyle name="Обычный 6 2 16 12" xfId="0" builtinId="53" customBuiltin="true"/>
    <cellStyle name="Обычный 6 2 16 13" xfId="0" builtinId="53" customBuiltin="true"/>
    <cellStyle name="Обычный 6 2 16 2" xfId="0" builtinId="53" customBuiltin="true"/>
    <cellStyle name="Обычный 6 2 16 2 2" xfId="0" builtinId="53" customBuiltin="true"/>
    <cellStyle name="Обычный 6 2 16 2 3" xfId="0" builtinId="53" customBuiltin="true"/>
    <cellStyle name="Обычный 6 2 16 2 4" xfId="0" builtinId="53" customBuiltin="true"/>
    <cellStyle name="Обычный 6 2 16 2 5" xfId="0" builtinId="53" customBuiltin="true"/>
    <cellStyle name="Обычный 6 2 16 2 6" xfId="0" builtinId="53" customBuiltin="true"/>
    <cellStyle name="Обычный 6 2 16 3" xfId="0" builtinId="53" customBuiltin="true"/>
    <cellStyle name="Обычный 6 2 16 3 2" xfId="0" builtinId="53" customBuiltin="true"/>
    <cellStyle name="Обычный 6 2 16 3 3" xfId="0" builtinId="53" customBuiltin="true"/>
    <cellStyle name="Обычный 6 2 16 3 4" xfId="0" builtinId="53" customBuiltin="true"/>
    <cellStyle name="Обычный 6 2 16 3 5" xfId="0" builtinId="53" customBuiltin="true"/>
    <cellStyle name="Обычный 6 2 16 3 6" xfId="0" builtinId="53" customBuiltin="true"/>
    <cellStyle name="Обычный 6 2 16 4" xfId="0" builtinId="53" customBuiltin="true"/>
    <cellStyle name="Обычный 6 2 16 4 2" xfId="0" builtinId="53" customBuiltin="true"/>
    <cellStyle name="Обычный 6 2 16 4 3" xfId="0" builtinId="53" customBuiltin="true"/>
    <cellStyle name="Обычный 6 2 16 4 4" xfId="0" builtinId="53" customBuiltin="true"/>
    <cellStyle name="Обычный 6 2 16 4 5" xfId="0" builtinId="53" customBuiltin="true"/>
    <cellStyle name="Обычный 6 2 16 4 6" xfId="0" builtinId="53" customBuiltin="true"/>
    <cellStyle name="Обычный 6 2 16 5" xfId="0" builtinId="53" customBuiltin="true"/>
    <cellStyle name="Обычный 6 2 16 5 2" xfId="0" builtinId="53" customBuiltin="true"/>
    <cellStyle name="Обычный 6 2 16 5 3" xfId="0" builtinId="53" customBuiltin="true"/>
    <cellStyle name="Обычный 6 2 16 5 4" xfId="0" builtinId="53" customBuiltin="true"/>
    <cellStyle name="Обычный 6 2 16 5 5" xfId="0" builtinId="53" customBuiltin="true"/>
    <cellStyle name="Обычный 6 2 16 5 6" xfId="0" builtinId="53" customBuiltin="true"/>
    <cellStyle name="Обычный 6 2 16 6" xfId="0" builtinId="53" customBuiltin="true"/>
    <cellStyle name="Обычный 6 2 16 6 2" xfId="0" builtinId="53" customBuiltin="true"/>
    <cellStyle name="Обычный 6 2 16 6 3" xfId="0" builtinId="53" customBuiltin="true"/>
    <cellStyle name="Обычный 6 2 16 6 4" xfId="0" builtinId="53" customBuiltin="true"/>
    <cellStyle name="Обычный 6 2 16 6 5" xfId="0" builtinId="53" customBuiltin="true"/>
    <cellStyle name="Обычный 6 2 16 6 6" xfId="0" builtinId="53" customBuiltin="true"/>
    <cellStyle name="Обычный 6 2 16 7" xfId="0" builtinId="53" customBuiltin="true"/>
    <cellStyle name="Обычный 6 2 16 7 2" xfId="0" builtinId="53" customBuiltin="true"/>
    <cellStyle name="Обычный 6 2 16 7 3" xfId="0" builtinId="53" customBuiltin="true"/>
    <cellStyle name="Обычный 6 2 16 7 4" xfId="0" builtinId="53" customBuiltin="true"/>
    <cellStyle name="Обычный 6 2 16 7 5" xfId="0" builtinId="53" customBuiltin="true"/>
    <cellStyle name="Обычный 6 2 16 7 6" xfId="0" builtinId="53" customBuiltin="true"/>
    <cellStyle name="Обычный 6 2 16 8" xfId="0" builtinId="53" customBuiltin="true"/>
    <cellStyle name="Обычный 6 2 16 8 2" xfId="0" builtinId="53" customBuiltin="true"/>
    <cellStyle name="Обычный 6 2 16 8 3" xfId="0" builtinId="53" customBuiltin="true"/>
    <cellStyle name="Обычный 6 2 16 8 4" xfId="0" builtinId="53" customBuiltin="true"/>
    <cellStyle name="Обычный 6 2 16 8 5" xfId="0" builtinId="53" customBuiltin="true"/>
    <cellStyle name="Обычный 6 2 16 8 6" xfId="0" builtinId="53" customBuiltin="true"/>
    <cellStyle name="Обычный 6 2 16 9" xfId="0" builtinId="53" customBuiltin="true"/>
    <cellStyle name="Обычный 6 2 17" xfId="0" builtinId="53" customBuiltin="true"/>
    <cellStyle name="Обычный 6 2 17 10" xfId="0" builtinId="53" customBuiltin="true"/>
    <cellStyle name="Обычный 6 2 17 11" xfId="0" builtinId="53" customBuiltin="true"/>
    <cellStyle name="Обычный 6 2 17 12" xfId="0" builtinId="53" customBuiltin="true"/>
    <cellStyle name="Обычный 6 2 17 13" xfId="0" builtinId="53" customBuiltin="true"/>
    <cellStyle name="Обычный 6 2 17 2" xfId="0" builtinId="53" customBuiltin="true"/>
    <cellStyle name="Обычный 6 2 17 2 2" xfId="0" builtinId="53" customBuiltin="true"/>
    <cellStyle name="Обычный 6 2 17 2 3" xfId="0" builtinId="53" customBuiltin="true"/>
    <cellStyle name="Обычный 6 2 17 2 4" xfId="0" builtinId="53" customBuiltin="true"/>
    <cellStyle name="Обычный 6 2 17 2 5" xfId="0" builtinId="53" customBuiltin="true"/>
    <cellStyle name="Обычный 6 2 17 2 6" xfId="0" builtinId="53" customBuiltin="true"/>
    <cellStyle name="Обычный 6 2 17 3" xfId="0" builtinId="53" customBuiltin="true"/>
    <cellStyle name="Обычный 6 2 17 3 2" xfId="0" builtinId="53" customBuiltin="true"/>
    <cellStyle name="Обычный 6 2 17 3 3" xfId="0" builtinId="53" customBuiltin="true"/>
    <cellStyle name="Обычный 6 2 17 3 4" xfId="0" builtinId="53" customBuiltin="true"/>
    <cellStyle name="Обычный 6 2 17 3 5" xfId="0" builtinId="53" customBuiltin="true"/>
    <cellStyle name="Обычный 6 2 17 3 6" xfId="0" builtinId="53" customBuiltin="true"/>
    <cellStyle name="Обычный 6 2 17 4" xfId="0" builtinId="53" customBuiltin="true"/>
    <cellStyle name="Обычный 6 2 17 4 2" xfId="0" builtinId="53" customBuiltin="true"/>
    <cellStyle name="Обычный 6 2 17 4 3" xfId="0" builtinId="53" customBuiltin="true"/>
    <cellStyle name="Обычный 6 2 17 4 4" xfId="0" builtinId="53" customBuiltin="true"/>
    <cellStyle name="Обычный 6 2 17 4 5" xfId="0" builtinId="53" customBuiltin="true"/>
    <cellStyle name="Обычный 6 2 17 4 6" xfId="0" builtinId="53" customBuiltin="true"/>
    <cellStyle name="Обычный 6 2 17 5" xfId="0" builtinId="53" customBuiltin="true"/>
    <cellStyle name="Обычный 6 2 17 5 2" xfId="0" builtinId="53" customBuiltin="true"/>
    <cellStyle name="Обычный 6 2 17 5 3" xfId="0" builtinId="53" customBuiltin="true"/>
    <cellStyle name="Обычный 6 2 17 5 4" xfId="0" builtinId="53" customBuiltin="true"/>
    <cellStyle name="Обычный 6 2 17 5 5" xfId="0" builtinId="53" customBuiltin="true"/>
    <cellStyle name="Обычный 6 2 17 5 6" xfId="0" builtinId="53" customBuiltin="true"/>
    <cellStyle name="Обычный 6 2 17 6" xfId="0" builtinId="53" customBuiltin="true"/>
    <cellStyle name="Обычный 6 2 17 6 2" xfId="0" builtinId="53" customBuiltin="true"/>
    <cellStyle name="Обычный 6 2 17 6 3" xfId="0" builtinId="53" customBuiltin="true"/>
    <cellStyle name="Обычный 6 2 17 6 4" xfId="0" builtinId="53" customBuiltin="true"/>
    <cellStyle name="Обычный 6 2 17 6 5" xfId="0" builtinId="53" customBuiltin="true"/>
    <cellStyle name="Обычный 6 2 17 6 6" xfId="0" builtinId="53" customBuiltin="true"/>
    <cellStyle name="Обычный 6 2 17 7" xfId="0" builtinId="53" customBuiltin="true"/>
    <cellStyle name="Обычный 6 2 17 7 2" xfId="0" builtinId="53" customBuiltin="true"/>
    <cellStyle name="Обычный 6 2 17 7 3" xfId="0" builtinId="53" customBuiltin="true"/>
    <cellStyle name="Обычный 6 2 17 7 4" xfId="0" builtinId="53" customBuiltin="true"/>
    <cellStyle name="Обычный 6 2 17 7 5" xfId="0" builtinId="53" customBuiltin="true"/>
    <cellStyle name="Обычный 6 2 17 7 6" xfId="0" builtinId="53" customBuiltin="true"/>
    <cellStyle name="Обычный 6 2 17 8" xfId="0" builtinId="53" customBuiltin="true"/>
    <cellStyle name="Обычный 6 2 17 8 2" xfId="0" builtinId="53" customBuiltin="true"/>
    <cellStyle name="Обычный 6 2 17 8 3" xfId="0" builtinId="53" customBuiltin="true"/>
    <cellStyle name="Обычный 6 2 17 8 4" xfId="0" builtinId="53" customBuiltin="true"/>
    <cellStyle name="Обычный 6 2 17 8 5" xfId="0" builtinId="53" customBuiltin="true"/>
    <cellStyle name="Обычный 6 2 17 8 6" xfId="0" builtinId="53" customBuiltin="true"/>
    <cellStyle name="Обычный 6 2 17 9" xfId="0" builtinId="53" customBuiltin="true"/>
    <cellStyle name="Обычный 6 2 18" xfId="0" builtinId="53" customBuiltin="true"/>
    <cellStyle name="Обычный 6 2 18 10" xfId="0" builtinId="53" customBuiltin="true"/>
    <cellStyle name="Обычный 6 2 18 11" xfId="0" builtinId="53" customBuiltin="true"/>
    <cellStyle name="Обычный 6 2 18 12" xfId="0" builtinId="53" customBuiltin="true"/>
    <cellStyle name="Обычный 6 2 18 13" xfId="0" builtinId="53" customBuiltin="true"/>
    <cellStyle name="Обычный 6 2 18 2" xfId="0" builtinId="53" customBuiltin="true"/>
    <cellStyle name="Обычный 6 2 18 2 2" xfId="0" builtinId="53" customBuiltin="true"/>
    <cellStyle name="Обычный 6 2 18 2 3" xfId="0" builtinId="53" customBuiltin="true"/>
    <cellStyle name="Обычный 6 2 18 2 4" xfId="0" builtinId="53" customBuiltin="true"/>
    <cellStyle name="Обычный 6 2 18 2 5" xfId="0" builtinId="53" customBuiltin="true"/>
    <cellStyle name="Обычный 6 2 18 2 6" xfId="0" builtinId="53" customBuiltin="true"/>
    <cellStyle name="Обычный 6 2 18 3" xfId="0" builtinId="53" customBuiltin="true"/>
    <cellStyle name="Обычный 6 2 18 3 2" xfId="0" builtinId="53" customBuiltin="true"/>
    <cellStyle name="Обычный 6 2 18 3 3" xfId="0" builtinId="53" customBuiltin="true"/>
    <cellStyle name="Обычный 6 2 18 3 4" xfId="0" builtinId="53" customBuiltin="true"/>
    <cellStyle name="Обычный 6 2 18 3 5" xfId="0" builtinId="53" customBuiltin="true"/>
    <cellStyle name="Обычный 6 2 18 3 6" xfId="0" builtinId="53" customBuiltin="true"/>
    <cellStyle name="Обычный 6 2 18 4" xfId="0" builtinId="53" customBuiltin="true"/>
    <cellStyle name="Обычный 6 2 18 4 2" xfId="0" builtinId="53" customBuiltin="true"/>
    <cellStyle name="Обычный 6 2 18 4 3" xfId="0" builtinId="53" customBuiltin="true"/>
    <cellStyle name="Обычный 6 2 18 4 4" xfId="0" builtinId="53" customBuiltin="true"/>
    <cellStyle name="Обычный 6 2 18 4 5" xfId="0" builtinId="53" customBuiltin="true"/>
    <cellStyle name="Обычный 6 2 18 4 6" xfId="0" builtinId="53" customBuiltin="true"/>
    <cellStyle name="Обычный 6 2 18 5" xfId="0" builtinId="53" customBuiltin="true"/>
    <cellStyle name="Обычный 6 2 18 5 2" xfId="0" builtinId="53" customBuiltin="true"/>
    <cellStyle name="Обычный 6 2 18 5 3" xfId="0" builtinId="53" customBuiltin="true"/>
    <cellStyle name="Обычный 6 2 18 5 4" xfId="0" builtinId="53" customBuiltin="true"/>
    <cellStyle name="Обычный 6 2 18 5 5" xfId="0" builtinId="53" customBuiltin="true"/>
    <cellStyle name="Обычный 6 2 18 5 6" xfId="0" builtinId="53" customBuiltin="true"/>
    <cellStyle name="Обычный 6 2 18 6" xfId="0" builtinId="53" customBuiltin="true"/>
    <cellStyle name="Обычный 6 2 18 6 2" xfId="0" builtinId="53" customBuiltin="true"/>
    <cellStyle name="Обычный 6 2 18 6 3" xfId="0" builtinId="53" customBuiltin="true"/>
    <cellStyle name="Обычный 6 2 18 6 4" xfId="0" builtinId="53" customBuiltin="true"/>
    <cellStyle name="Обычный 6 2 18 6 5" xfId="0" builtinId="53" customBuiltin="true"/>
    <cellStyle name="Обычный 6 2 18 6 6" xfId="0" builtinId="53" customBuiltin="true"/>
    <cellStyle name="Обычный 6 2 18 7" xfId="0" builtinId="53" customBuiltin="true"/>
    <cellStyle name="Обычный 6 2 18 7 2" xfId="0" builtinId="53" customBuiltin="true"/>
    <cellStyle name="Обычный 6 2 18 7 3" xfId="0" builtinId="53" customBuiltin="true"/>
    <cellStyle name="Обычный 6 2 18 7 4" xfId="0" builtinId="53" customBuiltin="true"/>
    <cellStyle name="Обычный 6 2 18 7 5" xfId="0" builtinId="53" customBuiltin="true"/>
    <cellStyle name="Обычный 6 2 18 7 6" xfId="0" builtinId="53" customBuiltin="true"/>
    <cellStyle name="Обычный 6 2 18 8" xfId="0" builtinId="53" customBuiltin="true"/>
    <cellStyle name="Обычный 6 2 18 8 2" xfId="0" builtinId="53" customBuiltin="true"/>
    <cellStyle name="Обычный 6 2 18 8 3" xfId="0" builtinId="53" customBuiltin="true"/>
    <cellStyle name="Обычный 6 2 18 8 4" xfId="0" builtinId="53" customBuiltin="true"/>
    <cellStyle name="Обычный 6 2 18 8 5" xfId="0" builtinId="53" customBuiltin="true"/>
    <cellStyle name="Обычный 6 2 18 8 6" xfId="0" builtinId="53" customBuiltin="true"/>
    <cellStyle name="Обычный 6 2 18 9" xfId="0" builtinId="53" customBuiltin="true"/>
    <cellStyle name="Обычный 6 2 19" xfId="0" builtinId="53" customBuiltin="true"/>
    <cellStyle name="Обычный 6 2 19 10" xfId="0" builtinId="53" customBuiltin="true"/>
    <cellStyle name="Обычный 6 2 19 11" xfId="0" builtinId="53" customBuiltin="true"/>
    <cellStyle name="Обычный 6 2 19 12" xfId="0" builtinId="53" customBuiltin="true"/>
    <cellStyle name="Обычный 6 2 19 13" xfId="0" builtinId="53" customBuiltin="true"/>
    <cellStyle name="Обычный 6 2 19 2" xfId="0" builtinId="53" customBuiltin="true"/>
    <cellStyle name="Обычный 6 2 19 2 2" xfId="0" builtinId="53" customBuiltin="true"/>
    <cellStyle name="Обычный 6 2 19 2 3" xfId="0" builtinId="53" customBuiltin="true"/>
    <cellStyle name="Обычный 6 2 19 2 4" xfId="0" builtinId="53" customBuiltin="true"/>
    <cellStyle name="Обычный 6 2 19 2 5" xfId="0" builtinId="53" customBuiltin="true"/>
    <cellStyle name="Обычный 6 2 19 2 6" xfId="0" builtinId="53" customBuiltin="true"/>
    <cellStyle name="Обычный 6 2 19 3" xfId="0" builtinId="53" customBuiltin="true"/>
    <cellStyle name="Обычный 6 2 19 3 2" xfId="0" builtinId="53" customBuiltin="true"/>
    <cellStyle name="Обычный 6 2 19 3 3" xfId="0" builtinId="53" customBuiltin="true"/>
    <cellStyle name="Обычный 6 2 19 3 4" xfId="0" builtinId="53" customBuiltin="true"/>
    <cellStyle name="Обычный 6 2 19 3 5" xfId="0" builtinId="53" customBuiltin="true"/>
    <cellStyle name="Обычный 6 2 19 3 6" xfId="0" builtinId="53" customBuiltin="true"/>
    <cellStyle name="Обычный 6 2 19 4" xfId="0" builtinId="53" customBuiltin="true"/>
    <cellStyle name="Обычный 6 2 19 4 2" xfId="0" builtinId="53" customBuiltin="true"/>
    <cellStyle name="Обычный 6 2 19 4 3" xfId="0" builtinId="53" customBuiltin="true"/>
    <cellStyle name="Обычный 6 2 19 4 4" xfId="0" builtinId="53" customBuiltin="true"/>
    <cellStyle name="Обычный 6 2 19 4 5" xfId="0" builtinId="53" customBuiltin="true"/>
    <cellStyle name="Обычный 6 2 19 4 6" xfId="0" builtinId="53" customBuiltin="true"/>
    <cellStyle name="Обычный 6 2 19 5" xfId="0" builtinId="53" customBuiltin="true"/>
    <cellStyle name="Обычный 6 2 19 5 2" xfId="0" builtinId="53" customBuiltin="true"/>
    <cellStyle name="Обычный 6 2 19 5 3" xfId="0" builtinId="53" customBuiltin="true"/>
    <cellStyle name="Обычный 6 2 19 5 4" xfId="0" builtinId="53" customBuiltin="true"/>
    <cellStyle name="Обычный 6 2 19 5 5" xfId="0" builtinId="53" customBuiltin="true"/>
    <cellStyle name="Обычный 6 2 19 5 6" xfId="0" builtinId="53" customBuiltin="true"/>
    <cellStyle name="Обычный 6 2 19 6" xfId="0" builtinId="53" customBuiltin="true"/>
    <cellStyle name="Обычный 6 2 19 6 2" xfId="0" builtinId="53" customBuiltin="true"/>
    <cellStyle name="Обычный 6 2 19 6 3" xfId="0" builtinId="53" customBuiltin="true"/>
    <cellStyle name="Обычный 6 2 19 6 4" xfId="0" builtinId="53" customBuiltin="true"/>
    <cellStyle name="Обычный 6 2 19 6 5" xfId="0" builtinId="53" customBuiltin="true"/>
    <cellStyle name="Обычный 6 2 19 6 6" xfId="0" builtinId="53" customBuiltin="true"/>
    <cellStyle name="Обычный 6 2 19 7" xfId="0" builtinId="53" customBuiltin="true"/>
    <cellStyle name="Обычный 6 2 19 7 2" xfId="0" builtinId="53" customBuiltin="true"/>
    <cellStyle name="Обычный 6 2 19 7 3" xfId="0" builtinId="53" customBuiltin="true"/>
    <cellStyle name="Обычный 6 2 19 7 4" xfId="0" builtinId="53" customBuiltin="true"/>
    <cellStyle name="Обычный 6 2 19 7 5" xfId="0" builtinId="53" customBuiltin="true"/>
    <cellStyle name="Обычный 6 2 19 7 6" xfId="0" builtinId="53" customBuiltin="true"/>
    <cellStyle name="Обычный 6 2 19 8" xfId="0" builtinId="53" customBuiltin="true"/>
    <cellStyle name="Обычный 6 2 19 8 2" xfId="0" builtinId="53" customBuiltin="true"/>
    <cellStyle name="Обычный 6 2 19 8 3" xfId="0" builtinId="53" customBuiltin="true"/>
    <cellStyle name="Обычный 6 2 19 8 4" xfId="0" builtinId="53" customBuiltin="true"/>
    <cellStyle name="Обычный 6 2 19 8 5" xfId="0" builtinId="53" customBuiltin="true"/>
    <cellStyle name="Обычный 6 2 19 8 6" xfId="0" builtinId="53" customBuiltin="true"/>
    <cellStyle name="Обычный 6 2 19 9" xfId="0" builtinId="53" customBuiltin="true"/>
    <cellStyle name="Обычный 6 2 2" xfId="0" builtinId="53" customBuiltin="true"/>
    <cellStyle name="Обычный 6 2 2 10" xfId="0" builtinId="53" customBuiltin="true"/>
    <cellStyle name="Обычный 6 2 2 10 10" xfId="0" builtinId="53" customBuiltin="true"/>
    <cellStyle name="Обычный 6 2 2 10 11" xfId="0" builtinId="53" customBuiltin="true"/>
    <cellStyle name="Обычный 6 2 2 10 12" xfId="0" builtinId="53" customBuiltin="true"/>
    <cellStyle name="Обычный 6 2 2 10 13" xfId="0" builtinId="53" customBuiltin="true"/>
    <cellStyle name="Обычный 6 2 2 10 2" xfId="0" builtinId="53" customBuiltin="true"/>
    <cellStyle name="Обычный 6 2 2 10 2 2" xfId="0" builtinId="53" customBuiltin="true"/>
    <cellStyle name="Обычный 6 2 2 10 2 3" xfId="0" builtinId="53" customBuiltin="true"/>
    <cellStyle name="Обычный 6 2 2 10 2 4" xfId="0" builtinId="53" customBuiltin="true"/>
    <cellStyle name="Обычный 6 2 2 10 2 5" xfId="0" builtinId="53" customBuiltin="true"/>
    <cellStyle name="Обычный 6 2 2 10 2 6" xfId="0" builtinId="53" customBuiltin="true"/>
    <cellStyle name="Обычный 6 2 2 10 3" xfId="0" builtinId="53" customBuiltin="true"/>
    <cellStyle name="Обычный 6 2 2 10 3 2" xfId="0" builtinId="53" customBuiltin="true"/>
    <cellStyle name="Обычный 6 2 2 10 3 3" xfId="0" builtinId="53" customBuiltin="true"/>
    <cellStyle name="Обычный 6 2 2 10 3 4" xfId="0" builtinId="53" customBuiltin="true"/>
    <cellStyle name="Обычный 6 2 2 10 3 5" xfId="0" builtinId="53" customBuiltin="true"/>
    <cellStyle name="Обычный 6 2 2 10 3 6" xfId="0" builtinId="53" customBuiltin="true"/>
    <cellStyle name="Обычный 6 2 2 10 4" xfId="0" builtinId="53" customBuiltin="true"/>
    <cellStyle name="Обычный 6 2 2 10 4 2" xfId="0" builtinId="53" customBuiltin="true"/>
    <cellStyle name="Обычный 6 2 2 10 4 3" xfId="0" builtinId="53" customBuiltin="true"/>
    <cellStyle name="Обычный 6 2 2 10 4 4" xfId="0" builtinId="53" customBuiltin="true"/>
    <cellStyle name="Обычный 6 2 2 10 4 5" xfId="0" builtinId="53" customBuiltin="true"/>
    <cellStyle name="Обычный 6 2 2 10 4 6" xfId="0" builtinId="53" customBuiltin="true"/>
    <cellStyle name="Обычный 6 2 2 10 5" xfId="0" builtinId="53" customBuiltin="true"/>
    <cellStyle name="Обычный 6 2 2 10 5 2" xfId="0" builtinId="53" customBuiltin="true"/>
    <cellStyle name="Обычный 6 2 2 10 5 3" xfId="0" builtinId="53" customBuiltin="true"/>
    <cellStyle name="Обычный 6 2 2 10 5 4" xfId="0" builtinId="53" customBuiltin="true"/>
    <cellStyle name="Обычный 6 2 2 10 5 5" xfId="0" builtinId="53" customBuiltin="true"/>
    <cellStyle name="Обычный 6 2 2 10 5 6" xfId="0" builtinId="53" customBuiltin="true"/>
    <cellStyle name="Обычный 6 2 2 10 6" xfId="0" builtinId="53" customBuiltin="true"/>
    <cellStyle name="Обычный 6 2 2 10 6 2" xfId="0" builtinId="53" customBuiltin="true"/>
    <cellStyle name="Обычный 6 2 2 10 6 3" xfId="0" builtinId="53" customBuiltin="true"/>
    <cellStyle name="Обычный 6 2 2 10 6 4" xfId="0" builtinId="53" customBuiltin="true"/>
    <cellStyle name="Обычный 6 2 2 10 6 5" xfId="0" builtinId="53" customBuiltin="true"/>
    <cellStyle name="Обычный 6 2 2 10 6 6" xfId="0" builtinId="53" customBuiltin="true"/>
    <cellStyle name="Обычный 6 2 2 10 7" xfId="0" builtinId="53" customBuiltin="true"/>
    <cellStyle name="Обычный 6 2 2 10 7 2" xfId="0" builtinId="53" customBuiltin="true"/>
    <cellStyle name="Обычный 6 2 2 10 7 3" xfId="0" builtinId="53" customBuiltin="true"/>
    <cellStyle name="Обычный 6 2 2 10 7 4" xfId="0" builtinId="53" customBuiltin="true"/>
    <cellStyle name="Обычный 6 2 2 10 7 5" xfId="0" builtinId="53" customBuiltin="true"/>
    <cellStyle name="Обычный 6 2 2 10 7 6" xfId="0" builtinId="53" customBuiltin="true"/>
    <cellStyle name="Обычный 6 2 2 10 8" xfId="0" builtinId="53" customBuiltin="true"/>
    <cellStyle name="Обычный 6 2 2 10 8 2" xfId="0" builtinId="53" customBuiltin="true"/>
    <cellStyle name="Обычный 6 2 2 10 8 3" xfId="0" builtinId="53" customBuiltin="true"/>
    <cellStyle name="Обычный 6 2 2 10 8 4" xfId="0" builtinId="53" customBuiltin="true"/>
    <cellStyle name="Обычный 6 2 2 10 8 5" xfId="0" builtinId="53" customBuiltin="true"/>
    <cellStyle name="Обычный 6 2 2 10 8 6" xfId="0" builtinId="53" customBuiltin="true"/>
    <cellStyle name="Обычный 6 2 2 10 9" xfId="0" builtinId="53" customBuiltin="true"/>
    <cellStyle name="Обычный 6 2 2 11" xfId="0" builtinId="53" customBuiltin="true"/>
    <cellStyle name="Обычный 6 2 2 11 10" xfId="0" builtinId="53" customBuiltin="true"/>
    <cellStyle name="Обычный 6 2 2 11 11" xfId="0" builtinId="53" customBuiltin="true"/>
    <cellStyle name="Обычный 6 2 2 11 12" xfId="0" builtinId="53" customBuiltin="true"/>
    <cellStyle name="Обычный 6 2 2 11 13" xfId="0" builtinId="53" customBuiltin="true"/>
    <cellStyle name="Обычный 6 2 2 11 2" xfId="0" builtinId="53" customBuiltin="true"/>
    <cellStyle name="Обычный 6 2 2 11 2 2" xfId="0" builtinId="53" customBuiltin="true"/>
    <cellStyle name="Обычный 6 2 2 11 2 3" xfId="0" builtinId="53" customBuiltin="true"/>
    <cellStyle name="Обычный 6 2 2 11 2 4" xfId="0" builtinId="53" customBuiltin="true"/>
    <cellStyle name="Обычный 6 2 2 11 2 5" xfId="0" builtinId="53" customBuiltin="true"/>
    <cellStyle name="Обычный 6 2 2 11 2 6" xfId="0" builtinId="53" customBuiltin="true"/>
    <cellStyle name="Обычный 6 2 2 11 3" xfId="0" builtinId="53" customBuiltin="true"/>
    <cellStyle name="Обычный 6 2 2 11 3 2" xfId="0" builtinId="53" customBuiltin="true"/>
    <cellStyle name="Обычный 6 2 2 11 3 3" xfId="0" builtinId="53" customBuiltin="true"/>
    <cellStyle name="Обычный 6 2 2 11 3 4" xfId="0" builtinId="53" customBuiltin="true"/>
    <cellStyle name="Обычный 6 2 2 11 3 5" xfId="0" builtinId="53" customBuiltin="true"/>
    <cellStyle name="Обычный 6 2 2 11 3 6" xfId="0" builtinId="53" customBuiltin="true"/>
    <cellStyle name="Обычный 6 2 2 11 4" xfId="0" builtinId="53" customBuiltin="true"/>
    <cellStyle name="Обычный 6 2 2 11 4 2" xfId="0" builtinId="53" customBuiltin="true"/>
    <cellStyle name="Обычный 6 2 2 11 4 3" xfId="0" builtinId="53" customBuiltin="true"/>
    <cellStyle name="Обычный 6 2 2 11 4 4" xfId="0" builtinId="53" customBuiltin="true"/>
    <cellStyle name="Обычный 6 2 2 11 4 5" xfId="0" builtinId="53" customBuiltin="true"/>
    <cellStyle name="Обычный 6 2 2 11 4 6" xfId="0" builtinId="53" customBuiltin="true"/>
    <cellStyle name="Обычный 6 2 2 11 5" xfId="0" builtinId="53" customBuiltin="true"/>
    <cellStyle name="Обычный 6 2 2 11 5 2" xfId="0" builtinId="53" customBuiltin="true"/>
    <cellStyle name="Обычный 6 2 2 11 5 3" xfId="0" builtinId="53" customBuiltin="true"/>
    <cellStyle name="Обычный 6 2 2 11 5 4" xfId="0" builtinId="53" customBuiltin="true"/>
    <cellStyle name="Обычный 6 2 2 11 5 5" xfId="0" builtinId="53" customBuiltin="true"/>
    <cellStyle name="Обычный 6 2 2 11 5 6" xfId="0" builtinId="53" customBuiltin="true"/>
    <cellStyle name="Обычный 6 2 2 11 6" xfId="0" builtinId="53" customBuiltin="true"/>
    <cellStyle name="Обычный 6 2 2 11 6 2" xfId="0" builtinId="53" customBuiltin="true"/>
    <cellStyle name="Обычный 6 2 2 11 6 3" xfId="0" builtinId="53" customBuiltin="true"/>
    <cellStyle name="Обычный 6 2 2 11 6 4" xfId="0" builtinId="53" customBuiltin="true"/>
    <cellStyle name="Обычный 6 2 2 11 6 5" xfId="0" builtinId="53" customBuiltin="true"/>
    <cellStyle name="Обычный 6 2 2 11 6 6" xfId="0" builtinId="53" customBuiltin="true"/>
    <cellStyle name="Обычный 6 2 2 11 7" xfId="0" builtinId="53" customBuiltin="true"/>
    <cellStyle name="Обычный 6 2 2 11 7 2" xfId="0" builtinId="53" customBuiltin="true"/>
    <cellStyle name="Обычный 6 2 2 11 7 3" xfId="0" builtinId="53" customBuiltin="true"/>
    <cellStyle name="Обычный 6 2 2 11 7 4" xfId="0" builtinId="53" customBuiltin="true"/>
    <cellStyle name="Обычный 6 2 2 11 7 5" xfId="0" builtinId="53" customBuiltin="true"/>
    <cellStyle name="Обычный 6 2 2 11 7 6" xfId="0" builtinId="53" customBuiltin="true"/>
    <cellStyle name="Обычный 6 2 2 11 8" xfId="0" builtinId="53" customBuiltin="true"/>
    <cellStyle name="Обычный 6 2 2 11 8 2" xfId="0" builtinId="53" customBuiltin="true"/>
    <cellStyle name="Обычный 6 2 2 11 8 3" xfId="0" builtinId="53" customBuiltin="true"/>
    <cellStyle name="Обычный 6 2 2 11 8 4" xfId="0" builtinId="53" customBuiltin="true"/>
    <cellStyle name="Обычный 6 2 2 11 8 5" xfId="0" builtinId="53" customBuiltin="true"/>
    <cellStyle name="Обычный 6 2 2 11 8 6" xfId="0" builtinId="53" customBuiltin="true"/>
    <cellStyle name="Обычный 6 2 2 11 9" xfId="0" builtinId="53" customBuiltin="true"/>
    <cellStyle name="Обычный 6 2 2 12" xfId="0" builtinId="53" customBuiltin="true"/>
    <cellStyle name="Обычный 6 2 2 12 10" xfId="0" builtinId="53" customBuiltin="true"/>
    <cellStyle name="Обычный 6 2 2 12 11" xfId="0" builtinId="53" customBuiltin="true"/>
    <cellStyle name="Обычный 6 2 2 12 12" xfId="0" builtinId="53" customBuiltin="true"/>
    <cellStyle name="Обычный 6 2 2 12 13" xfId="0" builtinId="53" customBuiltin="true"/>
    <cellStyle name="Обычный 6 2 2 12 2" xfId="0" builtinId="53" customBuiltin="true"/>
    <cellStyle name="Обычный 6 2 2 12 2 2" xfId="0" builtinId="53" customBuiltin="true"/>
    <cellStyle name="Обычный 6 2 2 12 2 3" xfId="0" builtinId="53" customBuiltin="true"/>
    <cellStyle name="Обычный 6 2 2 12 2 4" xfId="0" builtinId="53" customBuiltin="true"/>
    <cellStyle name="Обычный 6 2 2 12 2 5" xfId="0" builtinId="53" customBuiltin="true"/>
    <cellStyle name="Обычный 6 2 2 12 2 6" xfId="0" builtinId="53" customBuiltin="true"/>
    <cellStyle name="Обычный 6 2 2 12 3" xfId="0" builtinId="53" customBuiltin="true"/>
    <cellStyle name="Обычный 6 2 2 12 3 2" xfId="0" builtinId="53" customBuiltin="true"/>
    <cellStyle name="Обычный 6 2 2 12 3 3" xfId="0" builtinId="53" customBuiltin="true"/>
    <cellStyle name="Обычный 6 2 2 12 3 4" xfId="0" builtinId="53" customBuiltin="true"/>
    <cellStyle name="Обычный 6 2 2 12 3 5" xfId="0" builtinId="53" customBuiltin="true"/>
    <cellStyle name="Обычный 6 2 2 12 3 6" xfId="0" builtinId="53" customBuiltin="true"/>
    <cellStyle name="Обычный 6 2 2 12 4" xfId="0" builtinId="53" customBuiltin="true"/>
    <cellStyle name="Обычный 6 2 2 12 4 2" xfId="0" builtinId="53" customBuiltin="true"/>
    <cellStyle name="Обычный 6 2 2 12 4 3" xfId="0" builtinId="53" customBuiltin="true"/>
    <cellStyle name="Обычный 6 2 2 12 4 4" xfId="0" builtinId="53" customBuiltin="true"/>
    <cellStyle name="Обычный 6 2 2 12 4 5" xfId="0" builtinId="53" customBuiltin="true"/>
    <cellStyle name="Обычный 6 2 2 12 4 6" xfId="0" builtinId="53" customBuiltin="true"/>
    <cellStyle name="Обычный 6 2 2 12 5" xfId="0" builtinId="53" customBuiltin="true"/>
    <cellStyle name="Обычный 6 2 2 12 5 2" xfId="0" builtinId="53" customBuiltin="true"/>
    <cellStyle name="Обычный 6 2 2 12 5 3" xfId="0" builtinId="53" customBuiltin="true"/>
    <cellStyle name="Обычный 6 2 2 12 5 4" xfId="0" builtinId="53" customBuiltin="true"/>
    <cellStyle name="Обычный 6 2 2 12 5 5" xfId="0" builtinId="53" customBuiltin="true"/>
    <cellStyle name="Обычный 6 2 2 12 5 6" xfId="0" builtinId="53" customBuiltin="true"/>
    <cellStyle name="Обычный 6 2 2 12 6" xfId="0" builtinId="53" customBuiltin="true"/>
    <cellStyle name="Обычный 6 2 2 12 6 2" xfId="0" builtinId="53" customBuiltin="true"/>
    <cellStyle name="Обычный 6 2 2 12 6 3" xfId="0" builtinId="53" customBuiltin="true"/>
    <cellStyle name="Обычный 6 2 2 12 6 4" xfId="0" builtinId="53" customBuiltin="true"/>
    <cellStyle name="Обычный 6 2 2 12 6 5" xfId="0" builtinId="53" customBuiltin="true"/>
    <cellStyle name="Обычный 6 2 2 12 6 6" xfId="0" builtinId="53" customBuiltin="true"/>
    <cellStyle name="Обычный 6 2 2 12 7" xfId="0" builtinId="53" customBuiltin="true"/>
    <cellStyle name="Обычный 6 2 2 12 7 2" xfId="0" builtinId="53" customBuiltin="true"/>
    <cellStyle name="Обычный 6 2 2 12 7 3" xfId="0" builtinId="53" customBuiltin="true"/>
    <cellStyle name="Обычный 6 2 2 12 7 4" xfId="0" builtinId="53" customBuiltin="true"/>
    <cellStyle name="Обычный 6 2 2 12 7 5" xfId="0" builtinId="53" customBuiltin="true"/>
    <cellStyle name="Обычный 6 2 2 12 7 6" xfId="0" builtinId="53" customBuiltin="true"/>
    <cellStyle name="Обычный 6 2 2 12 8" xfId="0" builtinId="53" customBuiltin="true"/>
    <cellStyle name="Обычный 6 2 2 12 8 2" xfId="0" builtinId="53" customBuiltin="true"/>
    <cellStyle name="Обычный 6 2 2 12 8 3" xfId="0" builtinId="53" customBuiltin="true"/>
    <cellStyle name="Обычный 6 2 2 12 8 4" xfId="0" builtinId="53" customBuiltin="true"/>
    <cellStyle name="Обычный 6 2 2 12 8 5" xfId="0" builtinId="53" customBuiltin="true"/>
    <cellStyle name="Обычный 6 2 2 12 8 6" xfId="0" builtinId="53" customBuiltin="true"/>
    <cellStyle name="Обычный 6 2 2 12 9" xfId="0" builtinId="53" customBuiltin="true"/>
    <cellStyle name="Обычный 6 2 2 13" xfId="0" builtinId="53" customBuiltin="true"/>
    <cellStyle name="Обычный 6 2 2 13 10" xfId="0" builtinId="53" customBuiltin="true"/>
    <cellStyle name="Обычный 6 2 2 13 11" xfId="0" builtinId="53" customBuiltin="true"/>
    <cellStyle name="Обычный 6 2 2 13 12" xfId="0" builtinId="53" customBuiltin="true"/>
    <cellStyle name="Обычный 6 2 2 13 13" xfId="0" builtinId="53" customBuiltin="true"/>
    <cellStyle name="Обычный 6 2 2 13 2" xfId="0" builtinId="53" customBuiltin="true"/>
    <cellStyle name="Обычный 6 2 2 13 2 2" xfId="0" builtinId="53" customBuiltin="true"/>
    <cellStyle name="Обычный 6 2 2 13 2 3" xfId="0" builtinId="53" customBuiltin="true"/>
    <cellStyle name="Обычный 6 2 2 13 2 4" xfId="0" builtinId="53" customBuiltin="true"/>
    <cellStyle name="Обычный 6 2 2 13 2 5" xfId="0" builtinId="53" customBuiltin="true"/>
    <cellStyle name="Обычный 6 2 2 13 2 6" xfId="0" builtinId="53" customBuiltin="true"/>
    <cellStyle name="Обычный 6 2 2 13 3" xfId="0" builtinId="53" customBuiltin="true"/>
    <cellStyle name="Обычный 6 2 2 13 3 2" xfId="0" builtinId="53" customBuiltin="true"/>
    <cellStyle name="Обычный 6 2 2 13 3 3" xfId="0" builtinId="53" customBuiltin="true"/>
    <cellStyle name="Обычный 6 2 2 13 3 4" xfId="0" builtinId="53" customBuiltin="true"/>
    <cellStyle name="Обычный 6 2 2 13 3 5" xfId="0" builtinId="53" customBuiltin="true"/>
    <cellStyle name="Обычный 6 2 2 13 3 6" xfId="0" builtinId="53" customBuiltin="true"/>
    <cellStyle name="Обычный 6 2 2 13 4" xfId="0" builtinId="53" customBuiltin="true"/>
    <cellStyle name="Обычный 6 2 2 13 4 2" xfId="0" builtinId="53" customBuiltin="true"/>
    <cellStyle name="Обычный 6 2 2 13 4 3" xfId="0" builtinId="53" customBuiltin="true"/>
    <cellStyle name="Обычный 6 2 2 13 4 4" xfId="0" builtinId="53" customBuiltin="true"/>
    <cellStyle name="Обычный 6 2 2 13 4 5" xfId="0" builtinId="53" customBuiltin="true"/>
    <cellStyle name="Обычный 6 2 2 13 4 6" xfId="0" builtinId="53" customBuiltin="true"/>
    <cellStyle name="Обычный 6 2 2 13 5" xfId="0" builtinId="53" customBuiltin="true"/>
    <cellStyle name="Обычный 6 2 2 13 5 2" xfId="0" builtinId="53" customBuiltin="true"/>
    <cellStyle name="Обычный 6 2 2 13 5 3" xfId="0" builtinId="53" customBuiltin="true"/>
    <cellStyle name="Обычный 6 2 2 13 5 4" xfId="0" builtinId="53" customBuiltin="true"/>
    <cellStyle name="Обычный 6 2 2 13 5 5" xfId="0" builtinId="53" customBuiltin="true"/>
    <cellStyle name="Обычный 6 2 2 13 5 6" xfId="0" builtinId="53" customBuiltin="true"/>
    <cellStyle name="Обычный 6 2 2 13 6" xfId="0" builtinId="53" customBuiltin="true"/>
    <cellStyle name="Обычный 6 2 2 13 6 2" xfId="0" builtinId="53" customBuiltin="true"/>
    <cellStyle name="Обычный 6 2 2 13 6 3" xfId="0" builtinId="53" customBuiltin="true"/>
    <cellStyle name="Обычный 6 2 2 13 6 4" xfId="0" builtinId="53" customBuiltin="true"/>
    <cellStyle name="Обычный 6 2 2 13 6 5" xfId="0" builtinId="53" customBuiltin="true"/>
    <cellStyle name="Обычный 6 2 2 13 6 6" xfId="0" builtinId="53" customBuiltin="true"/>
    <cellStyle name="Обычный 6 2 2 13 7" xfId="0" builtinId="53" customBuiltin="true"/>
    <cellStyle name="Обычный 6 2 2 13 7 2" xfId="0" builtinId="53" customBuiltin="true"/>
    <cellStyle name="Обычный 6 2 2 13 7 3" xfId="0" builtinId="53" customBuiltin="true"/>
    <cellStyle name="Обычный 6 2 2 13 7 4" xfId="0" builtinId="53" customBuiltin="true"/>
    <cellStyle name="Обычный 6 2 2 13 7 5" xfId="0" builtinId="53" customBuiltin="true"/>
    <cellStyle name="Обычный 6 2 2 13 7 6" xfId="0" builtinId="53" customBuiltin="true"/>
    <cellStyle name="Обычный 6 2 2 13 8" xfId="0" builtinId="53" customBuiltin="true"/>
    <cellStyle name="Обычный 6 2 2 13 8 2" xfId="0" builtinId="53" customBuiltin="true"/>
    <cellStyle name="Обычный 6 2 2 13 8 3" xfId="0" builtinId="53" customBuiltin="true"/>
    <cellStyle name="Обычный 6 2 2 13 8 4" xfId="0" builtinId="53" customBuiltin="true"/>
    <cellStyle name="Обычный 6 2 2 13 8 5" xfId="0" builtinId="53" customBuiltin="true"/>
    <cellStyle name="Обычный 6 2 2 13 8 6" xfId="0" builtinId="53" customBuiltin="true"/>
    <cellStyle name="Обычный 6 2 2 13 9" xfId="0" builtinId="53" customBuiltin="true"/>
    <cellStyle name="Обычный 6 2 2 14" xfId="0" builtinId="53" customBuiltin="true"/>
    <cellStyle name="Обычный 6 2 2 14 10" xfId="0" builtinId="53" customBuiltin="true"/>
    <cellStyle name="Обычный 6 2 2 14 11" xfId="0" builtinId="53" customBuiltin="true"/>
    <cellStyle name="Обычный 6 2 2 14 12" xfId="0" builtinId="53" customBuiltin="true"/>
    <cellStyle name="Обычный 6 2 2 14 13" xfId="0" builtinId="53" customBuiltin="true"/>
    <cellStyle name="Обычный 6 2 2 14 2" xfId="0" builtinId="53" customBuiltin="true"/>
    <cellStyle name="Обычный 6 2 2 14 2 2" xfId="0" builtinId="53" customBuiltin="true"/>
    <cellStyle name="Обычный 6 2 2 14 2 3" xfId="0" builtinId="53" customBuiltin="true"/>
    <cellStyle name="Обычный 6 2 2 14 2 4" xfId="0" builtinId="53" customBuiltin="true"/>
    <cellStyle name="Обычный 6 2 2 14 2 5" xfId="0" builtinId="53" customBuiltin="true"/>
    <cellStyle name="Обычный 6 2 2 14 2 6" xfId="0" builtinId="53" customBuiltin="true"/>
    <cellStyle name="Обычный 6 2 2 14 3" xfId="0" builtinId="53" customBuiltin="true"/>
    <cellStyle name="Обычный 6 2 2 14 3 2" xfId="0" builtinId="53" customBuiltin="true"/>
    <cellStyle name="Обычный 6 2 2 14 3 3" xfId="0" builtinId="53" customBuiltin="true"/>
    <cellStyle name="Обычный 6 2 2 14 3 4" xfId="0" builtinId="53" customBuiltin="true"/>
    <cellStyle name="Обычный 6 2 2 14 3 5" xfId="0" builtinId="53" customBuiltin="true"/>
    <cellStyle name="Обычный 6 2 2 14 3 6" xfId="0" builtinId="53" customBuiltin="true"/>
    <cellStyle name="Обычный 6 2 2 14 4" xfId="0" builtinId="53" customBuiltin="true"/>
    <cellStyle name="Обычный 6 2 2 14 4 2" xfId="0" builtinId="53" customBuiltin="true"/>
    <cellStyle name="Обычный 6 2 2 14 4 3" xfId="0" builtinId="53" customBuiltin="true"/>
    <cellStyle name="Обычный 6 2 2 14 4 4" xfId="0" builtinId="53" customBuiltin="true"/>
    <cellStyle name="Обычный 6 2 2 14 4 5" xfId="0" builtinId="53" customBuiltin="true"/>
    <cellStyle name="Обычный 6 2 2 14 4 6" xfId="0" builtinId="53" customBuiltin="true"/>
    <cellStyle name="Обычный 6 2 2 14 5" xfId="0" builtinId="53" customBuiltin="true"/>
    <cellStyle name="Обычный 6 2 2 14 5 2" xfId="0" builtinId="53" customBuiltin="true"/>
    <cellStyle name="Обычный 6 2 2 14 5 3" xfId="0" builtinId="53" customBuiltin="true"/>
    <cellStyle name="Обычный 6 2 2 14 5 4" xfId="0" builtinId="53" customBuiltin="true"/>
    <cellStyle name="Обычный 6 2 2 14 5 5" xfId="0" builtinId="53" customBuiltin="true"/>
    <cellStyle name="Обычный 6 2 2 14 5 6" xfId="0" builtinId="53" customBuiltin="true"/>
    <cellStyle name="Обычный 6 2 2 14 6" xfId="0" builtinId="53" customBuiltin="true"/>
    <cellStyle name="Обычный 6 2 2 14 6 2" xfId="0" builtinId="53" customBuiltin="true"/>
    <cellStyle name="Обычный 6 2 2 14 6 3" xfId="0" builtinId="53" customBuiltin="true"/>
    <cellStyle name="Обычный 6 2 2 14 6 4" xfId="0" builtinId="53" customBuiltin="true"/>
    <cellStyle name="Обычный 6 2 2 14 6 5" xfId="0" builtinId="53" customBuiltin="true"/>
    <cellStyle name="Обычный 6 2 2 14 6 6" xfId="0" builtinId="53" customBuiltin="true"/>
    <cellStyle name="Обычный 6 2 2 14 7" xfId="0" builtinId="53" customBuiltin="true"/>
    <cellStyle name="Обычный 6 2 2 14 7 2" xfId="0" builtinId="53" customBuiltin="true"/>
    <cellStyle name="Обычный 6 2 2 14 7 3" xfId="0" builtinId="53" customBuiltin="true"/>
    <cellStyle name="Обычный 6 2 2 14 7 4" xfId="0" builtinId="53" customBuiltin="true"/>
    <cellStyle name="Обычный 6 2 2 14 7 5" xfId="0" builtinId="53" customBuiltin="true"/>
    <cellStyle name="Обычный 6 2 2 14 7 6" xfId="0" builtinId="53" customBuiltin="true"/>
    <cellStyle name="Обычный 6 2 2 14 8" xfId="0" builtinId="53" customBuiltin="true"/>
    <cellStyle name="Обычный 6 2 2 14 8 2" xfId="0" builtinId="53" customBuiltin="true"/>
    <cellStyle name="Обычный 6 2 2 14 8 3" xfId="0" builtinId="53" customBuiltin="true"/>
    <cellStyle name="Обычный 6 2 2 14 8 4" xfId="0" builtinId="53" customBuiltin="true"/>
    <cellStyle name="Обычный 6 2 2 14 8 5" xfId="0" builtinId="53" customBuiltin="true"/>
    <cellStyle name="Обычный 6 2 2 14 8 6" xfId="0" builtinId="53" customBuiltin="true"/>
    <cellStyle name="Обычный 6 2 2 14 9" xfId="0" builtinId="53" customBuiltin="true"/>
    <cellStyle name="Обычный 6 2 2 15" xfId="0" builtinId="53" customBuiltin="true"/>
    <cellStyle name="Обычный 6 2 2 15 10" xfId="0" builtinId="53" customBuiltin="true"/>
    <cellStyle name="Обычный 6 2 2 15 11" xfId="0" builtinId="53" customBuiltin="true"/>
    <cellStyle name="Обычный 6 2 2 15 12" xfId="0" builtinId="53" customBuiltin="true"/>
    <cellStyle name="Обычный 6 2 2 15 13" xfId="0" builtinId="53" customBuiltin="true"/>
    <cellStyle name="Обычный 6 2 2 15 2" xfId="0" builtinId="53" customBuiltin="true"/>
    <cellStyle name="Обычный 6 2 2 15 2 2" xfId="0" builtinId="53" customBuiltin="true"/>
    <cellStyle name="Обычный 6 2 2 15 2 3" xfId="0" builtinId="53" customBuiltin="true"/>
    <cellStyle name="Обычный 6 2 2 15 2 4" xfId="0" builtinId="53" customBuiltin="true"/>
    <cellStyle name="Обычный 6 2 2 15 2 5" xfId="0" builtinId="53" customBuiltin="true"/>
    <cellStyle name="Обычный 6 2 2 15 2 6" xfId="0" builtinId="53" customBuiltin="true"/>
    <cellStyle name="Обычный 6 2 2 15 3" xfId="0" builtinId="53" customBuiltin="true"/>
    <cellStyle name="Обычный 6 2 2 15 3 2" xfId="0" builtinId="53" customBuiltin="true"/>
    <cellStyle name="Обычный 6 2 2 15 3 3" xfId="0" builtinId="53" customBuiltin="true"/>
    <cellStyle name="Обычный 6 2 2 15 3 4" xfId="0" builtinId="53" customBuiltin="true"/>
    <cellStyle name="Обычный 6 2 2 15 3 5" xfId="0" builtinId="53" customBuiltin="true"/>
    <cellStyle name="Обычный 6 2 2 15 3 6" xfId="0" builtinId="53" customBuiltin="true"/>
    <cellStyle name="Обычный 6 2 2 15 4" xfId="0" builtinId="53" customBuiltin="true"/>
    <cellStyle name="Обычный 6 2 2 15 4 2" xfId="0" builtinId="53" customBuiltin="true"/>
    <cellStyle name="Обычный 6 2 2 15 4 3" xfId="0" builtinId="53" customBuiltin="true"/>
    <cellStyle name="Обычный 6 2 2 15 4 4" xfId="0" builtinId="53" customBuiltin="true"/>
    <cellStyle name="Обычный 6 2 2 15 4 5" xfId="0" builtinId="53" customBuiltin="true"/>
    <cellStyle name="Обычный 6 2 2 15 4 6" xfId="0" builtinId="53" customBuiltin="true"/>
    <cellStyle name="Обычный 6 2 2 15 5" xfId="0" builtinId="53" customBuiltin="true"/>
    <cellStyle name="Обычный 6 2 2 15 5 2" xfId="0" builtinId="53" customBuiltin="true"/>
    <cellStyle name="Обычный 6 2 2 15 5 3" xfId="0" builtinId="53" customBuiltin="true"/>
    <cellStyle name="Обычный 6 2 2 15 5 4" xfId="0" builtinId="53" customBuiltin="true"/>
    <cellStyle name="Обычный 6 2 2 15 5 5" xfId="0" builtinId="53" customBuiltin="true"/>
    <cellStyle name="Обычный 6 2 2 15 5 6" xfId="0" builtinId="53" customBuiltin="true"/>
    <cellStyle name="Обычный 6 2 2 15 6" xfId="0" builtinId="53" customBuiltin="true"/>
    <cellStyle name="Обычный 6 2 2 15 6 2" xfId="0" builtinId="53" customBuiltin="true"/>
    <cellStyle name="Обычный 6 2 2 15 6 3" xfId="0" builtinId="53" customBuiltin="true"/>
    <cellStyle name="Обычный 6 2 2 15 6 4" xfId="0" builtinId="53" customBuiltin="true"/>
    <cellStyle name="Обычный 6 2 2 15 6 5" xfId="0" builtinId="53" customBuiltin="true"/>
    <cellStyle name="Обычный 6 2 2 15 6 6" xfId="0" builtinId="53" customBuiltin="true"/>
    <cellStyle name="Обычный 6 2 2 15 7" xfId="0" builtinId="53" customBuiltin="true"/>
    <cellStyle name="Обычный 6 2 2 15 7 2" xfId="0" builtinId="53" customBuiltin="true"/>
    <cellStyle name="Обычный 6 2 2 15 7 3" xfId="0" builtinId="53" customBuiltin="true"/>
    <cellStyle name="Обычный 6 2 2 15 7 4" xfId="0" builtinId="53" customBuiltin="true"/>
    <cellStyle name="Обычный 6 2 2 15 7 5" xfId="0" builtinId="53" customBuiltin="true"/>
    <cellStyle name="Обычный 6 2 2 15 7 6" xfId="0" builtinId="53" customBuiltin="true"/>
    <cellStyle name="Обычный 6 2 2 15 8" xfId="0" builtinId="53" customBuiltin="true"/>
    <cellStyle name="Обычный 6 2 2 15 8 2" xfId="0" builtinId="53" customBuiltin="true"/>
    <cellStyle name="Обычный 6 2 2 15 8 3" xfId="0" builtinId="53" customBuiltin="true"/>
    <cellStyle name="Обычный 6 2 2 15 8 4" xfId="0" builtinId="53" customBuiltin="true"/>
    <cellStyle name="Обычный 6 2 2 15 8 5" xfId="0" builtinId="53" customBuiltin="true"/>
    <cellStyle name="Обычный 6 2 2 15 8 6" xfId="0" builtinId="53" customBuiltin="true"/>
    <cellStyle name="Обычный 6 2 2 15 9" xfId="0" builtinId="53" customBuiltin="true"/>
    <cellStyle name="Обычный 6 2 2 16" xfId="0" builtinId="53" customBuiltin="true"/>
    <cellStyle name="Обычный 6 2 2 16 10" xfId="0" builtinId="53" customBuiltin="true"/>
    <cellStyle name="Обычный 6 2 2 16 11" xfId="0" builtinId="53" customBuiltin="true"/>
    <cellStyle name="Обычный 6 2 2 16 12" xfId="0" builtinId="53" customBuiltin="true"/>
    <cellStyle name="Обычный 6 2 2 16 13" xfId="0" builtinId="53" customBuiltin="true"/>
    <cellStyle name="Обычный 6 2 2 16 2" xfId="0" builtinId="53" customBuiltin="true"/>
    <cellStyle name="Обычный 6 2 2 16 2 2" xfId="0" builtinId="53" customBuiltin="true"/>
    <cellStyle name="Обычный 6 2 2 16 2 3" xfId="0" builtinId="53" customBuiltin="true"/>
    <cellStyle name="Обычный 6 2 2 16 2 4" xfId="0" builtinId="53" customBuiltin="true"/>
    <cellStyle name="Обычный 6 2 2 16 2 5" xfId="0" builtinId="53" customBuiltin="true"/>
    <cellStyle name="Обычный 6 2 2 16 2 6" xfId="0" builtinId="53" customBuiltin="true"/>
    <cellStyle name="Обычный 6 2 2 16 3" xfId="0" builtinId="53" customBuiltin="true"/>
    <cellStyle name="Обычный 6 2 2 16 3 2" xfId="0" builtinId="53" customBuiltin="true"/>
    <cellStyle name="Обычный 6 2 2 16 3 3" xfId="0" builtinId="53" customBuiltin="true"/>
    <cellStyle name="Обычный 6 2 2 16 3 4" xfId="0" builtinId="53" customBuiltin="true"/>
    <cellStyle name="Обычный 6 2 2 16 3 5" xfId="0" builtinId="53" customBuiltin="true"/>
    <cellStyle name="Обычный 6 2 2 16 3 6" xfId="0" builtinId="53" customBuiltin="true"/>
    <cellStyle name="Обычный 6 2 2 16 4" xfId="0" builtinId="53" customBuiltin="true"/>
    <cellStyle name="Обычный 6 2 2 16 4 2" xfId="0" builtinId="53" customBuiltin="true"/>
    <cellStyle name="Обычный 6 2 2 16 4 3" xfId="0" builtinId="53" customBuiltin="true"/>
    <cellStyle name="Обычный 6 2 2 16 4 4" xfId="0" builtinId="53" customBuiltin="true"/>
    <cellStyle name="Обычный 6 2 2 16 4 5" xfId="0" builtinId="53" customBuiltin="true"/>
    <cellStyle name="Обычный 6 2 2 16 4 6" xfId="0" builtinId="53" customBuiltin="true"/>
    <cellStyle name="Обычный 6 2 2 16 5" xfId="0" builtinId="53" customBuiltin="true"/>
    <cellStyle name="Обычный 6 2 2 16 5 2" xfId="0" builtinId="53" customBuiltin="true"/>
    <cellStyle name="Обычный 6 2 2 16 5 3" xfId="0" builtinId="53" customBuiltin="true"/>
    <cellStyle name="Обычный 6 2 2 16 5 4" xfId="0" builtinId="53" customBuiltin="true"/>
    <cellStyle name="Обычный 6 2 2 16 5 5" xfId="0" builtinId="53" customBuiltin="true"/>
    <cellStyle name="Обычный 6 2 2 16 5 6" xfId="0" builtinId="53" customBuiltin="true"/>
    <cellStyle name="Обычный 6 2 2 16 6" xfId="0" builtinId="53" customBuiltin="true"/>
    <cellStyle name="Обычный 6 2 2 16 6 2" xfId="0" builtinId="53" customBuiltin="true"/>
    <cellStyle name="Обычный 6 2 2 16 6 3" xfId="0" builtinId="53" customBuiltin="true"/>
    <cellStyle name="Обычный 6 2 2 16 6 4" xfId="0" builtinId="53" customBuiltin="true"/>
    <cellStyle name="Обычный 6 2 2 16 6 5" xfId="0" builtinId="53" customBuiltin="true"/>
    <cellStyle name="Обычный 6 2 2 16 6 6" xfId="0" builtinId="53" customBuiltin="true"/>
    <cellStyle name="Обычный 6 2 2 16 7" xfId="0" builtinId="53" customBuiltin="true"/>
    <cellStyle name="Обычный 6 2 2 16 7 2" xfId="0" builtinId="53" customBuiltin="true"/>
    <cellStyle name="Обычный 6 2 2 16 7 3" xfId="0" builtinId="53" customBuiltin="true"/>
    <cellStyle name="Обычный 6 2 2 16 7 4" xfId="0" builtinId="53" customBuiltin="true"/>
    <cellStyle name="Обычный 6 2 2 16 7 5" xfId="0" builtinId="53" customBuiltin="true"/>
    <cellStyle name="Обычный 6 2 2 16 7 6" xfId="0" builtinId="53" customBuiltin="true"/>
    <cellStyle name="Обычный 6 2 2 16 8" xfId="0" builtinId="53" customBuiltin="true"/>
    <cellStyle name="Обычный 6 2 2 16 8 2" xfId="0" builtinId="53" customBuiltin="true"/>
    <cellStyle name="Обычный 6 2 2 16 8 3" xfId="0" builtinId="53" customBuiltin="true"/>
    <cellStyle name="Обычный 6 2 2 16 8 4" xfId="0" builtinId="53" customBuiltin="true"/>
    <cellStyle name="Обычный 6 2 2 16 8 5" xfId="0" builtinId="53" customBuiltin="true"/>
    <cellStyle name="Обычный 6 2 2 16 8 6" xfId="0" builtinId="53" customBuiltin="true"/>
    <cellStyle name="Обычный 6 2 2 16 9" xfId="0" builtinId="53" customBuiltin="true"/>
    <cellStyle name="Обычный 6 2 2 17" xfId="0" builtinId="53" customBuiltin="true"/>
    <cellStyle name="Обычный 6 2 2 17 10" xfId="0" builtinId="53" customBuiltin="true"/>
    <cellStyle name="Обычный 6 2 2 17 11" xfId="0" builtinId="53" customBuiltin="true"/>
    <cellStyle name="Обычный 6 2 2 17 12" xfId="0" builtinId="53" customBuiltin="true"/>
    <cellStyle name="Обычный 6 2 2 17 13" xfId="0" builtinId="53" customBuiltin="true"/>
    <cellStyle name="Обычный 6 2 2 17 2" xfId="0" builtinId="53" customBuiltin="true"/>
    <cellStyle name="Обычный 6 2 2 17 2 2" xfId="0" builtinId="53" customBuiltin="true"/>
    <cellStyle name="Обычный 6 2 2 17 2 3" xfId="0" builtinId="53" customBuiltin="true"/>
    <cellStyle name="Обычный 6 2 2 17 2 4" xfId="0" builtinId="53" customBuiltin="true"/>
    <cellStyle name="Обычный 6 2 2 17 2 5" xfId="0" builtinId="53" customBuiltin="true"/>
    <cellStyle name="Обычный 6 2 2 17 2 6" xfId="0" builtinId="53" customBuiltin="true"/>
    <cellStyle name="Обычный 6 2 2 17 3" xfId="0" builtinId="53" customBuiltin="true"/>
    <cellStyle name="Обычный 6 2 2 17 3 2" xfId="0" builtinId="53" customBuiltin="true"/>
    <cellStyle name="Обычный 6 2 2 17 3 3" xfId="0" builtinId="53" customBuiltin="true"/>
    <cellStyle name="Обычный 6 2 2 17 3 4" xfId="0" builtinId="53" customBuiltin="true"/>
    <cellStyle name="Обычный 6 2 2 17 3 5" xfId="0" builtinId="53" customBuiltin="true"/>
    <cellStyle name="Обычный 6 2 2 17 3 6" xfId="0" builtinId="53" customBuiltin="true"/>
    <cellStyle name="Обычный 6 2 2 17 4" xfId="0" builtinId="53" customBuiltin="true"/>
    <cellStyle name="Обычный 6 2 2 17 4 2" xfId="0" builtinId="53" customBuiltin="true"/>
    <cellStyle name="Обычный 6 2 2 17 4 3" xfId="0" builtinId="53" customBuiltin="true"/>
    <cellStyle name="Обычный 6 2 2 17 4 4" xfId="0" builtinId="53" customBuiltin="true"/>
    <cellStyle name="Обычный 6 2 2 17 4 5" xfId="0" builtinId="53" customBuiltin="true"/>
    <cellStyle name="Обычный 6 2 2 17 4 6" xfId="0" builtinId="53" customBuiltin="true"/>
    <cellStyle name="Обычный 6 2 2 17 5" xfId="0" builtinId="53" customBuiltin="true"/>
    <cellStyle name="Обычный 6 2 2 17 5 2" xfId="0" builtinId="53" customBuiltin="true"/>
    <cellStyle name="Обычный 6 2 2 17 5 3" xfId="0" builtinId="53" customBuiltin="true"/>
    <cellStyle name="Обычный 6 2 2 17 5 4" xfId="0" builtinId="53" customBuiltin="true"/>
    <cellStyle name="Обычный 6 2 2 17 5 5" xfId="0" builtinId="53" customBuiltin="true"/>
    <cellStyle name="Обычный 6 2 2 17 5 6" xfId="0" builtinId="53" customBuiltin="true"/>
    <cellStyle name="Обычный 6 2 2 17 6" xfId="0" builtinId="53" customBuiltin="true"/>
    <cellStyle name="Обычный 6 2 2 17 6 2" xfId="0" builtinId="53" customBuiltin="true"/>
    <cellStyle name="Обычный 6 2 2 17 6 3" xfId="0" builtinId="53" customBuiltin="true"/>
    <cellStyle name="Обычный 6 2 2 17 6 4" xfId="0" builtinId="53" customBuiltin="true"/>
    <cellStyle name="Обычный 6 2 2 17 6 5" xfId="0" builtinId="53" customBuiltin="true"/>
    <cellStyle name="Обычный 6 2 2 17 6 6" xfId="0" builtinId="53" customBuiltin="true"/>
    <cellStyle name="Обычный 6 2 2 17 7" xfId="0" builtinId="53" customBuiltin="true"/>
    <cellStyle name="Обычный 6 2 2 17 7 2" xfId="0" builtinId="53" customBuiltin="true"/>
    <cellStyle name="Обычный 6 2 2 17 7 3" xfId="0" builtinId="53" customBuiltin="true"/>
    <cellStyle name="Обычный 6 2 2 17 7 4" xfId="0" builtinId="53" customBuiltin="true"/>
    <cellStyle name="Обычный 6 2 2 17 7 5" xfId="0" builtinId="53" customBuiltin="true"/>
    <cellStyle name="Обычный 6 2 2 17 7 6" xfId="0" builtinId="53" customBuiltin="true"/>
    <cellStyle name="Обычный 6 2 2 17 8" xfId="0" builtinId="53" customBuiltin="true"/>
    <cellStyle name="Обычный 6 2 2 17 8 2" xfId="0" builtinId="53" customBuiltin="true"/>
    <cellStyle name="Обычный 6 2 2 17 8 3" xfId="0" builtinId="53" customBuiltin="true"/>
    <cellStyle name="Обычный 6 2 2 17 8 4" xfId="0" builtinId="53" customBuiltin="true"/>
    <cellStyle name="Обычный 6 2 2 17 8 5" xfId="0" builtinId="53" customBuiltin="true"/>
    <cellStyle name="Обычный 6 2 2 17 8 6" xfId="0" builtinId="53" customBuiltin="true"/>
    <cellStyle name="Обычный 6 2 2 17 9" xfId="0" builtinId="53" customBuiltin="true"/>
    <cellStyle name="Обычный 6 2 2 18" xfId="0" builtinId="53" customBuiltin="true"/>
    <cellStyle name="Обычный 6 2 2 18 10" xfId="0" builtinId="53" customBuiltin="true"/>
    <cellStyle name="Обычный 6 2 2 18 11" xfId="0" builtinId="53" customBuiltin="true"/>
    <cellStyle name="Обычный 6 2 2 18 12" xfId="0" builtinId="53" customBuiltin="true"/>
    <cellStyle name="Обычный 6 2 2 18 13" xfId="0" builtinId="53" customBuiltin="true"/>
    <cellStyle name="Обычный 6 2 2 18 2" xfId="0" builtinId="53" customBuiltin="true"/>
    <cellStyle name="Обычный 6 2 2 18 2 2" xfId="0" builtinId="53" customBuiltin="true"/>
    <cellStyle name="Обычный 6 2 2 18 2 3" xfId="0" builtinId="53" customBuiltin="true"/>
    <cellStyle name="Обычный 6 2 2 18 2 4" xfId="0" builtinId="53" customBuiltin="true"/>
    <cellStyle name="Обычный 6 2 2 18 2 5" xfId="0" builtinId="53" customBuiltin="true"/>
    <cellStyle name="Обычный 6 2 2 18 2 6" xfId="0" builtinId="53" customBuiltin="true"/>
    <cellStyle name="Обычный 6 2 2 18 3" xfId="0" builtinId="53" customBuiltin="true"/>
    <cellStyle name="Обычный 6 2 2 18 3 2" xfId="0" builtinId="53" customBuiltin="true"/>
    <cellStyle name="Обычный 6 2 2 18 3 3" xfId="0" builtinId="53" customBuiltin="true"/>
    <cellStyle name="Обычный 6 2 2 18 3 4" xfId="0" builtinId="53" customBuiltin="true"/>
    <cellStyle name="Обычный 6 2 2 18 3 5" xfId="0" builtinId="53" customBuiltin="true"/>
    <cellStyle name="Обычный 6 2 2 18 3 6" xfId="0" builtinId="53" customBuiltin="true"/>
    <cellStyle name="Обычный 6 2 2 18 4" xfId="0" builtinId="53" customBuiltin="true"/>
    <cellStyle name="Обычный 6 2 2 18 4 2" xfId="0" builtinId="53" customBuiltin="true"/>
    <cellStyle name="Обычный 6 2 2 18 4 3" xfId="0" builtinId="53" customBuiltin="true"/>
    <cellStyle name="Обычный 6 2 2 18 4 4" xfId="0" builtinId="53" customBuiltin="true"/>
    <cellStyle name="Обычный 6 2 2 18 4 5" xfId="0" builtinId="53" customBuiltin="true"/>
    <cellStyle name="Обычный 6 2 2 18 4 6" xfId="0" builtinId="53" customBuiltin="true"/>
    <cellStyle name="Обычный 6 2 2 18 5" xfId="0" builtinId="53" customBuiltin="true"/>
    <cellStyle name="Обычный 6 2 2 18 5 2" xfId="0" builtinId="53" customBuiltin="true"/>
    <cellStyle name="Обычный 6 2 2 18 5 3" xfId="0" builtinId="53" customBuiltin="true"/>
    <cellStyle name="Обычный 6 2 2 18 5 4" xfId="0" builtinId="53" customBuiltin="true"/>
    <cellStyle name="Обычный 6 2 2 18 5 5" xfId="0" builtinId="53" customBuiltin="true"/>
    <cellStyle name="Обычный 6 2 2 18 5 6" xfId="0" builtinId="53" customBuiltin="true"/>
    <cellStyle name="Обычный 6 2 2 18 6" xfId="0" builtinId="53" customBuiltin="true"/>
    <cellStyle name="Обычный 6 2 2 18 6 2" xfId="0" builtinId="53" customBuiltin="true"/>
    <cellStyle name="Обычный 6 2 2 18 6 3" xfId="0" builtinId="53" customBuiltin="true"/>
    <cellStyle name="Обычный 6 2 2 18 6 4" xfId="0" builtinId="53" customBuiltin="true"/>
    <cellStyle name="Обычный 6 2 2 18 6 5" xfId="0" builtinId="53" customBuiltin="true"/>
    <cellStyle name="Обычный 6 2 2 18 6 6" xfId="0" builtinId="53" customBuiltin="true"/>
    <cellStyle name="Обычный 6 2 2 18 7" xfId="0" builtinId="53" customBuiltin="true"/>
    <cellStyle name="Обычный 6 2 2 18 7 2" xfId="0" builtinId="53" customBuiltin="true"/>
    <cellStyle name="Обычный 6 2 2 18 7 3" xfId="0" builtinId="53" customBuiltin="true"/>
    <cellStyle name="Обычный 6 2 2 18 7 4" xfId="0" builtinId="53" customBuiltin="true"/>
    <cellStyle name="Обычный 6 2 2 18 7 5" xfId="0" builtinId="53" customBuiltin="true"/>
    <cellStyle name="Обычный 6 2 2 18 7 6" xfId="0" builtinId="53" customBuiltin="true"/>
    <cellStyle name="Обычный 6 2 2 18 8" xfId="0" builtinId="53" customBuiltin="true"/>
    <cellStyle name="Обычный 6 2 2 18 8 2" xfId="0" builtinId="53" customBuiltin="true"/>
    <cellStyle name="Обычный 6 2 2 18 8 3" xfId="0" builtinId="53" customBuiltin="true"/>
    <cellStyle name="Обычный 6 2 2 18 8 4" xfId="0" builtinId="53" customBuiltin="true"/>
    <cellStyle name="Обычный 6 2 2 18 8 5" xfId="0" builtinId="53" customBuiltin="true"/>
    <cellStyle name="Обычный 6 2 2 18 8 6" xfId="0" builtinId="53" customBuiltin="true"/>
    <cellStyle name="Обычный 6 2 2 18 9" xfId="0" builtinId="53" customBuiltin="true"/>
    <cellStyle name="Обычный 6 2 2 19" xfId="0" builtinId="53" customBuiltin="true"/>
    <cellStyle name="Обычный 6 2 2 19 10" xfId="0" builtinId="53" customBuiltin="true"/>
    <cellStyle name="Обычный 6 2 2 19 11" xfId="0" builtinId="53" customBuiltin="true"/>
    <cellStyle name="Обычный 6 2 2 19 12" xfId="0" builtinId="53" customBuiltin="true"/>
    <cellStyle name="Обычный 6 2 2 19 13" xfId="0" builtinId="53" customBuiltin="true"/>
    <cellStyle name="Обычный 6 2 2 19 2" xfId="0" builtinId="53" customBuiltin="true"/>
    <cellStyle name="Обычный 6 2 2 19 2 2" xfId="0" builtinId="53" customBuiltin="true"/>
    <cellStyle name="Обычный 6 2 2 19 2 3" xfId="0" builtinId="53" customBuiltin="true"/>
    <cellStyle name="Обычный 6 2 2 19 2 4" xfId="0" builtinId="53" customBuiltin="true"/>
    <cellStyle name="Обычный 6 2 2 19 2 5" xfId="0" builtinId="53" customBuiltin="true"/>
    <cellStyle name="Обычный 6 2 2 19 2 6" xfId="0" builtinId="53" customBuiltin="true"/>
    <cellStyle name="Обычный 6 2 2 19 3" xfId="0" builtinId="53" customBuiltin="true"/>
    <cellStyle name="Обычный 6 2 2 19 3 2" xfId="0" builtinId="53" customBuiltin="true"/>
    <cellStyle name="Обычный 6 2 2 19 3 3" xfId="0" builtinId="53" customBuiltin="true"/>
    <cellStyle name="Обычный 6 2 2 19 3 4" xfId="0" builtinId="53" customBuiltin="true"/>
    <cellStyle name="Обычный 6 2 2 19 3 5" xfId="0" builtinId="53" customBuiltin="true"/>
    <cellStyle name="Обычный 6 2 2 19 3 6" xfId="0" builtinId="53" customBuiltin="true"/>
    <cellStyle name="Обычный 6 2 2 19 4" xfId="0" builtinId="53" customBuiltin="true"/>
    <cellStyle name="Обычный 6 2 2 19 4 2" xfId="0" builtinId="53" customBuiltin="true"/>
    <cellStyle name="Обычный 6 2 2 19 4 3" xfId="0" builtinId="53" customBuiltin="true"/>
    <cellStyle name="Обычный 6 2 2 19 4 4" xfId="0" builtinId="53" customBuiltin="true"/>
    <cellStyle name="Обычный 6 2 2 19 4 5" xfId="0" builtinId="53" customBuiltin="true"/>
    <cellStyle name="Обычный 6 2 2 19 4 6" xfId="0" builtinId="53" customBuiltin="true"/>
    <cellStyle name="Обычный 6 2 2 19 5" xfId="0" builtinId="53" customBuiltin="true"/>
    <cellStyle name="Обычный 6 2 2 19 5 2" xfId="0" builtinId="53" customBuiltin="true"/>
    <cellStyle name="Обычный 6 2 2 19 5 3" xfId="0" builtinId="53" customBuiltin="true"/>
    <cellStyle name="Обычный 6 2 2 19 5 4" xfId="0" builtinId="53" customBuiltin="true"/>
    <cellStyle name="Обычный 6 2 2 19 5 5" xfId="0" builtinId="53" customBuiltin="true"/>
    <cellStyle name="Обычный 6 2 2 19 5 6" xfId="0" builtinId="53" customBuiltin="true"/>
    <cellStyle name="Обычный 6 2 2 19 6" xfId="0" builtinId="53" customBuiltin="true"/>
    <cellStyle name="Обычный 6 2 2 19 6 2" xfId="0" builtinId="53" customBuiltin="true"/>
    <cellStyle name="Обычный 6 2 2 19 6 3" xfId="0" builtinId="53" customBuiltin="true"/>
    <cellStyle name="Обычный 6 2 2 19 6 4" xfId="0" builtinId="53" customBuiltin="true"/>
    <cellStyle name="Обычный 6 2 2 19 6 5" xfId="0" builtinId="53" customBuiltin="true"/>
    <cellStyle name="Обычный 6 2 2 19 6 6" xfId="0" builtinId="53" customBuiltin="true"/>
    <cellStyle name="Обычный 6 2 2 19 7" xfId="0" builtinId="53" customBuiltin="true"/>
    <cellStyle name="Обычный 6 2 2 19 7 2" xfId="0" builtinId="53" customBuiltin="true"/>
    <cellStyle name="Обычный 6 2 2 19 7 3" xfId="0" builtinId="53" customBuiltin="true"/>
    <cellStyle name="Обычный 6 2 2 19 7 4" xfId="0" builtinId="53" customBuiltin="true"/>
    <cellStyle name="Обычный 6 2 2 19 7 5" xfId="0" builtinId="53" customBuiltin="true"/>
    <cellStyle name="Обычный 6 2 2 19 7 6" xfId="0" builtinId="53" customBuiltin="true"/>
    <cellStyle name="Обычный 6 2 2 19 8" xfId="0" builtinId="53" customBuiltin="true"/>
    <cellStyle name="Обычный 6 2 2 19 8 2" xfId="0" builtinId="53" customBuiltin="true"/>
    <cellStyle name="Обычный 6 2 2 19 8 3" xfId="0" builtinId="53" customBuiltin="true"/>
    <cellStyle name="Обычный 6 2 2 19 8 4" xfId="0" builtinId="53" customBuiltin="true"/>
    <cellStyle name="Обычный 6 2 2 19 8 5" xfId="0" builtinId="53" customBuiltin="true"/>
    <cellStyle name="Обычный 6 2 2 19 8 6" xfId="0" builtinId="53" customBuiltin="true"/>
    <cellStyle name="Обычный 6 2 2 19 9" xfId="0" builtinId="53" customBuiltin="true"/>
    <cellStyle name="Обычный 6 2 2 2" xfId="0" builtinId="53" customBuiltin="true"/>
    <cellStyle name="Обычный 6 2 2 2 10" xfId="0" builtinId="53" customBuiltin="true"/>
    <cellStyle name="Обычный 6 2 2 2 11" xfId="0" builtinId="53" customBuiltin="true"/>
    <cellStyle name="Обычный 6 2 2 2 12" xfId="0" builtinId="53" customBuiltin="true"/>
    <cellStyle name="Обычный 6 2 2 2 13" xfId="0" builtinId="53" customBuiltin="true"/>
    <cellStyle name="Обычный 6 2 2 2 2" xfId="0" builtinId="53" customBuiltin="true"/>
    <cellStyle name="Обычный 6 2 2 2 2 2" xfId="0" builtinId="53" customBuiltin="true"/>
    <cellStyle name="Обычный 6 2 2 2 2 2 2" xfId="0" builtinId="53" customBuiltin="true"/>
    <cellStyle name="Обычный 6 2 2 2 2 2 3" xfId="0" builtinId="53" customBuiltin="true"/>
    <cellStyle name="Обычный 6 2 2 2 2 3" xfId="0" builtinId="53" customBuiltin="true"/>
    <cellStyle name="Обычный 6 2 2 2 2 4" xfId="0" builtinId="53" customBuiltin="true"/>
    <cellStyle name="Обычный 6 2 2 2 2 5" xfId="0" builtinId="53" customBuiltin="true"/>
    <cellStyle name="Обычный 6 2 2 2 2 6" xfId="0" builtinId="53" customBuiltin="true"/>
    <cellStyle name="Обычный 6 2 2 2 3" xfId="0" builtinId="53" customBuiltin="true"/>
    <cellStyle name="Обычный 6 2 2 2 3 2" xfId="0" builtinId="53" customBuiltin="true"/>
    <cellStyle name="Обычный 6 2 2 2 3 3" xfId="0" builtinId="53" customBuiltin="true"/>
    <cellStyle name="Обычный 6 2 2 2 3 4" xfId="0" builtinId="53" customBuiltin="true"/>
    <cellStyle name="Обычный 6 2 2 2 3 5" xfId="0" builtinId="53" customBuiltin="true"/>
    <cellStyle name="Обычный 6 2 2 2 3 6" xfId="0" builtinId="53" customBuiltin="true"/>
    <cellStyle name="Обычный 6 2 2 2 4" xfId="0" builtinId="53" customBuiltin="true"/>
    <cellStyle name="Обычный 6 2 2 2 4 2" xfId="0" builtinId="53" customBuiltin="true"/>
    <cellStyle name="Обычный 6 2 2 2 4 3" xfId="0" builtinId="53" customBuiltin="true"/>
    <cellStyle name="Обычный 6 2 2 2 4 4" xfId="0" builtinId="53" customBuiltin="true"/>
    <cellStyle name="Обычный 6 2 2 2 4 5" xfId="0" builtinId="53" customBuiltin="true"/>
    <cellStyle name="Обычный 6 2 2 2 4 6" xfId="0" builtinId="53" customBuiltin="true"/>
    <cellStyle name="Обычный 6 2 2 2 5" xfId="0" builtinId="53" customBuiltin="true"/>
    <cellStyle name="Обычный 6 2 2 2 5 2" xfId="0" builtinId="53" customBuiltin="true"/>
    <cellStyle name="Обычный 6 2 2 2 5 3" xfId="0" builtinId="53" customBuiltin="true"/>
    <cellStyle name="Обычный 6 2 2 2 5 4" xfId="0" builtinId="53" customBuiltin="true"/>
    <cellStyle name="Обычный 6 2 2 2 5 5" xfId="0" builtinId="53" customBuiltin="true"/>
    <cellStyle name="Обычный 6 2 2 2 5 6" xfId="0" builtinId="53" customBuiltin="true"/>
    <cellStyle name="Обычный 6 2 2 2 6" xfId="0" builtinId="53" customBuiltin="true"/>
    <cellStyle name="Обычный 6 2 2 2 6 2" xfId="0" builtinId="53" customBuiltin="true"/>
    <cellStyle name="Обычный 6 2 2 2 6 3" xfId="0" builtinId="53" customBuiltin="true"/>
    <cellStyle name="Обычный 6 2 2 2 6 4" xfId="0" builtinId="53" customBuiltin="true"/>
    <cellStyle name="Обычный 6 2 2 2 6 5" xfId="0" builtinId="53" customBuiltin="true"/>
    <cellStyle name="Обычный 6 2 2 2 6 6" xfId="0" builtinId="53" customBuiltin="true"/>
    <cellStyle name="Обычный 6 2 2 2 7" xfId="0" builtinId="53" customBuiltin="true"/>
    <cellStyle name="Обычный 6 2 2 2 7 2" xfId="0" builtinId="53" customBuiltin="true"/>
    <cellStyle name="Обычный 6 2 2 2 7 3" xfId="0" builtinId="53" customBuiltin="true"/>
    <cellStyle name="Обычный 6 2 2 2 7 4" xfId="0" builtinId="53" customBuiltin="true"/>
    <cellStyle name="Обычный 6 2 2 2 7 5" xfId="0" builtinId="53" customBuiltin="true"/>
    <cellStyle name="Обычный 6 2 2 2 7 6" xfId="0" builtinId="53" customBuiltin="true"/>
    <cellStyle name="Обычный 6 2 2 2 8" xfId="0" builtinId="53" customBuiltin="true"/>
    <cellStyle name="Обычный 6 2 2 2 8 2" xfId="0" builtinId="53" customBuiltin="true"/>
    <cellStyle name="Обычный 6 2 2 2 8 3" xfId="0" builtinId="53" customBuiltin="true"/>
    <cellStyle name="Обычный 6 2 2 2 8 4" xfId="0" builtinId="53" customBuiltin="true"/>
    <cellStyle name="Обычный 6 2 2 2 8 5" xfId="0" builtinId="53" customBuiltin="true"/>
    <cellStyle name="Обычный 6 2 2 2 8 6" xfId="0" builtinId="53" customBuiltin="true"/>
    <cellStyle name="Обычный 6 2 2 2 9" xfId="0" builtinId="53" customBuiltin="true"/>
    <cellStyle name="Обычный 6 2 2 20" xfId="0" builtinId="53" customBuiltin="true"/>
    <cellStyle name="Обычный 6 2 2 20 10" xfId="0" builtinId="53" customBuiltin="true"/>
    <cellStyle name="Обычный 6 2 2 20 11" xfId="0" builtinId="53" customBuiltin="true"/>
    <cellStyle name="Обычный 6 2 2 20 12" xfId="0" builtinId="53" customBuiltin="true"/>
    <cellStyle name="Обычный 6 2 2 20 13" xfId="0" builtinId="53" customBuiltin="true"/>
    <cellStyle name="Обычный 6 2 2 20 2" xfId="0" builtinId="53" customBuiltin="true"/>
    <cellStyle name="Обычный 6 2 2 20 2 2" xfId="0" builtinId="53" customBuiltin="true"/>
    <cellStyle name="Обычный 6 2 2 20 2 3" xfId="0" builtinId="53" customBuiltin="true"/>
    <cellStyle name="Обычный 6 2 2 20 2 4" xfId="0" builtinId="53" customBuiltin="true"/>
    <cellStyle name="Обычный 6 2 2 20 2 5" xfId="0" builtinId="53" customBuiltin="true"/>
    <cellStyle name="Обычный 6 2 2 20 2 6" xfId="0" builtinId="53" customBuiltin="true"/>
    <cellStyle name="Обычный 6 2 2 20 3" xfId="0" builtinId="53" customBuiltin="true"/>
    <cellStyle name="Обычный 6 2 2 20 3 2" xfId="0" builtinId="53" customBuiltin="true"/>
    <cellStyle name="Обычный 6 2 2 20 3 3" xfId="0" builtinId="53" customBuiltin="true"/>
    <cellStyle name="Обычный 6 2 2 20 3 4" xfId="0" builtinId="53" customBuiltin="true"/>
    <cellStyle name="Обычный 6 2 2 20 3 5" xfId="0" builtinId="53" customBuiltin="true"/>
    <cellStyle name="Обычный 6 2 2 20 3 6" xfId="0" builtinId="53" customBuiltin="true"/>
    <cellStyle name="Обычный 6 2 2 20 4" xfId="0" builtinId="53" customBuiltin="true"/>
    <cellStyle name="Обычный 6 2 2 20 4 2" xfId="0" builtinId="53" customBuiltin="true"/>
    <cellStyle name="Обычный 6 2 2 20 4 3" xfId="0" builtinId="53" customBuiltin="true"/>
    <cellStyle name="Обычный 6 2 2 20 4 4" xfId="0" builtinId="53" customBuiltin="true"/>
    <cellStyle name="Обычный 6 2 2 20 4 5" xfId="0" builtinId="53" customBuiltin="true"/>
    <cellStyle name="Обычный 6 2 2 20 4 6" xfId="0" builtinId="53" customBuiltin="true"/>
    <cellStyle name="Обычный 6 2 2 20 5" xfId="0" builtinId="53" customBuiltin="true"/>
    <cellStyle name="Обычный 6 2 2 20 5 2" xfId="0" builtinId="53" customBuiltin="true"/>
    <cellStyle name="Обычный 6 2 2 20 5 3" xfId="0" builtinId="53" customBuiltin="true"/>
    <cellStyle name="Обычный 6 2 2 20 5 4" xfId="0" builtinId="53" customBuiltin="true"/>
    <cellStyle name="Обычный 6 2 2 20 5 5" xfId="0" builtinId="53" customBuiltin="true"/>
    <cellStyle name="Обычный 6 2 2 20 5 6" xfId="0" builtinId="53" customBuiltin="true"/>
    <cellStyle name="Обычный 6 2 2 20 6" xfId="0" builtinId="53" customBuiltin="true"/>
    <cellStyle name="Обычный 6 2 2 20 6 2" xfId="0" builtinId="53" customBuiltin="true"/>
    <cellStyle name="Обычный 6 2 2 20 6 3" xfId="0" builtinId="53" customBuiltin="true"/>
    <cellStyle name="Обычный 6 2 2 20 6 4" xfId="0" builtinId="53" customBuiltin="true"/>
    <cellStyle name="Обычный 6 2 2 20 6 5" xfId="0" builtinId="53" customBuiltin="true"/>
    <cellStyle name="Обычный 6 2 2 20 6 6" xfId="0" builtinId="53" customBuiltin="true"/>
    <cellStyle name="Обычный 6 2 2 20 7" xfId="0" builtinId="53" customBuiltin="true"/>
    <cellStyle name="Обычный 6 2 2 20 7 2" xfId="0" builtinId="53" customBuiltin="true"/>
    <cellStyle name="Обычный 6 2 2 20 7 3" xfId="0" builtinId="53" customBuiltin="true"/>
    <cellStyle name="Обычный 6 2 2 20 7 4" xfId="0" builtinId="53" customBuiltin="true"/>
    <cellStyle name="Обычный 6 2 2 20 7 5" xfId="0" builtinId="53" customBuiltin="true"/>
    <cellStyle name="Обычный 6 2 2 20 7 6" xfId="0" builtinId="53" customBuiltin="true"/>
    <cellStyle name="Обычный 6 2 2 20 8" xfId="0" builtinId="53" customBuiltin="true"/>
    <cellStyle name="Обычный 6 2 2 20 8 2" xfId="0" builtinId="53" customBuiltin="true"/>
    <cellStyle name="Обычный 6 2 2 20 8 3" xfId="0" builtinId="53" customBuiltin="true"/>
    <cellStyle name="Обычный 6 2 2 20 8 4" xfId="0" builtinId="53" customBuiltin="true"/>
    <cellStyle name="Обычный 6 2 2 20 8 5" xfId="0" builtinId="53" customBuiltin="true"/>
    <cellStyle name="Обычный 6 2 2 20 8 6" xfId="0" builtinId="53" customBuiltin="true"/>
    <cellStyle name="Обычный 6 2 2 20 9" xfId="0" builtinId="53" customBuiltin="true"/>
    <cellStyle name="Обычный 6 2 2 21" xfId="0" builtinId="53" customBuiltin="true"/>
    <cellStyle name="Обычный 6 2 2 21 10" xfId="0" builtinId="53" customBuiltin="true"/>
    <cellStyle name="Обычный 6 2 2 21 11" xfId="0" builtinId="53" customBuiltin="true"/>
    <cellStyle name="Обычный 6 2 2 21 12" xfId="0" builtinId="53" customBuiltin="true"/>
    <cellStyle name="Обычный 6 2 2 21 13" xfId="0" builtinId="53" customBuiltin="true"/>
    <cellStyle name="Обычный 6 2 2 21 2" xfId="0" builtinId="53" customBuiltin="true"/>
    <cellStyle name="Обычный 6 2 2 21 2 2" xfId="0" builtinId="53" customBuiltin="true"/>
    <cellStyle name="Обычный 6 2 2 21 2 3" xfId="0" builtinId="53" customBuiltin="true"/>
    <cellStyle name="Обычный 6 2 2 21 2 4" xfId="0" builtinId="53" customBuiltin="true"/>
    <cellStyle name="Обычный 6 2 2 21 2 5" xfId="0" builtinId="53" customBuiltin="true"/>
    <cellStyle name="Обычный 6 2 2 21 2 6" xfId="0" builtinId="53" customBuiltin="true"/>
    <cellStyle name="Обычный 6 2 2 21 3" xfId="0" builtinId="53" customBuiltin="true"/>
    <cellStyle name="Обычный 6 2 2 21 3 2" xfId="0" builtinId="53" customBuiltin="true"/>
    <cellStyle name="Обычный 6 2 2 21 3 3" xfId="0" builtinId="53" customBuiltin="true"/>
    <cellStyle name="Обычный 6 2 2 21 3 4" xfId="0" builtinId="53" customBuiltin="true"/>
    <cellStyle name="Обычный 6 2 2 21 3 5" xfId="0" builtinId="53" customBuiltin="true"/>
    <cellStyle name="Обычный 6 2 2 21 3 6" xfId="0" builtinId="53" customBuiltin="true"/>
    <cellStyle name="Обычный 6 2 2 21 4" xfId="0" builtinId="53" customBuiltin="true"/>
    <cellStyle name="Обычный 6 2 2 21 4 2" xfId="0" builtinId="53" customBuiltin="true"/>
    <cellStyle name="Обычный 6 2 2 21 4 3" xfId="0" builtinId="53" customBuiltin="true"/>
    <cellStyle name="Обычный 6 2 2 21 4 4" xfId="0" builtinId="53" customBuiltin="true"/>
    <cellStyle name="Обычный 6 2 2 21 4 5" xfId="0" builtinId="53" customBuiltin="true"/>
    <cellStyle name="Обычный 6 2 2 21 4 6" xfId="0" builtinId="53" customBuiltin="true"/>
    <cellStyle name="Обычный 6 2 2 21 5" xfId="0" builtinId="53" customBuiltin="true"/>
    <cellStyle name="Обычный 6 2 2 21 5 2" xfId="0" builtinId="53" customBuiltin="true"/>
    <cellStyle name="Обычный 6 2 2 21 5 3" xfId="0" builtinId="53" customBuiltin="true"/>
    <cellStyle name="Обычный 6 2 2 21 5 4" xfId="0" builtinId="53" customBuiltin="true"/>
    <cellStyle name="Обычный 6 2 2 21 5 5" xfId="0" builtinId="53" customBuiltin="true"/>
    <cellStyle name="Обычный 6 2 2 21 5 6" xfId="0" builtinId="53" customBuiltin="true"/>
    <cellStyle name="Обычный 6 2 2 21 6" xfId="0" builtinId="53" customBuiltin="true"/>
    <cellStyle name="Обычный 6 2 2 21 6 2" xfId="0" builtinId="53" customBuiltin="true"/>
    <cellStyle name="Обычный 6 2 2 21 6 3" xfId="0" builtinId="53" customBuiltin="true"/>
    <cellStyle name="Обычный 6 2 2 21 6 4" xfId="0" builtinId="53" customBuiltin="true"/>
    <cellStyle name="Обычный 6 2 2 21 6 5" xfId="0" builtinId="53" customBuiltin="true"/>
    <cellStyle name="Обычный 6 2 2 21 6 6" xfId="0" builtinId="53" customBuiltin="true"/>
    <cellStyle name="Обычный 6 2 2 21 7" xfId="0" builtinId="53" customBuiltin="true"/>
    <cellStyle name="Обычный 6 2 2 21 7 2" xfId="0" builtinId="53" customBuiltin="true"/>
    <cellStyle name="Обычный 6 2 2 21 7 3" xfId="0" builtinId="53" customBuiltin="true"/>
    <cellStyle name="Обычный 6 2 2 21 7 4" xfId="0" builtinId="53" customBuiltin="true"/>
    <cellStyle name="Обычный 6 2 2 21 7 5" xfId="0" builtinId="53" customBuiltin="true"/>
    <cellStyle name="Обычный 6 2 2 21 7 6" xfId="0" builtinId="53" customBuiltin="true"/>
    <cellStyle name="Обычный 6 2 2 21 8" xfId="0" builtinId="53" customBuiltin="true"/>
    <cellStyle name="Обычный 6 2 2 21 8 2" xfId="0" builtinId="53" customBuiltin="true"/>
    <cellStyle name="Обычный 6 2 2 21 8 3" xfId="0" builtinId="53" customBuiltin="true"/>
    <cellStyle name="Обычный 6 2 2 21 8 4" xfId="0" builtinId="53" customBuiltin="true"/>
    <cellStyle name="Обычный 6 2 2 21 8 5" xfId="0" builtinId="53" customBuiltin="true"/>
    <cellStyle name="Обычный 6 2 2 21 8 6" xfId="0" builtinId="53" customBuiltin="true"/>
    <cellStyle name="Обычный 6 2 2 21 9" xfId="0" builtinId="53" customBuiltin="true"/>
    <cellStyle name="Обычный 6 2 2 22" xfId="0" builtinId="53" customBuiltin="true"/>
    <cellStyle name="Обычный 6 2 2 22 10" xfId="0" builtinId="53" customBuiltin="true"/>
    <cellStyle name="Обычный 6 2 2 22 11" xfId="0" builtinId="53" customBuiltin="true"/>
    <cellStyle name="Обычный 6 2 2 22 12" xfId="0" builtinId="53" customBuiltin="true"/>
    <cellStyle name="Обычный 6 2 2 22 13" xfId="0" builtinId="53" customBuiltin="true"/>
    <cellStyle name="Обычный 6 2 2 22 2" xfId="0" builtinId="53" customBuiltin="true"/>
    <cellStyle name="Обычный 6 2 2 22 2 2" xfId="0" builtinId="53" customBuiltin="true"/>
    <cellStyle name="Обычный 6 2 2 22 2 3" xfId="0" builtinId="53" customBuiltin="true"/>
    <cellStyle name="Обычный 6 2 2 22 2 4" xfId="0" builtinId="53" customBuiltin="true"/>
    <cellStyle name="Обычный 6 2 2 22 2 5" xfId="0" builtinId="53" customBuiltin="true"/>
    <cellStyle name="Обычный 6 2 2 22 2 6" xfId="0" builtinId="53" customBuiltin="true"/>
    <cellStyle name="Обычный 6 2 2 22 3" xfId="0" builtinId="53" customBuiltin="true"/>
    <cellStyle name="Обычный 6 2 2 22 3 2" xfId="0" builtinId="53" customBuiltin="true"/>
    <cellStyle name="Обычный 6 2 2 22 3 3" xfId="0" builtinId="53" customBuiltin="true"/>
    <cellStyle name="Обычный 6 2 2 22 3 4" xfId="0" builtinId="53" customBuiltin="true"/>
    <cellStyle name="Обычный 6 2 2 22 3 5" xfId="0" builtinId="53" customBuiltin="true"/>
    <cellStyle name="Обычный 6 2 2 22 3 6" xfId="0" builtinId="53" customBuiltin="true"/>
    <cellStyle name="Обычный 6 2 2 22 4" xfId="0" builtinId="53" customBuiltin="true"/>
    <cellStyle name="Обычный 6 2 2 22 4 2" xfId="0" builtinId="53" customBuiltin="true"/>
    <cellStyle name="Обычный 6 2 2 22 4 3" xfId="0" builtinId="53" customBuiltin="true"/>
    <cellStyle name="Обычный 6 2 2 22 4 4" xfId="0" builtinId="53" customBuiltin="true"/>
    <cellStyle name="Обычный 6 2 2 22 4 5" xfId="0" builtinId="53" customBuiltin="true"/>
    <cellStyle name="Обычный 6 2 2 22 4 6" xfId="0" builtinId="53" customBuiltin="true"/>
    <cellStyle name="Обычный 6 2 2 22 5" xfId="0" builtinId="53" customBuiltin="true"/>
    <cellStyle name="Обычный 6 2 2 22 5 2" xfId="0" builtinId="53" customBuiltin="true"/>
    <cellStyle name="Обычный 6 2 2 22 5 3" xfId="0" builtinId="53" customBuiltin="true"/>
    <cellStyle name="Обычный 6 2 2 22 5 4" xfId="0" builtinId="53" customBuiltin="true"/>
    <cellStyle name="Обычный 6 2 2 22 5 5" xfId="0" builtinId="53" customBuiltin="true"/>
    <cellStyle name="Обычный 6 2 2 22 5 6" xfId="0" builtinId="53" customBuiltin="true"/>
    <cellStyle name="Обычный 6 2 2 22 6" xfId="0" builtinId="53" customBuiltin="true"/>
    <cellStyle name="Обычный 6 2 2 22 6 2" xfId="0" builtinId="53" customBuiltin="true"/>
    <cellStyle name="Обычный 6 2 2 22 6 3" xfId="0" builtinId="53" customBuiltin="true"/>
    <cellStyle name="Обычный 6 2 2 22 6 4" xfId="0" builtinId="53" customBuiltin="true"/>
    <cellStyle name="Обычный 6 2 2 22 6 5" xfId="0" builtinId="53" customBuiltin="true"/>
    <cellStyle name="Обычный 6 2 2 22 6 6" xfId="0" builtinId="53" customBuiltin="true"/>
    <cellStyle name="Обычный 6 2 2 22 7" xfId="0" builtinId="53" customBuiltin="true"/>
    <cellStyle name="Обычный 6 2 2 22 7 2" xfId="0" builtinId="53" customBuiltin="true"/>
    <cellStyle name="Обычный 6 2 2 22 7 3" xfId="0" builtinId="53" customBuiltin="true"/>
    <cellStyle name="Обычный 6 2 2 22 7 4" xfId="0" builtinId="53" customBuiltin="true"/>
    <cellStyle name="Обычный 6 2 2 22 7 5" xfId="0" builtinId="53" customBuiltin="true"/>
    <cellStyle name="Обычный 6 2 2 22 7 6" xfId="0" builtinId="53" customBuiltin="true"/>
    <cellStyle name="Обычный 6 2 2 22 8" xfId="0" builtinId="53" customBuiltin="true"/>
    <cellStyle name="Обычный 6 2 2 22 8 2" xfId="0" builtinId="53" customBuiltin="true"/>
    <cellStyle name="Обычный 6 2 2 22 8 3" xfId="0" builtinId="53" customBuiltin="true"/>
    <cellStyle name="Обычный 6 2 2 22 8 4" xfId="0" builtinId="53" customBuiltin="true"/>
    <cellStyle name="Обычный 6 2 2 22 8 5" xfId="0" builtinId="53" customBuiltin="true"/>
    <cellStyle name="Обычный 6 2 2 22 8 6" xfId="0" builtinId="53" customBuiltin="true"/>
    <cellStyle name="Обычный 6 2 2 22 9" xfId="0" builtinId="53" customBuiltin="true"/>
    <cellStyle name="Обычный 6 2 2 23" xfId="0" builtinId="53" customBuiltin="true"/>
    <cellStyle name="Обычный 6 2 2 23 10" xfId="0" builtinId="53" customBuiltin="true"/>
    <cellStyle name="Обычный 6 2 2 23 11" xfId="0" builtinId="53" customBuiltin="true"/>
    <cellStyle name="Обычный 6 2 2 23 12" xfId="0" builtinId="53" customBuiltin="true"/>
    <cellStyle name="Обычный 6 2 2 23 13" xfId="0" builtinId="53" customBuiltin="true"/>
    <cellStyle name="Обычный 6 2 2 23 2" xfId="0" builtinId="53" customBuiltin="true"/>
    <cellStyle name="Обычный 6 2 2 23 2 2" xfId="0" builtinId="53" customBuiltin="true"/>
    <cellStyle name="Обычный 6 2 2 23 2 3" xfId="0" builtinId="53" customBuiltin="true"/>
    <cellStyle name="Обычный 6 2 2 23 2 4" xfId="0" builtinId="53" customBuiltin="true"/>
    <cellStyle name="Обычный 6 2 2 23 2 5" xfId="0" builtinId="53" customBuiltin="true"/>
    <cellStyle name="Обычный 6 2 2 23 2 6" xfId="0" builtinId="53" customBuiltin="true"/>
    <cellStyle name="Обычный 6 2 2 23 3" xfId="0" builtinId="53" customBuiltin="true"/>
    <cellStyle name="Обычный 6 2 2 23 3 2" xfId="0" builtinId="53" customBuiltin="true"/>
    <cellStyle name="Обычный 6 2 2 23 3 3" xfId="0" builtinId="53" customBuiltin="true"/>
    <cellStyle name="Обычный 6 2 2 23 3 4" xfId="0" builtinId="53" customBuiltin="true"/>
    <cellStyle name="Обычный 6 2 2 23 3 5" xfId="0" builtinId="53" customBuiltin="true"/>
    <cellStyle name="Обычный 6 2 2 23 3 6" xfId="0" builtinId="53" customBuiltin="true"/>
    <cellStyle name="Обычный 6 2 2 23 4" xfId="0" builtinId="53" customBuiltin="true"/>
    <cellStyle name="Обычный 6 2 2 23 4 2" xfId="0" builtinId="53" customBuiltin="true"/>
    <cellStyle name="Обычный 6 2 2 23 4 3" xfId="0" builtinId="53" customBuiltin="true"/>
    <cellStyle name="Обычный 6 2 2 23 4 4" xfId="0" builtinId="53" customBuiltin="true"/>
    <cellStyle name="Обычный 6 2 2 23 4 5" xfId="0" builtinId="53" customBuiltin="true"/>
    <cellStyle name="Обычный 6 2 2 23 4 6" xfId="0" builtinId="53" customBuiltin="true"/>
    <cellStyle name="Обычный 6 2 2 23 5" xfId="0" builtinId="53" customBuiltin="true"/>
    <cellStyle name="Обычный 6 2 2 23 5 2" xfId="0" builtinId="53" customBuiltin="true"/>
    <cellStyle name="Обычный 6 2 2 23 5 3" xfId="0" builtinId="53" customBuiltin="true"/>
    <cellStyle name="Обычный 6 2 2 23 5 4" xfId="0" builtinId="53" customBuiltin="true"/>
    <cellStyle name="Обычный 6 2 2 23 5 5" xfId="0" builtinId="53" customBuiltin="true"/>
    <cellStyle name="Обычный 6 2 2 23 5 6" xfId="0" builtinId="53" customBuiltin="true"/>
    <cellStyle name="Обычный 6 2 2 23 6" xfId="0" builtinId="53" customBuiltin="true"/>
    <cellStyle name="Обычный 6 2 2 23 6 2" xfId="0" builtinId="53" customBuiltin="true"/>
    <cellStyle name="Обычный 6 2 2 23 6 3" xfId="0" builtinId="53" customBuiltin="true"/>
    <cellStyle name="Обычный 6 2 2 23 6 4" xfId="0" builtinId="53" customBuiltin="true"/>
    <cellStyle name="Обычный 6 2 2 23 6 5" xfId="0" builtinId="53" customBuiltin="true"/>
    <cellStyle name="Обычный 6 2 2 23 6 6" xfId="0" builtinId="53" customBuiltin="true"/>
    <cellStyle name="Обычный 6 2 2 23 7" xfId="0" builtinId="53" customBuiltin="true"/>
    <cellStyle name="Обычный 6 2 2 23 7 2" xfId="0" builtinId="53" customBuiltin="true"/>
    <cellStyle name="Обычный 6 2 2 23 7 3" xfId="0" builtinId="53" customBuiltin="true"/>
    <cellStyle name="Обычный 6 2 2 23 7 4" xfId="0" builtinId="53" customBuiltin="true"/>
    <cellStyle name="Обычный 6 2 2 23 7 5" xfId="0" builtinId="53" customBuiltin="true"/>
    <cellStyle name="Обычный 6 2 2 23 7 6" xfId="0" builtinId="53" customBuiltin="true"/>
    <cellStyle name="Обычный 6 2 2 23 8" xfId="0" builtinId="53" customBuiltin="true"/>
    <cellStyle name="Обычный 6 2 2 23 8 2" xfId="0" builtinId="53" customBuiltin="true"/>
    <cellStyle name="Обычный 6 2 2 23 8 3" xfId="0" builtinId="53" customBuiltin="true"/>
    <cellStyle name="Обычный 6 2 2 23 8 4" xfId="0" builtinId="53" customBuiltin="true"/>
    <cellStyle name="Обычный 6 2 2 23 8 5" xfId="0" builtinId="53" customBuiltin="true"/>
    <cellStyle name="Обычный 6 2 2 23 8 6" xfId="0" builtinId="53" customBuiltin="true"/>
    <cellStyle name="Обычный 6 2 2 23 9" xfId="0" builtinId="53" customBuiltin="true"/>
    <cellStyle name="Обычный 6 2 2 24" xfId="0" builtinId="53" customBuiltin="true"/>
    <cellStyle name="Обычный 6 2 2 24 10" xfId="0" builtinId="53" customBuiltin="true"/>
    <cellStyle name="Обычный 6 2 2 24 11" xfId="0" builtinId="53" customBuiltin="true"/>
    <cellStyle name="Обычный 6 2 2 24 12" xfId="0" builtinId="53" customBuiltin="true"/>
    <cellStyle name="Обычный 6 2 2 24 13" xfId="0" builtinId="53" customBuiltin="true"/>
    <cellStyle name="Обычный 6 2 2 24 2" xfId="0" builtinId="53" customBuiltin="true"/>
    <cellStyle name="Обычный 6 2 2 24 2 2" xfId="0" builtinId="53" customBuiltin="true"/>
    <cellStyle name="Обычный 6 2 2 24 2 3" xfId="0" builtinId="53" customBuiltin="true"/>
    <cellStyle name="Обычный 6 2 2 24 2 4" xfId="0" builtinId="53" customBuiltin="true"/>
    <cellStyle name="Обычный 6 2 2 24 2 5" xfId="0" builtinId="53" customBuiltin="true"/>
    <cellStyle name="Обычный 6 2 2 24 2 6" xfId="0" builtinId="53" customBuiltin="true"/>
    <cellStyle name="Обычный 6 2 2 24 3" xfId="0" builtinId="53" customBuiltin="true"/>
    <cellStyle name="Обычный 6 2 2 24 3 2" xfId="0" builtinId="53" customBuiltin="true"/>
    <cellStyle name="Обычный 6 2 2 24 3 3" xfId="0" builtinId="53" customBuiltin="true"/>
    <cellStyle name="Обычный 6 2 2 24 3 4" xfId="0" builtinId="53" customBuiltin="true"/>
    <cellStyle name="Обычный 6 2 2 24 3 5" xfId="0" builtinId="53" customBuiltin="true"/>
    <cellStyle name="Обычный 6 2 2 24 3 6" xfId="0" builtinId="53" customBuiltin="true"/>
    <cellStyle name="Обычный 6 2 2 24 4" xfId="0" builtinId="53" customBuiltin="true"/>
    <cellStyle name="Обычный 6 2 2 24 4 2" xfId="0" builtinId="53" customBuiltin="true"/>
    <cellStyle name="Обычный 6 2 2 24 4 3" xfId="0" builtinId="53" customBuiltin="true"/>
    <cellStyle name="Обычный 6 2 2 24 4 4" xfId="0" builtinId="53" customBuiltin="true"/>
    <cellStyle name="Обычный 6 2 2 24 4 5" xfId="0" builtinId="53" customBuiltin="true"/>
    <cellStyle name="Обычный 6 2 2 24 4 6" xfId="0" builtinId="53" customBuiltin="true"/>
    <cellStyle name="Обычный 6 2 2 24 5" xfId="0" builtinId="53" customBuiltin="true"/>
    <cellStyle name="Обычный 6 2 2 24 5 2" xfId="0" builtinId="53" customBuiltin="true"/>
    <cellStyle name="Обычный 6 2 2 24 5 3" xfId="0" builtinId="53" customBuiltin="true"/>
    <cellStyle name="Обычный 6 2 2 24 5 4" xfId="0" builtinId="53" customBuiltin="true"/>
    <cellStyle name="Обычный 6 2 2 24 5 5" xfId="0" builtinId="53" customBuiltin="true"/>
    <cellStyle name="Обычный 6 2 2 24 5 6" xfId="0" builtinId="53" customBuiltin="true"/>
    <cellStyle name="Обычный 6 2 2 24 6" xfId="0" builtinId="53" customBuiltin="true"/>
    <cellStyle name="Обычный 6 2 2 24 6 2" xfId="0" builtinId="53" customBuiltin="true"/>
    <cellStyle name="Обычный 6 2 2 24 6 3" xfId="0" builtinId="53" customBuiltin="true"/>
    <cellStyle name="Обычный 6 2 2 24 6 4" xfId="0" builtinId="53" customBuiltin="true"/>
    <cellStyle name="Обычный 6 2 2 24 6 5" xfId="0" builtinId="53" customBuiltin="true"/>
    <cellStyle name="Обычный 6 2 2 24 6 6" xfId="0" builtinId="53" customBuiltin="true"/>
    <cellStyle name="Обычный 6 2 2 24 7" xfId="0" builtinId="53" customBuiltin="true"/>
    <cellStyle name="Обычный 6 2 2 24 7 2" xfId="0" builtinId="53" customBuiltin="true"/>
    <cellStyle name="Обычный 6 2 2 24 7 3" xfId="0" builtinId="53" customBuiltin="true"/>
    <cellStyle name="Обычный 6 2 2 24 7 4" xfId="0" builtinId="53" customBuiltin="true"/>
    <cellStyle name="Обычный 6 2 2 24 7 5" xfId="0" builtinId="53" customBuiltin="true"/>
    <cellStyle name="Обычный 6 2 2 24 7 6" xfId="0" builtinId="53" customBuiltin="true"/>
    <cellStyle name="Обычный 6 2 2 24 8" xfId="0" builtinId="53" customBuiltin="true"/>
    <cellStyle name="Обычный 6 2 2 24 8 2" xfId="0" builtinId="53" customBuiltin="true"/>
    <cellStyle name="Обычный 6 2 2 24 8 3" xfId="0" builtinId="53" customBuiltin="true"/>
    <cellStyle name="Обычный 6 2 2 24 8 4" xfId="0" builtinId="53" customBuiltin="true"/>
    <cellStyle name="Обычный 6 2 2 24 8 5" xfId="0" builtinId="53" customBuiltin="true"/>
    <cellStyle name="Обычный 6 2 2 24 8 6" xfId="0" builtinId="53" customBuiltin="true"/>
    <cellStyle name="Обычный 6 2 2 24 9" xfId="0" builtinId="53" customBuiltin="true"/>
    <cellStyle name="Обычный 6 2 2 25" xfId="0" builtinId="53" customBuiltin="true"/>
    <cellStyle name="Обычный 6 2 2 25 10" xfId="0" builtinId="53" customBuiltin="true"/>
    <cellStyle name="Обычный 6 2 2 25 11" xfId="0" builtinId="53" customBuiltin="true"/>
    <cellStyle name="Обычный 6 2 2 25 12" xfId="0" builtinId="53" customBuiltin="true"/>
    <cellStyle name="Обычный 6 2 2 25 13" xfId="0" builtinId="53" customBuiltin="true"/>
    <cellStyle name="Обычный 6 2 2 25 2" xfId="0" builtinId="53" customBuiltin="true"/>
    <cellStyle name="Обычный 6 2 2 25 2 2" xfId="0" builtinId="53" customBuiltin="true"/>
    <cellStyle name="Обычный 6 2 2 25 2 3" xfId="0" builtinId="53" customBuiltin="true"/>
    <cellStyle name="Обычный 6 2 2 25 2 4" xfId="0" builtinId="53" customBuiltin="true"/>
    <cellStyle name="Обычный 6 2 2 25 2 5" xfId="0" builtinId="53" customBuiltin="true"/>
    <cellStyle name="Обычный 6 2 2 25 2 6" xfId="0" builtinId="53" customBuiltin="true"/>
    <cellStyle name="Обычный 6 2 2 25 3" xfId="0" builtinId="53" customBuiltin="true"/>
    <cellStyle name="Обычный 6 2 2 25 3 2" xfId="0" builtinId="53" customBuiltin="true"/>
    <cellStyle name="Обычный 6 2 2 25 3 3" xfId="0" builtinId="53" customBuiltin="true"/>
    <cellStyle name="Обычный 6 2 2 25 3 4" xfId="0" builtinId="53" customBuiltin="true"/>
    <cellStyle name="Обычный 6 2 2 25 3 5" xfId="0" builtinId="53" customBuiltin="true"/>
    <cellStyle name="Обычный 6 2 2 25 3 6" xfId="0" builtinId="53" customBuiltin="true"/>
    <cellStyle name="Обычный 6 2 2 25 4" xfId="0" builtinId="53" customBuiltin="true"/>
    <cellStyle name="Обычный 6 2 2 25 4 2" xfId="0" builtinId="53" customBuiltin="true"/>
    <cellStyle name="Обычный 6 2 2 25 4 3" xfId="0" builtinId="53" customBuiltin="true"/>
    <cellStyle name="Обычный 6 2 2 25 4 4" xfId="0" builtinId="53" customBuiltin="true"/>
    <cellStyle name="Обычный 6 2 2 25 4 5" xfId="0" builtinId="53" customBuiltin="true"/>
    <cellStyle name="Обычный 6 2 2 25 4 6" xfId="0" builtinId="53" customBuiltin="true"/>
    <cellStyle name="Обычный 6 2 2 25 5" xfId="0" builtinId="53" customBuiltin="true"/>
    <cellStyle name="Обычный 6 2 2 25 5 2" xfId="0" builtinId="53" customBuiltin="true"/>
    <cellStyle name="Обычный 6 2 2 25 5 3" xfId="0" builtinId="53" customBuiltin="true"/>
    <cellStyle name="Обычный 6 2 2 25 5 4" xfId="0" builtinId="53" customBuiltin="true"/>
    <cellStyle name="Обычный 6 2 2 25 5 5" xfId="0" builtinId="53" customBuiltin="true"/>
    <cellStyle name="Обычный 6 2 2 25 5 6" xfId="0" builtinId="53" customBuiltin="true"/>
    <cellStyle name="Обычный 6 2 2 25 6" xfId="0" builtinId="53" customBuiltin="true"/>
    <cellStyle name="Обычный 6 2 2 25 6 2" xfId="0" builtinId="53" customBuiltin="true"/>
    <cellStyle name="Обычный 6 2 2 25 6 3" xfId="0" builtinId="53" customBuiltin="true"/>
    <cellStyle name="Обычный 6 2 2 25 6 4" xfId="0" builtinId="53" customBuiltin="true"/>
    <cellStyle name="Обычный 6 2 2 25 6 5" xfId="0" builtinId="53" customBuiltin="true"/>
    <cellStyle name="Обычный 6 2 2 25 6 6" xfId="0" builtinId="53" customBuiltin="true"/>
    <cellStyle name="Обычный 6 2 2 25 7" xfId="0" builtinId="53" customBuiltin="true"/>
    <cellStyle name="Обычный 6 2 2 25 7 2" xfId="0" builtinId="53" customBuiltin="true"/>
    <cellStyle name="Обычный 6 2 2 25 7 3" xfId="0" builtinId="53" customBuiltin="true"/>
    <cellStyle name="Обычный 6 2 2 25 7 4" xfId="0" builtinId="53" customBuiltin="true"/>
    <cellStyle name="Обычный 6 2 2 25 7 5" xfId="0" builtinId="53" customBuiltin="true"/>
    <cellStyle name="Обычный 6 2 2 25 7 6" xfId="0" builtinId="53" customBuiltin="true"/>
    <cellStyle name="Обычный 6 2 2 25 8" xfId="0" builtinId="53" customBuiltin="true"/>
    <cellStyle name="Обычный 6 2 2 25 8 2" xfId="0" builtinId="53" customBuiltin="true"/>
    <cellStyle name="Обычный 6 2 2 25 8 3" xfId="0" builtinId="53" customBuiltin="true"/>
    <cellStyle name="Обычный 6 2 2 25 8 4" xfId="0" builtinId="53" customBuiltin="true"/>
    <cellStyle name="Обычный 6 2 2 25 8 5" xfId="0" builtinId="53" customBuiltin="true"/>
    <cellStyle name="Обычный 6 2 2 25 8 6" xfId="0" builtinId="53" customBuiltin="true"/>
    <cellStyle name="Обычный 6 2 2 25 9" xfId="0" builtinId="53" customBuiltin="true"/>
    <cellStyle name="Обычный 6 2 2 26" xfId="0" builtinId="53" customBuiltin="true"/>
    <cellStyle name="Обычный 6 2 2 26 10" xfId="0" builtinId="53" customBuiltin="true"/>
    <cellStyle name="Обычный 6 2 2 26 11" xfId="0" builtinId="53" customBuiltin="true"/>
    <cellStyle name="Обычный 6 2 2 26 12" xfId="0" builtinId="53" customBuiltin="true"/>
    <cellStyle name="Обычный 6 2 2 26 13" xfId="0" builtinId="53" customBuiltin="true"/>
    <cellStyle name="Обычный 6 2 2 26 2" xfId="0" builtinId="53" customBuiltin="true"/>
    <cellStyle name="Обычный 6 2 2 26 2 2" xfId="0" builtinId="53" customBuiltin="true"/>
    <cellStyle name="Обычный 6 2 2 26 2 3" xfId="0" builtinId="53" customBuiltin="true"/>
    <cellStyle name="Обычный 6 2 2 26 2 4" xfId="0" builtinId="53" customBuiltin="true"/>
    <cellStyle name="Обычный 6 2 2 26 2 5" xfId="0" builtinId="53" customBuiltin="true"/>
    <cellStyle name="Обычный 6 2 2 26 2 6" xfId="0" builtinId="53" customBuiltin="true"/>
    <cellStyle name="Обычный 6 2 2 26 3" xfId="0" builtinId="53" customBuiltin="true"/>
    <cellStyle name="Обычный 6 2 2 26 3 2" xfId="0" builtinId="53" customBuiltin="true"/>
    <cellStyle name="Обычный 6 2 2 26 3 3" xfId="0" builtinId="53" customBuiltin="true"/>
    <cellStyle name="Обычный 6 2 2 26 3 4" xfId="0" builtinId="53" customBuiltin="true"/>
    <cellStyle name="Обычный 6 2 2 26 3 5" xfId="0" builtinId="53" customBuiltin="true"/>
    <cellStyle name="Обычный 6 2 2 26 3 6" xfId="0" builtinId="53" customBuiltin="true"/>
    <cellStyle name="Обычный 6 2 2 26 4" xfId="0" builtinId="53" customBuiltin="true"/>
    <cellStyle name="Обычный 6 2 2 26 4 2" xfId="0" builtinId="53" customBuiltin="true"/>
    <cellStyle name="Обычный 6 2 2 26 4 3" xfId="0" builtinId="53" customBuiltin="true"/>
    <cellStyle name="Обычный 6 2 2 26 4 4" xfId="0" builtinId="53" customBuiltin="true"/>
    <cellStyle name="Обычный 6 2 2 26 4 5" xfId="0" builtinId="53" customBuiltin="true"/>
    <cellStyle name="Обычный 6 2 2 26 4 6" xfId="0" builtinId="53" customBuiltin="true"/>
    <cellStyle name="Обычный 6 2 2 26 5" xfId="0" builtinId="53" customBuiltin="true"/>
    <cellStyle name="Обычный 6 2 2 26 5 2" xfId="0" builtinId="53" customBuiltin="true"/>
    <cellStyle name="Обычный 6 2 2 26 5 3" xfId="0" builtinId="53" customBuiltin="true"/>
    <cellStyle name="Обычный 6 2 2 26 5 4" xfId="0" builtinId="53" customBuiltin="true"/>
    <cellStyle name="Обычный 6 2 2 26 5 5" xfId="0" builtinId="53" customBuiltin="true"/>
    <cellStyle name="Обычный 6 2 2 26 5 6" xfId="0" builtinId="53" customBuiltin="true"/>
    <cellStyle name="Обычный 6 2 2 26 6" xfId="0" builtinId="53" customBuiltin="true"/>
    <cellStyle name="Обычный 6 2 2 26 6 2" xfId="0" builtinId="53" customBuiltin="true"/>
    <cellStyle name="Обычный 6 2 2 26 6 3" xfId="0" builtinId="53" customBuiltin="true"/>
    <cellStyle name="Обычный 6 2 2 26 6 4" xfId="0" builtinId="53" customBuiltin="true"/>
    <cellStyle name="Обычный 6 2 2 26 6 5" xfId="0" builtinId="53" customBuiltin="true"/>
    <cellStyle name="Обычный 6 2 2 26 6 6" xfId="0" builtinId="53" customBuiltin="true"/>
    <cellStyle name="Обычный 6 2 2 26 7" xfId="0" builtinId="53" customBuiltin="true"/>
    <cellStyle name="Обычный 6 2 2 26 7 2" xfId="0" builtinId="53" customBuiltin="true"/>
    <cellStyle name="Обычный 6 2 2 26 7 3" xfId="0" builtinId="53" customBuiltin="true"/>
    <cellStyle name="Обычный 6 2 2 26 7 4" xfId="0" builtinId="53" customBuiltin="true"/>
    <cellStyle name="Обычный 6 2 2 26 7 5" xfId="0" builtinId="53" customBuiltin="true"/>
    <cellStyle name="Обычный 6 2 2 26 7 6" xfId="0" builtinId="53" customBuiltin="true"/>
    <cellStyle name="Обычный 6 2 2 26 8" xfId="0" builtinId="53" customBuiltin="true"/>
    <cellStyle name="Обычный 6 2 2 26 8 2" xfId="0" builtinId="53" customBuiltin="true"/>
    <cellStyle name="Обычный 6 2 2 26 8 3" xfId="0" builtinId="53" customBuiltin="true"/>
    <cellStyle name="Обычный 6 2 2 26 8 4" xfId="0" builtinId="53" customBuiltin="true"/>
    <cellStyle name="Обычный 6 2 2 26 8 5" xfId="0" builtinId="53" customBuiltin="true"/>
    <cellStyle name="Обычный 6 2 2 26 8 6" xfId="0" builtinId="53" customBuiltin="true"/>
    <cellStyle name="Обычный 6 2 2 26 9" xfId="0" builtinId="53" customBuiltin="true"/>
    <cellStyle name="Обычный 6 2 2 27" xfId="0" builtinId="53" customBuiltin="true"/>
    <cellStyle name="Обычный 6 2 2 27 10" xfId="0" builtinId="53" customBuiltin="true"/>
    <cellStyle name="Обычный 6 2 2 27 11" xfId="0" builtinId="53" customBuiltin="true"/>
    <cellStyle name="Обычный 6 2 2 27 12" xfId="0" builtinId="53" customBuiltin="true"/>
    <cellStyle name="Обычный 6 2 2 27 13" xfId="0" builtinId="53" customBuiltin="true"/>
    <cellStyle name="Обычный 6 2 2 27 2" xfId="0" builtinId="53" customBuiltin="true"/>
    <cellStyle name="Обычный 6 2 2 27 2 2" xfId="0" builtinId="53" customBuiltin="true"/>
    <cellStyle name="Обычный 6 2 2 27 2 3" xfId="0" builtinId="53" customBuiltin="true"/>
    <cellStyle name="Обычный 6 2 2 27 2 4" xfId="0" builtinId="53" customBuiltin="true"/>
    <cellStyle name="Обычный 6 2 2 27 2 5" xfId="0" builtinId="53" customBuiltin="true"/>
    <cellStyle name="Обычный 6 2 2 27 2 6" xfId="0" builtinId="53" customBuiltin="true"/>
    <cellStyle name="Обычный 6 2 2 27 3" xfId="0" builtinId="53" customBuiltin="true"/>
    <cellStyle name="Обычный 6 2 2 27 3 2" xfId="0" builtinId="53" customBuiltin="true"/>
    <cellStyle name="Обычный 6 2 2 27 3 3" xfId="0" builtinId="53" customBuiltin="true"/>
    <cellStyle name="Обычный 6 2 2 27 3 4" xfId="0" builtinId="53" customBuiltin="true"/>
    <cellStyle name="Обычный 6 2 2 27 3 5" xfId="0" builtinId="53" customBuiltin="true"/>
    <cellStyle name="Обычный 6 2 2 27 3 6" xfId="0" builtinId="53" customBuiltin="true"/>
    <cellStyle name="Обычный 6 2 2 27 4" xfId="0" builtinId="53" customBuiltin="true"/>
    <cellStyle name="Обычный 6 2 2 27 4 2" xfId="0" builtinId="53" customBuiltin="true"/>
    <cellStyle name="Обычный 6 2 2 27 4 3" xfId="0" builtinId="53" customBuiltin="true"/>
    <cellStyle name="Обычный 6 2 2 27 4 4" xfId="0" builtinId="53" customBuiltin="true"/>
    <cellStyle name="Обычный 6 2 2 27 4 5" xfId="0" builtinId="53" customBuiltin="true"/>
    <cellStyle name="Обычный 6 2 2 27 4 6" xfId="0" builtinId="53" customBuiltin="true"/>
    <cellStyle name="Обычный 6 2 2 27 5" xfId="0" builtinId="53" customBuiltin="true"/>
    <cellStyle name="Обычный 6 2 2 27 5 2" xfId="0" builtinId="53" customBuiltin="true"/>
    <cellStyle name="Обычный 6 2 2 27 5 3" xfId="0" builtinId="53" customBuiltin="true"/>
    <cellStyle name="Обычный 6 2 2 27 5 4" xfId="0" builtinId="53" customBuiltin="true"/>
    <cellStyle name="Обычный 6 2 2 27 5 5" xfId="0" builtinId="53" customBuiltin="true"/>
    <cellStyle name="Обычный 6 2 2 27 5 6" xfId="0" builtinId="53" customBuiltin="true"/>
    <cellStyle name="Обычный 6 2 2 27 6" xfId="0" builtinId="53" customBuiltin="true"/>
    <cellStyle name="Обычный 6 2 2 27 6 2" xfId="0" builtinId="53" customBuiltin="true"/>
    <cellStyle name="Обычный 6 2 2 27 6 3" xfId="0" builtinId="53" customBuiltin="true"/>
    <cellStyle name="Обычный 6 2 2 27 6 4" xfId="0" builtinId="53" customBuiltin="true"/>
    <cellStyle name="Обычный 6 2 2 27 6 5" xfId="0" builtinId="53" customBuiltin="true"/>
    <cellStyle name="Обычный 6 2 2 27 6 6" xfId="0" builtinId="53" customBuiltin="true"/>
    <cellStyle name="Обычный 6 2 2 27 7" xfId="0" builtinId="53" customBuiltin="true"/>
    <cellStyle name="Обычный 6 2 2 27 7 2" xfId="0" builtinId="53" customBuiltin="true"/>
    <cellStyle name="Обычный 6 2 2 27 7 3" xfId="0" builtinId="53" customBuiltin="true"/>
    <cellStyle name="Обычный 6 2 2 27 7 4" xfId="0" builtinId="53" customBuiltin="true"/>
    <cellStyle name="Обычный 6 2 2 27 7 5" xfId="0" builtinId="53" customBuiltin="true"/>
    <cellStyle name="Обычный 6 2 2 27 7 6" xfId="0" builtinId="53" customBuiltin="true"/>
    <cellStyle name="Обычный 6 2 2 27 8" xfId="0" builtinId="53" customBuiltin="true"/>
    <cellStyle name="Обычный 6 2 2 27 8 2" xfId="0" builtinId="53" customBuiltin="true"/>
    <cellStyle name="Обычный 6 2 2 27 8 3" xfId="0" builtinId="53" customBuiltin="true"/>
    <cellStyle name="Обычный 6 2 2 27 8 4" xfId="0" builtinId="53" customBuiltin="true"/>
    <cellStyle name="Обычный 6 2 2 27 8 5" xfId="0" builtinId="53" customBuiltin="true"/>
    <cellStyle name="Обычный 6 2 2 27 8 6" xfId="0" builtinId="53" customBuiltin="true"/>
    <cellStyle name="Обычный 6 2 2 27 9" xfId="0" builtinId="53" customBuiltin="true"/>
    <cellStyle name="Обычный 6 2 2 28" xfId="0" builtinId="53" customBuiltin="true"/>
    <cellStyle name="Обычный 6 2 2 28 10" xfId="0" builtinId="53" customBuiltin="true"/>
    <cellStyle name="Обычный 6 2 2 28 11" xfId="0" builtinId="53" customBuiltin="true"/>
    <cellStyle name="Обычный 6 2 2 28 12" xfId="0" builtinId="53" customBuiltin="true"/>
    <cellStyle name="Обычный 6 2 2 28 13" xfId="0" builtinId="53" customBuiltin="true"/>
    <cellStyle name="Обычный 6 2 2 28 2" xfId="0" builtinId="53" customBuiltin="true"/>
    <cellStyle name="Обычный 6 2 2 28 2 2" xfId="0" builtinId="53" customBuiltin="true"/>
    <cellStyle name="Обычный 6 2 2 28 2 3" xfId="0" builtinId="53" customBuiltin="true"/>
    <cellStyle name="Обычный 6 2 2 28 2 4" xfId="0" builtinId="53" customBuiltin="true"/>
    <cellStyle name="Обычный 6 2 2 28 2 5" xfId="0" builtinId="53" customBuiltin="true"/>
    <cellStyle name="Обычный 6 2 2 28 2 6" xfId="0" builtinId="53" customBuiltin="true"/>
    <cellStyle name="Обычный 6 2 2 28 3" xfId="0" builtinId="53" customBuiltin="true"/>
    <cellStyle name="Обычный 6 2 2 28 3 2" xfId="0" builtinId="53" customBuiltin="true"/>
    <cellStyle name="Обычный 6 2 2 28 3 3" xfId="0" builtinId="53" customBuiltin="true"/>
    <cellStyle name="Обычный 6 2 2 28 3 4" xfId="0" builtinId="53" customBuiltin="true"/>
    <cellStyle name="Обычный 6 2 2 28 3 5" xfId="0" builtinId="53" customBuiltin="true"/>
    <cellStyle name="Обычный 6 2 2 28 3 6" xfId="0" builtinId="53" customBuiltin="true"/>
    <cellStyle name="Обычный 6 2 2 28 4" xfId="0" builtinId="53" customBuiltin="true"/>
    <cellStyle name="Обычный 6 2 2 28 4 2" xfId="0" builtinId="53" customBuiltin="true"/>
    <cellStyle name="Обычный 6 2 2 28 4 3" xfId="0" builtinId="53" customBuiltin="true"/>
    <cellStyle name="Обычный 6 2 2 28 4 4" xfId="0" builtinId="53" customBuiltin="true"/>
    <cellStyle name="Обычный 6 2 2 28 4 5" xfId="0" builtinId="53" customBuiltin="true"/>
    <cellStyle name="Обычный 6 2 2 28 4 6" xfId="0" builtinId="53" customBuiltin="true"/>
    <cellStyle name="Обычный 6 2 2 28 5" xfId="0" builtinId="53" customBuiltin="true"/>
    <cellStyle name="Обычный 6 2 2 28 5 2" xfId="0" builtinId="53" customBuiltin="true"/>
    <cellStyle name="Обычный 6 2 2 28 5 3" xfId="0" builtinId="53" customBuiltin="true"/>
    <cellStyle name="Обычный 6 2 2 28 5 4" xfId="0" builtinId="53" customBuiltin="true"/>
    <cellStyle name="Обычный 6 2 2 28 5 5" xfId="0" builtinId="53" customBuiltin="true"/>
    <cellStyle name="Обычный 6 2 2 28 5 6" xfId="0" builtinId="53" customBuiltin="true"/>
    <cellStyle name="Обычный 6 2 2 28 6" xfId="0" builtinId="53" customBuiltin="true"/>
    <cellStyle name="Обычный 6 2 2 28 6 2" xfId="0" builtinId="53" customBuiltin="true"/>
    <cellStyle name="Обычный 6 2 2 28 6 3" xfId="0" builtinId="53" customBuiltin="true"/>
    <cellStyle name="Обычный 6 2 2 28 6 4" xfId="0" builtinId="53" customBuiltin="true"/>
    <cellStyle name="Обычный 6 2 2 28 6 5" xfId="0" builtinId="53" customBuiltin="true"/>
    <cellStyle name="Обычный 6 2 2 28 6 6" xfId="0" builtinId="53" customBuiltin="true"/>
    <cellStyle name="Обычный 6 2 2 28 7" xfId="0" builtinId="53" customBuiltin="true"/>
    <cellStyle name="Обычный 6 2 2 28 7 2" xfId="0" builtinId="53" customBuiltin="true"/>
    <cellStyle name="Обычный 6 2 2 28 7 3" xfId="0" builtinId="53" customBuiltin="true"/>
    <cellStyle name="Обычный 6 2 2 28 7 4" xfId="0" builtinId="53" customBuiltin="true"/>
    <cellStyle name="Обычный 6 2 2 28 7 5" xfId="0" builtinId="53" customBuiltin="true"/>
    <cellStyle name="Обычный 6 2 2 28 7 6" xfId="0" builtinId="53" customBuiltin="true"/>
    <cellStyle name="Обычный 6 2 2 28 8" xfId="0" builtinId="53" customBuiltin="true"/>
    <cellStyle name="Обычный 6 2 2 28 8 2" xfId="0" builtinId="53" customBuiltin="true"/>
    <cellStyle name="Обычный 6 2 2 28 8 3" xfId="0" builtinId="53" customBuiltin="true"/>
    <cellStyle name="Обычный 6 2 2 28 8 4" xfId="0" builtinId="53" customBuiltin="true"/>
    <cellStyle name="Обычный 6 2 2 28 8 5" xfId="0" builtinId="53" customBuiltin="true"/>
    <cellStyle name="Обычный 6 2 2 28 8 6" xfId="0" builtinId="53" customBuiltin="true"/>
    <cellStyle name="Обычный 6 2 2 28 9" xfId="0" builtinId="53" customBuiltin="true"/>
    <cellStyle name="Обычный 6 2 2 29" xfId="0" builtinId="53" customBuiltin="true"/>
    <cellStyle name="Обычный 6 2 2 29 10" xfId="0" builtinId="53" customBuiltin="true"/>
    <cellStyle name="Обычный 6 2 2 29 11" xfId="0" builtinId="53" customBuiltin="true"/>
    <cellStyle name="Обычный 6 2 2 29 12" xfId="0" builtinId="53" customBuiltin="true"/>
    <cellStyle name="Обычный 6 2 2 29 13" xfId="0" builtinId="53" customBuiltin="true"/>
    <cellStyle name="Обычный 6 2 2 29 2" xfId="0" builtinId="53" customBuiltin="true"/>
    <cellStyle name="Обычный 6 2 2 29 2 2" xfId="0" builtinId="53" customBuiltin="true"/>
    <cellStyle name="Обычный 6 2 2 29 2 3" xfId="0" builtinId="53" customBuiltin="true"/>
    <cellStyle name="Обычный 6 2 2 29 2 4" xfId="0" builtinId="53" customBuiltin="true"/>
    <cellStyle name="Обычный 6 2 2 29 2 5" xfId="0" builtinId="53" customBuiltin="true"/>
    <cellStyle name="Обычный 6 2 2 29 2 6" xfId="0" builtinId="53" customBuiltin="true"/>
    <cellStyle name="Обычный 6 2 2 29 3" xfId="0" builtinId="53" customBuiltin="true"/>
    <cellStyle name="Обычный 6 2 2 29 3 2" xfId="0" builtinId="53" customBuiltin="true"/>
    <cellStyle name="Обычный 6 2 2 29 3 3" xfId="0" builtinId="53" customBuiltin="true"/>
    <cellStyle name="Обычный 6 2 2 29 3 4" xfId="0" builtinId="53" customBuiltin="true"/>
    <cellStyle name="Обычный 6 2 2 29 3 5" xfId="0" builtinId="53" customBuiltin="true"/>
    <cellStyle name="Обычный 6 2 2 29 3 6" xfId="0" builtinId="53" customBuiltin="true"/>
    <cellStyle name="Обычный 6 2 2 29 4" xfId="0" builtinId="53" customBuiltin="true"/>
    <cellStyle name="Обычный 6 2 2 29 4 2" xfId="0" builtinId="53" customBuiltin="true"/>
    <cellStyle name="Обычный 6 2 2 29 4 3" xfId="0" builtinId="53" customBuiltin="true"/>
    <cellStyle name="Обычный 6 2 2 29 4 4" xfId="0" builtinId="53" customBuiltin="true"/>
    <cellStyle name="Обычный 6 2 2 29 4 5" xfId="0" builtinId="53" customBuiltin="true"/>
    <cellStyle name="Обычный 6 2 2 29 4 6" xfId="0" builtinId="53" customBuiltin="true"/>
    <cellStyle name="Обычный 6 2 2 29 5" xfId="0" builtinId="53" customBuiltin="true"/>
    <cellStyle name="Обычный 6 2 2 29 5 2" xfId="0" builtinId="53" customBuiltin="true"/>
    <cellStyle name="Обычный 6 2 2 29 5 3" xfId="0" builtinId="53" customBuiltin="true"/>
    <cellStyle name="Обычный 6 2 2 29 5 4" xfId="0" builtinId="53" customBuiltin="true"/>
    <cellStyle name="Обычный 6 2 2 29 5 5" xfId="0" builtinId="53" customBuiltin="true"/>
    <cellStyle name="Обычный 6 2 2 29 5 6" xfId="0" builtinId="53" customBuiltin="true"/>
    <cellStyle name="Обычный 6 2 2 29 6" xfId="0" builtinId="53" customBuiltin="true"/>
    <cellStyle name="Обычный 6 2 2 29 6 2" xfId="0" builtinId="53" customBuiltin="true"/>
    <cellStyle name="Обычный 6 2 2 29 6 3" xfId="0" builtinId="53" customBuiltin="true"/>
    <cellStyle name="Обычный 6 2 2 29 6 4" xfId="0" builtinId="53" customBuiltin="true"/>
    <cellStyle name="Обычный 6 2 2 29 6 5" xfId="0" builtinId="53" customBuiltin="true"/>
    <cellStyle name="Обычный 6 2 2 29 6 6" xfId="0" builtinId="53" customBuiltin="true"/>
    <cellStyle name="Обычный 6 2 2 29 7" xfId="0" builtinId="53" customBuiltin="true"/>
    <cellStyle name="Обычный 6 2 2 29 7 2" xfId="0" builtinId="53" customBuiltin="true"/>
    <cellStyle name="Обычный 6 2 2 29 7 3" xfId="0" builtinId="53" customBuiltin="true"/>
    <cellStyle name="Обычный 6 2 2 29 7 4" xfId="0" builtinId="53" customBuiltin="true"/>
    <cellStyle name="Обычный 6 2 2 29 7 5" xfId="0" builtinId="53" customBuiltin="true"/>
    <cellStyle name="Обычный 6 2 2 29 7 6" xfId="0" builtinId="53" customBuiltin="true"/>
    <cellStyle name="Обычный 6 2 2 29 8" xfId="0" builtinId="53" customBuiltin="true"/>
    <cellStyle name="Обычный 6 2 2 29 8 2" xfId="0" builtinId="53" customBuiltin="true"/>
    <cellStyle name="Обычный 6 2 2 29 8 3" xfId="0" builtinId="53" customBuiltin="true"/>
    <cellStyle name="Обычный 6 2 2 29 8 4" xfId="0" builtinId="53" customBuiltin="true"/>
    <cellStyle name="Обычный 6 2 2 29 8 5" xfId="0" builtinId="53" customBuiltin="true"/>
    <cellStyle name="Обычный 6 2 2 29 8 6" xfId="0" builtinId="53" customBuiltin="true"/>
    <cellStyle name="Обычный 6 2 2 29 9" xfId="0" builtinId="53" customBuiltin="true"/>
    <cellStyle name="Обычный 6 2 2 3" xfId="0" builtinId="53" customBuiltin="true"/>
    <cellStyle name="Обычный 6 2 2 3 10" xfId="0" builtinId="53" customBuiltin="true"/>
    <cellStyle name="Обычный 6 2 2 3 11" xfId="0" builtinId="53" customBuiltin="true"/>
    <cellStyle name="Обычный 6 2 2 3 12" xfId="0" builtinId="53" customBuiltin="true"/>
    <cellStyle name="Обычный 6 2 2 3 13" xfId="0" builtinId="53" customBuiltin="true"/>
    <cellStyle name="Обычный 6 2 2 3 2" xfId="0" builtinId="53" customBuiltin="true"/>
    <cellStyle name="Обычный 6 2 2 3 2 2" xfId="0" builtinId="53" customBuiltin="true"/>
    <cellStyle name="Обычный 6 2 2 3 2 3" xfId="0" builtinId="53" customBuiltin="true"/>
    <cellStyle name="Обычный 6 2 2 3 2 4" xfId="0" builtinId="53" customBuiltin="true"/>
    <cellStyle name="Обычный 6 2 2 3 2 5" xfId="0" builtinId="53" customBuiltin="true"/>
    <cellStyle name="Обычный 6 2 2 3 2 6" xfId="0" builtinId="53" customBuiltin="true"/>
    <cellStyle name="Обычный 6 2 2 3 3" xfId="0" builtinId="53" customBuiltin="true"/>
    <cellStyle name="Обычный 6 2 2 3 3 2" xfId="0" builtinId="53" customBuiltin="true"/>
    <cellStyle name="Обычный 6 2 2 3 3 3" xfId="0" builtinId="53" customBuiltin="true"/>
    <cellStyle name="Обычный 6 2 2 3 3 4" xfId="0" builtinId="53" customBuiltin="true"/>
    <cellStyle name="Обычный 6 2 2 3 3 5" xfId="0" builtinId="53" customBuiltin="true"/>
    <cellStyle name="Обычный 6 2 2 3 3 6" xfId="0" builtinId="53" customBuiltin="true"/>
    <cellStyle name="Обычный 6 2 2 3 4" xfId="0" builtinId="53" customBuiltin="true"/>
    <cellStyle name="Обычный 6 2 2 3 4 2" xfId="0" builtinId="53" customBuiltin="true"/>
    <cellStyle name="Обычный 6 2 2 3 4 3" xfId="0" builtinId="53" customBuiltin="true"/>
    <cellStyle name="Обычный 6 2 2 3 4 4" xfId="0" builtinId="53" customBuiltin="true"/>
    <cellStyle name="Обычный 6 2 2 3 4 5" xfId="0" builtinId="53" customBuiltin="true"/>
    <cellStyle name="Обычный 6 2 2 3 4 6" xfId="0" builtinId="53" customBuiltin="true"/>
    <cellStyle name="Обычный 6 2 2 3 5" xfId="0" builtinId="53" customBuiltin="true"/>
    <cellStyle name="Обычный 6 2 2 3 5 2" xfId="0" builtinId="53" customBuiltin="true"/>
    <cellStyle name="Обычный 6 2 2 3 5 3" xfId="0" builtinId="53" customBuiltin="true"/>
    <cellStyle name="Обычный 6 2 2 3 5 4" xfId="0" builtinId="53" customBuiltin="true"/>
    <cellStyle name="Обычный 6 2 2 3 5 5" xfId="0" builtinId="53" customBuiltin="true"/>
    <cellStyle name="Обычный 6 2 2 3 5 6" xfId="0" builtinId="53" customBuiltin="true"/>
    <cellStyle name="Обычный 6 2 2 3 6" xfId="0" builtinId="53" customBuiltin="true"/>
    <cellStyle name="Обычный 6 2 2 3 6 2" xfId="0" builtinId="53" customBuiltin="true"/>
    <cellStyle name="Обычный 6 2 2 3 6 3" xfId="0" builtinId="53" customBuiltin="true"/>
    <cellStyle name="Обычный 6 2 2 3 6 4" xfId="0" builtinId="53" customBuiltin="true"/>
    <cellStyle name="Обычный 6 2 2 3 6 5" xfId="0" builtinId="53" customBuiltin="true"/>
    <cellStyle name="Обычный 6 2 2 3 6 6" xfId="0" builtinId="53" customBuiltin="true"/>
    <cellStyle name="Обычный 6 2 2 3 7" xfId="0" builtinId="53" customBuiltin="true"/>
    <cellStyle name="Обычный 6 2 2 3 7 2" xfId="0" builtinId="53" customBuiltin="true"/>
    <cellStyle name="Обычный 6 2 2 3 7 3" xfId="0" builtinId="53" customBuiltin="true"/>
    <cellStyle name="Обычный 6 2 2 3 7 4" xfId="0" builtinId="53" customBuiltin="true"/>
    <cellStyle name="Обычный 6 2 2 3 7 5" xfId="0" builtinId="53" customBuiltin="true"/>
    <cellStyle name="Обычный 6 2 2 3 7 6" xfId="0" builtinId="53" customBuiltin="true"/>
    <cellStyle name="Обычный 6 2 2 3 8" xfId="0" builtinId="53" customBuiltin="true"/>
    <cellStyle name="Обычный 6 2 2 3 8 2" xfId="0" builtinId="53" customBuiltin="true"/>
    <cellStyle name="Обычный 6 2 2 3 8 3" xfId="0" builtinId="53" customBuiltin="true"/>
    <cellStyle name="Обычный 6 2 2 3 8 4" xfId="0" builtinId="53" customBuiltin="true"/>
    <cellStyle name="Обычный 6 2 2 3 8 5" xfId="0" builtinId="53" customBuiltin="true"/>
    <cellStyle name="Обычный 6 2 2 3 8 6" xfId="0" builtinId="53" customBuiltin="true"/>
    <cellStyle name="Обычный 6 2 2 3 9" xfId="0" builtinId="53" customBuiltin="true"/>
    <cellStyle name="Обычный 6 2 2 30" xfId="0" builtinId="53" customBuiltin="true"/>
    <cellStyle name="Обычный 6 2 2 30 10" xfId="0" builtinId="53" customBuiltin="true"/>
    <cellStyle name="Обычный 6 2 2 30 11" xfId="0" builtinId="53" customBuiltin="true"/>
    <cellStyle name="Обычный 6 2 2 30 12" xfId="0" builtinId="53" customBuiltin="true"/>
    <cellStyle name="Обычный 6 2 2 30 13" xfId="0" builtinId="53" customBuiltin="true"/>
    <cellStyle name="Обычный 6 2 2 30 2" xfId="0" builtinId="53" customBuiltin="true"/>
    <cellStyle name="Обычный 6 2 2 30 2 2" xfId="0" builtinId="53" customBuiltin="true"/>
    <cellStyle name="Обычный 6 2 2 30 2 3" xfId="0" builtinId="53" customBuiltin="true"/>
    <cellStyle name="Обычный 6 2 2 30 2 4" xfId="0" builtinId="53" customBuiltin="true"/>
    <cellStyle name="Обычный 6 2 2 30 2 5" xfId="0" builtinId="53" customBuiltin="true"/>
    <cellStyle name="Обычный 6 2 2 30 2 6" xfId="0" builtinId="53" customBuiltin="true"/>
    <cellStyle name="Обычный 6 2 2 30 3" xfId="0" builtinId="53" customBuiltin="true"/>
    <cellStyle name="Обычный 6 2 2 30 3 2" xfId="0" builtinId="53" customBuiltin="true"/>
    <cellStyle name="Обычный 6 2 2 30 3 3" xfId="0" builtinId="53" customBuiltin="true"/>
    <cellStyle name="Обычный 6 2 2 30 3 4" xfId="0" builtinId="53" customBuiltin="true"/>
    <cellStyle name="Обычный 6 2 2 30 3 5" xfId="0" builtinId="53" customBuiltin="true"/>
    <cellStyle name="Обычный 6 2 2 30 3 6" xfId="0" builtinId="53" customBuiltin="true"/>
    <cellStyle name="Обычный 6 2 2 30 4" xfId="0" builtinId="53" customBuiltin="true"/>
    <cellStyle name="Обычный 6 2 2 30 4 2" xfId="0" builtinId="53" customBuiltin="true"/>
    <cellStyle name="Обычный 6 2 2 30 4 3" xfId="0" builtinId="53" customBuiltin="true"/>
    <cellStyle name="Обычный 6 2 2 30 4 4" xfId="0" builtinId="53" customBuiltin="true"/>
    <cellStyle name="Обычный 6 2 2 30 4 5" xfId="0" builtinId="53" customBuiltin="true"/>
    <cellStyle name="Обычный 6 2 2 30 4 6" xfId="0" builtinId="53" customBuiltin="true"/>
    <cellStyle name="Обычный 6 2 2 30 5" xfId="0" builtinId="53" customBuiltin="true"/>
    <cellStyle name="Обычный 6 2 2 30 5 2" xfId="0" builtinId="53" customBuiltin="true"/>
    <cellStyle name="Обычный 6 2 2 30 5 3" xfId="0" builtinId="53" customBuiltin="true"/>
    <cellStyle name="Обычный 6 2 2 30 5 4" xfId="0" builtinId="53" customBuiltin="true"/>
    <cellStyle name="Обычный 6 2 2 30 5 5" xfId="0" builtinId="53" customBuiltin="true"/>
    <cellStyle name="Обычный 6 2 2 30 5 6" xfId="0" builtinId="53" customBuiltin="true"/>
    <cellStyle name="Обычный 6 2 2 30 6" xfId="0" builtinId="53" customBuiltin="true"/>
    <cellStyle name="Обычный 6 2 2 30 6 2" xfId="0" builtinId="53" customBuiltin="true"/>
    <cellStyle name="Обычный 6 2 2 30 6 3" xfId="0" builtinId="53" customBuiltin="true"/>
    <cellStyle name="Обычный 6 2 2 30 6 4" xfId="0" builtinId="53" customBuiltin="true"/>
    <cellStyle name="Обычный 6 2 2 30 6 5" xfId="0" builtinId="53" customBuiltin="true"/>
    <cellStyle name="Обычный 6 2 2 30 6 6" xfId="0" builtinId="53" customBuiltin="true"/>
    <cellStyle name="Обычный 6 2 2 30 7" xfId="0" builtinId="53" customBuiltin="true"/>
    <cellStyle name="Обычный 6 2 2 30 7 2" xfId="0" builtinId="53" customBuiltin="true"/>
    <cellStyle name="Обычный 6 2 2 30 7 3" xfId="0" builtinId="53" customBuiltin="true"/>
    <cellStyle name="Обычный 6 2 2 30 7 4" xfId="0" builtinId="53" customBuiltin="true"/>
    <cellStyle name="Обычный 6 2 2 30 7 5" xfId="0" builtinId="53" customBuiltin="true"/>
    <cellStyle name="Обычный 6 2 2 30 7 6" xfId="0" builtinId="53" customBuiltin="true"/>
    <cellStyle name="Обычный 6 2 2 30 8" xfId="0" builtinId="53" customBuiltin="true"/>
    <cellStyle name="Обычный 6 2 2 30 8 2" xfId="0" builtinId="53" customBuiltin="true"/>
    <cellStyle name="Обычный 6 2 2 30 8 3" xfId="0" builtinId="53" customBuiltin="true"/>
    <cellStyle name="Обычный 6 2 2 30 8 4" xfId="0" builtinId="53" customBuiltin="true"/>
    <cellStyle name="Обычный 6 2 2 30 8 5" xfId="0" builtinId="53" customBuiltin="true"/>
    <cellStyle name="Обычный 6 2 2 30 8 6" xfId="0" builtinId="53" customBuiltin="true"/>
    <cellStyle name="Обычный 6 2 2 30 9" xfId="0" builtinId="53" customBuiltin="true"/>
    <cellStyle name="Обычный 6 2 2 31" xfId="0" builtinId="53" customBuiltin="true"/>
    <cellStyle name="Обычный 6 2 2 31 10" xfId="0" builtinId="53" customBuiltin="true"/>
    <cellStyle name="Обычный 6 2 2 31 11" xfId="0" builtinId="53" customBuiltin="true"/>
    <cellStyle name="Обычный 6 2 2 31 12" xfId="0" builtinId="53" customBuiltin="true"/>
    <cellStyle name="Обычный 6 2 2 31 13" xfId="0" builtinId="53" customBuiltin="true"/>
    <cellStyle name="Обычный 6 2 2 31 2" xfId="0" builtinId="53" customBuiltin="true"/>
    <cellStyle name="Обычный 6 2 2 31 2 2" xfId="0" builtinId="53" customBuiltin="true"/>
    <cellStyle name="Обычный 6 2 2 31 2 3" xfId="0" builtinId="53" customBuiltin="true"/>
    <cellStyle name="Обычный 6 2 2 31 2 4" xfId="0" builtinId="53" customBuiltin="true"/>
    <cellStyle name="Обычный 6 2 2 31 2 5" xfId="0" builtinId="53" customBuiltin="true"/>
    <cellStyle name="Обычный 6 2 2 31 2 6" xfId="0" builtinId="53" customBuiltin="true"/>
    <cellStyle name="Обычный 6 2 2 31 3" xfId="0" builtinId="53" customBuiltin="true"/>
    <cellStyle name="Обычный 6 2 2 31 3 2" xfId="0" builtinId="53" customBuiltin="true"/>
    <cellStyle name="Обычный 6 2 2 31 3 3" xfId="0" builtinId="53" customBuiltin="true"/>
    <cellStyle name="Обычный 6 2 2 31 3 4" xfId="0" builtinId="53" customBuiltin="true"/>
    <cellStyle name="Обычный 6 2 2 31 3 5" xfId="0" builtinId="53" customBuiltin="true"/>
    <cellStyle name="Обычный 6 2 2 31 3 6" xfId="0" builtinId="53" customBuiltin="true"/>
    <cellStyle name="Обычный 6 2 2 31 4" xfId="0" builtinId="53" customBuiltin="true"/>
    <cellStyle name="Обычный 6 2 2 31 4 2" xfId="0" builtinId="53" customBuiltin="true"/>
    <cellStyle name="Обычный 6 2 2 31 4 3" xfId="0" builtinId="53" customBuiltin="true"/>
    <cellStyle name="Обычный 6 2 2 31 4 4" xfId="0" builtinId="53" customBuiltin="true"/>
    <cellStyle name="Обычный 6 2 2 31 4 5" xfId="0" builtinId="53" customBuiltin="true"/>
    <cellStyle name="Обычный 6 2 2 31 4 6" xfId="0" builtinId="53" customBuiltin="true"/>
    <cellStyle name="Обычный 6 2 2 31 5" xfId="0" builtinId="53" customBuiltin="true"/>
    <cellStyle name="Обычный 6 2 2 31 5 2" xfId="0" builtinId="53" customBuiltin="true"/>
    <cellStyle name="Обычный 6 2 2 31 5 3" xfId="0" builtinId="53" customBuiltin="true"/>
    <cellStyle name="Обычный 6 2 2 31 5 4" xfId="0" builtinId="53" customBuiltin="true"/>
    <cellStyle name="Обычный 6 2 2 31 5 5" xfId="0" builtinId="53" customBuiltin="true"/>
    <cellStyle name="Обычный 6 2 2 31 5 6" xfId="0" builtinId="53" customBuiltin="true"/>
    <cellStyle name="Обычный 6 2 2 31 6" xfId="0" builtinId="53" customBuiltin="true"/>
    <cellStyle name="Обычный 6 2 2 31 6 2" xfId="0" builtinId="53" customBuiltin="true"/>
    <cellStyle name="Обычный 6 2 2 31 6 3" xfId="0" builtinId="53" customBuiltin="true"/>
    <cellStyle name="Обычный 6 2 2 31 6 4" xfId="0" builtinId="53" customBuiltin="true"/>
    <cellStyle name="Обычный 6 2 2 31 6 5" xfId="0" builtinId="53" customBuiltin="true"/>
    <cellStyle name="Обычный 6 2 2 31 6 6" xfId="0" builtinId="53" customBuiltin="true"/>
    <cellStyle name="Обычный 6 2 2 31 7" xfId="0" builtinId="53" customBuiltin="true"/>
    <cellStyle name="Обычный 6 2 2 31 7 2" xfId="0" builtinId="53" customBuiltin="true"/>
    <cellStyle name="Обычный 6 2 2 31 7 3" xfId="0" builtinId="53" customBuiltin="true"/>
    <cellStyle name="Обычный 6 2 2 31 7 4" xfId="0" builtinId="53" customBuiltin="true"/>
    <cellStyle name="Обычный 6 2 2 31 7 5" xfId="0" builtinId="53" customBuiltin="true"/>
    <cellStyle name="Обычный 6 2 2 31 7 6" xfId="0" builtinId="53" customBuiltin="true"/>
    <cellStyle name="Обычный 6 2 2 31 8" xfId="0" builtinId="53" customBuiltin="true"/>
    <cellStyle name="Обычный 6 2 2 31 8 2" xfId="0" builtinId="53" customBuiltin="true"/>
    <cellStyle name="Обычный 6 2 2 31 8 3" xfId="0" builtinId="53" customBuiltin="true"/>
    <cellStyle name="Обычный 6 2 2 31 8 4" xfId="0" builtinId="53" customBuiltin="true"/>
    <cellStyle name="Обычный 6 2 2 31 8 5" xfId="0" builtinId="53" customBuiltin="true"/>
    <cellStyle name="Обычный 6 2 2 31 8 6" xfId="0" builtinId="53" customBuiltin="true"/>
    <cellStyle name="Обычный 6 2 2 31 9" xfId="0" builtinId="53" customBuiltin="true"/>
    <cellStyle name="Обычный 6 2 2 32" xfId="0" builtinId="53" customBuiltin="true"/>
    <cellStyle name="Обычный 6 2 2 32 10" xfId="0" builtinId="53" customBuiltin="true"/>
    <cellStyle name="Обычный 6 2 2 32 11" xfId="0" builtinId="53" customBuiltin="true"/>
    <cellStyle name="Обычный 6 2 2 32 12" xfId="0" builtinId="53" customBuiltin="true"/>
    <cellStyle name="Обычный 6 2 2 32 13" xfId="0" builtinId="53" customBuiltin="true"/>
    <cellStyle name="Обычный 6 2 2 32 2" xfId="0" builtinId="53" customBuiltin="true"/>
    <cellStyle name="Обычный 6 2 2 32 2 2" xfId="0" builtinId="53" customBuiltin="true"/>
    <cellStyle name="Обычный 6 2 2 32 2 3" xfId="0" builtinId="53" customBuiltin="true"/>
    <cellStyle name="Обычный 6 2 2 32 2 4" xfId="0" builtinId="53" customBuiltin="true"/>
    <cellStyle name="Обычный 6 2 2 32 2 5" xfId="0" builtinId="53" customBuiltin="true"/>
    <cellStyle name="Обычный 6 2 2 32 2 6" xfId="0" builtinId="53" customBuiltin="true"/>
    <cellStyle name="Обычный 6 2 2 32 3" xfId="0" builtinId="53" customBuiltin="true"/>
    <cellStyle name="Обычный 6 2 2 32 3 2" xfId="0" builtinId="53" customBuiltin="true"/>
    <cellStyle name="Обычный 6 2 2 32 3 3" xfId="0" builtinId="53" customBuiltin="true"/>
    <cellStyle name="Обычный 6 2 2 32 3 4" xfId="0" builtinId="53" customBuiltin="true"/>
    <cellStyle name="Обычный 6 2 2 32 3 5" xfId="0" builtinId="53" customBuiltin="true"/>
    <cellStyle name="Обычный 6 2 2 32 3 6" xfId="0" builtinId="53" customBuiltin="true"/>
    <cellStyle name="Обычный 6 2 2 32 4" xfId="0" builtinId="53" customBuiltin="true"/>
    <cellStyle name="Обычный 6 2 2 32 4 2" xfId="0" builtinId="53" customBuiltin="true"/>
    <cellStyle name="Обычный 6 2 2 32 4 3" xfId="0" builtinId="53" customBuiltin="true"/>
    <cellStyle name="Обычный 6 2 2 32 4 4" xfId="0" builtinId="53" customBuiltin="true"/>
    <cellStyle name="Обычный 6 2 2 32 4 5" xfId="0" builtinId="53" customBuiltin="true"/>
    <cellStyle name="Обычный 6 2 2 32 4 6" xfId="0" builtinId="53" customBuiltin="true"/>
    <cellStyle name="Обычный 6 2 2 32 5" xfId="0" builtinId="53" customBuiltin="true"/>
    <cellStyle name="Обычный 6 2 2 32 5 2" xfId="0" builtinId="53" customBuiltin="true"/>
    <cellStyle name="Обычный 6 2 2 32 5 3" xfId="0" builtinId="53" customBuiltin="true"/>
    <cellStyle name="Обычный 6 2 2 32 5 4" xfId="0" builtinId="53" customBuiltin="true"/>
    <cellStyle name="Обычный 6 2 2 32 5 5" xfId="0" builtinId="53" customBuiltin="true"/>
    <cellStyle name="Обычный 6 2 2 32 5 6" xfId="0" builtinId="53" customBuiltin="true"/>
    <cellStyle name="Обычный 6 2 2 32 6" xfId="0" builtinId="53" customBuiltin="true"/>
    <cellStyle name="Обычный 6 2 2 32 6 2" xfId="0" builtinId="53" customBuiltin="true"/>
    <cellStyle name="Обычный 6 2 2 32 6 3" xfId="0" builtinId="53" customBuiltin="true"/>
    <cellStyle name="Обычный 6 2 2 32 6 4" xfId="0" builtinId="53" customBuiltin="true"/>
    <cellStyle name="Обычный 6 2 2 32 6 5" xfId="0" builtinId="53" customBuiltin="true"/>
    <cellStyle name="Обычный 6 2 2 32 6 6" xfId="0" builtinId="53" customBuiltin="true"/>
    <cellStyle name="Обычный 6 2 2 32 7" xfId="0" builtinId="53" customBuiltin="true"/>
    <cellStyle name="Обычный 6 2 2 32 7 2" xfId="0" builtinId="53" customBuiltin="true"/>
    <cellStyle name="Обычный 6 2 2 32 7 3" xfId="0" builtinId="53" customBuiltin="true"/>
    <cellStyle name="Обычный 6 2 2 32 7 4" xfId="0" builtinId="53" customBuiltin="true"/>
    <cellStyle name="Обычный 6 2 2 32 7 5" xfId="0" builtinId="53" customBuiltin="true"/>
    <cellStyle name="Обычный 6 2 2 32 7 6" xfId="0" builtinId="53" customBuiltin="true"/>
    <cellStyle name="Обычный 6 2 2 32 8" xfId="0" builtinId="53" customBuiltin="true"/>
    <cellStyle name="Обычный 6 2 2 32 8 2" xfId="0" builtinId="53" customBuiltin="true"/>
    <cellStyle name="Обычный 6 2 2 32 8 3" xfId="0" builtinId="53" customBuiltin="true"/>
    <cellStyle name="Обычный 6 2 2 32 8 4" xfId="0" builtinId="53" customBuiltin="true"/>
    <cellStyle name="Обычный 6 2 2 32 8 5" xfId="0" builtinId="53" customBuiltin="true"/>
    <cellStyle name="Обычный 6 2 2 32 8 6" xfId="0" builtinId="53" customBuiltin="true"/>
    <cellStyle name="Обычный 6 2 2 32 9" xfId="0" builtinId="53" customBuiltin="true"/>
    <cellStyle name="Обычный 6 2 2 33" xfId="0" builtinId="53" customBuiltin="true"/>
    <cellStyle name="Обычный 6 2 2 33 2" xfId="0" builtinId="53" customBuiltin="true"/>
    <cellStyle name="Обычный 6 2 2 33 3" xfId="0" builtinId="53" customBuiltin="true"/>
    <cellStyle name="Обычный 6 2 2 33 4" xfId="0" builtinId="53" customBuiltin="true"/>
    <cellStyle name="Обычный 6 2 2 33 5" xfId="0" builtinId="53" customBuiltin="true"/>
    <cellStyle name="Обычный 6 2 2 33 6" xfId="0" builtinId="53" customBuiltin="true"/>
    <cellStyle name="Обычный 6 2 2 34" xfId="0" builtinId="53" customBuiltin="true"/>
    <cellStyle name="Обычный 6 2 2 34 2" xfId="0" builtinId="53" customBuiltin="true"/>
    <cellStyle name="Обычный 6 2 2 34 3" xfId="0" builtinId="53" customBuiltin="true"/>
    <cellStyle name="Обычный 6 2 2 34 4" xfId="0" builtinId="53" customBuiltin="true"/>
    <cellStyle name="Обычный 6 2 2 34 5" xfId="0" builtinId="53" customBuiltin="true"/>
    <cellStyle name="Обычный 6 2 2 34 6" xfId="0" builtinId="53" customBuiltin="true"/>
    <cellStyle name="Обычный 6 2 2 35" xfId="0" builtinId="53" customBuiltin="true"/>
    <cellStyle name="Обычный 6 2 2 35 2" xfId="0" builtinId="53" customBuiltin="true"/>
    <cellStyle name="Обычный 6 2 2 35 3" xfId="0" builtinId="53" customBuiltin="true"/>
    <cellStyle name="Обычный 6 2 2 35 4" xfId="0" builtinId="53" customBuiltin="true"/>
    <cellStyle name="Обычный 6 2 2 35 5" xfId="0" builtinId="53" customBuiltin="true"/>
    <cellStyle name="Обычный 6 2 2 35 6" xfId="0" builtinId="53" customBuiltin="true"/>
    <cellStyle name="Обычный 6 2 2 36" xfId="0" builtinId="53" customBuiltin="true"/>
    <cellStyle name="Обычный 6 2 2 36 2" xfId="0" builtinId="53" customBuiltin="true"/>
    <cellStyle name="Обычный 6 2 2 36 3" xfId="0" builtinId="53" customBuiltin="true"/>
    <cellStyle name="Обычный 6 2 2 36 4" xfId="0" builtinId="53" customBuiltin="true"/>
    <cellStyle name="Обычный 6 2 2 36 5" xfId="0" builtinId="53" customBuiltin="true"/>
    <cellStyle name="Обычный 6 2 2 36 6" xfId="0" builtinId="53" customBuiltin="true"/>
    <cellStyle name="Обычный 6 2 2 37" xfId="0" builtinId="53" customBuiltin="true"/>
    <cellStyle name="Обычный 6 2 2 37 2" xfId="0" builtinId="53" customBuiltin="true"/>
    <cellStyle name="Обычный 6 2 2 37 3" xfId="0" builtinId="53" customBuiltin="true"/>
    <cellStyle name="Обычный 6 2 2 37 4" xfId="0" builtinId="53" customBuiltin="true"/>
    <cellStyle name="Обычный 6 2 2 37 5" xfId="0" builtinId="53" customBuiltin="true"/>
    <cellStyle name="Обычный 6 2 2 37 6" xfId="0" builtinId="53" customBuiltin="true"/>
    <cellStyle name="Обычный 6 2 2 38" xfId="0" builtinId="53" customBuiltin="true"/>
    <cellStyle name="Обычный 6 2 2 38 2" xfId="0" builtinId="53" customBuiltin="true"/>
    <cellStyle name="Обычный 6 2 2 38 3" xfId="0" builtinId="53" customBuiltin="true"/>
    <cellStyle name="Обычный 6 2 2 38 4" xfId="0" builtinId="53" customBuiltin="true"/>
    <cellStyle name="Обычный 6 2 2 38 5" xfId="0" builtinId="53" customBuiltin="true"/>
    <cellStyle name="Обычный 6 2 2 38 6" xfId="0" builtinId="53" customBuiltin="true"/>
    <cellStyle name="Обычный 6 2 2 39" xfId="0" builtinId="53" customBuiltin="true"/>
    <cellStyle name="Обычный 6 2 2 39 2" xfId="0" builtinId="53" customBuiltin="true"/>
    <cellStyle name="Обычный 6 2 2 39 3" xfId="0" builtinId="53" customBuiltin="true"/>
    <cellStyle name="Обычный 6 2 2 39 4" xfId="0" builtinId="53" customBuiltin="true"/>
    <cellStyle name="Обычный 6 2 2 39 5" xfId="0" builtinId="53" customBuiltin="true"/>
    <cellStyle name="Обычный 6 2 2 39 6" xfId="0" builtinId="53" customBuiltin="true"/>
    <cellStyle name="Обычный 6 2 2 4" xfId="0" builtinId="53" customBuiltin="true"/>
    <cellStyle name="Обычный 6 2 2 4 10" xfId="0" builtinId="53" customBuiltin="true"/>
    <cellStyle name="Обычный 6 2 2 4 11" xfId="0" builtinId="53" customBuiltin="true"/>
    <cellStyle name="Обычный 6 2 2 4 12" xfId="0" builtinId="53" customBuiltin="true"/>
    <cellStyle name="Обычный 6 2 2 4 13" xfId="0" builtinId="53" customBuiltin="true"/>
    <cellStyle name="Обычный 6 2 2 4 2" xfId="0" builtinId="53" customBuiltin="true"/>
    <cellStyle name="Обычный 6 2 2 4 2 2" xfId="0" builtinId="53" customBuiltin="true"/>
    <cellStyle name="Обычный 6 2 2 4 2 3" xfId="0" builtinId="53" customBuiltin="true"/>
    <cellStyle name="Обычный 6 2 2 4 2 4" xfId="0" builtinId="53" customBuiltin="true"/>
    <cellStyle name="Обычный 6 2 2 4 2 5" xfId="0" builtinId="53" customBuiltin="true"/>
    <cellStyle name="Обычный 6 2 2 4 2 6" xfId="0" builtinId="53" customBuiltin="true"/>
    <cellStyle name="Обычный 6 2 2 4 3" xfId="0" builtinId="53" customBuiltin="true"/>
    <cellStyle name="Обычный 6 2 2 4 3 2" xfId="0" builtinId="53" customBuiltin="true"/>
    <cellStyle name="Обычный 6 2 2 4 3 3" xfId="0" builtinId="53" customBuiltin="true"/>
    <cellStyle name="Обычный 6 2 2 4 3 4" xfId="0" builtinId="53" customBuiltin="true"/>
    <cellStyle name="Обычный 6 2 2 4 3 5" xfId="0" builtinId="53" customBuiltin="true"/>
    <cellStyle name="Обычный 6 2 2 4 3 6" xfId="0" builtinId="53" customBuiltin="true"/>
    <cellStyle name="Обычный 6 2 2 4 4" xfId="0" builtinId="53" customBuiltin="true"/>
    <cellStyle name="Обычный 6 2 2 4 4 2" xfId="0" builtinId="53" customBuiltin="true"/>
    <cellStyle name="Обычный 6 2 2 4 4 3" xfId="0" builtinId="53" customBuiltin="true"/>
    <cellStyle name="Обычный 6 2 2 4 4 4" xfId="0" builtinId="53" customBuiltin="true"/>
    <cellStyle name="Обычный 6 2 2 4 4 5" xfId="0" builtinId="53" customBuiltin="true"/>
    <cellStyle name="Обычный 6 2 2 4 4 6" xfId="0" builtinId="53" customBuiltin="true"/>
    <cellStyle name="Обычный 6 2 2 4 5" xfId="0" builtinId="53" customBuiltin="true"/>
    <cellStyle name="Обычный 6 2 2 4 5 2" xfId="0" builtinId="53" customBuiltin="true"/>
    <cellStyle name="Обычный 6 2 2 4 5 3" xfId="0" builtinId="53" customBuiltin="true"/>
    <cellStyle name="Обычный 6 2 2 4 5 4" xfId="0" builtinId="53" customBuiltin="true"/>
    <cellStyle name="Обычный 6 2 2 4 5 5" xfId="0" builtinId="53" customBuiltin="true"/>
    <cellStyle name="Обычный 6 2 2 4 5 6" xfId="0" builtinId="53" customBuiltin="true"/>
    <cellStyle name="Обычный 6 2 2 4 6" xfId="0" builtinId="53" customBuiltin="true"/>
    <cellStyle name="Обычный 6 2 2 4 6 2" xfId="0" builtinId="53" customBuiltin="true"/>
    <cellStyle name="Обычный 6 2 2 4 6 3" xfId="0" builtinId="53" customBuiltin="true"/>
    <cellStyle name="Обычный 6 2 2 4 6 4" xfId="0" builtinId="53" customBuiltin="true"/>
    <cellStyle name="Обычный 6 2 2 4 6 5" xfId="0" builtinId="53" customBuiltin="true"/>
    <cellStyle name="Обычный 6 2 2 4 6 6" xfId="0" builtinId="53" customBuiltin="true"/>
    <cellStyle name="Обычный 6 2 2 4 7" xfId="0" builtinId="53" customBuiltin="true"/>
    <cellStyle name="Обычный 6 2 2 4 7 2" xfId="0" builtinId="53" customBuiltin="true"/>
    <cellStyle name="Обычный 6 2 2 4 7 3" xfId="0" builtinId="53" customBuiltin="true"/>
    <cellStyle name="Обычный 6 2 2 4 7 4" xfId="0" builtinId="53" customBuiltin="true"/>
    <cellStyle name="Обычный 6 2 2 4 7 5" xfId="0" builtinId="53" customBuiltin="true"/>
    <cellStyle name="Обычный 6 2 2 4 7 6" xfId="0" builtinId="53" customBuiltin="true"/>
    <cellStyle name="Обычный 6 2 2 4 8" xfId="0" builtinId="53" customBuiltin="true"/>
    <cellStyle name="Обычный 6 2 2 4 8 2" xfId="0" builtinId="53" customBuiltin="true"/>
    <cellStyle name="Обычный 6 2 2 4 8 3" xfId="0" builtinId="53" customBuiltin="true"/>
    <cellStyle name="Обычный 6 2 2 4 8 4" xfId="0" builtinId="53" customBuiltin="true"/>
    <cellStyle name="Обычный 6 2 2 4 8 5" xfId="0" builtinId="53" customBuiltin="true"/>
    <cellStyle name="Обычный 6 2 2 4 8 6" xfId="0" builtinId="53" customBuiltin="true"/>
    <cellStyle name="Обычный 6 2 2 4 9" xfId="0" builtinId="53" customBuiltin="true"/>
    <cellStyle name="Обычный 6 2 2 40" xfId="0" builtinId="53" customBuiltin="true"/>
    <cellStyle name="Обычный 6 2 2 41" xfId="0" builtinId="53" customBuiltin="true"/>
    <cellStyle name="Обычный 6 2 2 42" xfId="0" builtinId="53" customBuiltin="true"/>
    <cellStyle name="Обычный 6 2 2 43" xfId="0" builtinId="53" customBuiltin="true"/>
    <cellStyle name="Обычный 6 2 2 44" xfId="0" builtinId="53" customBuiltin="true"/>
    <cellStyle name="Обычный 6 2 2 45" xfId="0" builtinId="53" customBuiltin="true"/>
    <cellStyle name="Обычный 6 2 2 5" xfId="0" builtinId="53" customBuiltin="true"/>
    <cellStyle name="Обычный 6 2 2 5 10" xfId="0" builtinId="53" customBuiltin="true"/>
    <cellStyle name="Обычный 6 2 2 5 11" xfId="0" builtinId="53" customBuiltin="true"/>
    <cellStyle name="Обычный 6 2 2 5 12" xfId="0" builtinId="53" customBuiltin="true"/>
    <cellStyle name="Обычный 6 2 2 5 13" xfId="0" builtinId="53" customBuiltin="true"/>
    <cellStyle name="Обычный 6 2 2 5 2" xfId="0" builtinId="53" customBuiltin="true"/>
    <cellStyle name="Обычный 6 2 2 5 2 2" xfId="0" builtinId="53" customBuiltin="true"/>
    <cellStyle name="Обычный 6 2 2 5 2 3" xfId="0" builtinId="53" customBuiltin="true"/>
    <cellStyle name="Обычный 6 2 2 5 2 4" xfId="0" builtinId="53" customBuiltin="true"/>
    <cellStyle name="Обычный 6 2 2 5 2 5" xfId="0" builtinId="53" customBuiltin="true"/>
    <cellStyle name="Обычный 6 2 2 5 2 6" xfId="0" builtinId="53" customBuiltin="true"/>
    <cellStyle name="Обычный 6 2 2 5 3" xfId="0" builtinId="53" customBuiltin="true"/>
    <cellStyle name="Обычный 6 2 2 5 3 2" xfId="0" builtinId="53" customBuiltin="true"/>
    <cellStyle name="Обычный 6 2 2 5 3 3" xfId="0" builtinId="53" customBuiltin="true"/>
    <cellStyle name="Обычный 6 2 2 5 3 4" xfId="0" builtinId="53" customBuiltin="true"/>
    <cellStyle name="Обычный 6 2 2 5 3 5" xfId="0" builtinId="53" customBuiltin="true"/>
    <cellStyle name="Обычный 6 2 2 5 3 6" xfId="0" builtinId="53" customBuiltin="true"/>
    <cellStyle name="Обычный 6 2 2 5 4" xfId="0" builtinId="53" customBuiltin="true"/>
    <cellStyle name="Обычный 6 2 2 5 4 2" xfId="0" builtinId="53" customBuiltin="true"/>
    <cellStyle name="Обычный 6 2 2 5 4 3" xfId="0" builtinId="53" customBuiltin="true"/>
    <cellStyle name="Обычный 6 2 2 5 4 4" xfId="0" builtinId="53" customBuiltin="true"/>
    <cellStyle name="Обычный 6 2 2 5 4 5" xfId="0" builtinId="53" customBuiltin="true"/>
    <cellStyle name="Обычный 6 2 2 5 4 6" xfId="0" builtinId="53" customBuiltin="true"/>
    <cellStyle name="Обычный 6 2 2 5 5" xfId="0" builtinId="53" customBuiltin="true"/>
    <cellStyle name="Обычный 6 2 2 5 5 2" xfId="0" builtinId="53" customBuiltin="true"/>
    <cellStyle name="Обычный 6 2 2 5 5 3" xfId="0" builtinId="53" customBuiltin="true"/>
    <cellStyle name="Обычный 6 2 2 5 5 4" xfId="0" builtinId="53" customBuiltin="true"/>
    <cellStyle name="Обычный 6 2 2 5 5 5" xfId="0" builtinId="53" customBuiltin="true"/>
    <cellStyle name="Обычный 6 2 2 5 5 6" xfId="0" builtinId="53" customBuiltin="true"/>
    <cellStyle name="Обычный 6 2 2 5 6" xfId="0" builtinId="53" customBuiltin="true"/>
    <cellStyle name="Обычный 6 2 2 5 6 2" xfId="0" builtinId="53" customBuiltin="true"/>
    <cellStyle name="Обычный 6 2 2 5 6 3" xfId="0" builtinId="53" customBuiltin="true"/>
    <cellStyle name="Обычный 6 2 2 5 6 4" xfId="0" builtinId="53" customBuiltin="true"/>
    <cellStyle name="Обычный 6 2 2 5 6 5" xfId="0" builtinId="53" customBuiltin="true"/>
    <cellStyle name="Обычный 6 2 2 5 6 6" xfId="0" builtinId="53" customBuiltin="true"/>
    <cellStyle name="Обычный 6 2 2 5 7" xfId="0" builtinId="53" customBuiltin="true"/>
    <cellStyle name="Обычный 6 2 2 5 7 2" xfId="0" builtinId="53" customBuiltin="true"/>
    <cellStyle name="Обычный 6 2 2 5 7 3" xfId="0" builtinId="53" customBuiltin="true"/>
    <cellStyle name="Обычный 6 2 2 5 7 4" xfId="0" builtinId="53" customBuiltin="true"/>
    <cellStyle name="Обычный 6 2 2 5 7 5" xfId="0" builtinId="53" customBuiltin="true"/>
    <cellStyle name="Обычный 6 2 2 5 7 6" xfId="0" builtinId="53" customBuiltin="true"/>
    <cellStyle name="Обычный 6 2 2 5 8" xfId="0" builtinId="53" customBuiltin="true"/>
    <cellStyle name="Обычный 6 2 2 5 8 2" xfId="0" builtinId="53" customBuiltin="true"/>
    <cellStyle name="Обычный 6 2 2 5 8 3" xfId="0" builtinId="53" customBuiltin="true"/>
    <cellStyle name="Обычный 6 2 2 5 8 4" xfId="0" builtinId="53" customBuiltin="true"/>
    <cellStyle name="Обычный 6 2 2 5 8 5" xfId="0" builtinId="53" customBuiltin="true"/>
    <cellStyle name="Обычный 6 2 2 5 8 6" xfId="0" builtinId="53" customBuiltin="true"/>
    <cellStyle name="Обычный 6 2 2 5 9" xfId="0" builtinId="53" customBuiltin="true"/>
    <cellStyle name="Обычный 6 2 2 6" xfId="0" builtinId="53" customBuiltin="true"/>
    <cellStyle name="Обычный 6 2 2 6 10" xfId="0" builtinId="53" customBuiltin="true"/>
    <cellStyle name="Обычный 6 2 2 6 11" xfId="0" builtinId="53" customBuiltin="true"/>
    <cellStyle name="Обычный 6 2 2 6 12" xfId="0" builtinId="53" customBuiltin="true"/>
    <cellStyle name="Обычный 6 2 2 6 13" xfId="0" builtinId="53" customBuiltin="true"/>
    <cellStyle name="Обычный 6 2 2 6 2" xfId="0" builtinId="53" customBuiltin="true"/>
    <cellStyle name="Обычный 6 2 2 6 2 2" xfId="0" builtinId="53" customBuiltin="true"/>
    <cellStyle name="Обычный 6 2 2 6 2 3" xfId="0" builtinId="53" customBuiltin="true"/>
    <cellStyle name="Обычный 6 2 2 6 2 4" xfId="0" builtinId="53" customBuiltin="true"/>
    <cellStyle name="Обычный 6 2 2 6 2 5" xfId="0" builtinId="53" customBuiltin="true"/>
    <cellStyle name="Обычный 6 2 2 6 2 6" xfId="0" builtinId="53" customBuiltin="true"/>
    <cellStyle name="Обычный 6 2 2 6 3" xfId="0" builtinId="53" customBuiltin="true"/>
    <cellStyle name="Обычный 6 2 2 6 3 2" xfId="0" builtinId="53" customBuiltin="true"/>
    <cellStyle name="Обычный 6 2 2 6 3 3" xfId="0" builtinId="53" customBuiltin="true"/>
    <cellStyle name="Обычный 6 2 2 6 3 4" xfId="0" builtinId="53" customBuiltin="true"/>
    <cellStyle name="Обычный 6 2 2 6 3 5" xfId="0" builtinId="53" customBuiltin="true"/>
    <cellStyle name="Обычный 6 2 2 6 3 6" xfId="0" builtinId="53" customBuiltin="true"/>
    <cellStyle name="Обычный 6 2 2 6 4" xfId="0" builtinId="53" customBuiltin="true"/>
    <cellStyle name="Обычный 6 2 2 6 4 2" xfId="0" builtinId="53" customBuiltin="true"/>
    <cellStyle name="Обычный 6 2 2 6 4 3" xfId="0" builtinId="53" customBuiltin="true"/>
    <cellStyle name="Обычный 6 2 2 6 4 4" xfId="0" builtinId="53" customBuiltin="true"/>
    <cellStyle name="Обычный 6 2 2 6 4 5" xfId="0" builtinId="53" customBuiltin="true"/>
    <cellStyle name="Обычный 6 2 2 6 4 6" xfId="0" builtinId="53" customBuiltin="true"/>
    <cellStyle name="Обычный 6 2 2 6 5" xfId="0" builtinId="53" customBuiltin="true"/>
    <cellStyle name="Обычный 6 2 2 6 5 2" xfId="0" builtinId="53" customBuiltin="true"/>
    <cellStyle name="Обычный 6 2 2 6 5 3" xfId="0" builtinId="53" customBuiltin="true"/>
    <cellStyle name="Обычный 6 2 2 6 5 4" xfId="0" builtinId="53" customBuiltin="true"/>
    <cellStyle name="Обычный 6 2 2 6 5 5" xfId="0" builtinId="53" customBuiltin="true"/>
    <cellStyle name="Обычный 6 2 2 6 5 6" xfId="0" builtinId="53" customBuiltin="true"/>
    <cellStyle name="Обычный 6 2 2 6 6" xfId="0" builtinId="53" customBuiltin="true"/>
    <cellStyle name="Обычный 6 2 2 6 6 2" xfId="0" builtinId="53" customBuiltin="true"/>
    <cellStyle name="Обычный 6 2 2 6 6 3" xfId="0" builtinId="53" customBuiltin="true"/>
    <cellStyle name="Обычный 6 2 2 6 6 4" xfId="0" builtinId="53" customBuiltin="true"/>
    <cellStyle name="Обычный 6 2 2 6 6 5" xfId="0" builtinId="53" customBuiltin="true"/>
    <cellStyle name="Обычный 6 2 2 6 6 6" xfId="0" builtinId="53" customBuiltin="true"/>
    <cellStyle name="Обычный 6 2 2 6 7" xfId="0" builtinId="53" customBuiltin="true"/>
    <cellStyle name="Обычный 6 2 2 6 7 2" xfId="0" builtinId="53" customBuiltin="true"/>
    <cellStyle name="Обычный 6 2 2 6 7 3" xfId="0" builtinId="53" customBuiltin="true"/>
    <cellStyle name="Обычный 6 2 2 6 7 4" xfId="0" builtinId="53" customBuiltin="true"/>
    <cellStyle name="Обычный 6 2 2 6 7 5" xfId="0" builtinId="53" customBuiltin="true"/>
    <cellStyle name="Обычный 6 2 2 6 7 6" xfId="0" builtinId="53" customBuiltin="true"/>
    <cellStyle name="Обычный 6 2 2 6 8" xfId="0" builtinId="53" customBuiltin="true"/>
    <cellStyle name="Обычный 6 2 2 6 8 2" xfId="0" builtinId="53" customBuiltin="true"/>
    <cellStyle name="Обычный 6 2 2 6 8 3" xfId="0" builtinId="53" customBuiltin="true"/>
    <cellStyle name="Обычный 6 2 2 6 8 4" xfId="0" builtinId="53" customBuiltin="true"/>
    <cellStyle name="Обычный 6 2 2 6 8 5" xfId="0" builtinId="53" customBuiltin="true"/>
    <cellStyle name="Обычный 6 2 2 6 8 6" xfId="0" builtinId="53" customBuiltin="true"/>
    <cellStyle name="Обычный 6 2 2 6 9" xfId="0" builtinId="53" customBuiltin="true"/>
    <cellStyle name="Обычный 6 2 2 7" xfId="0" builtinId="53" customBuiltin="true"/>
    <cellStyle name="Обычный 6 2 2 7 10" xfId="0" builtinId="53" customBuiltin="true"/>
    <cellStyle name="Обычный 6 2 2 7 11" xfId="0" builtinId="53" customBuiltin="true"/>
    <cellStyle name="Обычный 6 2 2 7 12" xfId="0" builtinId="53" customBuiltin="true"/>
    <cellStyle name="Обычный 6 2 2 7 13" xfId="0" builtinId="53" customBuiltin="true"/>
    <cellStyle name="Обычный 6 2 2 7 2" xfId="0" builtinId="53" customBuiltin="true"/>
    <cellStyle name="Обычный 6 2 2 7 2 2" xfId="0" builtinId="53" customBuiltin="true"/>
    <cellStyle name="Обычный 6 2 2 7 2 3" xfId="0" builtinId="53" customBuiltin="true"/>
    <cellStyle name="Обычный 6 2 2 7 2 4" xfId="0" builtinId="53" customBuiltin="true"/>
    <cellStyle name="Обычный 6 2 2 7 2 5" xfId="0" builtinId="53" customBuiltin="true"/>
    <cellStyle name="Обычный 6 2 2 7 2 6" xfId="0" builtinId="53" customBuiltin="true"/>
    <cellStyle name="Обычный 6 2 2 7 3" xfId="0" builtinId="53" customBuiltin="true"/>
    <cellStyle name="Обычный 6 2 2 7 3 2" xfId="0" builtinId="53" customBuiltin="true"/>
    <cellStyle name="Обычный 6 2 2 7 3 3" xfId="0" builtinId="53" customBuiltin="true"/>
    <cellStyle name="Обычный 6 2 2 7 3 4" xfId="0" builtinId="53" customBuiltin="true"/>
    <cellStyle name="Обычный 6 2 2 7 3 5" xfId="0" builtinId="53" customBuiltin="true"/>
    <cellStyle name="Обычный 6 2 2 7 3 6" xfId="0" builtinId="53" customBuiltin="true"/>
    <cellStyle name="Обычный 6 2 2 7 4" xfId="0" builtinId="53" customBuiltin="true"/>
    <cellStyle name="Обычный 6 2 2 7 4 2" xfId="0" builtinId="53" customBuiltin="true"/>
    <cellStyle name="Обычный 6 2 2 7 4 3" xfId="0" builtinId="53" customBuiltin="true"/>
    <cellStyle name="Обычный 6 2 2 7 4 4" xfId="0" builtinId="53" customBuiltin="true"/>
    <cellStyle name="Обычный 6 2 2 7 4 5" xfId="0" builtinId="53" customBuiltin="true"/>
    <cellStyle name="Обычный 6 2 2 7 4 6" xfId="0" builtinId="53" customBuiltin="true"/>
    <cellStyle name="Обычный 6 2 2 7 5" xfId="0" builtinId="53" customBuiltin="true"/>
    <cellStyle name="Обычный 6 2 2 7 5 2" xfId="0" builtinId="53" customBuiltin="true"/>
    <cellStyle name="Обычный 6 2 2 7 5 3" xfId="0" builtinId="53" customBuiltin="true"/>
    <cellStyle name="Обычный 6 2 2 7 5 4" xfId="0" builtinId="53" customBuiltin="true"/>
    <cellStyle name="Обычный 6 2 2 7 5 5" xfId="0" builtinId="53" customBuiltin="true"/>
    <cellStyle name="Обычный 6 2 2 7 5 6" xfId="0" builtinId="53" customBuiltin="true"/>
    <cellStyle name="Обычный 6 2 2 7 6" xfId="0" builtinId="53" customBuiltin="true"/>
    <cellStyle name="Обычный 6 2 2 7 6 2" xfId="0" builtinId="53" customBuiltin="true"/>
    <cellStyle name="Обычный 6 2 2 7 6 3" xfId="0" builtinId="53" customBuiltin="true"/>
    <cellStyle name="Обычный 6 2 2 7 6 4" xfId="0" builtinId="53" customBuiltin="true"/>
    <cellStyle name="Обычный 6 2 2 7 6 5" xfId="0" builtinId="53" customBuiltin="true"/>
    <cellStyle name="Обычный 6 2 2 7 6 6" xfId="0" builtinId="53" customBuiltin="true"/>
    <cellStyle name="Обычный 6 2 2 7 7" xfId="0" builtinId="53" customBuiltin="true"/>
    <cellStyle name="Обычный 6 2 2 7 7 2" xfId="0" builtinId="53" customBuiltin="true"/>
    <cellStyle name="Обычный 6 2 2 7 7 3" xfId="0" builtinId="53" customBuiltin="true"/>
    <cellStyle name="Обычный 6 2 2 7 7 4" xfId="0" builtinId="53" customBuiltin="true"/>
    <cellStyle name="Обычный 6 2 2 7 7 5" xfId="0" builtinId="53" customBuiltin="true"/>
    <cellStyle name="Обычный 6 2 2 7 7 6" xfId="0" builtinId="53" customBuiltin="true"/>
    <cellStyle name="Обычный 6 2 2 7 8" xfId="0" builtinId="53" customBuiltin="true"/>
    <cellStyle name="Обычный 6 2 2 7 8 2" xfId="0" builtinId="53" customBuiltin="true"/>
    <cellStyle name="Обычный 6 2 2 7 8 3" xfId="0" builtinId="53" customBuiltin="true"/>
    <cellStyle name="Обычный 6 2 2 7 8 4" xfId="0" builtinId="53" customBuiltin="true"/>
    <cellStyle name="Обычный 6 2 2 7 8 5" xfId="0" builtinId="53" customBuiltin="true"/>
    <cellStyle name="Обычный 6 2 2 7 8 6" xfId="0" builtinId="53" customBuiltin="true"/>
    <cellStyle name="Обычный 6 2 2 7 9" xfId="0" builtinId="53" customBuiltin="true"/>
    <cellStyle name="Обычный 6 2 2 8" xfId="0" builtinId="53" customBuiltin="true"/>
    <cellStyle name="Обычный 6 2 2 8 10" xfId="0" builtinId="53" customBuiltin="true"/>
    <cellStyle name="Обычный 6 2 2 8 11" xfId="0" builtinId="53" customBuiltin="true"/>
    <cellStyle name="Обычный 6 2 2 8 12" xfId="0" builtinId="53" customBuiltin="true"/>
    <cellStyle name="Обычный 6 2 2 8 13" xfId="0" builtinId="53" customBuiltin="true"/>
    <cellStyle name="Обычный 6 2 2 8 2" xfId="0" builtinId="53" customBuiltin="true"/>
    <cellStyle name="Обычный 6 2 2 8 2 2" xfId="0" builtinId="53" customBuiltin="true"/>
    <cellStyle name="Обычный 6 2 2 8 2 3" xfId="0" builtinId="53" customBuiltin="true"/>
    <cellStyle name="Обычный 6 2 2 8 2 4" xfId="0" builtinId="53" customBuiltin="true"/>
    <cellStyle name="Обычный 6 2 2 8 2 5" xfId="0" builtinId="53" customBuiltin="true"/>
    <cellStyle name="Обычный 6 2 2 8 2 6" xfId="0" builtinId="53" customBuiltin="true"/>
    <cellStyle name="Обычный 6 2 2 8 3" xfId="0" builtinId="53" customBuiltin="true"/>
    <cellStyle name="Обычный 6 2 2 8 3 2" xfId="0" builtinId="53" customBuiltin="true"/>
    <cellStyle name="Обычный 6 2 2 8 3 3" xfId="0" builtinId="53" customBuiltin="true"/>
    <cellStyle name="Обычный 6 2 2 8 3 4" xfId="0" builtinId="53" customBuiltin="true"/>
    <cellStyle name="Обычный 6 2 2 8 3 5" xfId="0" builtinId="53" customBuiltin="true"/>
    <cellStyle name="Обычный 6 2 2 8 3 6" xfId="0" builtinId="53" customBuiltin="true"/>
    <cellStyle name="Обычный 6 2 2 8 4" xfId="0" builtinId="53" customBuiltin="true"/>
    <cellStyle name="Обычный 6 2 2 8 4 2" xfId="0" builtinId="53" customBuiltin="true"/>
    <cellStyle name="Обычный 6 2 2 8 4 3" xfId="0" builtinId="53" customBuiltin="true"/>
    <cellStyle name="Обычный 6 2 2 8 4 4" xfId="0" builtinId="53" customBuiltin="true"/>
    <cellStyle name="Обычный 6 2 2 8 4 5" xfId="0" builtinId="53" customBuiltin="true"/>
    <cellStyle name="Обычный 6 2 2 8 4 6" xfId="0" builtinId="53" customBuiltin="true"/>
    <cellStyle name="Обычный 6 2 2 8 5" xfId="0" builtinId="53" customBuiltin="true"/>
    <cellStyle name="Обычный 6 2 2 8 5 2" xfId="0" builtinId="53" customBuiltin="true"/>
    <cellStyle name="Обычный 6 2 2 8 5 3" xfId="0" builtinId="53" customBuiltin="true"/>
    <cellStyle name="Обычный 6 2 2 8 5 4" xfId="0" builtinId="53" customBuiltin="true"/>
    <cellStyle name="Обычный 6 2 2 8 5 5" xfId="0" builtinId="53" customBuiltin="true"/>
    <cellStyle name="Обычный 6 2 2 8 5 6" xfId="0" builtinId="53" customBuiltin="true"/>
    <cellStyle name="Обычный 6 2 2 8 6" xfId="0" builtinId="53" customBuiltin="true"/>
    <cellStyle name="Обычный 6 2 2 8 6 2" xfId="0" builtinId="53" customBuiltin="true"/>
    <cellStyle name="Обычный 6 2 2 8 6 3" xfId="0" builtinId="53" customBuiltin="true"/>
    <cellStyle name="Обычный 6 2 2 8 6 4" xfId="0" builtinId="53" customBuiltin="true"/>
    <cellStyle name="Обычный 6 2 2 8 6 5" xfId="0" builtinId="53" customBuiltin="true"/>
    <cellStyle name="Обычный 6 2 2 8 6 6" xfId="0" builtinId="53" customBuiltin="true"/>
    <cellStyle name="Обычный 6 2 2 8 7" xfId="0" builtinId="53" customBuiltin="true"/>
    <cellStyle name="Обычный 6 2 2 8 7 2" xfId="0" builtinId="53" customBuiltin="true"/>
    <cellStyle name="Обычный 6 2 2 8 7 3" xfId="0" builtinId="53" customBuiltin="true"/>
    <cellStyle name="Обычный 6 2 2 8 7 4" xfId="0" builtinId="53" customBuiltin="true"/>
    <cellStyle name="Обычный 6 2 2 8 7 5" xfId="0" builtinId="53" customBuiltin="true"/>
    <cellStyle name="Обычный 6 2 2 8 7 6" xfId="0" builtinId="53" customBuiltin="true"/>
    <cellStyle name="Обычный 6 2 2 8 8" xfId="0" builtinId="53" customBuiltin="true"/>
    <cellStyle name="Обычный 6 2 2 8 8 2" xfId="0" builtinId="53" customBuiltin="true"/>
    <cellStyle name="Обычный 6 2 2 8 8 3" xfId="0" builtinId="53" customBuiltin="true"/>
    <cellStyle name="Обычный 6 2 2 8 8 4" xfId="0" builtinId="53" customBuiltin="true"/>
    <cellStyle name="Обычный 6 2 2 8 8 5" xfId="0" builtinId="53" customBuiltin="true"/>
    <cellStyle name="Обычный 6 2 2 8 8 6" xfId="0" builtinId="53" customBuiltin="true"/>
    <cellStyle name="Обычный 6 2 2 8 9" xfId="0" builtinId="53" customBuiltin="true"/>
    <cellStyle name="Обычный 6 2 2 9" xfId="0" builtinId="53" customBuiltin="true"/>
    <cellStyle name="Обычный 6 2 2 9 10" xfId="0" builtinId="53" customBuiltin="true"/>
    <cellStyle name="Обычный 6 2 2 9 11" xfId="0" builtinId="53" customBuiltin="true"/>
    <cellStyle name="Обычный 6 2 2 9 12" xfId="0" builtinId="53" customBuiltin="true"/>
    <cellStyle name="Обычный 6 2 2 9 13" xfId="0" builtinId="53" customBuiltin="true"/>
    <cellStyle name="Обычный 6 2 2 9 2" xfId="0" builtinId="53" customBuiltin="true"/>
    <cellStyle name="Обычный 6 2 2 9 2 2" xfId="0" builtinId="53" customBuiltin="true"/>
    <cellStyle name="Обычный 6 2 2 9 2 3" xfId="0" builtinId="53" customBuiltin="true"/>
    <cellStyle name="Обычный 6 2 2 9 2 4" xfId="0" builtinId="53" customBuiltin="true"/>
    <cellStyle name="Обычный 6 2 2 9 2 5" xfId="0" builtinId="53" customBuiltin="true"/>
    <cellStyle name="Обычный 6 2 2 9 2 6" xfId="0" builtinId="53" customBuiltin="true"/>
    <cellStyle name="Обычный 6 2 2 9 3" xfId="0" builtinId="53" customBuiltin="true"/>
    <cellStyle name="Обычный 6 2 2 9 3 2" xfId="0" builtinId="53" customBuiltin="true"/>
    <cellStyle name="Обычный 6 2 2 9 3 3" xfId="0" builtinId="53" customBuiltin="true"/>
    <cellStyle name="Обычный 6 2 2 9 3 4" xfId="0" builtinId="53" customBuiltin="true"/>
    <cellStyle name="Обычный 6 2 2 9 3 5" xfId="0" builtinId="53" customBuiltin="true"/>
    <cellStyle name="Обычный 6 2 2 9 3 6" xfId="0" builtinId="53" customBuiltin="true"/>
    <cellStyle name="Обычный 6 2 2 9 4" xfId="0" builtinId="53" customBuiltin="true"/>
    <cellStyle name="Обычный 6 2 2 9 4 2" xfId="0" builtinId="53" customBuiltin="true"/>
    <cellStyle name="Обычный 6 2 2 9 4 3" xfId="0" builtinId="53" customBuiltin="true"/>
    <cellStyle name="Обычный 6 2 2 9 4 4" xfId="0" builtinId="53" customBuiltin="true"/>
    <cellStyle name="Обычный 6 2 2 9 4 5" xfId="0" builtinId="53" customBuiltin="true"/>
    <cellStyle name="Обычный 6 2 2 9 4 6" xfId="0" builtinId="53" customBuiltin="true"/>
    <cellStyle name="Обычный 6 2 2 9 5" xfId="0" builtinId="53" customBuiltin="true"/>
    <cellStyle name="Обычный 6 2 2 9 5 2" xfId="0" builtinId="53" customBuiltin="true"/>
    <cellStyle name="Обычный 6 2 2 9 5 3" xfId="0" builtinId="53" customBuiltin="true"/>
    <cellStyle name="Обычный 6 2 2 9 5 4" xfId="0" builtinId="53" customBuiltin="true"/>
    <cellStyle name="Обычный 6 2 2 9 5 5" xfId="0" builtinId="53" customBuiltin="true"/>
    <cellStyle name="Обычный 6 2 2 9 5 6" xfId="0" builtinId="53" customBuiltin="true"/>
    <cellStyle name="Обычный 6 2 2 9 6" xfId="0" builtinId="53" customBuiltin="true"/>
    <cellStyle name="Обычный 6 2 2 9 6 2" xfId="0" builtinId="53" customBuiltin="true"/>
    <cellStyle name="Обычный 6 2 2 9 6 3" xfId="0" builtinId="53" customBuiltin="true"/>
    <cellStyle name="Обычный 6 2 2 9 6 4" xfId="0" builtinId="53" customBuiltin="true"/>
    <cellStyle name="Обычный 6 2 2 9 6 5" xfId="0" builtinId="53" customBuiltin="true"/>
    <cellStyle name="Обычный 6 2 2 9 6 6" xfId="0" builtinId="53" customBuiltin="true"/>
    <cellStyle name="Обычный 6 2 2 9 7" xfId="0" builtinId="53" customBuiltin="true"/>
    <cellStyle name="Обычный 6 2 2 9 7 2" xfId="0" builtinId="53" customBuiltin="true"/>
    <cellStyle name="Обычный 6 2 2 9 7 3" xfId="0" builtinId="53" customBuiltin="true"/>
    <cellStyle name="Обычный 6 2 2 9 7 4" xfId="0" builtinId="53" customBuiltin="true"/>
    <cellStyle name="Обычный 6 2 2 9 7 5" xfId="0" builtinId="53" customBuiltin="true"/>
    <cellStyle name="Обычный 6 2 2 9 7 6" xfId="0" builtinId="53" customBuiltin="true"/>
    <cellStyle name="Обычный 6 2 2 9 8" xfId="0" builtinId="53" customBuiltin="true"/>
    <cellStyle name="Обычный 6 2 2 9 8 2" xfId="0" builtinId="53" customBuiltin="true"/>
    <cellStyle name="Обычный 6 2 2 9 8 3" xfId="0" builtinId="53" customBuiltin="true"/>
    <cellStyle name="Обычный 6 2 2 9 8 4" xfId="0" builtinId="53" customBuiltin="true"/>
    <cellStyle name="Обычный 6 2 2 9 8 5" xfId="0" builtinId="53" customBuiltin="true"/>
    <cellStyle name="Обычный 6 2 2 9 8 6" xfId="0" builtinId="53" customBuiltin="true"/>
    <cellStyle name="Обычный 6 2 2 9 9" xfId="0" builtinId="53" customBuiltin="true"/>
    <cellStyle name="Обычный 6 2 20" xfId="0" builtinId="53" customBuiltin="true"/>
    <cellStyle name="Обычный 6 2 20 10" xfId="0" builtinId="53" customBuiltin="true"/>
    <cellStyle name="Обычный 6 2 20 11" xfId="0" builtinId="53" customBuiltin="true"/>
    <cellStyle name="Обычный 6 2 20 12" xfId="0" builtinId="53" customBuiltin="true"/>
    <cellStyle name="Обычный 6 2 20 13" xfId="0" builtinId="53" customBuiltin="true"/>
    <cellStyle name="Обычный 6 2 20 2" xfId="0" builtinId="53" customBuiltin="true"/>
    <cellStyle name="Обычный 6 2 20 2 2" xfId="0" builtinId="53" customBuiltin="true"/>
    <cellStyle name="Обычный 6 2 20 2 3" xfId="0" builtinId="53" customBuiltin="true"/>
    <cellStyle name="Обычный 6 2 20 2 4" xfId="0" builtinId="53" customBuiltin="true"/>
    <cellStyle name="Обычный 6 2 20 2 5" xfId="0" builtinId="53" customBuiltin="true"/>
    <cellStyle name="Обычный 6 2 20 2 6" xfId="0" builtinId="53" customBuiltin="true"/>
    <cellStyle name="Обычный 6 2 20 3" xfId="0" builtinId="53" customBuiltin="true"/>
    <cellStyle name="Обычный 6 2 20 3 2" xfId="0" builtinId="53" customBuiltin="true"/>
    <cellStyle name="Обычный 6 2 20 3 3" xfId="0" builtinId="53" customBuiltin="true"/>
    <cellStyle name="Обычный 6 2 20 3 4" xfId="0" builtinId="53" customBuiltin="true"/>
    <cellStyle name="Обычный 6 2 20 3 5" xfId="0" builtinId="53" customBuiltin="true"/>
    <cellStyle name="Обычный 6 2 20 3 6" xfId="0" builtinId="53" customBuiltin="true"/>
    <cellStyle name="Обычный 6 2 20 4" xfId="0" builtinId="53" customBuiltin="true"/>
    <cellStyle name="Обычный 6 2 20 4 2" xfId="0" builtinId="53" customBuiltin="true"/>
    <cellStyle name="Обычный 6 2 20 4 3" xfId="0" builtinId="53" customBuiltin="true"/>
    <cellStyle name="Обычный 6 2 20 4 4" xfId="0" builtinId="53" customBuiltin="true"/>
    <cellStyle name="Обычный 6 2 20 4 5" xfId="0" builtinId="53" customBuiltin="true"/>
    <cellStyle name="Обычный 6 2 20 4 6" xfId="0" builtinId="53" customBuiltin="true"/>
    <cellStyle name="Обычный 6 2 20 5" xfId="0" builtinId="53" customBuiltin="true"/>
    <cellStyle name="Обычный 6 2 20 5 2" xfId="0" builtinId="53" customBuiltin="true"/>
    <cellStyle name="Обычный 6 2 20 5 3" xfId="0" builtinId="53" customBuiltin="true"/>
    <cellStyle name="Обычный 6 2 20 5 4" xfId="0" builtinId="53" customBuiltin="true"/>
    <cellStyle name="Обычный 6 2 20 5 5" xfId="0" builtinId="53" customBuiltin="true"/>
    <cellStyle name="Обычный 6 2 20 5 6" xfId="0" builtinId="53" customBuiltin="true"/>
    <cellStyle name="Обычный 6 2 20 6" xfId="0" builtinId="53" customBuiltin="true"/>
    <cellStyle name="Обычный 6 2 20 6 2" xfId="0" builtinId="53" customBuiltin="true"/>
    <cellStyle name="Обычный 6 2 20 6 3" xfId="0" builtinId="53" customBuiltin="true"/>
    <cellStyle name="Обычный 6 2 20 6 4" xfId="0" builtinId="53" customBuiltin="true"/>
    <cellStyle name="Обычный 6 2 20 6 5" xfId="0" builtinId="53" customBuiltin="true"/>
    <cellStyle name="Обычный 6 2 20 6 6" xfId="0" builtinId="53" customBuiltin="true"/>
    <cellStyle name="Обычный 6 2 20 7" xfId="0" builtinId="53" customBuiltin="true"/>
    <cellStyle name="Обычный 6 2 20 7 2" xfId="0" builtinId="53" customBuiltin="true"/>
    <cellStyle name="Обычный 6 2 20 7 3" xfId="0" builtinId="53" customBuiltin="true"/>
    <cellStyle name="Обычный 6 2 20 7 4" xfId="0" builtinId="53" customBuiltin="true"/>
    <cellStyle name="Обычный 6 2 20 7 5" xfId="0" builtinId="53" customBuiltin="true"/>
    <cellStyle name="Обычный 6 2 20 7 6" xfId="0" builtinId="53" customBuiltin="true"/>
    <cellStyle name="Обычный 6 2 20 8" xfId="0" builtinId="53" customBuiltin="true"/>
    <cellStyle name="Обычный 6 2 20 8 2" xfId="0" builtinId="53" customBuiltin="true"/>
    <cellStyle name="Обычный 6 2 20 8 3" xfId="0" builtinId="53" customBuiltin="true"/>
    <cellStyle name="Обычный 6 2 20 8 4" xfId="0" builtinId="53" customBuiltin="true"/>
    <cellStyle name="Обычный 6 2 20 8 5" xfId="0" builtinId="53" customBuiltin="true"/>
    <cellStyle name="Обычный 6 2 20 8 6" xfId="0" builtinId="53" customBuiltin="true"/>
    <cellStyle name="Обычный 6 2 20 9" xfId="0" builtinId="53" customBuiltin="true"/>
    <cellStyle name="Обычный 6 2 21" xfId="0" builtinId="53" customBuiltin="true"/>
    <cellStyle name="Обычный 6 2 21 10" xfId="0" builtinId="53" customBuiltin="true"/>
    <cellStyle name="Обычный 6 2 21 11" xfId="0" builtinId="53" customBuiltin="true"/>
    <cellStyle name="Обычный 6 2 21 12" xfId="0" builtinId="53" customBuiltin="true"/>
    <cellStyle name="Обычный 6 2 21 13" xfId="0" builtinId="53" customBuiltin="true"/>
    <cellStyle name="Обычный 6 2 21 2" xfId="0" builtinId="53" customBuiltin="true"/>
    <cellStyle name="Обычный 6 2 21 2 2" xfId="0" builtinId="53" customBuiltin="true"/>
    <cellStyle name="Обычный 6 2 21 2 3" xfId="0" builtinId="53" customBuiltin="true"/>
    <cellStyle name="Обычный 6 2 21 2 4" xfId="0" builtinId="53" customBuiltin="true"/>
    <cellStyle name="Обычный 6 2 21 2 5" xfId="0" builtinId="53" customBuiltin="true"/>
    <cellStyle name="Обычный 6 2 21 2 6" xfId="0" builtinId="53" customBuiltin="true"/>
    <cellStyle name="Обычный 6 2 21 3" xfId="0" builtinId="53" customBuiltin="true"/>
    <cellStyle name="Обычный 6 2 21 3 2" xfId="0" builtinId="53" customBuiltin="true"/>
    <cellStyle name="Обычный 6 2 21 3 3" xfId="0" builtinId="53" customBuiltin="true"/>
    <cellStyle name="Обычный 6 2 21 3 4" xfId="0" builtinId="53" customBuiltin="true"/>
    <cellStyle name="Обычный 6 2 21 3 5" xfId="0" builtinId="53" customBuiltin="true"/>
    <cellStyle name="Обычный 6 2 21 3 6" xfId="0" builtinId="53" customBuiltin="true"/>
    <cellStyle name="Обычный 6 2 21 4" xfId="0" builtinId="53" customBuiltin="true"/>
    <cellStyle name="Обычный 6 2 21 4 2" xfId="0" builtinId="53" customBuiltin="true"/>
    <cellStyle name="Обычный 6 2 21 4 3" xfId="0" builtinId="53" customBuiltin="true"/>
    <cellStyle name="Обычный 6 2 21 4 4" xfId="0" builtinId="53" customBuiltin="true"/>
    <cellStyle name="Обычный 6 2 21 4 5" xfId="0" builtinId="53" customBuiltin="true"/>
    <cellStyle name="Обычный 6 2 21 4 6" xfId="0" builtinId="53" customBuiltin="true"/>
    <cellStyle name="Обычный 6 2 21 5" xfId="0" builtinId="53" customBuiltin="true"/>
    <cellStyle name="Обычный 6 2 21 5 2" xfId="0" builtinId="53" customBuiltin="true"/>
    <cellStyle name="Обычный 6 2 21 5 3" xfId="0" builtinId="53" customBuiltin="true"/>
    <cellStyle name="Обычный 6 2 21 5 4" xfId="0" builtinId="53" customBuiltin="true"/>
    <cellStyle name="Обычный 6 2 21 5 5" xfId="0" builtinId="53" customBuiltin="true"/>
    <cellStyle name="Обычный 6 2 21 5 6" xfId="0" builtinId="53" customBuiltin="true"/>
    <cellStyle name="Обычный 6 2 21 6" xfId="0" builtinId="53" customBuiltin="true"/>
    <cellStyle name="Обычный 6 2 21 6 2" xfId="0" builtinId="53" customBuiltin="true"/>
    <cellStyle name="Обычный 6 2 21 6 3" xfId="0" builtinId="53" customBuiltin="true"/>
    <cellStyle name="Обычный 6 2 21 6 4" xfId="0" builtinId="53" customBuiltin="true"/>
    <cellStyle name="Обычный 6 2 21 6 5" xfId="0" builtinId="53" customBuiltin="true"/>
    <cellStyle name="Обычный 6 2 21 6 6" xfId="0" builtinId="53" customBuiltin="true"/>
    <cellStyle name="Обычный 6 2 21 7" xfId="0" builtinId="53" customBuiltin="true"/>
    <cellStyle name="Обычный 6 2 21 7 2" xfId="0" builtinId="53" customBuiltin="true"/>
    <cellStyle name="Обычный 6 2 21 7 3" xfId="0" builtinId="53" customBuiltin="true"/>
    <cellStyle name="Обычный 6 2 21 7 4" xfId="0" builtinId="53" customBuiltin="true"/>
    <cellStyle name="Обычный 6 2 21 7 5" xfId="0" builtinId="53" customBuiltin="true"/>
    <cellStyle name="Обычный 6 2 21 7 6" xfId="0" builtinId="53" customBuiltin="true"/>
    <cellStyle name="Обычный 6 2 21 8" xfId="0" builtinId="53" customBuiltin="true"/>
    <cellStyle name="Обычный 6 2 21 8 2" xfId="0" builtinId="53" customBuiltin="true"/>
    <cellStyle name="Обычный 6 2 21 8 3" xfId="0" builtinId="53" customBuiltin="true"/>
    <cellStyle name="Обычный 6 2 21 8 4" xfId="0" builtinId="53" customBuiltin="true"/>
    <cellStyle name="Обычный 6 2 21 8 5" xfId="0" builtinId="53" customBuiltin="true"/>
    <cellStyle name="Обычный 6 2 21 8 6" xfId="0" builtinId="53" customBuiltin="true"/>
    <cellStyle name="Обычный 6 2 21 9" xfId="0" builtinId="53" customBuiltin="true"/>
    <cellStyle name="Обычный 6 2 22" xfId="0" builtinId="53" customBuiltin="true"/>
    <cellStyle name="Обычный 6 2 22 10" xfId="0" builtinId="53" customBuiltin="true"/>
    <cellStyle name="Обычный 6 2 22 11" xfId="0" builtinId="53" customBuiltin="true"/>
    <cellStyle name="Обычный 6 2 22 12" xfId="0" builtinId="53" customBuiltin="true"/>
    <cellStyle name="Обычный 6 2 22 13" xfId="0" builtinId="53" customBuiltin="true"/>
    <cellStyle name="Обычный 6 2 22 2" xfId="0" builtinId="53" customBuiltin="true"/>
    <cellStyle name="Обычный 6 2 22 2 2" xfId="0" builtinId="53" customBuiltin="true"/>
    <cellStyle name="Обычный 6 2 22 2 3" xfId="0" builtinId="53" customBuiltin="true"/>
    <cellStyle name="Обычный 6 2 22 2 4" xfId="0" builtinId="53" customBuiltin="true"/>
    <cellStyle name="Обычный 6 2 22 2 5" xfId="0" builtinId="53" customBuiltin="true"/>
    <cellStyle name="Обычный 6 2 22 2 6" xfId="0" builtinId="53" customBuiltin="true"/>
    <cellStyle name="Обычный 6 2 22 3" xfId="0" builtinId="53" customBuiltin="true"/>
    <cellStyle name="Обычный 6 2 22 3 2" xfId="0" builtinId="53" customBuiltin="true"/>
    <cellStyle name="Обычный 6 2 22 3 3" xfId="0" builtinId="53" customBuiltin="true"/>
    <cellStyle name="Обычный 6 2 22 3 4" xfId="0" builtinId="53" customBuiltin="true"/>
    <cellStyle name="Обычный 6 2 22 3 5" xfId="0" builtinId="53" customBuiltin="true"/>
    <cellStyle name="Обычный 6 2 22 3 6" xfId="0" builtinId="53" customBuiltin="true"/>
    <cellStyle name="Обычный 6 2 22 4" xfId="0" builtinId="53" customBuiltin="true"/>
    <cellStyle name="Обычный 6 2 22 4 2" xfId="0" builtinId="53" customBuiltin="true"/>
    <cellStyle name="Обычный 6 2 22 4 3" xfId="0" builtinId="53" customBuiltin="true"/>
    <cellStyle name="Обычный 6 2 22 4 4" xfId="0" builtinId="53" customBuiltin="true"/>
    <cellStyle name="Обычный 6 2 22 4 5" xfId="0" builtinId="53" customBuiltin="true"/>
    <cellStyle name="Обычный 6 2 22 4 6" xfId="0" builtinId="53" customBuiltin="true"/>
    <cellStyle name="Обычный 6 2 22 5" xfId="0" builtinId="53" customBuiltin="true"/>
    <cellStyle name="Обычный 6 2 22 5 2" xfId="0" builtinId="53" customBuiltin="true"/>
    <cellStyle name="Обычный 6 2 22 5 3" xfId="0" builtinId="53" customBuiltin="true"/>
    <cellStyle name="Обычный 6 2 22 5 4" xfId="0" builtinId="53" customBuiltin="true"/>
    <cellStyle name="Обычный 6 2 22 5 5" xfId="0" builtinId="53" customBuiltin="true"/>
    <cellStyle name="Обычный 6 2 22 5 6" xfId="0" builtinId="53" customBuiltin="true"/>
    <cellStyle name="Обычный 6 2 22 6" xfId="0" builtinId="53" customBuiltin="true"/>
    <cellStyle name="Обычный 6 2 22 6 2" xfId="0" builtinId="53" customBuiltin="true"/>
    <cellStyle name="Обычный 6 2 22 6 3" xfId="0" builtinId="53" customBuiltin="true"/>
    <cellStyle name="Обычный 6 2 22 6 4" xfId="0" builtinId="53" customBuiltin="true"/>
    <cellStyle name="Обычный 6 2 22 6 5" xfId="0" builtinId="53" customBuiltin="true"/>
    <cellStyle name="Обычный 6 2 22 6 6" xfId="0" builtinId="53" customBuiltin="true"/>
    <cellStyle name="Обычный 6 2 22 7" xfId="0" builtinId="53" customBuiltin="true"/>
    <cellStyle name="Обычный 6 2 22 7 2" xfId="0" builtinId="53" customBuiltin="true"/>
    <cellStyle name="Обычный 6 2 22 7 3" xfId="0" builtinId="53" customBuiltin="true"/>
    <cellStyle name="Обычный 6 2 22 7 4" xfId="0" builtinId="53" customBuiltin="true"/>
    <cellStyle name="Обычный 6 2 22 7 5" xfId="0" builtinId="53" customBuiltin="true"/>
    <cellStyle name="Обычный 6 2 22 7 6" xfId="0" builtinId="53" customBuiltin="true"/>
    <cellStyle name="Обычный 6 2 22 8" xfId="0" builtinId="53" customBuiltin="true"/>
    <cellStyle name="Обычный 6 2 22 8 2" xfId="0" builtinId="53" customBuiltin="true"/>
    <cellStyle name="Обычный 6 2 22 8 3" xfId="0" builtinId="53" customBuiltin="true"/>
    <cellStyle name="Обычный 6 2 22 8 4" xfId="0" builtinId="53" customBuiltin="true"/>
    <cellStyle name="Обычный 6 2 22 8 5" xfId="0" builtinId="53" customBuiltin="true"/>
    <cellStyle name="Обычный 6 2 22 8 6" xfId="0" builtinId="53" customBuiltin="true"/>
    <cellStyle name="Обычный 6 2 22 9" xfId="0" builtinId="53" customBuiltin="true"/>
    <cellStyle name="Обычный 6 2 23" xfId="0" builtinId="53" customBuiltin="true"/>
    <cellStyle name="Обычный 6 2 23 10" xfId="0" builtinId="53" customBuiltin="true"/>
    <cellStyle name="Обычный 6 2 23 11" xfId="0" builtinId="53" customBuiltin="true"/>
    <cellStyle name="Обычный 6 2 23 12" xfId="0" builtinId="53" customBuiltin="true"/>
    <cellStyle name="Обычный 6 2 23 13" xfId="0" builtinId="53" customBuiltin="true"/>
    <cellStyle name="Обычный 6 2 23 2" xfId="0" builtinId="53" customBuiltin="true"/>
    <cellStyle name="Обычный 6 2 23 2 2" xfId="0" builtinId="53" customBuiltin="true"/>
    <cellStyle name="Обычный 6 2 23 2 3" xfId="0" builtinId="53" customBuiltin="true"/>
    <cellStyle name="Обычный 6 2 23 2 4" xfId="0" builtinId="53" customBuiltin="true"/>
    <cellStyle name="Обычный 6 2 23 2 5" xfId="0" builtinId="53" customBuiltin="true"/>
    <cellStyle name="Обычный 6 2 23 2 6" xfId="0" builtinId="53" customBuiltin="true"/>
    <cellStyle name="Обычный 6 2 23 3" xfId="0" builtinId="53" customBuiltin="true"/>
    <cellStyle name="Обычный 6 2 23 3 2" xfId="0" builtinId="53" customBuiltin="true"/>
    <cellStyle name="Обычный 6 2 23 3 3" xfId="0" builtinId="53" customBuiltin="true"/>
    <cellStyle name="Обычный 6 2 23 3 4" xfId="0" builtinId="53" customBuiltin="true"/>
    <cellStyle name="Обычный 6 2 23 3 5" xfId="0" builtinId="53" customBuiltin="true"/>
    <cellStyle name="Обычный 6 2 23 3 6" xfId="0" builtinId="53" customBuiltin="true"/>
    <cellStyle name="Обычный 6 2 23 4" xfId="0" builtinId="53" customBuiltin="true"/>
    <cellStyle name="Обычный 6 2 23 4 2" xfId="0" builtinId="53" customBuiltin="true"/>
    <cellStyle name="Обычный 6 2 23 4 3" xfId="0" builtinId="53" customBuiltin="true"/>
    <cellStyle name="Обычный 6 2 23 4 4" xfId="0" builtinId="53" customBuiltin="true"/>
    <cellStyle name="Обычный 6 2 23 4 5" xfId="0" builtinId="53" customBuiltin="true"/>
    <cellStyle name="Обычный 6 2 23 4 6" xfId="0" builtinId="53" customBuiltin="true"/>
    <cellStyle name="Обычный 6 2 23 5" xfId="0" builtinId="53" customBuiltin="true"/>
    <cellStyle name="Обычный 6 2 23 5 2" xfId="0" builtinId="53" customBuiltin="true"/>
    <cellStyle name="Обычный 6 2 23 5 3" xfId="0" builtinId="53" customBuiltin="true"/>
    <cellStyle name="Обычный 6 2 23 5 4" xfId="0" builtinId="53" customBuiltin="true"/>
    <cellStyle name="Обычный 6 2 23 5 5" xfId="0" builtinId="53" customBuiltin="true"/>
    <cellStyle name="Обычный 6 2 23 5 6" xfId="0" builtinId="53" customBuiltin="true"/>
    <cellStyle name="Обычный 6 2 23 6" xfId="0" builtinId="53" customBuiltin="true"/>
    <cellStyle name="Обычный 6 2 23 6 2" xfId="0" builtinId="53" customBuiltin="true"/>
    <cellStyle name="Обычный 6 2 23 6 3" xfId="0" builtinId="53" customBuiltin="true"/>
    <cellStyle name="Обычный 6 2 23 6 4" xfId="0" builtinId="53" customBuiltin="true"/>
    <cellStyle name="Обычный 6 2 23 6 5" xfId="0" builtinId="53" customBuiltin="true"/>
    <cellStyle name="Обычный 6 2 23 6 6" xfId="0" builtinId="53" customBuiltin="true"/>
    <cellStyle name="Обычный 6 2 23 7" xfId="0" builtinId="53" customBuiltin="true"/>
    <cellStyle name="Обычный 6 2 23 7 2" xfId="0" builtinId="53" customBuiltin="true"/>
    <cellStyle name="Обычный 6 2 23 7 3" xfId="0" builtinId="53" customBuiltin="true"/>
    <cellStyle name="Обычный 6 2 23 7 4" xfId="0" builtinId="53" customBuiltin="true"/>
    <cellStyle name="Обычный 6 2 23 7 5" xfId="0" builtinId="53" customBuiltin="true"/>
    <cellStyle name="Обычный 6 2 23 7 6" xfId="0" builtinId="53" customBuiltin="true"/>
    <cellStyle name="Обычный 6 2 23 8" xfId="0" builtinId="53" customBuiltin="true"/>
    <cellStyle name="Обычный 6 2 23 8 2" xfId="0" builtinId="53" customBuiltin="true"/>
    <cellStyle name="Обычный 6 2 23 8 3" xfId="0" builtinId="53" customBuiltin="true"/>
    <cellStyle name="Обычный 6 2 23 8 4" xfId="0" builtinId="53" customBuiltin="true"/>
    <cellStyle name="Обычный 6 2 23 8 5" xfId="0" builtinId="53" customBuiltin="true"/>
    <cellStyle name="Обычный 6 2 23 8 6" xfId="0" builtinId="53" customBuiltin="true"/>
    <cellStyle name="Обычный 6 2 23 9" xfId="0" builtinId="53" customBuiltin="true"/>
    <cellStyle name="Обычный 6 2 24" xfId="0" builtinId="53" customBuiltin="true"/>
    <cellStyle name="Обычный 6 2 24 10" xfId="0" builtinId="53" customBuiltin="true"/>
    <cellStyle name="Обычный 6 2 24 11" xfId="0" builtinId="53" customBuiltin="true"/>
    <cellStyle name="Обычный 6 2 24 12" xfId="0" builtinId="53" customBuiltin="true"/>
    <cellStyle name="Обычный 6 2 24 13" xfId="0" builtinId="53" customBuiltin="true"/>
    <cellStyle name="Обычный 6 2 24 2" xfId="0" builtinId="53" customBuiltin="true"/>
    <cellStyle name="Обычный 6 2 24 2 2" xfId="0" builtinId="53" customBuiltin="true"/>
    <cellStyle name="Обычный 6 2 24 2 3" xfId="0" builtinId="53" customBuiltin="true"/>
    <cellStyle name="Обычный 6 2 24 2 4" xfId="0" builtinId="53" customBuiltin="true"/>
    <cellStyle name="Обычный 6 2 24 2 5" xfId="0" builtinId="53" customBuiltin="true"/>
    <cellStyle name="Обычный 6 2 24 2 6" xfId="0" builtinId="53" customBuiltin="true"/>
    <cellStyle name="Обычный 6 2 24 3" xfId="0" builtinId="53" customBuiltin="true"/>
    <cellStyle name="Обычный 6 2 24 3 2" xfId="0" builtinId="53" customBuiltin="true"/>
    <cellStyle name="Обычный 6 2 24 3 3" xfId="0" builtinId="53" customBuiltin="true"/>
    <cellStyle name="Обычный 6 2 24 3 4" xfId="0" builtinId="53" customBuiltin="true"/>
    <cellStyle name="Обычный 6 2 24 3 5" xfId="0" builtinId="53" customBuiltin="true"/>
    <cellStyle name="Обычный 6 2 24 3 6" xfId="0" builtinId="53" customBuiltin="true"/>
    <cellStyle name="Обычный 6 2 24 4" xfId="0" builtinId="53" customBuiltin="true"/>
    <cellStyle name="Обычный 6 2 24 4 2" xfId="0" builtinId="53" customBuiltin="true"/>
    <cellStyle name="Обычный 6 2 24 4 3" xfId="0" builtinId="53" customBuiltin="true"/>
    <cellStyle name="Обычный 6 2 24 4 4" xfId="0" builtinId="53" customBuiltin="true"/>
    <cellStyle name="Обычный 6 2 24 4 5" xfId="0" builtinId="53" customBuiltin="true"/>
    <cellStyle name="Обычный 6 2 24 4 6" xfId="0" builtinId="53" customBuiltin="true"/>
    <cellStyle name="Обычный 6 2 24 5" xfId="0" builtinId="53" customBuiltin="true"/>
    <cellStyle name="Обычный 6 2 24 5 2" xfId="0" builtinId="53" customBuiltin="true"/>
    <cellStyle name="Обычный 6 2 24 5 3" xfId="0" builtinId="53" customBuiltin="true"/>
    <cellStyle name="Обычный 6 2 24 5 4" xfId="0" builtinId="53" customBuiltin="true"/>
    <cellStyle name="Обычный 6 2 24 5 5" xfId="0" builtinId="53" customBuiltin="true"/>
    <cellStyle name="Обычный 6 2 24 5 6" xfId="0" builtinId="53" customBuiltin="true"/>
    <cellStyle name="Обычный 6 2 24 6" xfId="0" builtinId="53" customBuiltin="true"/>
    <cellStyle name="Обычный 6 2 24 6 2" xfId="0" builtinId="53" customBuiltin="true"/>
    <cellStyle name="Обычный 6 2 24 6 3" xfId="0" builtinId="53" customBuiltin="true"/>
    <cellStyle name="Обычный 6 2 24 6 4" xfId="0" builtinId="53" customBuiltin="true"/>
    <cellStyle name="Обычный 6 2 24 6 5" xfId="0" builtinId="53" customBuiltin="true"/>
    <cellStyle name="Обычный 6 2 24 6 6" xfId="0" builtinId="53" customBuiltin="true"/>
    <cellStyle name="Обычный 6 2 24 7" xfId="0" builtinId="53" customBuiltin="true"/>
    <cellStyle name="Обычный 6 2 24 7 2" xfId="0" builtinId="53" customBuiltin="true"/>
    <cellStyle name="Обычный 6 2 24 7 3" xfId="0" builtinId="53" customBuiltin="true"/>
    <cellStyle name="Обычный 6 2 24 7 4" xfId="0" builtinId="53" customBuiltin="true"/>
    <cellStyle name="Обычный 6 2 24 7 5" xfId="0" builtinId="53" customBuiltin="true"/>
    <cellStyle name="Обычный 6 2 24 7 6" xfId="0" builtinId="53" customBuiltin="true"/>
    <cellStyle name="Обычный 6 2 24 8" xfId="0" builtinId="53" customBuiltin="true"/>
    <cellStyle name="Обычный 6 2 24 8 2" xfId="0" builtinId="53" customBuiltin="true"/>
    <cellStyle name="Обычный 6 2 24 8 3" xfId="0" builtinId="53" customBuiltin="true"/>
    <cellStyle name="Обычный 6 2 24 8 4" xfId="0" builtinId="53" customBuiltin="true"/>
    <cellStyle name="Обычный 6 2 24 8 5" xfId="0" builtinId="53" customBuiltin="true"/>
    <cellStyle name="Обычный 6 2 24 8 6" xfId="0" builtinId="53" customBuiltin="true"/>
    <cellStyle name="Обычный 6 2 24 9" xfId="0" builtinId="53" customBuiltin="true"/>
    <cellStyle name="Обычный 6 2 25" xfId="0" builtinId="53" customBuiltin="true"/>
    <cellStyle name="Обычный 6 2 25 10" xfId="0" builtinId="53" customBuiltin="true"/>
    <cellStyle name="Обычный 6 2 25 11" xfId="0" builtinId="53" customBuiltin="true"/>
    <cellStyle name="Обычный 6 2 25 12" xfId="0" builtinId="53" customBuiltin="true"/>
    <cellStyle name="Обычный 6 2 25 13" xfId="0" builtinId="53" customBuiltin="true"/>
    <cellStyle name="Обычный 6 2 25 2" xfId="0" builtinId="53" customBuiltin="true"/>
    <cellStyle name="Обычный 6 2 25 2 2" xfId="0" builtinId="53" customBuiltin="true"/>
    <cellStyle name="Обычный 6 2 25 2 3" xfId="0" builtinId="53" customBuiltin="true"/>
    <cellStyle name="Обычный 6 2 25 2 4" xfId="0" builtinId="53" customBuiltin="true"/>
    <cellStyle name="Обычный 6 2 25 2 5" xfId="0" builtinId="53" customBuiltin="true"/>
    <cellStyle name="Обычный 6 2 25 2 6" xfId="0" builtinId="53" customBuiltin="true"/>
    <cellStyle name="Обычный 6 2 25 3" xfId="0" builtinId="53" customBuiltin="true"/>
    <cellStyle name="Обычный 6 2 25 3 2" xfId="0" builtinId="53" customBuiltin="true"/>
    <cellStyle name="Обычный 6 2 25 3 3" xfId="0" builtinId="53" customBuiltin="true"/>
    <cellStyle name="Обычный 6 2 25 3 4" xfId="0" builtinId="53" customBuiltin="true"/>
    <cellStyle name="Обычный 6 2 25 3 5" xfId="0" builtinId="53" customBuiltin="true"/>
    <cellStyle name="Обычный 6 2 25 3 6" xfId="0" builtinId="53" customBuiltin="true"/>
    <cellStyle name="Обычный 6 2 25 4" xfId="0" builtinId="53" customBuiltin="true"/>
    <cellStyle name="Обычный 6 2 25 4 2" xfId="0" builtinId="53" customBuiltin="true"/>
    <cellStyle name="Обычный 6 2 25 4 3" xfId="0" builtinId="53" customBuiltin="true"/>
    <cellStyle name="Обычный 6 2 25 4 4" xfId="0" builtinId="53" customBuiltin="true"/>
    <cellStyle name="Обычный 6 2 25 4 5" xfId="0" builtinId="53" customBuiltin="true"/>
    <cellStyle name="Обычный 6 2 25 4 6" xfId="0" builtinId="53" customBuiltin="true"/>
    <cellStyle name="Обычный 6 2 25 5" xfId="0" builtinId="53" customBuiltin="true"/>
    <cellStyle name="Обычный 6 2 25 5 2" xfId="0" builtinId="53" customBuiltin="true"/>
    <cellStyle name="Обычный 6 2 25 5 3" xfId="0" builtinId="53" customBuiltin="true"/>
    <cellStyle name="Обычный 6 2 25 5 4" xfId="0" builtinId="53" customBuiltin="true"/>
    <cellStyle name="Обычный 6 2 25 5 5" xfId="0" builtinId="53" customBuiltin="true"/>
    <cellStyle name="Обычный 6 2 25 5 6" xfId="0" builtinId="53" customBuiltin="true"/>
    <cellStyle name="Обычный 6 2 25 6" xfId="0" builtinId="53" customBuiltin="true"/>
    <cellStyle name="Обычный 6 2 25 6 2" xfId="0" builtinId="53" customBuiltin="true"/>
    <cellStyle name="Обычный 6 2 25 6 3" xfId="0" builtinId="53" customBuiltin="true"/>
    <cellStyle name="Обычный 6 2 25 6 4" xfId="0" builtinId="53" customBuiltin="true"/>
    <cellStyle name="Обычный 6 2 25 6 5" xfId="0" builtinId="53" customBuiltin="true"/>
    <cellStyle name="Обычный 6 2 25 6 6" xfId="0" builtinId="53" customBuiltin="true"/>
    <cellStyle name="Обычный 6 2 25 7" xfId="0" builtinId="53" customBuiltin="true"/>
    <cellStyle name="Обычный 6 2 25 7 2" xfId="0" builtinId="53" customBuiltin="true"/>
    <cellStyle name="Обычный 6 2 25 7 3" xfId="0" builtinId="53" customBuiltin="true"/>
    <cellStyle name="Обычный 6 2 25 7 4" xfId="0" builtinId="53" customBuiltin="true"/>
    <cellStyle name="Обычный 6 2 25 7 5" xfId="0" builtinId="53" customBuiltin="true"/>
    <cellStyle name="Обычный 6 2 25 7 6" xfId="0" builtinId="53" customBuiltin="true"/>
    <cellStyle name="Обычный 6 2 25 8" xfId="0" builtinId="53" customBuiltin="true"/>
    <cellStyle name="Обычный 6 2 25 8 2" xfId="0" builtinId="53" customBuiltin="true"/>
    <cellStyle name="Обычный 6 2 25 8 3" xfId="0" builtinId="53" customBuiltin="true"/>
    <cellStyle name="Обычный 6 2 25 8 4" xfId="0" builtinId="53" customBuiltin="true"/>
    <cellStyle name="Обычный 6 2 25 8 5" xfId="0" builtinId="53" customBuiltin="true"/>
    <cellStyle name="Обычный 6 2 25 8 6" xfId="0" builtinId="53" customBuiltin="true"/>
    <cellStyle name="Обычный 6 2 25 9" xfId="0" builtinId="53" customBuiltin="true"/>
    <cellStyle name="Обычный 6 2 26" xfId="0" builtinId="53" customBuiltin="true"/>
    <cellStyle name="Обычный 6 2 26 10" xfId="0" builtinId="53" customBuiltin="true"/>
    <cellStyle name="Обычный 6 2 26 11" xfId="0" builtinId="53" customBuiltin="true"/>
    <cellStyle name="Обычный 6 2 26 12" xfId="0" builtinId="53" customBuiltin="true"/>
    <cellStyle name="Обычный 6 2 26 13" xfId="0" builtinId="53" customBuiltin="true"/>
    <cellStyle name="Обычный 6 2 26 2" xfId="0" builtinId="53" customBuiltin="true"/>
    <cellStyle name="Обычный 6 2 26 2 2" xfId="0" builtinId="53" customBuiltin="true"/>
    <cellStyle name="Обычный 6 2 26 2 3" xfId="0" builtinId="53" customBuiltin="true"/>
    <cellStyle name="Обычный 6 2 26 2 4" xfId="0" builtinId="53" customBuiltin="true"/>
    <cellStyle name="Обычный 6 2 26 2 5" xfId="0" builtinId="53" customBuiltin="true"/>
    <cellStyle name="Обычный 6 2 26 2 6" xfId="0" builtinId="53" customBuiltin="true"/>
    <cellStyle name="Обычный 6 2 26 3" xfId="0" builtinId="53" customBuiltin="true"/>
    <cellStyle name="Обычный 6 2 26 3 2" xfId="0" builtinId="53" customBuiltin="true"/>
    <cellStyle name="Обычный 6 2 26 3 3" xfId="0" builtinId="53" customBuiltin="true"/>
    <cellStyle name="Обычный 6 2 26 3 4" xfId="0" builtinId="53" customBuiltin="true"/>
    <cellStyle name="Обычный 6 2 26 3 5" xfId="0" builtinId="53" customBuiltin="true"/>
    <cellStyle name="Обычный 6 2 26 3 6" xfId="0" builtinId="53" customBuiltin="true"/>
    <cellStyle name="Обычный 6 2 26 4" xfId="0" builtinId="53" customBuiltin="true"/>
    <cellStyle name="Обычный 6 2 26 4 2" xfId="0" builtinId="53" customBuiltin="true"/>
    <cellStyle name="Обычный 6 2 26 4 3" xfId="0" builtinId="53" customBuiltin="true"/>
    <cellStyle name="Обычный 6 2 26 4 4" xfId="0" builtinId="53" customBuiltin="true"/>
    <cellStyle name="Обычный 6 2 26 4 5" xfId="0" builtinId="53" customBuiltin="true"/>
    <cellStyle name="Обычный 6 2 26 4 6" xfId="0" builtinId="53" customBuiltin="true"/>
    <cellStyle name="Обычный 6 2 26 5" xfId="0" builtinId="53" customBuiltin="true"/>
    <cellStyle name="Обычный 6 2 26 5 2" xfId="0" builtinId="53" customBuiltin="true"/>
    <cellStyle name="Обычный 6 2 26 5 3" xfId="0" builtinId="53" customBuiltin="true"/>
    <cellStyle name="Обычный 6 2 26 5 4" xfId="0" builtinId="53" customBuiltin="true"/>
    <cellStyle name="Обычный 6 2 26 5 5" xfId="0" builtinId="53" customBuiltin="true"/>
    <cellStyle name="Обычный 6 2 26 5 6" xfId="0" builtinId="53" customBuiltin="true"/>
    <cellStyle name="Обычный 6 2 26 6" xfId="0" builtinId="53" customBuiltin="true"/>
    <cellStyle name="Обычный 6 2 26 6 2" xfId="0" builtinId="53" customBuiltin="true"/>
    <cellStyle name="Обычный 6 2 26 6 3" xfId="0" builtinId="53" customBuiltin="true"/>
    <cellStyle name="Обычный 6 2 26 6 4" xfId="0" builtinId="53" customBuiltin="true"/>
    <cellStyle name="Обычный 6 2 26 6 5" xfId="0" builtinId="53" customBuiltin="true"/>
    <cellStyle name="Обычный 6 2 26 6 6" xfId="0" builtinId="53" customBuiltin="true"/>
    <cellStyle name="Обычный 6 2 26 7" xfId="0" builtinId="53" customBuiltin="true"/>
    <cellStyle name="Обычный 6 2 26 7 2" xfId="0" builtinId="53" customBuiltin="true"/>
    <cellStyle name="Обычный 6 2 26 7 3" xfId="0" builtinId="53" customBuiltin="true"/>
    <cellStyle name="Обычный 6 2 26 7 4" xfId="0" builtinId="53" customBuiltin="true"/>
    <cellStyle name="Обычный 6 2 26 7 5" xfId="0" builtinId="53" customBuiltin="true"/>
    <cellStyle name="Обычный 6 2 26 7 6" xfId="0" builtinId="53" customBuiltin="true"/>
    <cellStyle name="Обычный 6 2 26 8" xfId="0" builtinId="53" customBuiltin="true"/>
    <cellStyle name="Обычный 6 2 26 8 2" xfId="0" builtinId="53" customBuiltin="true"/>
    <cellStyle name="Обычный 6 2 26 8 3" xfId="0" builtinId="53" customBuiltin="true"/>
    <cellStyle name="Обычный 6 2 26 8 4" xfId="0" builtinId="53" customBuiltin="true"/>
    <cellStyle name="Обычный 6 2 26 8 5" xfId="0" builtinId="53" customBuiltin="true"/>
    <cellStyle name="Обычный 6 2 26 8 6" xfId="0" builtinId="53" customBuiltin="true"/>
    <cellStyle name="Обычный 6 2 26 9" xfId="0" builtinId="53" customBuiltin="true"/>
    <cellStyle name="Обычный 6 2 27" xfId="0" builtinId="53" customBuiltin="true"/>
    <cellStyle name="Обычный 6 2 27 10" xfId="0" builtinId="53" customBuiltin="true"/>
    <cellStyle name="Обычный 6 2 27 11" xfId="0" builtinId="53" customBuiltin="true"/>
    <cellStyle name="Обычный 6 2 27 12" xfId="0" builtinId="53" customBuiltin="true"/>
    <cellStyle name="Обычный 6 2 27 13" xfId="0" builtinId="53" customBuiltin="true"/>
    <cellStyle name="Обычный 6 2 27 2" xfId="0" builtinId="53" customBuiltin="true"/>
    <cellStyle name="Обычный 6 2 27 2 2" xfId="0" builtinId="53" customBuiltin="true"/>
    <cellStyle name="Обычный 6 2 27 2 3" xfId="0" builtinId="53" customBuiltin="true"/>
    <cellStyle name="Обычный 6 2 27 2 4" xfId="0" builtinId="53" customBuiltin="true"/>
    <cellStyle name="Обычный 6 2 27 2 5" xfId="0" builtinId="53" customBuiltin="true"/>
    <cellStyle name="Обычный 6 2 27 2 6" xfId="0" builtinId="53" customBuiltin="true"/>
    <cellStyle name="Обычный 6 2 27 3" xfId="0" builtinId="53" customBuiltin="true"/>
    <cellStyle name="Обычный 6 2 27 3 2" xfId="0" builtinId="53" customBuiltin="true"/>
    <cellStyle name="Обычный 6 2 27 3 3" xfId="0" builtinId="53" customBuiltin="true"/>
    <cellStyle name="Обычный 6 2 27 3 4" xfId="0" builtinId="53" customBuiltin="true"/>
    <cellStyle name="Обычный 6 2 27 3 5" xfId="0" builtinId="53" customBuiltin="true"/>
    <cellStyle name="Обычный 6 2 27 3 6" xfId="0" builtinId="53" customBuiltin="true"/>
    <cellStyle name="Обычный 6 2 27 4" xfId="0" builtinId="53" customBuiltin="true"/>
    <cellStyle name="Обычный 6 2 27 4 2" xfId="0" builtinId="53" customBuiltin="true"/>
    <cellStyle name="Обычный 6 2 27 4 3" xfId="0" builtinId="53" customBuiltin="true"/>
    <cellStyle name="Обычный 6 2 27 4 4" xfId="0" builtinId="53" customBuiltin="true"/>
    <cellStyle name="Обычный 6 2 27 4 5" xfId="0" builtinId="53" customBuiltin="true"/>
    <cellStyle name="Обычный 6 2 27 4 6" xfId="0" builtinId="53" customBuiltin="true"/>
    <cellStyle name="Обычный 6 2 27 5" xfId="0" builtinId="53" customBuiltin="true"/>
    <cellStyle name="Обычный 6 2 27 5 2" xfId="0" builtinId="53" customBuiltin="true"/>
    <cellStyle name="Обычный 6 2 27 5 3" xfId="0" builtinId="53" customBuiltin="true"/>
    <cellStyle name="Обычный 6 2 27 5 4" xfId="0" builtinId="53" customBuiltin="true"/>
    <cellStyle name="Обычный 6 2 27 5 5" xfId="0" builtinId="53" customBuiltin="true"/>
    <cellStyle name="Обычный 6 2 27 5 6" xfId="0" builtinId="53" customBuiltin="true"/>
    <cellStyle name="Обычный 6 2 27 6" xfId="0" builtinId="53" customBuiltin="true"/>
    <cellStyle name="Обычный 6 2 27 6 2" xfId="0" builtinId="53" customBuiltin="true"/>
    <cellStyle name="Обычный 6 2 27 6 3" xfId="0" builtinId="53" customBuiltin="true"/>
    <cellStyle name="Обычный 6 2 27 6 4" xfId="0" builtinId="53" customBuiltin="true"/>
    <cellStyle name="Обычный 6 2 27 6 5" xfId="0" builtinId="53" customBuiltin="true"/>
    <cellStyle name="Обычный 6 2 27 6 6" xfId="0" builtinId="53" customBuiltin="true"/>
    <cellStyle name="Обычный 6 2 27 7" xfId="0" builtinId="53" customBuiltin="true"/>
    <cellStyle name="Обычный 6 2 27 7 2" xfId="0" builtinId="53" customBuiltin="true"/>
    <cellStyle name="Обычный 6 2 27 7 3" xfId="0" builtinId="53" customBuiltin="true"/>
    <cellStyle name="Обычный 6 2 27 7 4" xfId="0" builtinId="53" customBuiltin="true"/>
    <cellStyle name="Обычный 6 2 27 7 5" xfId="0" builtinId="53" customBuiltin="true"/>
    <cellStyle name="Обычный 6 2 27 7 6" xfId="0" builtinId="53" customBuiltin="true"/>
    <cellStyle name="Обычный 6 2 27 8" xfId="0" builtinId="53" customBuiltin="true"/>
    <cellStyle name="Обычный 6 2 27 8 2" xfId="0" builtinId="53" customBuiltin="true"/>
    <cellStyle name="Обычный 6 2 27 8 3" xfId="0" builtinId="53" customBuiltin="true"/>
    <cellStyle name="Обычный 6 2 27 8 4" xfId="0" builtinId="53" customBuiltin="true"/>
    <cellStyle name="Обычный 6 2 27 8 5" xfId="0" builtinId="53" customBuiltin="true"/>
    <cellStyle name="Обычный 6 2 27 8 6" xfId="0" builtinId="53" customBuiltin="true"/>
    <cellStyle name="Обычный 6 2 27 9" xfId="0" builtinId="53" customBuiltin="true"/>
    <cellStyle name="Обычный 6 2 28" xfId="0" builtinId="53" customBuiltin="true"/>
    <cellStyle name="Обычный 6 2 28 10" xfId="0" builtinId="53" customBuiltin="true"/>
    <cellStyle name="Обычный 6 2 28 11" xfId="0" builtinId="53" customBuiltin="true"/>
    <cellStyle name="Обычный 6 2 28 12" xfId="0" builtinId="53" customBuiltin="true"/>
    <cellStyle name="Обычный 6 2 28 13" xfId="0" builtinId="53" customBuiltin="true"/>
    <cellStyle name="Обычный 6 2 28 2" xfId="0" builtinId="53" customBuiltin="true"/>
    <cellStyle name="Обычный 6 2 28 2 2" xfId="0" builtinId="53" customBuiltin="true"/>
    <cellStyle name="Обычный 6 2 28 2 3" xfId="0" builtinId="53" customBuiltin="true"/>
    <cellStyle name="Обычный 6 2 28 2 4" xfId="0" builtinId="53" customBuiltin="true"/>
    <cellStyle name="Обычный 6 2 28 2 5" xfId="0" builtinId="53" customBuiltin="true"/>
    <cellStyle name="Обычный 6 2 28 2 6" xfId="0" builtinId="53" customBuiltin="true"/>
    <cellStyle name="Обычный 6 2 28 3" xfId="0" builtinId="53" customBuiltin="true"/>
    <cellStyle name="Обычный 6 2 28 3 2" xfId="0" builtinId="53" customBuiltin="true"/>
    <cellStyle name="Обычный 6 2 28 3 3" xfId="0" builtinId="53" customBuiltin="true"/>
    <cellStyle name="Обычный 6 2 28 3 4" xfId="0" builtinId="53" customBuiltin="true"/>
    <cellStyle name="Обычный 6 2 28 3 5" xfId="0" builtinId="53" customBuiltin="true"/>
    <cellStyle name="Обычный 6 2 28 3 6" xfId="0" builtinId="53" customBuiltin="true"/>
    <cellStyle name="Обычный 6 2 28 4" xfId="0" builtinId="53" customBuiltin="true"/>
    <cellStyle name="Обычный 6 2 28 4 2" xfId="0" builtinId="53" customBuiltin="true"/>
    <cellStyle name="Обычный 6 2 28 4 3" xfId="0" builtinId="53" customBuiltin="true"/>
    <cellStyle name="Обычный 6 2 28 4 4" xfId="0" builtinId="53" customBuiltin="true"/>
    <cellStyle name="Обычный 6 2 28 4 5" xfId="0" builtinId="53" customBuiltin="true"/>
    <cellStyle name="Обычный 6 2 28 4 6" xfId="0" builtinId="53" customBuiltin="true"/>
    <cellStyle name="Обычный 6 2 28 5" xfId="0" builtinId="53" customBuiltin="true"/>
    <cellStyle name="Обычный 6 2 28 5 2" xfId="0" builtinId="53" customBuiltin="true"/>
    <cellStyle name="Обычный 6 2 28 5 3" xfId="0" builtinId="53" customBuiltin="true"/>
    <cellStyle name="Обычный 6 2 28 5 4" xfId="0" builtinId="53" customBuiltin="true"/>
    <cellStyle name="Обычный 6 2 28 5 5" xfId="0" builtinId="53" customBuiltin="true"/>
    <cellStyle name="Обычный 6 2 28 5 6" xfId="0" builtinId="53" customBuiltin="true"/>
    <cellStyle name="Обычный 6 2 28 6" xfId="0" builtinId="53" customBuiltin="true"/>
    <cellStyle name="Обычный 6 2 28 6 2" xfId="0" builtinId="53" customBuiltin="true"/>
    <cellStyle name="Обычный 6 2 28 6 3" xfId="0" builtinId="53" customBuiltin="true"/>
    <cellStyle name="Обычный 6 2 28 6 4" xfId="0" builtinId="53" customBuiltin="true"/>
    <cellStyle name="Обычный 6 2 28 6 5" xfId="0" builtinId="53" customBuiltin="true"/>
    <cellStyle name="Обычный 6 2 28 6 6" xfId="0" builtinId="53" customBuiltin="true"/>
    <cellStyle name="Обычный 6 2 28 7" xfId="0" builtinId="53" customBuiltin="true"/>
    <cellStyle name="Обычный 6 2 28 7 2" xfId="0" builtinId="53" customBuiltin="true"/>
    <cellStyle name="Обычный 6 2 28 7 3" xfId="0" builtinId="53" customBuiltin="true"/>
    <cellStyle name="Обычный 6 2 28 7 4" xfId="0" builtinId="53" customBuiltin="true"/>
    <cellStyle name="Обычный 6 2 28 7 5" xfId="0" builtinId="53" customBuiltin="true"/>
    <cellStyle name="Обычный 6 2 28 7 6" xfId="0" builtinId="53" customBuiltin="true"/>
    <cellStyle name="Обычный 6 2 28 8" xfId="0" builtinId="53" customBuiltin="true"/>
    <cellStyle name="Обычный 6 2 28 8 2" xfId="0" builtinId="53" customBuiltin="true"/>
    <cellStyle name="Обычный 6 2 28 8 3" xfId="0" builtinId="53" customBuiltin="true"/>
    <cellStyle name="Обычный 6 2 28 8 4" xfId="0" builtinId="53" customBuiltin="true"/>
    <cellStyle name="Обычный 6 2 28 8 5" xfId="0" builtinId="53" customBuiltin="true"/>
    <cellStyle name="Обычный 6 2 28 8 6" xfId="0" builtinId="53" customBuiltin="true"/>
    <cellStyle name="Обычный 6 2 28 9" xfId="0" builtinId="53" customBuiltin="true"/>
    <cellStyle name="Обычный 6 2 29" xfId="0" builtinId="53" customBuiltin="true"/>
    <cellStyle name="Обычный 6 2 29 10" xfId="0" builtinId="53" customBuiltin="true"/>
    <cellStyle name="Обычный 6 2 29 11" xfId="0" builtinId="53" customBuiltin="true"/>
    <cellStyle name="Обычный 6 2 29 12" xfId="0" builtinId="53" customBuiltin="true"/>
    <cellStyle name="Обычный 6 2 29 13" xfId="0" builtinId="53" customBuiltin="true"/>
    <cellStyle name="Обычный 6 2 29 2" xfId="0" builtinId="53" customBuiltin="true"/>
    <cellStyle name="Обычный 6 2 29 2 2" xfId="0" builtinId="53" customBuiltin="true"/>
    <cellStyle name="Обычный 6 2 29 2 3" xfId="0" builtinId="53" customBuiltin="true"/>
    <cellStyle name="Обычный 6 2 29 2 4" xfId="0" builtinId="53" customBuiltin="true"/>
    <cellStyle name="Обычный 6 2 29 2 5" xfId="0" builtinId="53" customBuiltin="true"/>
    <cellStyle name="Обычный 6 2 29 2 6" xfId="0" builtinId="53" customBuiltin="true"/>
    <cellStyle name="Обычный 6 2 29 3" xfId="0" builtinId="53" customBuiltin="true"/>
    <cellStyle name="Обычный 6 2 29 3 2" xfId="0" builtinId="53" customBuiltin="true"/>
    <cellStyle name="Обычный 6 2 29 3 3" xfId="0" builtinId="53" customBuiltin="true"/>
    <cellStyle name="Обычный 6 2 29 3 4" xfId="0" builtinId="53" customBuiltin="true"/>
    <cellStyle name="Обычный 6 2 29 3 5" xfId="0" builtinId="53" customBuiltin="true"/>
    <cellStyle name="Обычный 6 2 29 3 6" xfId="0" builtinId="53" customBuiltin="true"/>
    <cellStyle name="Обычный 6 2 29 4" xfId="0" builtinId="53" customBuiltin="true"/>
    <cellStyle name="Обычный 6 2 29 4 2" xfId="0" builtinId="53" customBuiltin="true"/>
    <cellStyle name="Обычный 6 2 29 4 3" xfId="0" builtinId="53" customBuiltin="true"/>
    <cellStyle name="Обычный 6 2 29 4 4" xfId="0" builtinId="53" customBuiltin="true"/>
    <cellStyle name="Обычный 6 2 29 4 5" xfId="0" builtinId="53" customBuiltin="true"/>
    <cellStyle name="Обычный 6 2 29 4 6" xfId="0" builtinId="53" customBuiltin="true"/>
    <cellStyle name="Обычный 6 2 29 5" xfId="0" builtinId="53" customBuiltin="true"/>
    <cellStyle name="Обычный 6 2 29 5 2" xfId="0" builtinId="53" customBuiltin="true"/>
    <cellStyle name="Обычный 6 2 29 5 3" xfId="0" builtinId="53" customBuiltin="true"/>
    <cellStyle name="Обычный 6 2 29 5 4" xfId="0" builtinId="53" customBuiltin="true"/>
    <cellStyle name="Обычный 6 2 29 5 5" xfId="0" builtinId="53" customBuiltin="true"/>
    <cellStyle name="Обычный 6 2 29 5 6" xfId="0" builtinId="53" customBuiltin="true"/>
    <cellStyle name="Обычный 6 2 29 6" xfId="0" builtinId="53" customBuiltin="true"/>
    <cellStyle name="Обычный 6 2 29 6 2" xfId="0" builtinId="53" customBuiltin="true"/>
    <cellStyle name="Обычный 6 2 29 6 3" xfId="0" builtinId="53" customBuiltin="true"/>
    <cellStyle name="Обычный 6 2 29 6 4" xfId="0" builtinId="53" customBuiltin="true"/>
    <cellStyle name="Обычный 6 2 29 6 5" xfId="0" builtinId="53" customBuiltin="true"/>
    <cellStyle name="Обычный 6 2 29 6 6" xfId="0" builtinId="53" customBuiltin="true"/>
    <cellStyle name="Обычный 6 2 29 7" xfId="0" builtinId="53" customBuiltin="true"/>
    <cellStyle name="Обычный 6 2 29 7 2" xfId="0" builtinId="53" customBuiltin="true"/>
    <cellStyle name="Обычный 6 2 29 7 3" xfId="0" builtinId="53" customBuiltin="true"/>
    <cellStyle name="Обычный 6 2 29 7 4" xfId="0" builtinId="53" customBuiltin="true"/>
    <cellStyle name="Обычный 6 2 29 7 5" xfId="0" builtinId="53" customBuiltin="true"/>
    <cellStyle name="Обычный 6 2 29 7 6" xfId="0" builtinId="53" customBuiltin="true"/>
    <cellStyle name="Обычный 6 2 29 8" xfId="0" builtinId="53" customBuiltin="true"/>
    <cellStyle name="Обычный 6 2 29 8 2" xfId="0" builtinId="53" customBuiltin="true"/>
    <cellStyle name="Обычный 6 2 29 8 3" xfId="0" builtinId="53" customBuiltin="true"/>
    <cellStyle name="Обычный 6 2 29 8 4" xfId="0" builtinId="53" customBuiltin="true"/>
    <cellStyle name="Обычный 6 2 29 8 5" xfId="0" builtinId="53" customBuiltin="true"/>
    <cellStyle name="Обычный 6 2 29 8 6" xfId="0" builtinId="53" customBuiltin="true"/>
    <cellStyle name="Обычный 6 2 29 9" xfId="0" builtinId="53" customBuiltin="true"/>
    <cellStyle name="Обычный 6 2 3" xfId="0" builtinId="53" customBuiltin="true"/>
    <cellStyle name="Обычный 6 2 3 10" xfId="0" builtinId="53" customBuiltin="true"/>
    <cellStyle name="Обычный 6 2 3 11" xfId="0" builtinId="53" customBuiltin="true"/>
    <cellStyle name="Обычный 6 2 3 12" xfId="0" builtinId="53" customBuiltin="true"/>
    <cellStyle name="Обычный 6 2 3 13" xfId="0" builtinId="53" customBuiltin="true"/>
    <cellStyle name="Обычный 6 2 3 14" xfId="0" builtinId="53" customBuiltin="true"/>
    <cellStyle name="Обычный 6 2 3 2" xfId="0" builtinId="53" customBuiltin="true"/>
    <cellStyle name="Обычный 6 2 3 2 2" xfId="0" builtinId="53" customBuiltin="true"/>
    <cellStyle name="Обычный 6 2 3 2 2 2" xfId="0" builtinId="53" customBuiltin="true"/>
    <cellStyle name="Обычный 6 2 3 2 2 2 2" xfId="0" builtinId="53" customBuiltin="true"/>
    <cellStyle name="Обычный 6 2 3 2 2 2 3" xfId="0" builtinId="53" customBuiltin="true"/>
    <cellStyle name="Обычный 6 2 3 2 2 3" xfId="0" builtinId="53" customBuiltin="true"/>
    <cellStyle name="Обычный 6 2 3 2 2 4" xfId="0" builtinId="53" customBuiltin="true"/>
    <cellStyle name="Обычный 6 2 3 2 3" xfId="0" builtinId="53" customBuiltin="true"/>
    <cellStyle name="Обычный 6 2 3 2 3 2" xfId="0" builtinId="53" customBuiltin="true"/>
    <cellStyle name="Обычный 6 2 3 2 3 3" xfId="0" builtinId="53" customBuiltin="true"/>
    <cellStyle name="Обычный 6 2 3 2 4" xfId="0" builtinId="53" customBuiltin="true"/>
    <cellStyle name="Обычный 6 2 3 2 5" xfId="0" builtinId="53" customBuiltin="true"/>
    <cellStyle name="Обычный 6 2 3 2 6" xfId="0" builtinId="53" customBuiltin="true"/>
    <cellStyle name="Обычный 6 2 3 3" xfId="0" builtinId="53" customBuiltin="true"/>
    <cellStyle name="Обычный 6 2 3 3 2" xfId="0" builtinId="53" customBuiltin="true"/>
    <cellStyle name="Обычный 6 2 3 3 2 2" xfId="0" builtinId="53" customBuiltin="true"/>
    <cellStyle name="Обычный 6 2 3 3 2 3" xfId="0" builtinId="53" customBuiltin="true"/>
    <cellStyle name="Обычный 6 2 3 3 3" xfId="0" builtinId="53" customBuiltin="true"/>
    <cellStyle name="Обычный 6 2 3 3 4" xfId="0" builtinId="53" customBuiltin="true"/>
    <cellStyle name="Обычный 6 2 3 3 5" xfId="0" builtinId="53" customBuiltin="true"/>
    <cellStyle name="Обычный 6 2 3 3 6" xfId="0" builtinId="53" customBuiltin="true"/>
    <cellStyle name="Обычный 6 2 3 4" xfId="0" builtinId="53" customBuiltin="true"/>
    <cellStyle name="Обычный 6 2 3 4 2" xfId="0" builtinId="53" customBuiltin="true"/>
    <cellStyle name="Обычный 6 2 3 4 2 2" xfId="0" builtinId="53" customBuiltin="true"/>
    <cellStyle name="Обычный 6 2 3 4 2 3" xfId="0" builtinId="53" customBuiltin="true"/>
    <cellStyle name="Обычный 6 2 3 4 3" xfId="0" builtinId="53" customBuiltin="true"/>
    <cellStyle name="Обычный 6 2 3 4 4" xfId="0" builtinId="53" customBuiltin="true"/>
    <cellStyle name="Обычный 6 2 3 4 5" xfId="0" builtinId="53" customBuiltin="true"/>
    <cellStyle name="Обычный 6 2 3 4 6" xfId="0" builtinId="53" customBuiltin="true"/>
    <cellStyle name="Обычный 6 2 3 5" xfId="0" builtinId="53" customBuiltin="true"/>
    <cellStyle name="Обычный 6 2 3 5 2" xfId="0" builtinId="53" customBuiltin="true"/>
    <cellStyle name="Обычный 6 2 3 5 3" xfId="0" builtinId="53" customBuiltin="true"/>
    <cellStyle name="Обычный 6 2 3 5 4" xfId="0" builtinId="53" customBuiltin="true"/>
    <cellStyle name="Обычный 6 2 3 5 5" xfId="0" builtinId="53" customBuiltin="true"/>
    <cellStyle name="Обычный 6 2 3 5 6" xfId="0" builtinId="53" customBuiltin="true"/>
    <cellStyle name="Обычный 6 2 3 6" xfId="0" builtinId="53" customBuiltin="true"/>
    <cellStyle name="Обычный 6 2 3 6 2" xfId="0" builtinId="53" customBuiltin="true"/>
    <cellStyle name="Обычный 6 2 3 6 3" xfId="0" builtinId="53" customBuiltin="true"/>
    <cellStyle name="Обычный 6 2 3 6 4" xfId="0" builtinId="53" customBuiltin="true"/>
    <cellStyle name="Обычный 6 2 3 6 5" xfId="0" builtinId="53" customBuiltin="true"/>
    <cellStyle name="Обычный 6 2 3 6 6" xfId="0" builtinId="53" customBuiltin="true"/>
    <cellStyle name="Обычный 6 2 3 7" xfId="0" builtinId="53" customBuiltin="true"/>
    <cellStyle name="Обычный 6 2 3 7 2" xfId="0" builtinId="53" customBuiltin="true"/>
    <cellStyle name="Обычный 6 2 3 7 3" xfId="0" builtinId="53" customBuiltin="true"/>
    <cellStyle name="Обычный 6 2 3 7 4" xfId="0" builtinId="53" customBuiltin="true"/>
    <cellStyle name="Обычный 6 2 3 7 5" xfId="0" builtinId="53" customBuiltin="true"/>
    <cellStyle name="Обычный 6 2 3 7 6" xfId="0" builtinId="53" customBuiltin="true"/>
    <cellStyle name="Обычный 6 2 3 8" xfId="0" builtinId="53" customBuiltin="true"/>
    <cellStyle name="Обычный 6 2 3 8 2" xfId="0" builtinId="53" customBuiltin="true"/>
    <cellStyle name="Обычный 6 2 3 8 3" xfId="0" builtinId="53" customBuiltin="true"/>
    <cellStyle name="Обычный 6 2 3 8 4" xfId="0" builtinId="53" customBuiltin="true"/>
    <cellStyle name="Обычный 6 2 3 8 5" xfId="0" builtinId="53" customBuiltin="true"/>
    <cellStyle name="Обычный 6 2 3 8 6" xfId="0" builtinId="53" customBuiltin="true"/>
    <cellStyle name="Обычный 6 2 3 9" xfId="0" builtinId="53" customBuiltin="true"/>
    <cellStyle name="Обычный 6 2 30" xfId="0" builtinId="53" customBuiltin="true"/>
    <cellStyle name="Обычный 6 2 30 10" xfId="0" builtinId="53" customBuiltin="true"/>
    <cellStyle name="Обычный 6 2 30 11" xfId="0" builtinId="53" customBuiltin="true"/>
    <cellStyle name="Обычный 6 2 30 12" xfId="0" builtinId="53" customBuiltin="true"/>
    <cellStyle name="Обычный 6 2 30 13" xfId="0" builtinId="53" customBuiltin="true"/>
    <cellStyle name="Обычный 6 2 30 2" xfId="0" builtinId="53" customBuiltin="true"/>
    <cellStyle name="Обычный 6 2 30 2 2" xfId="0" builtinId="53" customBuiltin="true"/>
    <cellStyle name="Обычный 6 2 30 2 3" xfId="0" builtinId="53" customBuiltin="true"/>
    <cellStyle name="Обычный 6 2 30 2 4" xfId="0" builtinId="53" customBuiltin="true"/>
    <cellStyle name="Обычный 6 2 30 2 5" xfId="0" builtinId="53" customBuiltin="true"/>
    <cellStyle name="Обычный 6 2 30 2 6" xfId="0" builtinId="53" customBuiltin="true"/>
    <cellStyle name="Обычный 6 2 30 3" xfId="0" builtinId="53" customBuiltin="true"/>
    <cellStyle name="Обычный 6 2 30 3 2" xfId="0" builtinId="53" customBuiltin="true"/>
    <cellStyle name="Обычный 6 2 30 3 3" xfId="0" builtinId="53" customBuiltin="true"/>
    <cellStyle name="Обычный 6 2 30 3 4" xfId="0" builtinId="53" customBuiltin="true"/>
    <cellStyle name="Обычный 6 2 30 3 5" xfId="0" builtinId="53" customBuiltin="true"/>
    <cellStyle name="Обычный 6 2 30 3 6" xfId="0" builtinId="53" customBuiltin="true"/>
    <cellStyle name="Обычный 6 2 30 4" xfId="0" builtinId="53" customBuiltin="true"/>
    <cellStyle name="Обычный 6 2 30 4 2" xfId="0" builtinId="53" customBuiltin="true"/>
    <cellStyle name="Обычный 6 2 30 4 3" xfId="0" builtinId="53" customBuiltin="true"/>
    <cellStyle name="Обычный 6 2 30 4 4" xfId="0" builtinId="53" customBuiltin="true"/>
    <cellStyle name="Обычный 6 2 30 4 5" xfId="0" builtinId="53" customBuiltin="true"/>
    <cellStyle name="Обычный 6 2 30 4 6" xfId="0" builtinId="53" customBuiltin="true"/>
    <cellStyle name="Обычный 6 2 30 5" xfId="0" builtinId="53" customBuiltin="true"/>
    <cellStyle name="Обычный 6 2 30 5 2" xfId="0" builtinId="53" customBuiltin="true"/>
    <cellStyle name="Обычный 6 2 30 5 3" xfId="0" builtinId="53" customBuiltin="true"/>
    <cellStyle name="Обычный 6 2 30 5 4" xfId="0" builtinId="53" customBuiltin="true"/>
    <cellStyle name="Обычный 6 2 30 5 5" xfId="0" builtinId="53" customBuiltin="true"/>
    <cellStyle name="Обычный 6 2 30 5 6" xfId="0" builtinId="53" customBuiltin="true"/>
    <cellStyle name="Обычный 6 2 30 6" xfId="0" builtinId="53" customBuiltin="true"/>
    <cellStyle name="Обычный 6 2 30 6 2" xfId="0" builtinId="53" customBuiltin="true"/>
    <cellStyle name="Обычный 6 2 30 6 3" xfId="0" builtinId="53" customBuiltin="true"/>
    <cellStyle name="Обычный 6 2 30 6 4" xfId="0" builtinId="53" customBuiltin="true"/>
    <cellStyle name="Обычный 6 2 30 6 5" xfId="0" builtinId="53" customBuiltin="true"/>
    <cellStyle name="Обычный 6 2 30 6 6" xfId="0" builtinId="53" customBuiltin="true"/>
    <cellStyle name="Обычный 6 2 30 7" xfId="0" builtinId="53" customBuiltin="true"/>
    <cellStyle name="Обычный 6 2 30 7 2" xfId="0" builtinId="53" customBuiltin="true"/>
    <cellStyle name="Обычный 6 2 30 7 3" xfId="0" builtinId="53" customBuiltin="true"/>
    <cellStyle name="Обычный 6 2 30 7 4" xfId="0" builtinId="53" customBuiltin="true"/>
    <cellStyle name="Обычный 6 2 30 7 5" xfId="0" builtinId="53" customBuiltin="true"/>
    <cellStyle name="Обычный 6 2 30 7 6" xfId="0" builtinId="53" customBuiltin="true"/>
    <cellStyle name="Обычный 6 2 30 8" xfId="0" builtinId="53" customBuiltin="true"/>
    <cellStyle name="Обычный 6 2 30 8 2" xfId="0" builtinId="53" customBuiltin="true"/>
    <cellStyle name="Обычный 6 2 30 8 3" xfId="0" builtinId="53" customBuiltin="true"/>
    <cellStyle name="Обычный 6 2 30 8 4" xfId="0" builtinId="53" customBuiltin="true"/>
    <cellStyle name="Обычный 6 2 30 8 5" xfId="0" builtinId="53" customBuiltin="true"/>
    <cellStyle name="Обычный 6 2 30 8 6" xfId="0" builtinId="53" customBuiltin="true"/>
    <cellStyle name="Обычный 6 2 30 9" xfId="0" builtinId="53" customBuiltin="true"/>
    <cellStyle name="Обычный 6 2 31" xfId="0" builtinId="53" customBuiltin="true"/>
    <cellStyle name="Обычный 6 2 31 10" xfId="0" builtinId="53" customBuiltin="true"/>
    <cellStyle name="Обычный 6 2 31 11" xfId="0" builtinId="53" customBuiltin="true"/>
    <cellStyle name="Обычный 6 2 31 12" xfId="0" builtinId="53" customBuiltin="true"/>
    <cellStyle name="Обычный 6 2 31 13" xfId="0" builtinId="53" customBuiltin="true"/>
    <cellStyle name="Обычный 6 2 31 2" xfId="0" builtinId="53" customBuiltin="true"/>
    <cellStyle name="Обычный 6 2 31 2 2" xfId="0" builtinId="53" customBuiltin="true"/>
    <cellStyle name="Обычный 6 2 31 2 3" xfId="0" builtinId="53" customBuiltin="true"/>
    <cellStyle name="Обычный 6 2 31 2 4" xfId="0" builtinId="53" customBuiltin="true"/>
    <cellStyle name="Обычный 6 2 31 2 5" xfId="0" builtinId="53" customBuiltin="true"/>
    <cellStyle name="Обычный 6 2 31 2 6" xfId="0" builtinId="53" customBuiltin="true"/>
    <cellStyle name="Обычный 6 2 31 3" xfId="0" builtinId="53" customBuiltin="true"/>
    <cellStyle name="Обычный 6 2 31 3 2" xfId="0" builtinId="53" customBuiltin="true"/>
    <cellStyle name="Обычный 6 2 31 3 3" xfId="0" builtinId="53" customBuiltin="true"/>
    <cellStyle name="Обычный 6 2 31 3 4" xfId="0" builtinId="53" customBuiltin="true"/>
    <cellStyle name="Обычный 6 2 31 3 5" xfId="0" builtinId="53" customBuiltin="true"/>
    <cellStyle name="Обычный 6 2 31 3 6" xfId="0" builtinId="53" customBuiltin="true"/>
    <cellStyle name="Обычный 6 2 31 4" xfId="0" builtinId="53" customBuiltin="true"/>
    <cellStyle name="Обычный 6 2 31 4 2" xfId="0" builtinId="53" customBuiltin="true"/>
    <cellStyle name="Обычный 6 2 31 4 3" xfId="0" builtinId="53" customBuiltin="true"/>
    <cellStyle name="Обычный 6 2 31 4 4" xfId="0" builtinId="53" customBuiltin="true"/>
    <cellStyle name="Обычный 6 2 31 4 5" xfId="0" builtinId="53" customBuiltin="true"/>
    <cellStyle name="Обычный 6 2 31 4 6" xfId="0" builtinId="53" customBuiltin="true"/>
    <cellStyle name="Обычный 6 2 31 5" xfId="0" builtinId="53" customBuiltin="true"/>
    <cellStyle name="Обычный 6 2 31 5 2" xfId="0" builtinId="53" customBuiltin="true"/>
    <cellStyle name="Обычный 6 2 31 5 3" xfId="0" builtinId="53" customBuiltin="true"/>
    <cellStyle name="Обычный 6 2 31 5 4" xfId="0" builtinId="53" customBuiltin="true"/>
    <cellStyle name="Обычный 6 2 31 5 5" xfId="0" builtinId="53" customBuiltin="true"/>
    <cellStyle name="Обычный 6 2 31 5 6" xfId="0" builtinId="53" customBuiltin="true"/>
    <cellStyle name="Обычный 6 2 31 6" xfId="0" builtinId="53" customBuiltin="true"/>
    <cellStyle name="Обычный 6 2 31 6 2" xfId="0" builtinId="53" customBuiltin="true"/>
    <cellStyle name="Обычный 6 2 31 6 3" xfId="0" builtinId="53" customBuiltin="true"/>
    <cellStyle name="Обычный 6 2 31 6 4" xfId="0" builtinId="53" customBuiltin="true"/>
    <cellStyle name="Обычный 6 2 31 6 5" xfId="0" builtinId="53" customBuiltin="true"/>
    <cellStyle name="Обычный 6 2 31 6 6" xfId="0" builtinId="53" customBuiltin="true"/>
    <cellStyle name="Обычный 6 2 31 7" xfId="0" builtinId="53" customBuiltin="true"/>
    <cellStyle name="Обычный 6 2 31 7 2" xfId="0" builtinId="53" customBuiltin="true"/>
    <cellStyle name="Обычный 6 2 31 7 3" xfId="0" builtinId="53" customBuiltin="true"/>
    <cellStyle name="Обычный 6 2 31 7 4" xfId="0" builtinId="53" customBuiltin="true"/>
    <cellStyle name="Обычный 6 2 31 7 5" xfId="0" builtinId="53" customBuiltin="true"/>
    <cellStyle name="Обычный 6 2 31 7 6" xfId="0" builtinId="53" customBuiltin="true"/>
    <cellStyle name="Обычный 6 2 31 8" xfId="0" builtinId="53" customBuiltin="true"/>
    <cellStyle name="Обычный 6 2 31 8 2" xfId="0" builtinId="53" customBuiltin="true"/>
    <cellStyle name="Обычный 6 2 31 8 3" xfId="0" builtinId="53" customBuiltin="true"/>
    <cellStyle name="Обычный 6 2 31 8 4" xfId="0" builtinId="53" customBuiltin="true"/>
    <cellStyle name="Обычный 6 2 31 8 5" xfId="0" builtinId="53" customBuiltin="true"/>
    <cellStyle name="Обычный 6 2 31 8 6" xfId="0" builtinId="53" customBuiltin="true"/>
    <cellStyle name="Обычный 6 2 31 9" xfId="0" builtinId="53" customBuiltin="true"/>
    <cellStyle name="Обычный 6 2 32" xfId="0" builtinId="53" customBuiltin="true"/>
    <cellStyle name="Обычный 6 2 32 10" xfId="0" builtinId="53" customBuiltin="true"/>
    <cellStyle name="Обычный 6 2 32 11" xfId="0" builtinId="53" customBuiltin="true"/>
    <cellStyle name="Обычный 6 2 32 12" xfId="0" builtinId="53" customBuiltin="true"/>
    <cellStyle name="Обычный 6 2 32 13" xfId="0" builtinId="53" customBuiltin="true"/>
    <cellStyle name="Обычный 6 2 32 2" xfId="0" builtinId="53" customBuiltin="true"/>
    <cellStyle name="Обычный 6 2 32 2 2" xfId="0" builtinId="53" customBuiltin="true"/>
    <cellStyle name="Обычный 6 2 32 2 3" xfId="0" builtinId="53" customBuiltin="true"/>
    <cellStyle name="Обычный 6 2 32 2 4" xfId="0" builtinId="53" customBuiltin="true"/>
    <cellStyle name="Обычный 6 2 32 2 5" xfId="0" builtinId="53" customBuiltin="true"/>
    <cellStyle name="Обычный 6 2 32 2 6" xfId="0" builtinId="53" customBuiltin="true"/>
    <cellStyle name="Обычный 6 2 32 3" xfId="0" builtinId="53" customBuiltin="true"/>
    <cellStyle name="Обычный 6 2 32 3 2" xfId="0" builtinId="53" customBuiltin="true"/>
    <cellStyle name="Обычный 6 2 32 3 3" xfId="0" builtinId="53" customBuiltin="true"/>
    <cellStyle name="Обычный 6 2 32 3 4" xfId="0" builtinId="53" customBuiltin="true"/>
    <cellStyle name="Обычный 6 2 32 3 5" xfId="0" builtinId="53" customBuiltin="true"/>
    <cellStyle name="Обычный 6 2 32 3 6" xfId="0" builtinId="53" customBuiltin="true"/>
    <cellStyle name="Обычный 6 2 32 4" xfId="0" builtinId="53" customBuiltin="true"/>
    <cellStyle name="Обычный 6 2 32 4 2" xfId="0" builtinId="53" customBuiltin="true"/>
    <cellStyle name="Обычный 6 2 32 4 3" xfId="0" builtinId="53" customBuiltin="true"/>
    <cellStyle name="Обычный 6 2 32 4 4" xfId="0" builtinId="53" customBuiltin="true"/>
    <cellStyle name="Обычный 6 2 32 4 5" xfId="0" builtinId="53" customBuiltin="true"/>
    <cellStyle name="Обычный 6 2 32 4 6" xfId="0" builtinId="53" customBuiltin="true"/>
    <cellStyle name="Обычный 6 2 32 5" xfId="0" builtinId="53" customBuiltin="true"/>
    <cellStyle name="Обычный 6 2 32 5 2" xfId="0" builtinId="53" customBuiltin="true"/>
    <cellStyle name="Обычный 6 2 32 5 3" xfId="0" builtinId="53" customBuiltin="true"/>
    <cellStyle name="Обычный 6 2 32 5 4" xfId="0" builtinId="53" customBuiltin="true"/>
    <cellStyle name="Обычный 6 2 32 5 5" xfId="0" builtinId="53" customBuiltin="true"/>
    <cellStyle name="Обычный 6 2 32 5 6" xfId="0" builtinId="53" customBuiltin="true"/>
    <cellStyle name="Обычный 6 2 32 6" xfId="0" builtinId="53" customBuiltin="true"/>
    <cellStyle name="Обычный 6 2 32 6 2" xfId="0" builtinId="53" customBuiltin="true"/>
    <cellStyle name="Обычный 6 2 32 6 3" xfId="0" builtinId="53" customBuiltin="true"/>
    <cellStyle name="Обычный 6 2 32 6 4" xfId="0" builtinId="53" customBuiltin="true"/>
    <cellStyle name="Обычный 6 2 32 6 5" xfId="0" builtinId="53" customBuiltin="true"/>
    <cellStyle name="Обычный 6 2 32 6 6" xfId="0" builtinId="53" customBuiltin="true"/>
    <cellStyle name="Обычный 6 2 32 7" xfId="0" builtinId="53" customBuiltin="true"/>
    <cellStyle name="Обычный 6 2 32 7 2" xfId="0" builtinId="53" customBuiltin="true"/>
    <cellStyle name="Обычный 6 2 32 7 3" xfId="0" builtinId="53" customBuiltin="true"/>
    <cellStyle name="Обычный 6 2 32 7 4" xfId="0" builtinId="53" customBuiltin="true"/>
    <cellStyle name="Обычный 6 2 32 7 5" xfId="0" builtinId="53" customBuiltin="true"/>
    <cellStyle name="Обычный 6 2 32 7 6" xfId="0" builtinId="53" customBuiltin="true"/>
    <cellStyle name="Обычный 6 2 32 8" xfId="0" builtinId="53" customBuiltin="true"/>
    <cellStyle name="Обычный 6 2 32 8 2" xfId="0" builtinId="53" customBuiltin="true"/>
    <cellStyle name="Обычный 6 2 32 8 3" xfId="0" builtinId="53" customBuiltin="true"/>
    <cellStyle name="Обычный 6 2 32 8 4" xfId="0" builtinId="53" customBuiltin="true"/>
    <cellStyle name="Обычный 6 2 32 8 5" xfId="0" builtinId="53" customBuiltin="true"/>
    <cellStyle name="Обычный 6 2 32 8 6" xfId="0" builtinId="53" customBuiltin="true"/>
    <cellStyle name="Обычный 6 2 32 9" xfId="0" builtinId="53" customBuiltin="true"/>
    <cellStyle name="Обычный 6 2 33" xfId="0" builtinId="53" customBuiltin="true"/>
    <cellStyle name="Обычный 6 2 33 10" xfId="0" builtinId="53" customBuiltin="true"/>
    <cellStyle name="Обычный 6 2 33 11" xfId="0" builtinId="53" customBuiltin="true"/>
    <cellStyle name="Обычный 6 2 33 12" xfId="0" builtinId="53" customBuiltin="true"/>
    <cellStyle name="Обычный 6 2 33 13" xfId="0" builtinId="53" customBuiltin="true"/>
    <cellStyle name="Обычный 6 2 33 2" xfId="0" builtinId="53" customBuiltin="true"/>
    <cellStyle name="Обычный 6 2 33 2 2" xfId="0" builtinId="53" customBuiltin="true"/>
    <cellStyle name="Обычный 6 2 33 2 3" xfId="0" builtinId="53" customBuiltin="true"/>
    <cellStyle name="Обычный 6 2 33 2 4" xfId="0" builtinId="53" customBuiltin="true"/>
    <cellStyle name="Обычный 6 2 33 2 5" xfId="0" builtinId="53" customBuiltin="true"/>
    <cellStyle name="Обычный 6 2 33 2 6" xfId="0" builtinId="53" customBuiltin="true"/>
    <cellStyle name="Обычный 6 2 33 3" xfId="0" builtinId="53" customBuiltin="true"/>
    <cellStyle name="Обычный 6 2 33 3 2" xfId="0" builtinId="53" customBuiltin="true"/>
    <cellStyle name="Обычный 6 2 33 3 3" xfId="0" builtinId="53" customBuiltin="true"/>
    <cellStyle name="Обычный 6 2 33 3 4" xfId="0" builtinId="53" customBuiltin="true"/>
    <cellStyle name="Обычный 6 2 33 3 5" xfId="0" builtinId="53" customBuiltin="true"/>
    <cellStyle name="Обычный 6 2 33 3 6" xfId="0" builtinId="53" customBuiltin="true"/>
    <cellStyle name="Обычный 6 2 33 4" xfId="0" builtinId="53" customBuiltin="true"/>
    <cellStyle name="Обычный 6 2 33 4 2" xfId="0" builtinId="53" customBuiltin="true"/>
    <cellStyle name="Обычный 6 2 33 4 3" xfId="0" builtinId="53" customBuiltin="true"/>
    <cellStyle name="Обычный 6 2 33 4 4" xfId="0" builtinId="53" customBuiltin="true"/>
    <cellStyle name="Обычный 6 2 33 4 5" xfId="0" builtinId="53" customBuiltin="true"/>
    <cellStyle name="Обычный 6 2 33 4 6" xfId="0" builtinId="53" customBuiltin="true"/>
    <cellStyle name="Обычный 6 2 33 5" xfId="0" builtinId="53" customBuiltin="true"/>
    <cellStyle name="Обычный 6 2 33 5 2" xfId="0" builtinId="53" customBuiltin="true"/>
    <cellStyle name="Обычный 6 2 33 5 3" xfId="0" builtinId="53" customBuiltin="true"/>
    <cellStyle name="Обычный 6 2 33 5 4" xfId="0" builtinId="53" customBuiltin="true"/>
    <cellStyle name="Обычный 6 2 33 5 5" xfId="0" builtinId="53" customBuiltin="true"/>
    <cellStyle name="Обычный 6 2 33 5 6" xfId="0" builtinId="53" customBuiltin="true"/>
    <cellStyle name="Обычный 6 2 33 6" xfId="0" builtinId="53" customBuiltin="true"/>
    <cellStyle name="Обычный 6 2 33 6 2" xfId="0" builtinId="53" customBuiltin="true"/>
    <cellStyle name="Обычный 6 2 33 6 3" xfId="0" builtinId="53" customBuiltin="true"/>
    <cellStyle name="Обычный 6 2 33 6 4" xfId="0" builtinId="53" customBuiltin="true"/>
    <cellStyle name="Обычный 6 2 33 6 5" xfId="0" builtinId="53" customBuiltin="true"/>
    <cellStyle name="Обычный 6 2 33 6 6" xfId="0" builtinId="53" customBuiltin="true"/>
    <cellStyle name="Обычный 6 2 33 7" xfId="0" builtinId="53" customBuiltin="true"/>
    <cellStyle name="Обычный 6 2 33 7 2" xfId="0" builtinId="53" customBuiltin="true"/>
    <cellStyle name="Обычный 6 2 33 7 3" xfId="0" builtinId="53" customBuiltin="true"/>
    <cellStyle name="Обычный 6 2 33 7 4" xfId="0" builtinId="53" customBuiltin="true"/>
    <cellStyle name="Обычный 6 2 33 7 5" xfId="0" builtinId="53" customBuiltin="true"/>
    <cellStyle name="Обычный 6 2 33 7 6" xfId="0" builtinId="53" customBuiltin="true"/>
    <cellStyle name="Обычный 6 2 33 8" xfId="0" builtinId="53" customBuiltin="true"/>
    <cellStyle name="Обычный 6 2 33 8 2" xfId="0" builtinId="53" customBuiltin="true"/>
    <cellStyle name="Обычный 6 2 33 8 3" xfId="0" builtinId="53" customBuiltin="true"/>
    <cellStyle name="Обычный 6 2 33 8 4" xfId="0" builtinId="53" customBuiltin="true"/>
    <cellStyle name="Обычный 6 2 33 8 5" xfId="0" builtinId="53" customBuiltin="true"/>
    <cellStyle name="Обычный 6 2 33 8 6" xfId="0" builtinId="53" customBuiltin="true"/>
    <cellStyle name="Обычный 6 2 33 9" xfId="0" builtinId="53" customBuiltin="true"/>
    <cellStyle name="Обычный 6 2 34" xfId="0" builtinId="53" customBuiltin="true"/>
    <cellStyle name="Обычный 6 2 34 2" xfId="0" builtinId="53" customBuiltin="true"/>
    <cellStyle name="Обычный 6 2 34 3" xfId="0" builtinId="53" customBuiltin="true"/>
    <cellStyle name="Обычный 6 2 34 4" xfId="0" builtinId="53" customBuiltin="true"/>
    <cellStyle name="Обычный 6 2 34 5" xfId="0" builtinId="53" customBuiltin="true"/>
    <cellStyle name="Обычный 6 2 34 6" xfId="0" builtinId="53" customBuiltin="true"/>
    <cellStyle name="Обычный 6 2 35" xfId="0" builtinId="53" customBuiltin="true"/>
    <cellStyle name="Обычный 6 2 35 2" xfId="0" builtinId="53" customBuiltin="true"/>
    <cellStyle name="Обычный 6 2 35 3" xfId="0" builtinId="53" customBuiltin="true"/>
    <cellStyle name="Обычный 6 2 35 4" xfId="0" builtinId="53" customBuiltin="true"/>
    <cellStyle name="Обычный 6 2 35 5" xfId="0" builtinId="53" customBuiltin="true"/>
    <cellStyle name="Обычный 6 2 35 6" xfId="0" builtinId="53" customBuiltin="true"/>
    <cellStyle name="Обычный 6 2 36" xfId="0" builtinId="53" customBuiltin="true"/>
    <cellStyle name="Обычный 6 2 36 2" xfId="0" builtinId="53" customBuiltin="true"/>
    <cellStyle name="Обычный 6 2 36 3" xfId="0" builtinId="53" customBuiltin="true"/>
    <cellStyle name="Обычный 6 2 36 4" xfId="0" builtinId="53" customBuiltin="true"/>
    <cellStyle name="Обычный 6 2 36 5" xfId="0" builtinId="53" customBuiltin="true"/>
    <cellStyle name="Обычный 6 2 36 6" xfId="0" builtinId="53" customBuiltin="true"/>
    <cellStyle name="Обычный 6 2 37" xfId="0" builtinId="53" customBuiltin="true"/>
    <cellStyle name="Обычный 6 2 37 2" xfId="0" builtinId="53" customBuiltin="true"/>
    <cellStyle name="Обычный 6 2 37 3" xfId="0" builtinId="53" customBuiltin="true"/>
    <cellStyle name="Обычный 6 2 37 4" xfId="0" builtinId="53" customBuiltin="true"/>
    <cellStyle name="Обычный 6 2 37 5" xfId="0" builtinId="53" customBuiltin="true"/>
    <cellStyle name="Обычный 6 2 37 6" xfId="0" builtinId="53" customBuiltin="true"/>
    <cellStyle name="Обычный 6 2 38" xfId="0" builtinId="53" customBuiltin="true"/>
    <cellStyle name="Обычный 6 2 38 2" xfId="0" builtinId="53" customBuiltin="true"/>
    <cellStyle name="Обычный 6 2 38 3" xfId="0" builtinId="53" customBuiltin="true"/>
    <cellStyle name="Обычный 6 2 38 4" xfId="0" builtinId="53" customBuiltin="true"/>
    <cellStyle name="Обычный 6 2 38 5" xfId="0" builtinId="53" customBuiltin="true"/>
    <cellStyle name="Обычный 6 2 38 6" xfId="0" builtinId="53" customBuiltin="true"/>
    <cellStyle name="Обычный 6 2 39" xfId="0" builtinId="53" customBuiltin="true"/>
    <cellStyle name="Обычный 6 2 39 2" xfId="0" builtinId="53" customBuiltin="true"/>
    <cellStyle name="Обычный 6 2 39 3" xfId="0" builtinId="53" customBuiltin="true"/>
    <cellStyle name="Обычный 6 2 39 4" xfId="0" builtinId="53" customBuiltin="true"/>
    <cellStyle name="Обычный 6 2 39 5" xfId="0" builtinId="53" customBuiltin="true"/>
    <cellStyle name="Обычный 6 2 39 6" xfId="0" builtinId="53" customBuiltin="true"/>
    <cellStyle name="Обычный 6 2 4" xfId="0" builtinId="53" customBuiltin="true"/>
    <cellStyle name="Обычный 6 2 4 10" xfId="0" builtinId="53" customBuiltin="true"/>
    <cellStyle name="Обычный 6 2 4 11" xfId="0" builtinId="53" customBuiltin="true"/>
    <cellStyle name="Обычный 6 2 4 12" xfId="0" builtinId="53" customBuiltin="true"/>
    <cellStyle name="Обычный 6 2 4 13" xfId="0" builtinId="53" customBuiltin="true"/>
    <cellStyle name="Обычный 6 2 4 2" xfId="0" builtinId="53" customBuiltin="true"/>
    <cellStyle name="Обычный 6 2 4 2 2" xfId="0" builtinId="53" customBuiltin="true"/>
    <cellStyle name="Обычный 6 2 4 2 3" xfId="0" builtinId="53" customBuiltin="true"/>
    <cellStyle name="Обычный 6 2 4 2 4" xfId="0" builtinId="53" customBuiltin="true"/>
    <cellStyle name="Обычный 6 2 4 2 5" xfId="0" builtinId="53" customBuiltin="true"/>
    <cellStyle name="Обычный 6 2 4 2 6" xfId="0" builtinId="53" customBuiltin="true"/>
    <cellStyle name="Обычный 6 2 4 3" xfId="0" builtinId="53" customBuiltin="true"/>
    <cellStyle name="Обычный 6 2 4 3 2" xfId="0" builtinId="53" customBuiltin="true"/>
    <cellStyle name="Обычный 6 2 4 3 3" xfId="0" builtinId="53" customBuiltin="true"/>
    <cellStyle name="Обычный 6 2 4 3 4" xfId="0" builtinId="53" customBuiltin="true"/>
    <cellStyle name="Обычный 6 2 4 3 5" xfId="0" builtinId="53" customBuiltin="true"/>
    <cellStyle name="Обычный 6 2 4 3 6" xfId="0" builtinId="53" customBuiltin="true"/>
    <cellStyle name="Обычный 6 2 4 4" xfId="0" builtinId="53" customBuiltin="true"/>
    <cellStyle name="Обычный 6 2 4 4 2" xfId="0" builtinId="53" customBuiltin="true"/>
    <cellStyle name="Обычный 6 2 4 4 3" xfId="0" builtinId="53" customBuiltin="true"/>
    <cellStyle name="Обычный 6 2 4 4 4" xfId="0" builtinId="53" customBuiltin="true"/>
    <cellStyle name="Обычный 6 2 4 4 5" xfId="0" builtinId="53" customBuiltin="true"/>
    <cellStyle name="Обычный 6 2 4 4 6" xfId="0" builtinId="53" customBuiltin="true"/>
    <cellStyle name="Обычный 6 2 4 5" xfId="0" builtinId="53" customBuiltin="true"/>
    <cellStyle name="Обычный 6 2 4 5 2" xfId="0" builtinId="53" customBuiltin="true"/>
    <cellStyle name="Обычный 6 2 4 5 3" xfId="0" builtinId="53" customBuiltin="true"/>
    <cellStyle name="Обычный 6 2 4 5 4" xfId="0" builtinId="53" customBuiltin="true"/>
    <cellStyle name="Обычный 6 2 4 5 5" xfId="0" builtinId="53" customBuiltin="true"/>
    <cellStyle name="Обычный 6 2 4 5 6" xfId="0" builtinId="53" customBuiltin="true"/>
    <cellStyle name="Обычный 6 2 4 6" xfId="0" builtinId="53" customBuiltin="true"/>
    <cellStyle name="Обычный 6 2 4 6 2" xfId="0" builtinId="53" customBuiltin="true"/>
    <cellStyle name="Обычный 6 2 4 6 3" xfId="0" builtinId="53" customBuiltin="true"/>
    <cellStyle name="Обычный 6 2 4 6 4" xfId="0" builtinId="53" customBuiltin="true"/>
    <cellStyle name="Обычный 6 2 4 6 5" xfId="0" builtinId="53" customBuiltin="true"/>
    <cellStyle name="Обычный 6 2 4 6 6" xfId="0" builtinId="53" customBuiltin="true"/>
    <cellStyle name="Обычный 6 2 4 7" xfId="0" builtinId="53" customBuiltin="true"/>
    <cellStyle name="Обычный 6 2 4 7 2" xfId="0" builtinId="53" customBuiltin="true"/>
    <cellStyle name="Обычный 6 2 4 7 3" xfId="0" builtinId="53" customBuiltin="true"/>
    <cellStyle name="Обычный 6 2 4 7 4" xfId="0" builtinId="53" customBuiltin="true"/>
    <cellStyle name="Обычный 6 2 4 7 5" xfId="0" builtinId="53" customBuiltin="true"/>
    <cellStyle name="Обычный 6 2 4 7 6" xfId="0" builtinId="53" customBuiltin="true"/>
    <cellStyle name="Обычный 6 2 4 8" xfId="0" builtinId="53" customBuiltin="true"/>
    <cellStyle name="Обычный 6 2 4 8 2" xfId="0" builtinId="53" customBuiltin="true"/>
    <cellStyle name="Обычный 6 2 4 8 3" xfId="0" builtinId="53" customBuiltin="true"/>
    <cellStyle name="Обычный 6 2 4 8 4" xfId="0" builtinId="53" customBuiltin="true"/>
    <cellStyle name="Обычный 6 2 4 8 5" xfId="0" builtinId="53" customBuiltin="true"/>
    <cellStyle name="Обычный 6 2 4 8 6" xfId="0" builtinId="53" customBuiltin="true"/>
    <cellStyle name="Обычный 6 2 4 9" xfId="0" builtinId="53" customBuiltin="true"/>
    <cellStyle name="Обычный 6 2 40" xfId="0" builtinId="53" customBuiltin="true"/>
    <cellStyle name="Обычный 6 2 40 2" xfId="0" builtinId="53" customBuiltin="true"/>
    <cellStyle name="Обычный 6 2 40 3" xfId="0" builtinId="53" customBuiltin="true"/>
    <cellStyle name="Обычный 6 2 40 4" xfId="0" builtinId="53" customBuiltin="true"/>
    <cellStyle name="Обычный 6 2 40 5" xfId="0" builtinId="53" customBuiltin="true"/>
    <cellStyle name="Обычный 6 2 40 6" xfId="0" builtinId="53" customBuiltin="true"/>
    <cellStyle name="Обычный 6 2 41" xfId="0" builtinId="53" customBuiltin="true"/>
    <cellStyle name="Обычный 6 2 42" xfId="0" builtinId="53" customBuiltin="true"/>
    <cellStyle name="Обычный 6 2 43" xfId="0" builtinId="53" customBuiltin="true"/>
    <cellStyle name="Обычный 6 2 44" xfId="0" builtinId="53" customBuiltin="true"/>
    <cellStyle name="Обычный 6 2 45" xfId="0" builtinId="53" customBuiltin="true"/>
    <cellStyle name="Обычный 6 2 46" xfId="0" builtinId="53" customBuiltin="true"/>
    <cellStyle name="Обычный 6 2 47" xfId="0" builtinId="53" customBuiltin="true"/>
    <cellStyle name="Обычный 6 2 5" xfId="0" builtinId="53" customBuiltin="true"/>
    <cellStyle name="Обычный 6 2 5 10" xfId="0" builtinId="53" customBuiltin="true"/>
    <cellStyle name="Обычный 6 2 5 11" xfId="0" builtinId="53" customBuiltin="true"/>
    <cellStyle name="Обычный 6 2 5 12" xfId="0" builtinId="53" customBuiltin="true"/>
    <cellStyle name="Обычный 6 2 5 13" xfId="0" builtinId="53" customBuiltin="true"/>
    <cellStyle name="Обычный 6 2 5 2" xfId="0" builtinId="53" customBuiltin="true"/>
    <cellStyle name="Обычный 6 2 5 2 2" xfId="0" builtinId="53" customBuiltin="true"/>
    <cellStyle name="Обычный 6 2 5 2 3" xfId="0" builtinId="53" customBuiltin="true"/>
    <cellStyle name="Обычный 6 2 5 2 4" xfId="0" builtinId="53" customBuiltin="true"/>
    <cellStyle name="Обычный 6 2 5 2 5" xfId="0" builtinId="53" customBuiltin="true"/>
    <cellStyle name="Обычный 6 2 5 2 6" xfId="0" builtinId="53" customBuiltin="true"/>
    <cellStyle name="Обычный 6 2 5 3" xfId="0" builtinId="53" customBuiltin="true"/>
    <cellStyle name="Обычный 6 2 5 3 2" xfId="0" builtinId="53" customBuiltin="true"/>
    <cellStyle name="Обычный 6 2 5 3 3" xfId="0" builtinId="53" customBuiltin="true"/>
    <cellStyle name="Обычный 6 2 5 3 4" xfId="0" builtinId="53" customBuiltin="true"/>
    <cellStyle name="Обычный 6 2 5 3 5" xfId="0" builtinId="53" customBuiltin="true"/>
    <cellStyle name="Обычный 6 2 5 3 6" xfId="0" builtinId="53" customBuiltin="true"/>
    <cellStyle name="Обычный 6 2 5 4" xfId="0" builtinId="53" customBuiltin="true"/>
    <cellStyle name="Обычный 6 2 5 4 2" xfId="0" builtinId="53" customBuiltin="true"/>
    <cellStyle name="Обычный 6 2 5 4 3" xfId="0" builtinId="53" customBuiltin="true"/>
    <cellStyle name="Обычный 6 2 5 4 4" xfId="0" builtinId="53" customBuiltin="true"/>
    <cellStyle name="Обычный 6 2 5 4 5" xfId="0" builtinId="53" customBuiltin="true"/>
    <cellStyle name="Обычный 6 2 5 4 6" xfId="0" builtinId="53" customBuiltin="true"/>
    <cellStyle name="Обычный 6 2 5 5" xfId="0" builtinId="53" customBuiltin="true"/>
    <cellStyle name="Обычный 6 2 5 5 2" xfId="0" builtinId="53" customBuiltin="true"/>
    <cellStyle name="Обычный 6 2 5 5 3" xfId="0" builtinId="53" customBuiltin="true"/>
    <cellStyle name="Обычный 6 2 5 5 4" xfId="0" builtinId="53" customBuiltin="true"/>
    <cellStyle name="Обычный 6 2 5 5 5" xfId="0" builtinId="53" customBuiltin="true"/>
    <cellStyle name="Обычный 6 2 5 5 6" xfId="0" builtinId="53" customBuiltin="true"/>
    <cellStyle name="Обычный 6 2 5 6" xfId="0" builtinId="53" customBuiltin="true"/>
    <cellStyle name="Обычный 6 2 5 6 2" xfId="0" builtinId="53" customBuiltin="true"/>
    <cellStyle name="Обычный 6 2 5 6 3" xfId="0" builtinId="53" customBuiltin="true"/>
    <cellStyle name="Обычный 6 2 5 6 4" xfId="0" builtinId="53" customBuiltin="true"/>
    <cellStyle name="Обычный 6 2 5 6 5" xfId="0" builtinId="53" customBuiltin="true"/>
    <cellStyle name="Обычный 6 2 5 6 6" xfId="0" builtinId="53" customBuiltin="true"/>
    <cellStyle name="Обычный 6 2 5 7" xfId="0" builtinId="53" customBuiltin="true"/>
    <cellStyle name="Обычный 6 2 5 7 2" xfId="0" builtinId="53" customBuiltin="true"/>
    <cellStyle name="Обычный 6 2 5 7 3" xfId="0" builtinId="53" customBuiltin="true"/>
    <cellStyle name="Обычный 6 2 5 7 4" xfId="0" builtinId="53" customBuiltin="true"/>
    <cellStyle name="Обычный 6 2 5 7 5" xfId="0" builtinId="53" customBuiltin="true"/>
    <cellStyle name="Обычный 6 2 5 7 6" xfId="0" builtinId="53" customBuiltin="true"/>
    <cellStyle name="Обычный 6 2 5 8" xfId="0" builtinId="53" customBuiltin="true"/>
    <cellStyle name="Обычный 6 2 5 8 2" xfId="0" builtinId="53" customBuiltin="true"/>
    <cellStyle name="Обычный 6 2 5 8 3" xfId="0" builtinId="53" customBuiltin="true"/>
    <cellStyle name="Обычный 6 2 5 8 4" xfId="0" builtinId="53" customBuiltin="true"/>
    <cellStyle name="Обычный 6 2 5 8 5" xfId="0" builtinId="53" customBuiltin="true"/>
    <cellStyle name="Обычный 6 2 5 8 6" xfId="0" builtinId="53" customBuiltin="true"/>
    <cellStyle name="Обычный 6 2 5 9" xfId="0" builtinId="53" customBuiltin="true"/>
    <cellStyle name="Обычный 6 2 6" xfId="0" builtinId="53" customBuiltin="true"/>
    <cellStyle name="Обычный 6 2 6 10" xfId="0" builtinId="53" customBuiltin="true"/>
    <cellStyle name="Обычный 6 2 6 11" xfId="0" builtinId="53" customBuiltin="true"/>
    <cellStyle name="Обычный 6 2 6 12" xfId="0" builtinId="53" customBuiltin="true"/>
    <cellStyle name="Обычный 6 2 6 13" xfId="0" builtinId="53" customBuiltin="true"/>
    <cellStyle name="Обычный 6 2 6 2" xfId="0" builtinId="53" customBuiltin="true"/>
    <cellStyle name="Обычный 6 2 6 2 2" xfId="0" builtinId="53" customBuiltin="true"/>
    <cellStyle name="Обычный 6 2 6 2 3" xfId="0" builtinId="53" customBuiltin="true"/>
    <cellStyle name="Обычный 6 2 6 2 4" xfId="0" builtinId="53" customBuiltin="true"/>
    <cellStyle name="Обычный 6 2 6 2 5" xfId="0" builtinId="53" customBuiltin="true"/>
    <cellStyle name="Обычный 6 2 6 2 6" xfId="0" builtinId="53" customBuiltin="true"/>
    <cellStyle name="Обычный 6 2 6 3" xfId="0" builtinId="53" customBuiltin="true"/>
    <cellStyle name="Обычный 6 2 6 3 2" xfId="0" builtinId="53" customBuiltin="true"/>
    <cellStyle name="Обычный 6 2 6 3 3" xfId="0" builtinId="53" customBuiltin="true"/>
    <cellStyle name="Обычный 6 2 6 3 4" xfId="0" builtinId="53" customBuiltin="true"/>
    <cellStyle name="Обычный 6 2 6 3 5" xfId="0" builtinId="53" customBuiltin="true"/>
    <cellStyle name="Обычный 6 2 6 3 6" xfId="0" builtinId="53" customBuiltin="true"/>
    <cellStyle name="Обычный 6 2 6 4" xfId="0" builtinId="53" customBuiltin="true"/>
    <cellStyle name="Обычный 6 2 6 4 2" xfId="0" builtinId="53" customBuiltin="true"/>
    <cellStyle name="Обычный 6 2 6 4 3" xfId="0" builtinId="53" customBuiltin="true"/>
    <cellStyle name="Обычный 6 2 6 4 4" xfId="0" builtinId="53" customBuiltin="true"/>
    <cellStyle name="Обычный 6 2 6 4 5" xfId="0" builtinId="53" customBuiltin="true"/>
    <cellStyle name="Обычный 6 2 6 4 6" xfId="0" builtinId="53" customBuiltin="true"/>
    <cellStyle name="Обычный 6 2 6 5" xfId="0" builtinId="53" customBuiltin="true"/>
    <cellStyle name="Обычный 6 2 6 5 2" xfId="0" builtinId="53" customBuiltin="true"/>
    <cellStyle name="Обычный 6 2 6 5 3" xfId="0" builtinId="53" customBuiltin="true"/>
    <cellStyle name="Обычный 6 2 6 5 4" xfId="0" builtinId="53" customBuiltin="true"/>
    <cellStyle name="Обычный 6 2 6 5 5" xfId="0" builtinId="53" customBuiltin="true"/>
    <cellStyle name="Обычный 6 2 6 5 6" xfId="0" builtinId="53" customBuiltin="true"/>
    <cellStyle name="Обычный 6 2 6 6" xfId="0" builtinId="53" customBuiltin="true"/>
    <cellStyle name="Обычный 6 2 6 6 2" xfId="0" builtinId="53" customBuiltin="true"/>
    <cellStyle name="Обычный 6 2 6 6 3" xfId="0" builtinId="53" customBuiltin="true"/>
    <cellStyle name="Обычный 6 2 6 6 4" xfId="0" builtinId="53" customBuiltin="true"/>
    <cellStyle name="Обычный 6 2 6 6 5" xfId="0" builtinId="53" customBuiltin="true"/>
    <cellStyle name="Обычный 6 2 6 6 6" xfId="0" builtinId="53" customBuiltin="true"/>
    <cellStyle name="Обычный 6 2 6 7" xfId="0" builtinId="53" customBuiltin="true"/>
    <cellStyle name="Обычный 6 2 6 7 2" xfId="0" builtinId="53" customBuiltin="true"/>
    <cellStyle name="Обычный 6 2 6 7 3" xfId="0" builtinId="53" customBuiltin="true"/>
    <cellStyle name="Обычный 6 2 6 7 4" xfId="0" builtinId="53" customBuiltin="true"/>
    <cellStyle name="Обычный 6 2 6 7 5" xfId="0" builtinId="53" customBuiltin="true"/>
    <cellStyle name="Обычный 6 2 6 7 6" xfId="0" builtinId="53" customBuiltin="true"/>
    <cellStyle name="Обычный 6 2 6 8" xfId="0" builtinId="53" customBuiltin="true"/>
    <cellStyle name="Обычный 6 2 6 8 2" xfId="0" builtinId="53" customBuiltin="true"/>
    <cellStyle name="Обычный 6 2 6 8 3" xfId="0" builtinId="53" customBuiltin="true"/>
    <cellStyle name="Обычный 6 2 6 8 4" xfId="0" builtinId="53" customBuiltin="true"/>
    <cellStyle name="Обычный 6 2 6 8 5" xfId="0" builtinId="53" customBuiltin="true"/>
    <cellStyle name="Обычный 6 2 6 8 6" xfId="0" builtinId="53" customBuiltin="true"/>
    <cellStyle name="Обычный 6 2 6 9" xfId="0" builtinId="53" customBuiltin="true"/>
    <cellStyle name="Обычный 6 2 7" xfId="0" builtinId="53" customBuiltin="true"/>
    <cellStyle name="Обычный 6 2 7 10" xfId="0" builtinId="53" customBuiltin="true"/>
    <cellStyle name="Обычный 6 2 7 11" xfId="0" builtinId="53" customBuiltin="true"/>
    <cellStyle name="Обычный 6 2 7 12" xfId="0" builtinId="53" customBuiltin="true"/>
    <cellStyle name="Обычный 6 2 7 13" xfId="0" builtinId="53" customBuiltin="true"/>
    <cellStyle name="Обычный 6 2 7 2" xfId="0" builtinId="53" customBuiltin="true"/>
    <cellStyle name="Обычный 6 2 7 2 2" xfId="0" builtinId="53" customBuiltin="true"/>
    <cellStyle name="Обычный 6 2 7 2 3" xfId="0" builtinId="53" customBuiltin="true"/>
    <cellStyle name="Обычный 6 2 7 2 4" xfId="0" builtinId="53" customBuiltin="true"/>
    <cellStyle name="Обычный 6 2 7 2 5" xfId="0" builtinId="53" customBuiltin="true"/>
    <cellStyle name="Обычный 6 2 7 2 6" xfId="0" builtinId="53" customBuiltin="true"/>
    <cellStyle name="Обычный 6 2 7 3" xfId="0" builtinId="53" customBuiltin="true"/>
    <cellStyle name="Обычный 6 2 7 3 2" xfId="0" builtinId="53" customBuiltin="true"/>
    <cellStyle name="Обычный 6 2 7 3 3" xfId="0" builtinId="53" customBuiltin="true"/>
    <cellStyle name="Обычный 6 2 7 3 4" xfId="0" builtinId="53" customBuiltin="true"/>
    <cellStyle name="Обычный 6 2 7 3 5" xfId="0" builtinId="53" customBuiltin="true"/>
    <cellStyle name="Обычный 6 2 7 3 6" xfId="0" builtinId="53" customBuiltin="true"/>
    <cellStyle name="Обычный 6 2 7 4" xfId="0" builtinId="53" customBuiltin="true"/>
    <cellStyle name="Обычный 6 2 7 4 2" xfId="0" builtinId="53" customBuiltin="true"/>
    <cellStyle name="Обычный 6 2 7 4 3" xfId="0" builtinId="53" customBuiltin="true"/>
    <cellStyle name="Обычный 6 2 7 4 4" xfId="0" builtinId="53" customBuiltin="true"/>
    <cellStyle name="Обычный 6 2 7 4 5" xfId="0" builtinId="53" customBuiltin="true"/>
    <cellStyle name="Обычный 6 2 7 4 6" xfId="0" builtinId="53" customBuiltin="true"/>
    <cellStyle name="Обычный 6 2 7 5" xfId="0" builtinId="53" customBuiltin="true"/>
    <cellStyle name="Обычный 6 2 7 5 2" xfId="0" builtinId="53" customBuiltin="true"/>
    <cellStyle name="Обычный 6 2 7 5 3" xfId="0" builtinId="53" customBuiltin="true"/>
    <cellStyle name="Обычный 6 2 7 5 4" xfId="0" builtinId="53" customBuiltin="true"/>
    <cellStyle name="Обычный 6 2 7 5 5" xfId="0" builtinId="53" customBuiltin="true"/>
    <cellStyle name="Обычный 6 2 7 5 6" xfId="0" builtinId="53" customBuiltin="true"/>
    <cellStyle name="Обычный 6 2 7 6" xfId="0" builtinId="53" customBuiltin="true"/>
    <cellStyle name="Обычный 6 2 7 6 2" xfId="0" builtinId="53" customBuiltin="true"/>
    <cellStyle name="Обычный 6 2 7 6 3" xfId="0" builtinId="53" customBuiltin="true"/>
    <cellStyle name="Обычный 6 2 7 6 4" xfId="0" builtinId="53" customBuiltin="true"/>
    <cellStyle name="Обычный 6 2 7 6 5" xfId="0" builtinId="53" customBuiltin="true"/>
    <cellStyle name="Обычный 6 2 7 6 6" xfId="0" builtinId="53" customBuiltin="true"/>
    <cellStyle name="Обычный 6 2 7 7" xfId="0" builtinId="53" customBuiltin="true"/>
    <cellStyle name="Обычный 6 2 7 7 2" xfId="0" builtinId="53" customBuiltin="true"/>
    <cellStyle name="Обычный 6 2 7 7 3" xfId="0" builtinId="53" customBuiltin="true"/>
    <cellStyle name="Обычный 6 2 7 7 4" xfId="0" builtinId="53" customBuiltin="true"/>
    <cellStyle name="Обычный 6 2 7 7 5" xfId="0" builtinId="53" customBuiltin="true"/>
    <cellStyle name="Обычный 6 2 7 7 6" xfId="0" builtinId="53" customBuiltin="true"/>
    <cellStyle name="Обычный 6 2 7 8" xfId="0" builtinId="53" customBuiltin="true"/>
    <cellStyle name="Обычный 6 2 7 8 2" xfId="0" builtinId="53" customBuiltin="true"/>
    <cellStyle name="Обычный 6 2 7 8 3" xfId="0" builtinId="53" customBuiltin="true"/>
    <cellStyle name="Обычный 6 2 7 8 4" xfId="0" builtinId="53" customBuiltin="true"/>
    <cellStyle name="Обычный 6 2 7 8 5" xfId="0" builtinId="53" customBuiltin="true"/>
    <cellStyle name="Обычный 6 2 7 8 6" xfId="0" builtinId="53" customBuiltin="true"/>
    <cellStyle name="Обычный 6 2 7 9" xfId="0" builtinId="53" customBuiltin="true"/>
    <cellStyle name="Обычный 6 2 8" xfId="0" builtinId="53" customBuiltin="true"/>
    <cellStyle name="Обычный 6 2 8 10" xfId="0" builtinId="53" customBuiltin="true"/>
    <cellStyle name="Обычный 6 2 8 11" xfId="0" builtinId="53" customBuiltin="true"/>
    <cellStyle name="Обычный 6 2 8 12" xfId="0" builtinId="53" customBuiltin="true"/>
    <cellStyle name="Обычный 6 2 8 13" xfId="0" builtinId="53" customBuiltin="true"/>
    <cellStyle name="Обычный 6 2 8 2" xfId="0" builtinId="53" customBuiltin="true"/>
    <cellStyle name="Обычный 6 2 8 2 2" xfId="0" builtinId="53" customBuiltin="true"/>
    <cellStyle name="Обычный 6 2 8 2 3" xfId="0" builtinId="53" customBuiltin="true"/>
    <cellStyle name="Обычный 6 2 8 2 4" xfId="0" builtinId="53" customBuiltin="true"/>
    <cellStyle name="Обычный 6 2 8 2 5" xfId="0" builtinId="53" customBuiltin="true"/>
    <cellStyle name="Обычный 6 2 8 2 6" xfId="0" builtinId="53" customBuiltin="true"/>
    <cellStyle name="Обычный 6 2 8 3" xfId="0" builtinId="53" customBuiltin="true"/>
    <cellStyle name="Обычный 6 2 8 3 2" xfId="0" builtinId="53" customBuiltin="true"/>
    <cellStyle name="Обычный 6 2 8 3 3" xfId="0" builtinId="53" customBuiltin="true"/>
    <cellStyle name="Обычный 6 2 8 3 4" xfId="0" builtinId="53" customBuiltin="true"/>
    <cellStyle name="Обычный 6 2 8 3 5" xfId="0" builtinId="53" customBuiltin="true"/>
    <cellStyle name="Обычный 6 2 8 3 6" xfId="0" builtinId="53" customBuiltin="true"/>
    <cellStyle name="Обычный 6 2 8 4" xfId="0" builtinId="53" customBuiltin="true"/>
    <cellStyle name="Обычный 6 2 8 4 2" xfId="0" builtinId="53" customBuiltin="true"/>
    <cellStyle name="Обычный 6 2 8 4 3" xfId="0" builtinId="53" customBuiltin="true"/>
    <cellStyle name="Обычный 6 2 8 4 4" xfId="0" builtinId="53" customBuiltin="true"/>
    <cellStyle name="Обычный 6 2 8 4 5" xfId="0" builtinId="53" customBuiltin="true"/>
    <cellStyle name="Обычный 6 2 8 4 6" xfId="0" builtinId="53" customBuiltin="true"/>
    <cellStyle name="Обычный 6 2 8 5" xfId="0" builtinId="53" customBuiltin="true"/>
    <cellStyle name="Обычный 6 2 8 5 2" xfId="0" builtinId="53" customBuiltin="true"/>
    <cellStyle name="Обычный 6 2 8 5 3" xfId="0" builtinId="53" customBuiltin="true"/>
    <cellStyle name="Обычный 6 2 8 5 4" xfId="0" builtinId="53" customBuiltin="true"/>
    <cellStyle name="Обычный 6 2 8 5 5" xfId="0" builtinId="53" customBuiltin="true"/>
    <cellStyle name="Обычный 6 2 8 5 6" xfId="0" builtinId="53" customBuiltin="true"/>
    <cellStyle name="Обычный 6 2 8 6" xfId="0" builtinId="53" customBuiltin="true"/>
    <cellStyle name="Обычный 6 2 8 6 2" xfId="0" builtinId="53" customBuiltin="true"/>
    <cellStyle name="Обычный 6 2 8 6 3" xfId="0" builtinId="53" customBuiltin="true"/>
    <cellStyle name="Обычный 6 2 8 6 4" xfId="0" builtinId="53" customBuiltin="true"/>
    <cellStyle name="Обычный 6 2 8 6 5" xfId="0" builtinId="53" customBuiltin="true"/>
    <cellStyle name="Обычный 6 2 8 6 6" xfId="0" builtinId="53" customBuiltin="true"/>
    <cellStyle name="Обычный 6 2 8 7" xfId="0" builtinId="53" customBuiltin="true"/>
    <cellStyle name="Обычный 6 2 8 7 2" xfId="0" builtinId="53" customBuiltin="true"/>
    <cellStyle name="Обычный 6 2 8 7 3" xfId="0" builtinId="53" customBuiltin="true"/>
    <cellStyle name="Обычный 6 2 8 7 4" xfId="0" builtinId="53" customBuiltin="true"/>
    <cellStyle name="Обычный 6 2 8 7 5" xfId="0" builtinId="53" customBuiltin="true"/>
    <cellStyle name="Обычный 6 2 8 7 6" xfId="0" builtinId="53" customBuiltin="true"/>
    <cellStyle name="Обычный 6 2 8 8" xfId="0" builtinId="53" customBuiltin="true"/>
    <cellStyle name="Обычный 6 2 8 8 2" xfId="0" builtinId="53" customBuiltin="true"/>
    <cellStyle name="Обычный 6 2 8 8 3" xfId="0" builtinId="53" customBuiltin="true"/>
    <cellStyle name="Обычный 6 2 8 8 4" xfId="0" builtinId="53" customBuiltin="true"/>
    <cellStyle name="Обычный 6 2 8 8 5" xfId="0" builtinId="53" customBuiltin="true"/>
    <cellStyle name="Обычный 6 2 8 8 6" xfId="0" builtinId="53" customBuiltin="true"/>
    <cellStyle name="Обычный 6 2 8 9" xfId="0" builtinId="53" customBuiltin="true"/>
    <cellStyle name="Обычный 6 2 9" xfId="0" builtinId="53" customBuiltin="true"/>
    <cellStyle name="Обычный 6 2 9 10" xfId="0" builtinId="53" customBuiltin="true"/>
    <cellStyle name="Обычный 6 2 9 11" xfId="0" builtinId="53" customBuiltin="true"/>
    <cellStyle name="Обычный 6 2 9 12" xfId="0" builtinId="53" customBuiltin="true"/>
    <cellStyle name="Обычный 6 2 9 13" xfId="0" builtinId="53" customBuiltin="true"/>
    <cellStyle name="Обычный 6 2 9 2" xfId="0" builtinId="53" customBuiltin="true"/>
    <cellStyle name="Обычный 6 2 9 2 2" xfId="0" builtinId="53" customBuiltin="true"/>
    <cellStyle name="Обычный 6 2 9 2 3" xfId="0" builtinId="53" customBuiltin="true"/>
    <cellStyle name="Обычный 6 2 9 2 4" xfId="0" builtinId="53" customBuiltin="true"/>
    <cellStyle name="Обычный 6 2 9 2 5" xfId="0" builtinId="53" customBuiltin="true"/>
    <cellStyle name="Обычный 6 2 9 2 6" xfId="0" builtinId="53" customBuiltin="true"/>
    <cellStyle name="Обычный 6 2 9 3" xfId="0" builtinId="53" customBuiltin="true"/>
    <cellStyle name="Обычный 6 2 9 3 2" xfId="0" builtinId="53" customBuiltin="true"/>
    <cellStyle name="Обычный 6 2 9 3 3" xfId="0" builtinId="53" customBuiltin="true"/>
    <cellStyle name="Обычный 6 2 9 3 4" xfId="0" builtinId="53" customBuiltin="true"/>
    <cellStyle name="Обычный 6 2 9 3 5" xfId="0" builtinId="53" customBuiltin="true"/>
    <cellStyle name="Обычный 6 2 9 3 6" xfId="0" builtinId="53" customBuiltin="true"/>
    <cellStyle name="Обычный 6 2 9 4" xfId="0" builtinId="53" customBuiltin="true"/>
    <cellStyle name="Обычный 6 2 9 4 2" xfId="0" builtinId="53" customBuiltin="true"/>
    <cellStyle name="Обычный 6 2 9 4 3" xfId="0" builtinId="53" customBuiltin="true"/>
    <cellStyle name="Обычный 6 2 9 4 4" xfId="0" builtinId="53" customBuiltin="true"/>
    <cellStyle name="Обычный 6 2 9 4 5" xfId="0" builtinId="53" customBuiltin="true"/>
    <cellStyle name="Обычный 6 2 9 4 6" xfId="0" builtinId="53" customBuiltin="true"/>
    <cellStyle name="Обычный 6 2 9 5" xfId="0" builtinId="53" customBuiltin="true"/>
    <cellStyle name="Обычный 6 2 9 5 2" xfId="0" builtinId="53" customBuiltin="true"/>
    <cellStyle name="Обычный 6 2 9 5 3" xfId="0" builtinId="53" customBuiltin="true"/>
    <cellStyle name="Обычный 6 2 9 5 4" xfId="0" builtinId="53" customBuiltin="true"/>
    <cellStyle name="Обычный 6 2 9 5 5" xfId="0" builtinId="53" customBuiltin="true"/>
    <cellStyle name="Обычный 6 2 9 5 6" xfId="0" builtinId="53" customBuiltin="true"/>
    <cellStyle name="Обычный 6 2 9 6" xfId="0" builtinId="53" customBuiltin="true"/>
    <cellStyle name="Обычный 6 2 9 6 2" xfId="0" builtinId="53" customBuiltin="true"/>
    <cellStyle name="Обычный 6 2 9 6 3" xfId="0" builtinId="53" customBuiltin="true"/>
    <cellStyle name="Обычный 6 2 9 6 4" xfId="0" builtinId="53" customBuiltin="true"/>
    <cellStyle name="Обычный 6 2 9 6 5" xfId="0" builtinId="53" customBuiltin="true"/>
    <cellStyle name="Обычный 6 2 9 6 6" xfId="0" builtinId="53" customBuiltin="true"/>
    <cellStyle name="Обычный 6 2 9 7" xfId="0" builtinId="53" customBuiltin="true"/>
    <cellStyle name="Обычный 6 2 9 7 2" xfId="0" builtinId="53" customBuiltin="true"/>
    <cellStyle name="Обычный 6 2 9 7 3" xfId="0" builtinId="53" customBuiltin="true"/>
    <cellStyle name="Обычный 6 2 9 7 4" xfId="0" builtinId="53" customBuiltin="true"/>
    <cellStyle name="Обычный 6 2 9 7 5" xfId="0" builtinId="53" customBuiltin="true"/>
    <cellStyle name="Обычный 6 2 9 7 6" xfId="0" builtinId="53" customBuiltin="true"/>
    <cellStyle name="Обычный 6 2 9 8" xfId="0" builtinId="53" customBuiltin="true"/>
    <cellStyle name="Обычный 6 2 9 8 2" xfId="0" builtinId="53" customBuiltin="true"/>
    <cellStyle name="Обычный 6 2 9 8 3" xfId="0" builtinId="53" customBuiltin="true"/>
    <cellStyle name="Обычный 6 2 9 8 4" xfId="0" builtinId="53" customBuiltin="true"/>
    <cellStyle name="Обычный 6 2 9 8 5" xfId="0" builtinId="53" customBuiltin="true"/>
    <cellStyle name="Обычный 6 2 9 8 6" xfId="0" builtinId="53" customBuiltin="true"/>
    <cellStyle name="Обычный 6 2 9 9" xfId="0" builtinId="53" customBuiltin="true"/>
    <cellStyle name="Обычный 6 20" xfId="0" builtinId="53" customBuiltin="true"/>
    <cellStyle name="Обычный 6 20 10" xfId="0" builtinId="53" customBuiltin="true"/>
    <cellStyle name="Обычный 6 20 11" xfId="0" builtinId="53" customBuiltin="true"/>
    <cellStyle name="Обычный 6 20 12" xfId="0" builtinId="53" customBuiltin="true"/>
    <cellStyle name="Обычный 6 20 13" xfId="0" builtinId="53" customBuiltin="true"/>
    <cellStyle name="Обычный 6 20 2" xfId="0" builtinId="53" customBuiltin="true"/>
    <cellStyle name="Обычный 6 20 2 2" xfId="0" builtinId="53" customBuiltin="true"/>
    <cellStyle name="Обычный 6 20 2 3" xfId="0" builtinId="53" customBuiltin="true"/>
    <cellStyle name="Обычный 6 20 2 4" xfId="0" builtinId="53" customBuiltin="true"/>
    <cellStyle name="Обычный 6 20 2 5" xfId="0" builtinId="53" customBuiltin="true"/>
    <cellStyle name="Обычный 6 20 2 6" xfId="0" builtinId="53" customBuiltin="true"/>
    <cellStyle name="Обычный 6 20 3" xfId="0" builtinId="53" customBuiltin="true"/>
    <cellStyle name="Обычный 6 20 3 2" xfId="0" builtinId="53" customBuiltin="true"/>
    <cellStyle name="Обычный 6 20 3 3" xfId="0" builtinId="53" customBuiltin="true"/>
    <cellStyle name="Обычный 6 20 3 4" xfId="0" builtinId="53" customBuiltin="true"/>
    <cellStyle name="Обычный 6 20 3 5" xfId="0" builtinId="53" customBuiltin="true"/>
    <cellStyle name="Обычный 6 20 3 6" xfId="0" builtinId="53" customBuiltin="true"/>
    <cellStyle name="Обычный 6 20 4" xfId="0" builtinId="53" customBuiltin="true"/>
    <cellStyle name="Обычный 6 20 4 2" xfId="0" builtinId="53" customBuiltin="true"/>
    <cellStyle name="Обычный 6 20 4 3" xfId="0" builtinId="53" customBuiltin="true"/>
    <cellStyle name="Обычный 6 20 4 4" xfId="0" builtinId="53" customBuiltin="true"/>
    <cellStyle name="Обычный 6 20 4 5" xfId="0" builtinId="53" customBuiltin="true"/>
    <cellStyle name="Обычный 6 20 4 6" xfId="0" builtinId="53" customBuiltin="true"/>
    <cellStyle name="Обычный 6 20 5" xfId="0" builtinId="53" customBuiltin="true"/>
    <cellStyle name="Обычный 6 20 5 2" xfId="0" builtinId="53" customBuiltin="true"/>
    <cellStyle name="Обычный 6 20 5 3" xfId="0" builtinId="53" customBuiltin="true"/>
    <cellStyle name="Обычный 6 20 5 4" xfId="0" builtinId="53" customBuiltin="true"/>
    <cellStyle name="Обычный 6 20 5 5" xfId="0" builtinId="53" customBuiltin="true"/>
    <cellStyle name="Обычный 6 20 5 6" xfId="0" builtinId="53" customBuiltin="true"/>
    <cellStyle name="Обычный 6 20 6" xfId="0" builtinId="53" customBuiltin="true"/>
    <cellStyle name="Обычный 6 20 6 2" xfId="0" builtinId="53" customBuiltin="true"/>
    <cellStyle name="Обычный 6 20 6 3" xfId="0" builtinId="53" customBuiltin="true"/>
    <cellStyle name="Обычный 6 20 6 4" xfId="0" builtinId="53" customBuiltin="true"/>
    <cellStyle name="Обычный 6 20 6 5" xfId="0" builtinId="53" customBuiltin="true"/>
    <cellStyle name="Обычный 6 20 6 6" xfId="0" builtinId="53" customBuiltin="true"/>
    <cellStyle name="Обычный 6 20 7" xfId="0" builtinId="53" customBuiltin="true"/>
    <cellStyle name="Обычный 6 20 7 2" xfId="0" builtinId="53" customBuiltin="true"/>
    <cellStyle name="Обычный 6 20 7 3" xfId="0" builtinId="53" customBuiltin="true"/>
    <cellStyle name="Обычный 6 20 7 4" xfId="0" builtinId="53" customBuiltin="true"/>
    <cellStyle name="Обычный 6 20 7 5" xfId="0" builtinId="53" customBuiltin="true"/>
    <cellStyle name="Обычный 6 20 7 6" xfId="0" builtinId="53" customBuiltin="true"/>
    <cellStyle name="Обычный 6 20 8" xfId="0" builtinId="53" customBuiltin="true"/>
    <cellStyle name="Обычный 6 20 8 2" xfId="0" builtinId="53" customBuiltin="true"/>
    <cellStyle name="Обычный 6 20 8 3" xfId="0" builtinId="53" customBuiltin="true"/>
    <cellStyle name="Обычный 6 20 8 4" xfId="0" builtinId="53" customBuiltin="true"/>
    <cellStyle name="Обычный 6 20 8 5" xfId="0" builtinId="53" customBuiltin="true"/>
    <cellStyle name="Обычный 6 20 8 6" xfId="0" builtinId="53" customBuiltin="true"/>
    <cellStyle name="Обычный 6 20 9" xfId="0" builtinId="53" customBuiltin="true"/>
    <cellStyle name="Обычный 6 21" xfId="0" builtinId="53" customBuiltin="true"/>
    <cellStyle name="Обычный 6 21 10" xfId="0" builtinId="53" customBuiltin="true"/>
    <cellStyle name="Обычный 6 21 11" xfId="0" builtinId="53" customBuiltin="true"/>
    <cellStyle name="Обычный 6 21 12" xfId="0" builtinId="53" customBuiltin="true"/>
    <cellStyle name="Обычный 6 21 13" xfId="0" builtinId="53" customBuiltin="true"/>
    <cellStyle name="Обычный 6 21 2" xfId="0" builtinId="53" customBuiltin="true"/>
    <cellStyle name="Обычный 6 21 2 2" xfId="0" builtinId="53" customBuiltin="true"/>
    <cellStyle name="Обычный 6 21 2 3" xfId="0" builtinId="53" customBuiltin="true"/>
    <cellStyle name="Обычный 6 21 2 4" xfId="0" builtinId="53" customBuiltin="true"/>
    <cellStyle name="Обычный 6 21 2 5" xfId="0" builtinId="53" customBuiltin="true"/>
    <cellStyle name="Обычный 6 21 2 6" xfId="0" builtinId="53" customBuiltin="true"/>
    <cellStyle name="Обычный 6 21 3" xfId="0" builtinId="53" customBuiltin="true"/>
    <cellStyle name="Обычный 6 21 3 2" xfId="0" builtinId="53" customBuiltin="true"/>
    <cellStyle name="Обычный 6 21 3 3" xfId="0" builtinId="53" customBuiltin="true"/>
    <cellStyle name="Обычный 6 21 3 4" xfId="0" builtinId="53" customBuiltin="true"/>
    <cellStyle name="Обычный 6 21 3 5" xfId="0" builtinId="53" customBuiltin="true"/>
    <cellStyle name="Обычный 6 21 3 6" xfId="0" builtinId="53" customBuiltin="true"/>
    <cellStyle name="Обычный 6 21 4" xfId="0" builtinId="53" customBuiltin="true"/>
    <cellStyle name="Обычный 6 21 4 2" xfId="0" builtinId="53" customBuiltin="true"/>
    <cellStyle name="Обычный 6 21 4 3" xfId="0" builtinId="53" customBuiltin="true"/>
    <cellStyle name="Обычный 6 21 4 4" xfId="0" builtinId="53" customBuiltin="true"/>
    <cellStyle name="Обычный 6 21 4 5" xfId="0" builtinId="53" customBuiltin="true"/>
    <cellStyle name="Обычный 6 21 4 6" xfId="0" builtinId="53" customBuiltin="true"/>
    <cellStyle name="Обычный 6 21 5" xfId="0" builtinId="53" customBuiltin="true"/>
    <cellStyle name="Обычный 6 21 5 2" xfId="0" builtinId="53" customBuiltin="true"/>
    <cellStyle name="Обычный 6 21 5 3" xfId="0" builtinId="53" customBuiltin="true"/>
    <cellStyle name="Обычный 6 21 5 4" xfId="0" builtinId="53" customBuiltin="true"/>
    <cellStyle name="Обычный 6 21 5 5" xfId="0" builtinId="53" customBuiltin="true"/>
    <cellStyle name="Обычный 6 21 5 6" xfId="0" builtinId="53" customBuiltin="true"/>
    <cellStyle name="Обычный 6 21 6" xfId="0" builtinId="53" customBuiltin="true"/>
    <cellStyle name="Обычный 6 21 6 2" xfId="0" builtinId="53" customBuiltin="true"/>
    <cellStyle name="Обычный 6 21 6 3" xfId="0" builtinId="53" customBuiltin="true"/>
    <cellStyle name="Обычный 6 21 6 4" xfId="0" builtinId="53" customBuiltin="true"/>
    <cellStyle name="Обычный 6 21 6 5" xfId="0" builtinId="53" customBuiltin="true"/>
    <cellStyle name="Обычный 6 21 6 6" xfId="0" builtinId="53" customBuiltin="true"/>
    <cellStyle name="Обычный 6 21 7" xfId="0" builtinId="53" customBuiltin="true"/>
    <cellStyle name="Обычный 6 21 7 2" xfId="0" builtinId="53" customBuiltin="true"/>
    <cellStyle name="Обычный 6 21 7 3" xfId="0" builtinId="53" customBuiltin="true"/>
    <cellStyle name="Обычный 6 21 7 4" xfId="0" builtinId="53" customBuiltin="true"/>
    <cellStyle name="Обычный 6 21 7 5" xfId="0" builtinId="53" customBuiltin="true"/>
    <cellStyle name="Обычный 6 21 7 6" xfId="0" builtinId="53" customBuiltin="true"/>
    <cellStyle name="Обычный 6 21 8" xfId="0" builtinId="53" customBuiltin="true"/>
    <cellStyle name="Обычный 6 21 8 2" xfId="0" builtinId="53" customBuiltin="true"/>
    <cellStyle name="Обычный 6 21 8 3" xfId="0" builtinId="53" customBuiltin="true"/>
    <cellStyle name="Обычный 6 21 8 4" xfId="0" builtinId="53" customBuiltin="true"/>
    <cellStyle name="Обычный 6 21 8 5" xfId="0" builtinId="53" customBuiltin="true"/>
    <cellStyle name="Обычный 6 21 8 6" xfId="0" builtinId="53" customBuiltin="true"/>
    <cellStyle name="Обычный 6 21 9" xfId="0" builtinId="53" customBuiltin="true"/>
    <cellStyle name="Обычный 6 22" xfId="0" builtinId="53" customBuiltin="true"/>
    <cellStyle name="Обычный 6 22 10" xfId="0" builtinId="53" customBuiltin="true"/>
    <cellStyle name="Обычный 6 22 11" xfId="0" builtinId="53" customBuiltin="true"/>
    <cellStyle name="Обычный 6 22 12" xfId="0" builtinId="53" customBuiltin="true"/>
    <cellStyle name="Обычный 6 22 13" xfId="0" builtinId="53" customBuiltin="true"/>
    <cellStyle name="Обычный 6 22 2" xfId="0" builtinId="53" customBuiltin="true"/>
    <cellStyle name="Обычный 6 22 2 2" xfId="0" builtinId="53" customBuiltin="true"/>
    <cellStyle name="Обычный 6 22 2 3" xfId="0" builtinId="53" customBuiltin="true"/>
    <cellStyle name="Обычный 6 22 2 4" xfId="0" builtinId="53" customBuiltin="true"/>
    <cellStyle name="Обычный 6 22 2 5" xfId="0" builtinId="53" customBuiltin="true"/>
    <cellStyle name="Обычный 6 22 2 6" xfId="0" builtinId="53" customBuiltin="true"/>
    <cellStyle name="Обычный 6 22 3" xfId="0" builtinId="53" customBuiltin="true"/>
    <cellStyle name="Обычный 6 22 3 2" xfId="0" builtinId="53" customBuiltin="true"/>
    <cellStyle name="Обычный 6 22 3 3" xfId="0" builtinId="53" customBuiltin="true"/>
    <cellStyle name="Обычный 6 22 3 4" xfId="0" builtinId="53" customBuiltin="true"/>
    <cellStyle name="Обычный 6 22 3 5" xfId="0" builtinId="53" customBuiltin="true"/>
    <cellStyle name="Обычный 6 22 3 6" xfId="0" builtinId="53" customBuiltin="true"/>
    <cellStyle name="Обычный 6 22 4" xfId="0" builtinId="53" customBuiltin="true"/>
    <cellStyle name="Обычный 6 22 4 2" xfId="0" builtinId="53" customBuiltin="true"/>
    <cellStyle name="Обычный 6 22 4 3" xfId="0" builtinId="53" customBuiltin="true"/>
    <cellStyle name="Обычный 6 22 4 4" xfId="0" builtinId="53" customBuiltin="true"/>
    <cellStyle name="Обычный 6 22 4 5" xfId="0" builtinId="53" customBuiltin="true"/>
    <cellStyle name="Обычный 6 22 4 6" xfId="0" builtinId="53" customBuiltin="true"/>
    <cellStyle name="Обычный 6 22 5" xfId="0" builtinId="53" customBuiltin="true"/>
    <cellStyle name="Обычный 6 22 5 2" xfId="0" builtinId="53" customBuiltin="true"/>
    <cellStyle name="Обычный 6 22 5 3" xfId="0" builtinId="53" customBuiltin="true"/>
    <cellStyle name="Обычный 6 22 5 4" xfId="0" builtinId="53" customBuiltin="true"/>
    <cellStyle name="Обычный 6 22 5 5" xfId="0" builtinId="53" customBuiltin="true"/>
    <cellStyle name="Обычный 6 22 5 6" xfId="0" builtinId="53" customBuiltin="true"/>
    <cellStyle name="Обычный 6 22 6" xfId="0" builtinId="53" customBuiltin="true"/>
    <cellStyle name="Обычный 6 22 6 2" xfId="0" builtinId="53" customBuiltin="true"/>
    <cellStyle name="Обычный 6 22 6 3" xfId="0" builtinId="53" customBuiltin="true"/>
    <cellStyle name="Обычный 6 22 6 4" xfId="0" builtinId="53" customBuiltin="true"/>
    <cellStyle name="Обычный 6 22 6 5" xfId="0" builtinId="53" customBuiltin="true"/>
    <cellStyle name="Обычный 6 22 6 6" xfId="0" builtinId="53" customBuiltin="true"/>
    <cellStyle name="Обычный 6 22 7" xfId="0" builtinId="53" customBuiltin="true"/>
    <cellStyle name="Обычный 6 22 7 2" xfId="0" builtinId="53" customBuiltin="true"/>
    <cellStyle name="Обычный 6 22 7 3" xfId="0" builtinId="53" customBuiltin="true"/>
    <cellStyle name="Обычный 6 22 7 4" xfId="0" builtinId="53" customBuiltin="true"/>
    <cellStyle name="Обычный 6 22 7 5" xfId="0" builtinId="53" customBuiltin="true"/>
    <cellStyle name="Обычный 6 22 7 6" xfId="0" builtinId="53" customBuiltin="true"/>
    <cellStyle name="Обычный 6 22 8" xfId="0" builtinId="53" customBuiltin="true"/>
    <cellStyle name="Обычный 6 22 8 2" xfId="0" builtinId="53" customBuiltin="true"/>
    <cellStyle name="Обычный 6 22 8 3" xfId="0" builtinId="53" customBuiltin="true"/>
    <cellStyle name="Обычный 6 22 8 4" xfId="0" builtinId="53" customBuiltin="true"/>
    <cellStyle name="Обычный 6 22 8 5" xfId="0" builtinId="53" customBuiltin="true"/>
    <cellStyle name="Обычный 6 22 8 6" xfId="0" builtinId="53" customBuiltin="true"/>
    <cellStyle name="Обычный 6 22 9" xfId="0" builtinId="53" customBuiltin="true"/>
    <cellStyle name="Обычный 6 23" xfId="0" builtinId="53" customBuiltin="true"/>
    <cellStyle name="Обычный 6 23 10" xfId="0" builtinId="53" customBuiltin="true"/>
    <cellStyle name="Обычный 6 23 11" xfId="0" builtinId="53" customBuiltin="true"/>
    <cellStyle name="Обычный 6 23 12" xfId="0" builtinId="53" customBuiltin="true"/>
    <cellStyle name="Обычный 6 23 13" xfId="0" builtinId="53" customBuiltin="true"/>
    <cellStyle name="Обычный 6 23 2" xfId="0" builtinId="53" customBuiltin="true"/>
    <cellStyle name="Обычный 6 23 2 2" xfId="0" builtinId="53" customBuiltin="true"/>
    <cellStyle name="Обычный 6 23 2 3" xfId="0" builtinId="53" customBuiltin="true"/>
    <cellStyle name="Обычный 6 23 2 4" xfId="0" builtinId="53" customBuiltin="true"/>
    <cellStyle name="Обычный 6 23 2 5" xfId="0" builtinId="53" customBuiltin="true"/>
    <cellStyle name="Обычный 6 23 2 6" xfId="0" builtinId="53" customBuiltin="true"/>
    <cellStyle name="Обычный 6 23 3" xfId="0" builtinId="53" customBuiltin="true"/>
    <cellStyle name="Обычный 6 23 3 2" xfId="0" builtinId="53" customBuiltin="true"/>
    <cellStyle name="Обычный 6 23 3 3" xfId="0" builtinId="53" customBuiltin="true"/>
    <cellStyle name="Обычный 6 23 3 4" xfId="0" builtinId="53" customBuiltin="true"/>
    <cellStyle name="Обычный 6 23 3 5" xfId="0" builtinId="53" customBuiltin="true"/>
    <cellStyle name="Обычный 6 23 3 6" xfId="0" builtinId="53" customBuiltin="true"/>
    <cellStyle name="Обычный 6 23 4" xfId="0" builtinId="53" customBuiltin="true"/>
    <cellStyle name="Обычный 6 23 4 2" xfId="0" builtinId="53" customBuiltin="true"/>
    <cellStyle name="Обычный 6 23 4 3" xfId="0" builtinId="53" customBuiltin="true"/>
    <cellStyle name="Обычный 6 23 4 4" xfId="0" builtinId="53" customBuiltin="true"/>
    <cellStyle name="Обычный 6 23 4 5" xfId="0" builtinId="53" customBuiltin="true"/>
    <cellStyle name="Обычный 6 23 4 6" xfId="0" builtinId="53" customBuiltin="true"/>
    <cellStyle name="Обычный 6 23 5" xfId="0" builtinId="53" customBuiltin="true"/>
    <cellStyle name="Обычный 6 23 5 2" xfId="0" builtinId="53" customBuiltin="true"/>
    <cellStyle name="Обычный 6 23 5 3" xfId="0" builtinId="53" customBuiltin="true"/>
    <cellStyle name="Обычный 6 23 5 4" xfId="0" builtinId="53" customBuiltin="true"/>
    <cellStyle name="Обычный 6 23 5 5" xfId="0" builtinId="53" customBuiltin="true"/>
    <cellStyle name="Обычный 6 23 5 6" xfId="0" builtinId="53" customBuiltin="true"/>
    <cellStyle name="Обычный 6 23 6" xfId="0" builtinId="53" customBuiltin="true"/>
    <cellStyle name="Обычный 6 23 6 2" xfId="0" builtinId="53" customBuiltin="true"/>
    <cellStyle name="Обычный 6 23 6 3" xfId="0" builtinId="53" customBuiltin="true"/>
    <cellStyle name="Обычный 6 23 6 4" xfId="0" builtinId="53" customBuiltin="true"/>
    <cellStyle name="Обычный 6 23 6 5" xfId="0" builtinId="53" customBuiltin="true"/>
    <cellStyle name="Обычный 6 23 6 6" xfId="0" builtinId="53" customBuiltin="true"/>
    <cellStyle name="Обычный 6 23 7" xfId="0" builtinId="53" customBuiltin="true"/>
    <cellStyle name="Обычный 6 23 7 2" xfId="0" builtinId="53" customBuiltin="true"/>
    <cellStyle name="Обычный 6 23 7 3" xfId="0" builtinId="53" customBuiltin="true"/>
    <cellStyle name="Обычный 6 23 7 4" xfId="0" builtinId="53" customBuiltin="true"/>
    <cellStyle name="Обычный 6 23 7 5" xfId="0" builtinId="53" customBuiltin="true"/>
    <cellStyle name="Обычный 6 23 7 6" xfId="0" builtinId="53" customBuiltin="true"/>
    <cellStyle name="Обычный 6 23 8" xfId="0" builtinId="53" customBuiltin="true"/>
    <cellStyle name="Обычный 6 23 8 2" xfId="0" builtinId="53" customBuiltin="true"/>
    <cellStyle name="Обычный 6 23 8 3" xfId="0" builtinId="53" customBuiltin="true"/>
    <cellStyle name="Обычный 6 23 8 4" xfId="0" builtinId="53" customBuiltin="true"/>
    <cellStyle name="Обычный 6 23 8 5" xfId="0" builtinId="53" customBuiltin="true"/>
    <cellStyle name="Обычный 6 23 8 6" xfId="0" builtinId="53" customBuiltin="true"/>
    <cellStyle name="Обычный 6 23 9" xfId="0" builtinId="53" customBuiltin="true"/>
    <cellStyle name="Обычный 6 24" xfId="0" builtinId="53" customBuiltin="true"/>
    <cellStyle name="Обычный 6 24 10" xfId="0" builtinId="53" customBuiltin="true"/>
    <cellStyle name="Обычный 6 24 11" xfId="0" builtinId="53" customBuiltin="true"/>
    <cellStyle name="Обычный 6 24 12" xfId="0" builtinId="53" customBuiltin="true"/>
    <cellStyle name="Обычный 6 24 13" xfId="0" builtinId="53" customBuiltin="true"/>
    <cellStyle name="Обычный 6 24 2" xfId="0" builtinId="53" customBuiltin="true"/>
    <cellStyle name="Обычный 6 24 2 2" xfId="0" builtinId="53" customBuiltin="true"/>
    <cellStyle name="Обычный 6 24 2 3" xfId="0" builtinId="53" customBuiltin="true"/>
    <cellStyle name="Обычный 6 24 2 4" xfId="0" builtinId="53" customBuiltin="true"/>
    <cellStyle name="Обычный 6 24 2 5" xfId="0" builtinId="53" customBuiltin="true"/>
    <cellStyle name="Обычный 6 24 2 6" xfId="0" builtinId="53" customBuiltin="true"/>
    <cellStyle name="Обычный 6 24 3" xfId="0" builtinId="53" customBuiltin="true"/>
    <cellStyle name="Обычный 6 24 3 2" xfId="0" builtinId="53" customBuiltin="true"/>
    <cellStyle name="Обычный 6 24 3 3" xfId="0" builtinId="53" customBuiltin="true"/>
    <cellStyle name="Обычный 6 24 3 4" xfId="0" builtinId="53" customBuiltin="true"/>
    <cellStyle name="Обычный 6 24 3 5" xfId="0" builtinId="53" customBuiltin="true"/>
    <cellStyle name="Обычный 6 24 3 6" xfId="0" builtinId="53" customBuiltin="true"/>
    <cellStyle name="Обычный 6 24 4" xfId="0" builtinId="53" customBuiltin="true"/>
    <cellStyle name="Обычный 6 24 4 2" xfId="0" builtinId="53" customBuiltin="true"/>
    <cellStyle name="Обычный 6 24 4 3" xfId="0" builtinId="53" customBuiltin="true"/>
    <cellStyle name="Обычный 6 24 4 4" xfId="0" builtinId="53" customBuiltin="true"/>
    <cellStyle name="Обычный 6 24 4 5" xfId="0" builtinId="53" customBuiltin="true"/>
    <cellStyle name="Обычный 6 24 4 6" xfId="0" builtinId="53" customBuiltin="true"/>
    <cellStyle name="Обычный 6 24 5" xfId="0" builtinId="53" customBuiltin="true"/>
    <cellStyle name="Обычный 6 24 5 2" xfId="0" builtinId="53" customBuiltin="true"/>
    <cellStyle name="Обычный 6 24 5 3" xfId="0" builtinId="53" customBuiltin="true"/>
    <cellStyle name="Обычный 6 24 5 4" xfId="0" builtinId="53" customBuiltin="true"/>
    <cellStyle name="Обычный 6 24 5 5" xfId="0" builtinId="53" customBuiltin="true"/>
    <cellStyle name="Обычный 6 24 5 6" xfId="0" builtinId="53" customBuiltin="true"/>
    <cellStyle name="Обычный 6 24 6" xfId="0" builtinId="53" customBuiltin="true"/>
    <cellStyle name="Обычный 6 24 6 2" xfId="0" builtinId="53" customBuiltin="true"/>
    <cellStyle name="Обычный 6 24 6 3" xfId="0" builtinId="53" customBuiltin="true"/>
    <cellStyle name="Обычный 6 24 6 4" xfId="0" builtinId="53" customBuiltin="true"/>
    <cellStyle name="Обычный 6 24 6 5" xfId="0" builtinId="53" customBuiltin="true"/>
    <cellStyle name="Обычный 6 24 6 6" xfId="0" builtinId="53" customBuiltin="true"/>
    <cellStyle name="Обычный 6 24 7" xfId="0" builtinId="53" customBuiltin="true"/>
    <cellStyle name="Обычный 6 24 7 2" xfId="0" builtinId="53" customBuiltin="true"/>
    <cellStyle name="Обычный 6 24 7 3" xfId="0" builtinId="53" customBuiltin="true"/>
    <cellStyle name="Обычный 6 24 7 4" xfId="0" builtinId="53" customBuiltin="true"/>
    <cellStyle name="Обычный 6 24 7 5" xfId="0" builtinId="53" customBuiltin="true"/>
    <cellStyle name="Обычный 6 24 7 6" xfId="0" builtinId="53" customBuiltin="true"/>
    <cellStyle name="Обычный 6 24 8" xfId="0" builtinId="53" customBuiltin="true"/>
    <cellStyle name="Обычный 6 24 8 2" xfId="0" builtinId="53" customBuiltin="true"/>
    <cellStyle name="Обычный 6 24 8 3" xfId="0" builtinId="53" customBuiltin="true"/>
    <cellStyle name="Обычный 6 24 8 4" xfId="0" builtinId="53" customBuiltin="true"/>
    <cellStyle name="Обычный 6 24 8 5" xfId="0" builtinId="53" customBuiltin="true"/>
    <cellStyle name="Обычный 6 24 8 6" xfId="0" builtinId="53" customBuiltin="true"/>
    <cellStyle name="Обычный 6 24 9" xfId="0" builtinId="53" customBuiltin="true"/>
    <cellStyle name="Обычный 6 25" xfId="0" builtinId="53" customBuiltin="true"/>
    <cellStyle name="Обычный 6 25 10" xfId="0" builtinId="53" customBuiltin="true"/>
    <cellStyle name="Обычный 6 25 11" xfId="0" builtinId="53" customBuiltin="true"/>
    <cellStyle name="Обычный 6 25 12" xfId="0" builtinId="53" customBuiltin="true"/>
    <cellStyle name="Обычный 6 25 13" xfId="0" builtinId="53" customBuiltin="true"/>
    <cellStyle name="Обычный 6 25 2" xfId="0" builtinId="53" customBuiltin="true"/>
    <cellStyle name="Обычный 6 25 2 2" xfId="0" builtinId="53" customBuiltin="true"/>
    <cellStyle name="Обычный 6 25 2 3" xfId="0" builtinId="53" customBuiltin="true"/>
    <cellStyle name="Обычный 6 25 2 4" xfId="0" builtinId="53" customBuiltin="true"/>
    <cellStyle name="Обычный 6 25 2 5" xfId="0" builtinId="53" customBuiltin="true"/>
    <cellStyle name="Обычный 6 25 2 6" xfId="0" builtinId="53" customBuiltin="true"/>
    <cellStyle name="Обычный 6 25 3" xfId="0" builtinId="53" customBuiltin="true"/>
    <cellStyle name="Обычный 6 25 3 2" xfId="0" builtinId="53" customBuiltin="true"/>
    <cellStyle name="Обычный 6 25 3 3" xfId="0" builtinId="53" customBuiltin="true"/>
    <cellStyle name="Обычный 6 25 3 4" xfId="0" builtinId="53" customBuiltin="true"/>
    <cellStyle name="Обычный 6 25 3 5" xfId="0" builtinId="53" customBuiltin="true"/>
    <cellStyle name="Обычный 6 25 3 6" xfId="0" builtinId="53" customBuiltin="true"/>
    <cellStyle name="Обычный 6 25 4" xfId="0" builtinId="53" customBuiltin="true"/>
    <cellStyle name="Обычный 6 25 4 2" xfId="0" builtinId="53" customBuiltin="true"/>
    <cellStyle name="Обычный 6 25 4 3" xfId="0" builtinId="53" customBuiltin="true"/>
    <cellStyle name="Обычный 6 25 4 4" xfId="0" builtinId="53" customBuiltin="true"/>
    <cellStyle name="Обычный 6 25 4 5" xfId="0" builtinId="53" customBuiltin="true"/>
    <cellStyle name="Обычный 6 25 4 6" xfId="0" builtinId="53" customBuiltin="true"/>
    <cellStyle name="Обычный 6 25 5" xfId="0" builtinId="53" customBuiltin="true"/>
    <cellStyle name="Обычный 6 25 5 2" xfId="0" builtinId="53" customBuiltin="true"/>
    <cellStyle name="Обычный 6 25 5 3" xfId="0" builtinId="53" customBuiltin="true"/>
    <cellStyle name="Обычный 6 25 5 4" xfId="0" builtinId="53" customBuiltin="true"/>
    <cellStyle name="Обычный 6 25 5 5" xfId="0" builtinId="53" customBuiltin="true"/>
    <cellStyle name="Обычный 6 25 5 6" xfId="0" builtinId="53" customBuiltin="true"/>
    <cellStyle name="Обычный 6 25 6" xfId="0" builtinId="53" customBuiltin="true"/>
    <cellStyle name="Обычный 6 25 6 2" xfId="0" builtinId="53" customBuiltin="true"/>
    <cellStyle name="Обычный 6 25 6 3" xfId="0" builtinId="53" customBuiltin="true"/>
    <cellStyle name="Обычный 6 25 6 4" xfId="0" builtinId="53" customBuiltin="true"/>
    <cellStyle name="Обычный 6 25 6 5" xfId="0" builtinId="53" customBuiltin="true"/>
    <cellStyle name="Обычный 6 25 6 6" xfId="0" builtinId="53" customBuiltin="true"/>
    <cellStyle name="Обычный 6 25 7" xfId="0" builtinId="53" customBuiltin="true"/>
    <cellStyle name="Обычный 6 25 7 2" xfId="0" builtinId="53" customBuiltin="true"/>
    <cellStyle name="Обычный 6 25 7 3" xfId="0" builtinId="53" customBuiltin="true"/>
    <cellStyle name="Обычный 6 25 7 4" xfId="0" builtinId="53" customBuiltin="true"/>
    <cellStyle name="Обычный 6 25 7 5" xfId="0" builtinId="53" customBuiltin="true"/>
    <cellStyle name="Обычный 6 25 7 6" xfId="0" builtinId="53" customBuiltin="true"/>
    <cellStyle name="Обычный 6 25 8" xfId="0" builtinId="53" customBuiltin="true"/>
    <cellStyle name="Обычный 6 25 8 2" xfId="0" builtinId="53" customBuiltin="true"/>
    <cellStyle name="Обычный 6 25 8 3" xfId="0" builtinId="53" customBuiltin="true"/>
    <cellStyle name="Обычный 6 25 8 4" xfId="0" builtinId="53" customBuiltin="true"/>
    <cellStyle name="Обычный 6 25 8 5" xfId="0" builtinId="53" customBuiltin="true"/>
    <cellStyle name="Обычный 6 25 8 6" xfId="0" builtinId="53" customBuiltin="true"/>
    <cellStyle name="Обычный 6 25 9" xfId="0" builtinId="53" customBuiltin="true"/>
    <cellStyle name="Обычный 6 26" xfId="0" builtinId="53" customBuiltin="true"/>
    <cellStyle name="Обычный 6 26 10" xfId="0" builtinId="53" customBuiltin="true"/>
    <cellStyle name="Обычный 6 26 11" xfId="0" builtinId="53" customBuiltin="true"/>
    <cellStyle name="Обычный 6 26 12" xfId="0" builtinId="53" customBuiltin="true"/>
    <cellStyle name="Обычный 6 26 13" xfId="0" builtinId="53" customBuiltin="true"/>
    <cellStyle name="Обычный 6 26 2" xfId="0" builtinId="53" customBuiltin="true"/>
    <cellStyle name="Обычный 6 26 2 2" xfId="0" builtinId="53" customBuiltin="true"/>
    <cellStyle name="Обычный 6 26 2 3" xfId="0" builtinId="53" customBuiltin="true"/>
    <cellStyle name="Обычный 6 26 2 4" xfId="0" builtinId="53" customBuiltin="true"/>
    <cellStyle name="Обычный 6 26 2 5" xfId="0" builtinId="53" customBuiltin="true"/>
    <cellStyle name="Обычный 6 26 2 6" xfId="0" builtinId="53" customBuiltin="true"/>
    <cellStyle name="Обычный 6 26 3" xfId="0" builtinId="53" customBuiltin="true"/>
    <cellStyle name="Обычный 6 26 3 2" xfId="0" builtinId="53" customBuiltin="true"/>
    <cellStyle name="Обычный 6 26 3 3" xfId="0" builtinId="53" customBuiltin="true"/>
    <cellStyle name="Обычный 6 26 3 4" xfId="0" builtinId="53" customBuiltin="true"/>
    <cellStyle name="Обычный 6 26 3 5" xfId="0" builtinId="53" customBuiltin="true"/>
    <cellStyle name="Обычный 6 26 3 6" xfId="0" builtinId="53" customBuiltin="true"/>
    <cellStyle name="Обычный 6 26 4" xfId="0" builtinId="53" customBuiltin="true"/>
    <cellStyle name="Обычный 6 26 4 2" xfId="0" builtinId="53" customBuiltin="true"/>
    <cellStyle name="Обычный 6 26 4 3" xfId="0" builtinId="53" customBuiltin="true"/>
    <cellStyle name="Обычный 6 26 4 4" xfId="0" builtinId="53" customBuiltin="true"/>
    <cellStyle name="Обычный 6 26 4 5" xfId="0" builtinId="53" customBuiltin="true"/>
    <cellStyle name="Обычный 6 26 4 6" xfId="0" builtinId="53" customBuiltin="true"/>
    <cellStyle name="Обычный 6 26 5" xfId="0" builtinId="53" customBuiltin="true"/>
    <cellStyle name="Обычный 6 26 5 2" xfId="0" builtinId="53" customBuiltin="true"/>
    <cellStyle name="Обычный 6 26 5 3" xfId="0" builtinId="53" customBuiltin="true"/>
    <cellStyle name="Обычный 6 26 5 4" xfId="0" builtinId="53" customBuiltin="true"/>
    <cellStyle name="Обычный 6 26 5 5" xfId="0" builtinId="53" customBuiltin="true"/>
    <cellStyle name="Обычный 6 26 5 6" xfId="0" builtinId="53" customBuiltin="true"/>
    <cellStyle name="Обычный 6 26 6" xfId="0" builtinId="53" customBuiltin="true"/>
    <cellStyle name="Обычный 6 26 6 2" xfId="0" builtinId="53" customBuiltin="true"/>
    <cellStyle name="Обычный 6 26 6 3" xfId="0" builtinId="53" customBuiltin="true"/>
    <cellStyle name="Обычный 6 26 6 4" xfId="0" builtinId="53" customBuiltin="true"/>
    <cellStyle name="Обычный 6 26 6 5" xfId="0" builtinId="53" customBuiltin="true"/>
    <cellStyle name="Обычный 6 26 6 6" xfId="0" builtinId="53" customBuiltin="true"/>
    <cellStyle name="Обычный 6 26 7" xfId="0" builtinId="53" customBuiltin="true"/>
    <cellStyle name="Обычный 6 26 7 2" xfId="0" builtinId="53" customBuiltin="true"/>
    <cellStyle name="Обычный 6 26 7 3" xfId="0" builtinId="53" customBuiltin="true"/>
    <cellStyle name="Обычный 6 26 7 4" xfId="0" builtinId="53" customBuiltin="true"/>
    <cellStyle name="Обычный 6 26 7 5" xfId="0" builtinId="53" customBuiltin="true"/>
    <cellStyle name="Обычный 6 26 7 6" xfId="0" builtinId="53" customBuiltin="true"/>
    <cellStyle name="Обычный 6 26 8" xfId="0" builtinId="53" customBuiltin="true"/>
    <cellStyle name="Обычный 6 26 8 2" xfId="0" builtinId="53" customBuiltin="true"/>
    <cellStyle name="Обычный 6 26 8 3" xfId="0" builtinId="53" customBuiltin="true"/>
    <cellStyle name="Обычный 6 26 8 4" xfId="0" builtinId="53" customBuiltin="true"/>
    <cellStyle name="Обычный 6 26 8 5" xfId="0" builtinId="53" customBuiltin="true"/>
    <cellStyle name="Обычный 6 26 8 6" xfId="0" builtinId="53" customBuiltin="true"/>
    <cellStyle name="Обычный 6 26 9" xfId="0" builtinId="53" customBuiltin="true"/>
    <cellStyle name="Обычный 6 27" xfId="0" builtinId="53" customBuiltin="true"/>
    <cellStyle name="Обычный 6 27 10" xfId="0" builtinId="53" customBuiltin="true"/>
    <cellStyle name="Обычный 6 27 11" xfId="0" builtinId="53" customBuiltin="true"/>
    <cellStyle name="Обычный 6 27 12" xfId="0" builtinId="53" customBuiltin="true"/>
    <cellStyle name="Обычный 6 27 13" xfId="0" builtinId="53" customBuiltin="true"/>
    <cellStyle name="Обычный 6 27 2" xfId="0" builtinId="53" customBuiltin="true"/>
    <cellStyle name="Обычный 6 27 2 2" xfId="0" builtinId="53" customBuiltin="true"/>
    <cellStyle name="Обычный 6 27 2 3" xfId="0" builtinId="53" customBuiltin="true"/>
    <cellStyle name="Обычный 6 27 2 4" xfId="0" builtinId="53" customBuiltin="true"/>
    <cellStyle name="Обычный 6 27 2 5" xfId="0" builtinId="53" customBuiltin="true"/>
    <cellStyle name="Обычный 6 27 2 6" xfId="0" builtinId="53" customBuiltin="true"/>
    <cellStyle name="Обычный 6 27 3" xfId="0" builtinId="53" customBuiltin="true"/>
    <cellStyle name="Обычный 6 27 3 2" xfId="0" builtinId="53" customBuiltin="true"/>
    <cellStyle name="Обычный 6 27 3 3" xfId="0" builtinId="53" customBuiltin="true"/>
    <cellStyle name="Обычный 6 27 3 4" xfId="0" builtinId="53" customBuiltin="true"/>
    <cellStyle name="Обычный 6 27 3 5" xfId="0" builtinId="53" customBuiltin="true"/>
    <cellStyle name="Обычный 6 27 3 6" xfId="0" builtinId="53" customBuiltin="true"/>
    <cellStyle name="Обычный 6 27 4" xfId="0" builtinId="53" customBuiltin="true"/>
    <cellStyle name="Обычный 6 27 4 2" xfId="0" builtinId="53" customBuiltin="true"/>
    <cellStyle name="Обычный 6 27 4 3" xfId="0" builtinId="53" customBuiltin="true"/>
    <cellStyle name="Обычный 6 27 4 4" xfId="0" builtinId="53" customBuiltin="true"/>
    <cellStyle name="Обычный 6 27 4 5" xfId="0" builtinId="53" customBuiltin="true"/>
    <cellStyle name="Обычный 6 27 4 6" xfId="0" builtinId="53" customBuiltin="true"/>
    <cellStyle name="Обычный 6 27 5" xfId="0" builtinId="53" customBuiltin="true"/>
    <cellStyle name="Обычный 6 27 5 2" xfId="0" builtinId="53" customBuiltin="true"/>
    <cellStyle name="Обычный 6 27 5 3" xfId="0" builtinId="53" customBuiltin="true"/>
    <cellStyle name="Обычный 6 27 5 4" xfId="0" builtinId="53" customBuiltin="true"/>
    <cellStyle name="Обычный 6 27 5 5" xfId="0" builtinId="53" customBuiltin="true"/>
    <cellStyle name="Обычный 6 27 5 6" xfId="0" builtinId="53" customBuiltin="true"/>
    <cellStyle name="Обычный 6 27 6" xfId="0" builtinId="53" customBuiltin="true"/>
    <cellStyle name="Обычный 6 27 6 2" xfId="0" builtinId="53" customBuiltin="true"/>
    <cellStyle name="Обычный 6 27 6 3" xfId="0" builtinId="53" customBuiltin="true"/>
    <cellStyle name="Обычный 6 27 6 4" xfId="0" builtinId="53" customBuiltin="true"/>
    <cellStyle name="Обычный 6 27 6 5" xfId="0" builtinId="53" customBuiltin="true"/>
    <cellStyle name="Обычный 6 27 6 6" xfId="0" builtinId="53" customBuiltin="true"/>
    <cellStyle name="Обычный 6 27 7" xfId="0" builtinId="53" customBuiltin="true"/>
    <cellStyle name="Обычный 6 27 7 2" xfId="0" builtinId="53" customBuiltin="true"/>
    <cellStyle name="Обычный 6 27 7 3" xfId="0" builtinId="53" customBuiltin="true"/>
    <cellStyle name="Обычный 6 27 7 4" xfId="0" builtinId="53" customBuiltin="true"/>
    <cellStyle name="Обычный 6 27 7 5" xfId="0" builtinId="53" customBuiltin="true"/>
    <cellStyle name="Обычный 6 27 7 6" xfId="0" builtinId="53" customBuiltin="true"/>
    <cellStyle name="Обычный 6 27 8" xfId="0" builtinId="53" customBuiltin="true"/>
    <cellStyle name="Обычный 6 27 8 2" xfId="0" builtinId="53" customBuiltin="true"/>
    <cellStyle name="Обычный 6 27 8 3" xfId="0" builtinId="53" customBuiltin="true"/>
    <cellStyle name="Обычный 6 27 8 4" xfId="0" builtinId="53" customBuiltin="true"/>
    <cellStyle name="Обычный 6 27 8 5" xfId="0" builtinId="53" customBuiltin="true"/>
    <cellStyle name="Обычный 6 27 8 6" xfId="0" builtinId="53" customBuiltin="true"/>
    <cellStyle name="Обычный 6 27 9" xfId="0" builtinId="53" customBuiltin="true"/>
    <cellStyle name="Обычный 6 28" xfId="0" builtinId="53" customBuiltin="true"/>
    <cellStyle name="Обычный 6 28 10" xfId="0" builtinId="53" customBuiltin="true"/>
    <cellStyle name="Обычный 6 28 11" xfId="0" builtinId="53" customBuiltin="true"/>
    <cellStyle name="Обычный 6 28 12" xfId="0" builtinId="53" customBuiltin="true"/>
    <cellStyle name="Обычный 6 28 13" xfId="0" builtinId="53" customBuiltin="true"/>
    <cellStyle name="Обычный 6 28 2" xfId="0" builtinId="53" customBuiltin="true"/>
    <cellStyle name="Обычный 6 28 2 2" xfId="0" builtinId="53" customBuiltin="true"/>
    <cellStyle name="Обычный 6 28 2 3" xfId="0" builtinId="53" customBuiltin="true"/>
    <cellStyle name="Обычный 6 28 2 4" xfId="0" builtinId="53" customBuiltin="true"/>
    <cellStyle name="Обычный 6 28 2 5" xfId="0" builtinId="53" customBuiltin="true"/>
    <cellStyle name="Обычный 6 28 2 6" xfId="0" builtinId="53" customBuiltin="true"/>
    <cellStyle name="Обычный 6 28 3" xfId="0" builtinId="53" customBuiltin="true"/>
    <cellStyle name="Обычный 6 28 3 2" xfId="0" builtinId="53" customBuiltin="true"/>
    <cellStyle name="Обычный 6 28 3 3" xfId="0" builtinId="53" customBuiltin="true"/>
    <cellStyle name="Обычный 6 28 3 4" xfId="0" builtinId="53" customBuiltin="true"/>
    <cellStyle name="Обычный 6 28 3 5" xfId="0" builtinId="53" customBuiltin="true"/>
    <cellStyle name="Обычный 6 28 3 6" xfId="0" builtinId="53" customBuiltin="true"/>
    <cellStyle name="Обычный 6 28 4" xfId="0" builtinId="53" customBuiltin="true"/>
    <cellStyle name="Обычный 6 28 4 2" xfId="0" builtinId="53" customBuiltin="true"/>
    <cellStyle name="Обычный 6 28 4 3" xfId="0" builtinId="53" customBuiltin="true"/>
    <cellStyle name="Обычный 6 28 4 4" xfId="0" builtinId="53" customBuiltin="true"/>
    <cellStyle name="Обычный 6 28 4 5" xfId="0" builtinId="53" customBuiltin="true"/>
    <cellStyle name="Обычный 6 28 4 6" xfId="0" builtinId="53" customBuiltin="true"/>
    <cellStyle name="Обычный 6 28 5" xfId="0" builtinId="53" customBuiltin="true"/>
    <cellStyle name="Обычный 6 28 5 2" xfId="0" builtinId="53" customBuiltin="true"/>
    <cellStyle name="Обычный 6 28 5 3" xfId="0" builtinId="53" customBuiltin="true"/>
    <cellStyle name="Обычный 6 28 5 4" xfId="0" builtinId="53" customBuiltin="true"/>
    <cellStyle name="Обычный 6 28 5 5" xfId="0" builtinId="53" customBuiltin="true"/>
    <cellStyle name="Обычный 6 28 5 6" xfId="0" builtinId="53" customBuiltin="true"/>
    <cellStyle name="Обычный 6 28 6" xfId="0" builtinId="53" customBuiltin="true"/>
    <cellStyle name="Обычный 6 28 6 2" xfId="0" builtinId="53" customBuiltin="true"/>
    <cellStyle name="Обычный 6 28 6 3" xfId="0" builtinId="53" customBuiltin="true"/>
    <cellStyle name="Обычный 6 28 6 4" xfId="0" builtinId="53" customBuiltin="true"/>
    <cellStyle name="Обычный 6 28 6 5" xfId="0" builtinId="53" customBuiltin="true"/>
    <cellStyle name="Обычный 6 28 6 6" xfId="0" builtinId="53" customBuiltin="true"/>
    <cellStyle name="Обычный 6 28 7" xfId="0" builtinId="53" customBuiltin="true"/>
    <cellStyle name="Обычный 6 28 7 2" xfId="0" builtinId="53" customBuiltin="true"/>
    <cellStyle name="Обычный 6 28 7 3" xfId="0" builtinId="53" customBuiltin="true"/>
    <cellStyle name="Обычный 6 28 7 4" xfId="0" builtinId="53" customBuiltin="true"/>
    <cellStyle name="Обычный 6 28 7 5" xfId="0" builtinId="53" customBuiltin="true"/>
    <cellStyle name="Обычный 6 28 7 6" xfId="0" builtinId="53" customBuiltin="true"/>
    <cellStyle name="Обычный 6 28 8" xfId="0" builtinId="53" customBuiltin="true"/>
    <cellStyle name="Обычный 6 28 8 2" xfId="0" builtinId="53" customBuiltin="true"/>
    <cellStyle name="Обычный 6 28 8 3" xfId="0" builtinId="53" customBuiltin="true"/>
    <cellStyle name="Обычный 6 28 8 4" xfId="0" builtinId="53" customBuiltin="true"/>
    <cellStyle name="Обычный 6 28 8 5" xfId="0" builtinId="53" customBuiltin="true"/>
    <cellStyle name="Обычный 6 28 8 6" xfId="0" builtinId="53" customBuiltin="true"/>
    <cellStyle name="Обычный 6 28 9" xfId="0" builtinId="53" customBuiltin="true"/>
    <cellStyle name="Обычный 6 29" xfId="0" builtinId="53" customBuiltin="true"/>
    <cellStyle name="Обычный 6 29 10" xfId="0" builtinId="53" customBuiltin="true"/>
    <cellStyle name="Обычный 6 29 11" xfId="0" builtinId="53" customBuiltin="true"/>
    <cellStyle name="Обычный 6 29 12" xfId="0" builtinId="53" customBuiltin="true"/>
    <cellStyle name="Обычный 6 29 13" xfId="0" builtinId="53" customBuiltin="true"/>
    <cellStyle name="Обычный 6 29 2" xfId="0" builtinId="53" customBuiltin="true"/>
    <cellStyle name="Обычный 6 29 2 2" xfId="0" builtinId="53" customBuiltin="true"/>
    <cellStyle name="Обычный 6 29 2 3" xfId="0" builtinId="53" customBuiltin="true"/>
    <cellStyle name="Обычный 6 29 2 4" xfId="0" builtinId="53" customBuiltin="true"/>
    <cellStyle name="Обычный 6 29 2 5" xfId="0" builtinId="53" customBuiltin="true"/>
    <cellStyle name="Обычный 6 29 2 6" xfId="0" builtinId="53" customBuiltin="true"/>
    <cellStyle name="Обычный 6 29 3" xfId="0" builtinId="53" customBuiltin="true"/>
    <cellStyle name="Обычный 6 29 3 2" xfId="0" builtinId="53" customBuiltin="true"/>
    <cellStyle name="Обычный 6 29 3 3" xfId="0" builtinId="53" customBuiltin="true"/>
    <cellStyle name="Обычный 6 29 3 4" xfId="0" builtinId="53" customBuiltin="true"/>
    <cellStyle name="Обычный 6 29 3 5" xfId="0" builtinId="53" customBuiltin="true"/>
    <cellStyle name="Обычный 6 29 3 6" xfId="0" builtinId="53" customBuiltin="true"/>
    <cellStyle name="Обычный 6 29 4" xfId="0" builtinId="53" customBuiltin="true"/>
    <cellStyle name="Обычный 6 29 4 2" xfId="0" builtinId="53" customBuiltin="true"/>
    <cellStyle name="Обычный 6 29 4 3" xfId="0" builtinId="53" customBuiltin="true"/>
    <cellStyle name="Обычный 6 29 4 4" xfId="0" builtinId="53" customBuiltin="true"/>
    <cellStyle name="Обычный 6 29 4 5" xfId="0" builtinId="53" customBuiltin="true"/>
    <cellStyle name="Обычный 6 29 4 6" xfId="0" builtinId="53" customBuiltin="true"/>
    <cellStyle name="Обычный 6 29 5" xfId="0" builtinId="53" customBuiltin="true"/>
    <cellStyle name="Обычный 6 29 5 2" xfId="0" builtinId="53" customBuiltin="true"/>
    <cellStyle name="Обычный 6 29 5 3" xfId="0" builtinId="53" customBuiltin="true"/>
    <cellStyle name="Обычный 6 29 5 4" xfId="0" builtinId="53" customBuiltin="true"/>
    <cellStyle name="Обычный 6 29 5 5" xfId="0" builtinId="53" customBuiltin="true"/>
    <cellStyle name="Обычный 6 29 5 6" xfId="0" builtinId="53" customBuiltin="true"/>
    <cellStyle name="Обычный 6 29 6" xfId="0" builtinId="53" customBuiltin="true"/>
    <cellStyle name="Обычный 6 29 6 2" xfId="0" builtinId="53" customBuiltin="true"/>
    <cellStyle name="Обычный 6 29 6 3" xfId="0" builtinId="53" customBuiltin="true"/>
    <cellStyle name="Обычный 6 29 6 4" xfId="0" builtinId="53" customBuiltin="true"/>
    <cellStyle name="Обычный 6 29 6 5" xfId="0" builtinId="53" customBuiltin="true"/>
    <cellStyle name="Обычный 6 29 6 6" xfId="0" builtinId="53" customBuiltin="true"/>
    <cellStyle name="Обычный 6 29 7" xfId="0" builtinId="53" customBuiltin="true"/>
    <cellStyle name="Обычный 6 29 7 2" xfId="0" builtinId="53" customBuiltin="true"/>
    <cellStyle name="Обычный 6 29 7 3" xfId="0" builtinId="53" customBuiltin="true"/>
    <cellStyle name="Обычный 6 29 7 4" xfId="0" builtinId="53" customBuiltin="true"/>
    <cellStyle name="Обычный 6 29 7 5" xfId="0" builtinId="53" customBuiltin="true"/>
    <cellStyle name="Обычный 6 29 7 6" xfId="0" builtinId="53" customBuiltin="true"/>
    <cellStyle name="Обычный 6 29 8" xfId="0" builtinId="53" customBuiltin="true"/>
    <cellStyle name="Обычный 6 29 8 2" xfId="0" builtinId="53" customBuiltin="true"/>
    <cellStyle name="Обычный 6 29 8 3" xfId="0" builtinId="53" customBuiltin="true"/>
    <cellStyle name="Обычный 6 29 8 4" xfId="0" builtinId="53" customBuiltin="true"/>
    <cellStyle name="Обычный 6 29 8 5" xfId="0" builtinId="53" customBuiltin="true"/>
    <cellStyle name="Обычный 6 29 8 6" xfId="0" builtinId="53" customBuiltin="true"/>
    <cellStyle name="Обычный 6 29 9" xfId="0" builtinId="53" customBuiltin="true"/>
    <cellStyle name="Обычный 6 3" xfId="0" builtinId="53" customBuiltin="true"/>
    <cellStyle name="Обычный 6 3 10" xfId="0" builtinId="53" customBuiltin="true"/>
    <cellStyle name="Обычный 6 3 11" xfId="0" builtinId="53" customBuiltin="true"/>
    <cellStyle name="Обычный 6 3 12" xfId="0" builtinId="53" customBuiltin="true"/>
    <cellStyle name="Обычный 6 3 13" xfId="0" builtinId="53" customBuiltin="true"/>
    <cellStyle name="Обычный 6 3 2" xfId="0" builtinId="53" customBuiltin="true"/>
    <cellStyle name="Обычный 6 3 2 2" xfId="0" builtinId="53" customBuiltin="true"/>
    <cellStyle name="Обычный 6 3 2 3" xfId="0" builtinId="53" customBuiltin="true"/>
    <cellStyle name="Обычный 6 3 2 4" xfId="0" builtinId="53" customBuiltin="true"/>
    <cellStyle name="Обычный 6 3 2 5" xfId="0" builtinId="53" customBuiltin="true"/>
    <cellStyle name="Обычный 6 3 2 6" xfId="0" builtinId="53" customBuiltin="true"/>
    <cellStyle name="Обычный 6 3 3" xfId="0" builtinId="53" customBuiltin="true"/>
    <cellStyle name="Обычный 6 3 3 2" xfId="0" builtinId="53" customBuiltin="true"/>
    <cellStyle name="Обычный 6 3 3 3" xfId="0" builtinId="53" customBuiltin="true"/>
    <cellStyle name="Обычный 6 3 3 4" xfId="0" builtinId="53" customBuiltin="true"/>
    <cellStyle name="Обычный 6 3 3 5" xfId="0" builtinId="53" customBuiltin="true"/>
    <cellStyle name="Обычный 6 3 3 6" xfId="0" builtinId="53" customBuiltin="true"/>
    <cellStyle name="Обычный 6 3 4" xfId="0" builtinId="53" customBuiltin="true"/>
    <cellStyle name="Обычный 6 3 4 2" xfId="0" builtinId="53" customBuiltin="true"/>
    <cellStyle name="Обычный 6 3 4 3" xfId="0" builtinId="53" customBuiltin="true"/>
    <cellStyle name="Обычный 6 3 4 4" xfId="0" builtinId="53" customBuiltin="true"/>
    <cellStyle name="Обычный 6 3 4 5" xfId="0" builtinId="53" customBuiltin="true"/>
    <cellStyle name="Обычный 6 3 4 6" xfId="0" builtinId="53" customBuiltin="true"/>
    <cellStyle name="Обычный 6 3 5" xfId="0" builtinId="53" customBuiltin="true"/>
    <cellStyle name="Обычный 6 3 5 2" xfId="0" builtinId="53" customBuiltin="true"/>
    <cellStyle name="Обычный 6 3 5 3" xfId="0" builtinId="53" customBuiltin="true"/>
    <cellStyle name="Обычный 6 3 5 4" xfId="0" builtinId="53" customBuiltin="true"/>
    <cellStyle name="Обычный 6 3 5 5" xfId="0" builtinId="53" customBuiltin="true"/>
    <cellStyle name="Обычный 6 3 5 6" xfId="0" builtinId="53" customBuiltin="true"/>
    <cellStyle name="Обычный 6 3 6" xfId="0" builtinId="53" customBuiltin="true"/>
    <cellStyle name="Обычный 6 3 6 2" xfId="0" builtinId="53" customBuiltin="true"/>
    <cellStyle name="Обычный 6 3 6 3" xfId="0" builtinId="53" customBuiltin="true"/>
    <cellStyle name="Обычный 6 3 6 4" xfId="0" builtinId="53" customBuiltin="true"/>
    <cellStyle name="Обычный 6 3 6 5" xfId="0" builtinId="53" customBuiltin="true"/>
    <cellStyle name="Обычный 6 3 6 6" xfId="0" builtinId="53" customBuiltin="true"/>
    <cellStyle name="Обычный 6 3 7" xfId="0" builtinId="53" customBuiltin="true"/>
    <cellStyle name="Обычный 6 3 7 2" xfId="0" builtinId="53" customBuiltin="true"/>
    <cellStyle name="Обычный 6 3 7 3" xfId="0" builtinId="53" customBuiltin="true"/>
    <cellStyle name="Обычный 6 3 7 4" xfId="0" builtinId="53" customBuiltin="true"/>
    <cellStyle name="Обычный 6 3 7 5" xfId="0" builtinId="53" customBuiltin="true"/>
    <cellStyle name="Обычный 6 3 7 6" xfId="0" builtinId="53" customBuiltin="true"/>
    <cellStyle name="Обычный 6 3 8" xfId="0" builtinId="53" customBuiltin="true"/>
    <cellStyle name="Обычный 6 3 8 2" xfId="0" builtinId="53" customBuiltin="true"/>
    <cellStyle name="Обычный 6 3 8 3" xfId="0" builtinId="53" customBuiltin="true"/>
    <cellStyle name="Обычный 6 3 8 4" xfId="0" builtinId="53" customBuiltin="true"/>
    <cellStyle name="Обычный 6 3 8 5" xfId="0" builtinId="53" customBuiltin="true"/>
    <cellStyle name="Обычный 6 3 8 6" xfId="0" builtinId="53" customBuiltin="true"/>
    <cellStyle name="Обычный 6 3 9" xfId="0" builtinId="53" customBuiltin="true"/>
    <cellStyle name="Обычный 6 30" xfId="0" builtinId="53" customBuiltin="true"/>
    <cellStyle name="Обычный 6 30 10" xfId="0" builtinId="53" customBuiltin="true"/>
    <cellStyle name="Обычный 6 30 11" xfId="0" builtinId="53" customBuiltin="true"/>
    <cellStyle name="Обычный 6 30 12" xfId="0" builtinId="53" customBuiltin="true"/>
    <cellStyle name="Обычный 6 30 13" xfId="0" builtinId="53" customBuiltin="true"/>
    <cellStyle name="Обычный 6 30 2" xfId="0" builtinId="53" customBuiltin="true"/>
    <cellStyle name="Обычный 6 30 2 2" xfId="0" builtinId="53" customBuiltin="true"/>
    <cellStyle name="Обычный 6 30 2 3" xfId="0" builtinId="53" customBuiltin="true"/>
    <cellStyle name="Обычный 6 30 2 4" xfId="0" builtinId="53" customBuiltin="true"/>
    <cellStyle name="Обычный 6 30 2 5" xfId="0" builtinId="53" customBuiltin="true"/>
    <cellStyle name="Обычный 6 30 2 6" xfId="0" builtinId="53" customBuiltin="true"/>
    <cellStyle name="Обычный 6 30 3" xfId="0" builtinId="53" customBuiltin="true"/>
    <cellStyle name="Обычный 6 30 3 2" xfId="0" builtinId="53" customBuiltin="true"/>
    <cellStyle name="Обычный 6 30 3 3" xfId="0" builtinId="53" customBuiltin="true"/>
    <cellStyle name="Обычный 6 30 3 4" xfId="0" builtinId="53" customBuiltin="true"/>
    <cellStyle name="Обычный 6 30 3 5" xfId="0" builtinId="53" customBuiltin="true"/>
    <cellStyle name="Обычный 6 30 3 6" xfId="0" builtinId="53" customBuiltin="true"/>
    <cellStyle name="Обычный 6 30 4" xfId="0" builtinId="53" customBuiltin="true"/>
    <cellStyle name="Обычный 6 30 4 2" xfId="0" builtinId="53" customBuiltin="true"/>
    <cellStyle name="Обычный 6 30 4 3" xfId="0" builtinId="53" customBuiltin="true"/>
    <cellStyle name="Обычный 6 30 4 4" xfId="0" builtinId="53" customBuiltin="true"/>
    <cellStyle name="Обычный 6 30 4 5" xfId="0" builtinId="53" customBuiltin="true"/>
    <cellStyle name="Обычный 6 30 4 6" xfId="0" builtinId="53" customBuiltin="true"/>
    <cellStyle name="Обычный 6 30 5" xfId="0" builtinId="53" customBuiltin="true"/>
    <cellStyle name="Обычный 6 30 5 2" xfId="0" builtinId="53" customBuiltin="true"/>
    <cellStyle name="Обычный 6 30 5 3" xfId="0" builtinId="53" customBuiltin="true"/>
    <cellStyle name="Обычный 6 30 5 4" xfId="0" builtinId="53" customBuiltin="true"/>
    <cellStyle name="Обычный 6 30 5 5" xfId="0" builtinId="53" customBuiltin="true"/>
    <cellStyle name="Обычный 6 30 5 6" xfId="0" builtinId="53" customBuiltin="true"/>
    <cellStyle name="Обычный 6 30 6" xfId="0" builtinId="53" customBuiltin="true"/>
    <cellStyle name="Обычный 6 30 6 2" xfId="0" builtinId="53" customBuiltin="true"/>
    <cellStyle name="Обычный 6 30 6 3" xfId="0" builtinId="53" customBuiltin="true"/>
    <cellStyle name="Обычный 6 30 6 4" xfId="0" builtinId="53" customBuiltin="true"/>
    <cellStyle name="Обычный 6 30 6 5" xfId="0" builtinId="53" customBuiltin="true"/>
    <cellStyle name="Обычный 6 30 6 6" xfId="0" builtinId="53" customBuiltin="true"/>
    <cellStyle name="Обычный 6 30 7" xfId="0" builtinId="53" customBuiltin="true"/>
    <cellStyle name="Обычный 6 30 7 2" xfId="0" builtinId="53" customBuiltin="true"/>
    <cellStyle name="Обычный 6 30 7 3" xfId="0" builtinId="53" customBuiltin="true"/>
    <cellStyle name="Обычный 6 30 7 4" xfId="0" builtinId="53" customBuiltin="true"/>
    <cellStyle name="Обычный 6 30 7 5" xfId="0" builtinId="53" customBuiltin="true"/>
    <cellStyle name="Обычный 6 30 7 6" xfId="0" builtinId="53" customBuiltin="true"/>
    <cellStyle name="Обычный 6 30 8" xfId="0" builtinId="53" customBuiltin="true"/>
    <cellStyle name="Обычный 6 30 8 2" xfId="0" builtinId="53" customBuiltin="true"/>
    <cellStyle name="Обычный 6 30 8 3" xfId="0" builtinId="53" customBuiltin="true"/>
    <cellStyle name="Обычный 6 30 8 4" xfId="0" builtinId="53" customBuiltin="true"/>
    <cellStyle name="Обычный 6 30 8 5" xfId="0" builtinId="53" customBuiltin="true"/>
    <cellStyle name="Обычный 6 30 8 6" xfId="0" builtinId="53" customBuiltin="true"/>
    <cellStyle name="Обычный 6 30 9" xfId="0" builtinId="53" customBuiltin="true"/>
    <cellStyle name="Обычный 6 31" xfId="0" builtinId="53" customBuiltin="true"/>
    <cellStyle name="Обычный 6 31 10" xfId="0" builtinId="53" customBuiltin="true"/>
    <cellStyle name="Обычный 6 31 11" xfId="0" builtinId="53" customBuiltin="true"/>
    <cellStyle name="Обычный 6 31 12" xfId="0" builtinId="53" customBuiltin="true"/>
    <cellStyle name="Обычный 6 31 13" xfId="0" builtinId="53" customBuiltin="true"/>
    <cellStyle name="Обычный 6 31 2" xfId="0" builtinId="53" customBuiltin="true"/>
    <cellStyle name="Обычный 6 31 2 2" xfId="0" builtinId="53" customBuiltin="true"/>
    <cellStyle name="Обычный 6 31 2 3" xfId="0" builtinId="53" customBuiltin="true"/>
    <cellStyle name="Обычный 6 31 2 4" xfId="0" builtinId="53" customBuiltin="true"/>
    <cellStyle name="Обычный 6 31 2 5" xfId="0" builtinId="53" customBuiltin="true"/>
    <cellStyle name="Обычный 6 31 2 6" xfId="0" builtinId="53" customBuiltin="true"/>
    <cellStyle name="Обычный 6 31 3" xfId="0" builtinId="53" customBuiltin="true"/>
    <cellStyle name="Обычный 6 31 3 2" xfId="0" builtinId="53" customBuiltin="true"/>
    <cellStyle name="Обычный 6 31 3 3" xfId="0" builtinId="53" customBuiltin="true"/>
    <cellStyle name="Обычный 6 31 3 4" xfId="0" builtinId="53" customBuiltin="true"/>
    <cellStyle name="Обычный 6 31 3 5" xfId="0" builtinId="53" customBuiltin="true"/>
    <cellStyle name="Обычный 6 31 3 6" xfId="0" builtinId="53" customBuiltin="true"/>
    <cellStyle name="Обычный 6 31 4" xfId="0" builtinId="53" customBuiltin="true"/>
    <cellStyle name="Обычный 6 31 4 2" xfId="0" builtinId="53" customBuiltin="true"/>
    <cellStyle name="Обычный 6 31 4 3" xfId="0" builtinId="53" customBuiltin="true"/>
    <cellStyle name="Обычный 6 31 4 4" xfId="0" builtinId="53" customBuiltin="true"/>
    <cellStyle name="Обычный 6 31 4 5" xfId="0" builtinId="53" customBuiltin="true"/>
    <cellStyle name="Обычный 6 31 4 6" xfId="0" builtinId="53" customBuiltin="true"/>
    <cellStyle name="Обычный 6 31 5" xfId="0" builtinId="53" customBuiltin="true"/>
    <cellStyle name="Обычный 6 31 5 2" xfId="0" builtinId="53" customBuiltin="true"/>
    <cellStyle name="Обычный 6 31 5 3" xfId="0" builtinId="53" customBuiltin="true"/>
    <cellStyle name="Обычный 6 31 5 4" xfId="0" builtinId="53" customBuiltin="true"/>
    <cellStyle name="Обычный 6 31 5 5" xfId="0" builtinId="53" customBuiltin="true"/>
    <cellStyle name="Обычный 6 31 5 6" xfId="0" builtinId="53" customBuiltin="true"/>
    <cellStyle name="Обычный 6 31 6" xfId="0" builtinId="53" customBuiltin="true"/>
    <cellStyle name="Обычный 6 31 6 2" xfId="0" builtinId="53" customBuiltin="true"/>
    <cellStyle name="Обычный 6 31 6 3" xfId="0" builtinId="53" customBuiltin="true"/>
    <cellStyle name="Обычный 6 31 6 4" xfId="0" builtinId="53" customBuiltin="true"/>
    <cellStyle name="Обычный 6 31 6 5" xfId="0" builtinId="53" customBuiltin="true"/>
    <cellStyle name="Обычный 6 31 6 6" xfId="0" builtinId="53" customBuiltin="true"/>
    <cellStyle name="Обычный 6 31 7" xfId="0" builtinId="53" customBuiltin="true"/>
    <cellStyle name="Обычный 6 31 7 2" xfId="0" builtinId="53" customBuiltin="true"/>
    <cellStyle name="Обычный 6 31 7 3" xfId="0" builtinId="53" customBuiltin="true"/>
    <cellStyle name="Обычный 6 31 7 4" xfId="0" builtinId="53" customBuiltin="true"/>
    <cellStyle name="Обычный 6 31 7 5" xfId="0" builtinId="53" customBuiltin="true"/>
    <cellStyle name="Обычный 6 31 7 6" xfId="0" builtinId="53" customBuiltin="true"/>
    <cellStyle name="Обычный 6 31 8" xfId="0" builtinId="53" customBuiltin="true"/>
    <cellStyle name="Обычный 6 31 8 2" xfId="0" builtinId="53" customBuiltin="true"/>
    <cellStyle name="Обычный 6 31 8 3" xfId="0" builtinId="53" customBuiltin="true"/>
    <cellStyle name="Обычный 6 31 8 4" xfId="0" builtinId="53" customBuiltin="true"/>
    <cellStyle name="Обычный 6 31 8 5" xfId="0" builtinId="53" customBuiltin="true"/>
    <cellStyle name="Обычный 6 31 8 6" xfId="0" builtinId="53" customBuiltin="true"/>
    <cellStyle name="Обычный 6 31 9" xfId="0" builtinId="53" customBuiltin="true"/>
    <cellStyle name="Обычный 6 32" xfId="0" builtinId="53" customBuiltin="true"/>
    <cellStyle name="Обычный 6 32 10" xfId="0" builtinId="53" customBuiltin="true"/>
    <cellStyle name="Обычный 6 32 11" xfId="0" builtinId="53" customBuiltin="true"/>
    <cellStyle name="Обычный 6 32 12" xfId="0" builtinId="53" customBuiltin="true"/>
    <cellStyle name="Обычный 6 32 13" xfId="0" builtinId="53" customBuiltin="true"/>
    <cellStyle name="Обычный 6 32 2" xfId="0" builtinId="53" customBuiltin="true"/>
    <cellStyle name="Обычный 6 32 2 2" xfId="0" builtinId="53" customBuiltin="true"/>
    <cellStyle name="Обычный 6 32 2 3" xfId="0" builtinId="53" customBuiltin="true"/>
    <cellStyle name="Обычный 6 32 2 4" xfId="0" builtinId="53" customBuiltin="true"/>
    <cellStyle name="Обычный 6 32 2 5" xfId="0" builtinId="53" customBuiltin="true"/>
    <cellStyle name="Обычный 6 32 2 6" xfId="0" builtinId="53" customBuiltin="true"/>
    <cellStyle name="Обычный 6 32 3" xfId="0" builtinId="53" customBuiltin="true"/>
    <cellStyle name="Обычный 6 32 3 2" xfId="0" builtinId="53" customBuiltin="true"/>
    <cellStyle name="Обычный 6 32 3 3" xfId="0" builtinId="53" customBuiltin="true"/>
    <cellStyle name="Обычный 6 32 3 4" xfId="0" builtinId="53" customBuiltin="true"/>
    <cellStyle name="Обычный 6 32 3 5" xfId="0" builtinId="53" customBuiltin="true"/>
    <cellStyle name="Обычный 6 32 3 6" xfId="0" builtinId="53" customBuiltin="true"/>
    <cellStyle name="Обычный 6 32 4" xfId="0" builtinId="53" customBuiltin="true"/>
    <cellStyle name="Обычный 6 32 4 2" xfId="0" builtinId="53" customBuiltin="true"/>
    <cellStyle name="Обычный 6 32 4 3" xfId="0" builtinId="53" customBuiltin="true"/>
    <cellStyle name="Обычный 6 32 4 4" xfId="0" builtinId="53" customBuiltin="true"/>
    <cellStyle name="Обычный 6 32 4 5" xfId="0" builtinId="53" customBuiltin="true"/>
    <cellStyle name="Обычный 6 32 4 6" xfId="0" builtinId="53" customBuiltin="true"/>
    <cellStyle name="Обычный 6 32 5" xfId="0" builtinId="53" customBuiltin="true"/>
    <cellStyle name="Обычный 6 32 5 2" xfId="0" builtinId="53" customBuiltin="true"/>
    <cellStyle name="Обычный 6 32 5 3" xfId="0" builtinId="53" customBuiltin="true"/>
    <cellStyle name="Обычный 6 32 5 4" xfId="0" builtinId="53" customBuiltin="true"/>
    <cellStyle name="Обычный 6 32 5 5" xfId="0" builtinId="53" customBuiltin="true"/>
    <cellStyle name="Обычный 6 32 5 6" xfId="0" builtinId="53" customBuiltin="true"/>
    <cellStyle name="Обычный 6 32 6" xfId="0" builtinId="53" customBuiltin="true"/>
    <cellStyle name="Обычный 6 32 6 2" xfId="0" builtinId="53" customBuiltin="true"/>
    <cellStyle name="Обычный 6 32 6 3" xfId="0" builtinId="53" customBuiltin="true"/>
    <cellStyle name="Обычный 6 32 6 4" xfId="0" builtinId="53" customBuiltin="true"/>
    <cellStyle name="Обычный 6 32 6 5" xfId="0" builtinId="53" customBuiltin="true"/>
    <cellStyle name="Обычный 6 32 6 6" xfId="0" builtinId="53" customBuiltin="true"/>
    <cellStyle name="Обычный 6 32 7" xfId="0" builtinId="53" customBuiltin="true"/>
    <cellStyle name="Обычный 6 32 7 2" xfId="0" builtinId="53" customBuiltin="true"/>
    <cellStyle name="Обычный 6 32 7 3" xfId="0" builtinId="53" customBuiltin="true"/>
    <cellStyle name="Обычный 6 32 7 4" xfId="0" builtinId="53" customBuiltin="true"/>
    <cellStyle name="Обычный 6 32 7 5" xfId="0" builtinId="53" customBuiltin="true"/>
    <cellStyle name="Обычный 6 32 7 6" xfId="0" builtinId="53" customBuiltin="true"/>
    <cellStyle name="Обычный 6 32 8" xfId="0" builtinId="53" customBuiltin="true"/>
    <cellStyle name="Обычный 6 32 8 2" xfId="0" builtinId="53" customBuiltin="true"/>
    <cellStyle name="Обычный 6 32 8 3" xfId="0" builtinId="53" customBuiltin="true"/>
    <cellStyle name="Обычный 6 32 8 4" xfId="0" builtinId="53" customBuiltin="true"/>
    <cellStyle name="Обычный 6 32 8 5" xfId="0" builtinId="53" customBuiltin="true"/>
    <cellStyle name="Обычный 6 32 8 6" xfId="0" builtinId="53" customBuiltin="true"/>
    <cellStyle name="Обычный 6 32 9" xfId="0" builtinId="53" customBuiltin="true"/>
    <cellStyle name="Обычный 6 33" xfId="0" builtinId="53" customBuiltin="true"/>
    <cellStyle name="Обычный 6 33 10" xfId="0" builtinId="53" customBuiltin="true"/>
    <cellStyle name="Обычный 6 33 11" xfId="0" builtinId="53" customBuiltin="true"/>
    <cellStyle name="Обычный 6 33 12" xfId="0" builtinId="53" customBuiltin="true"/>
    <cellStyle name="Обычный 6 33 13" xfId="0" builtinId="53" customBuiltin="true"/>
    <cellStyle name="Обычный 6 33 2" xfId="0" builtinId="53" customBuiltin="true"/>
    <cellStyle name="Обычный 6 33 2 2" xfId="0" builtinId="53" customBuiltin="true"/>
    <cellStyle name="Обычный 6 33 2 3" xfId="0" builtinId="53" customBuiltin="true"/>
    <cellStyle name="Обычный 6 33 2 4" xfId="0" builtinId="53" customBuiltin="true"/>
    <cellStyle name="Обычный 6 33 2 5" xfId="0" builtinId="53" customBuiltin="true"/>
    <cellStyle name="Обычный 6 33 2 6" xfId="0" builtinId="53" customBuiltin="true"/>
    <cellStyle name="Обычный 6 33 3" xfId="0" builtinId="53" customBuiltin="true"/>
    <cellStyle name="Обычный 6 33 3 2" xfId="0" builtinId="53" customBuiltin="true"/>
    <cellStyle name="Обычный 6 33 3 3" xfId="0" builtinId="53" customBuiltin="true"/>
    <cellStyle name="Обычный 6 33 3 4" xfId="0" builtinId="53" customBuiltin="true"/>
    <cellStyle name="Обычный 6 33 3 5" xfId="0" builtinId="53" customBuiltin="true"/>
    <cellStyle name="Обычный 6 33 3 6" xfId="0" builtinId="53" customBuiltin="true"/>
    <cellStyle name="Обычный 6 33 4" xfId="0" builtinId="53" customBuiltin="true"/>
    <cellStyle name="Обычный 6 33 4 2" xfId="0" builtinId="53" customBuiltin="true"/>
    <cellStyle name="Обычный 6 33 4 3" xfId="0" builtinId="53" customBuiltin="true"/>
    <cellStyle name="Обычный 6 33 4 4" xfId="0" builtinId="53" customBuiltin="true"/>
    <cellStyle name="Обычный 6 33 4 5" xfId="0" builtinId="53" customBuiltin="true"/>
    <cellStyle name="Обычный 6 33 4 6" xfId="0" builtinId="53" customBuiltin="true"/>
    <cellStyle name="Обычный 6 33 5" xfId="0" builtinId="53" customBuiltin="true"/>
    <cellStyle name="Обычный 6 33 5 2" xfId="0" builtinId="53" customBuiltin="true"/>
    <cellStyle name="Обычный 6 33 5 3" xfId="0" builtinId="53" customBuiltin="true"/>
    <cellStyle name="Обычный 6 33 5 4" xfId="0" builtinId="53" customBuiltin="true"/>
    <cellStyle name="Обычный 6 33 5 5" xfId="0" builtinId="53" customBuiltin="true"/>
    <cellStyle name="Обычный 6 33 5 6" xfId="0" builtinId="53" customBuiltin="true"/>
    <cellStyle name="Обычный 6 33 6" xfId="0" builtinId="53" customBuiltin="true"/>
    <cellStyle name="Обычный 6 33 6 2" xfId="0" builtinId="53" customBuiltin="true"/>
    <cellStyle name="Обычный 6 33 6 3" xfId="0" builtinId="53" customBuiltin="true"/>
    <cellStyle name="Обычный 6 33 6 4" xfId="0" builtinId="53" customBuiltin="true"/>
    <cellStyle name="Обычный 6 33 6 5" xfId="0" builtinId="53" customBuiltin="true"/>
    <cellStyle name="Обычный 6 33 6 6" xfId="0" builtinId="53" customBuiltin="true"/>
    <cellStyle name="Обычный 6 33 7" xfId="0" builtinId="53" customBuiltin="true"/>
    <cellStyle name="Обычный 6 33 7 2" xfId="0" builtinId="53" customBuiltin="true"/>
    <cellStyle name="Обычный 6 33 7 3" xfId="0" builtinId="53" customBuiltin="true"/>
    <cellStyle name="Обычный 6 33 7 4" xfId="0" builtinId="53" customBuiltin="true"/>
    <cellStyle name="Обычный 6 33 7 5" xfId="0" builtinId="53" customBuiltin="true"/>
    <cellStyle name="Обычный 6 33 7 6" xfId="0" builtinId="53" customBuiltin="true"/>
    <cellStyle name="Обычный 6 33 8" xfId="0" builtinId="53" customBuiltin="true"/>
    <cellStyle name="Обычный 6 33 8 2" xfId="0" builtinId="53" customBuiltin="true"/>
    <cellStyle name="Обычный 6 33 8 3" xfId="0" builtinId="53" customBuiltin="true"/>
    <cellStyle name="Обычный 6 33 8 4" xfId="0" builtinId="53" customBuiltin="true"/>
    <cellStyle name="Обычный 6 33 8 5" xfId="0" builtinId="53" customBuiltin="true"/>
    <cellStyle name="Обычный 6 33 8 6" xfId="0" builtinId="53" customBuiltin="true"/>
    <cellStyle name="Обычный 6 33 9" xfId="0" builtinId="53" customBuiltin="true"/>
    <cellStyle name="Обычный 6 34" xfId="0" builtinId="53" customBuiltin="true"/>
    <cellStyle name="Обычный 6 34 2" xfId="0" builtinId="53" customBuiltin="true"/>
    <cellStyle name="Обычный 6 34 3" xfId="0" builtinId="53" customBuiltin="true"/>
    <cellStyle name="Обычный 6 34 4" xfId="0" builtinId="53" customBuiltin="true"/>
    <cellStyle name="Обычный 6 34 5" xfId="0" builtinId="53" customBuiltin="true"/>
    <cellStyle name="Обычный 6 34 6" xfId="0" builtinId="53" customBuiltin="true"/>
    <cellStyle name="Обычный 6 35" xfId="0" builtinId="53" customBuiltin="true"/>
    <cellStyle name="Обычный 6 35 2" xfId="0" builtinId="53" customBuiltin="true"/>
    <cellStyle name="Обычный 6 35 3" xfId="0" builtinId="53" customBuiltin="true"/>
    <cellStyle name="Обычный 6 35 4" xfId="0" builtinId="53" customBuiltin="true"/>
    <cellStyle name="Обычный 6 35 5" xfId="0" builtinId="53" customBuiltin="true"/>
    <cellStyle name="Обычный 6 35 6" xfId="0" builtinId="53" customBuiltin="true"/>
    <cellStyle name="Обычный 6 36" xfId="0" builtinId="53" customBuiltin="true"/>
    <cellStyle name="Обычный 6 36 2" xfId="0" builtinId="53" customBuiltin="true"/>
    <cellStyle name="Обычный 6 36 3" xfId="0" builtinId="53" customBuiltin="true"/>
    <cellStyle name="Обычный 6 36 4" xfId="0" builtinId="53" customBuiltin="true"/>
    <cellStyle name="Обычный 6 36 5" xfId="0" builtinId="53" customBuiltin="true"/>
    <cellStyle name="Обычный 6 36 6" xfId="0" builtinId="53" customBuiltin="true"/>
    <cellStyle name="Обычный 6 37" xfId="0" builtinId="53" customBuiltin="true"/>
    <cellStyle name="Обычный 6 37 2" xfId="0" builtinId="53" customBuiltin="true"/>
    <cellStyle name="Обычный 6 37 3" xfId="0" builtinId="53" customBuiltin="true"/>
    <cellStyle name="Обычный 6 37 4" xfId="0" builtinId="53" customBuiltin="true"/>
    <cellStyle name="Обычный 6 37 5" xfId="0" builtinId="53" customBuiltin="true"/>
    <cellStyle name="Обычный 6 37 6" xfId="0" builtinId="53" customBuiltin="true"/>
    <cellStyle name="Обычный 6 38" xfId="0" builtinId="53" customBuiltin="true"/>
    <cellStyle name="Обычный 6 38 2" xfId="0" builtinId="53" customBuiltin="true"/>
    <cellStyle name="Обычный 6 38 3" xfId="0" builtinId="53" customBuiltin="true"/>
    <cellStyle name="Обычный 6 38 4" xfId="0" builtinId="53" customBuiltin="true"/>
    <cellStyle name="Обычный 6 38 5" xfId="0" builtinId="53" customBuiltin="true"/>
    <cellStyle name="Обычный 6 38 6" xfId="0" builtinId="53" customBuiltin="true"/>
    <cellStyle name="Обычный 6 39" xfId="0" builtinId="53" customBuiltin="true"/>
    <cellStyle name="Обычный 6 39 2" xfId="0" builtinId="53" customBuiltin="true"/>
    <cellStyle name="Обычный 6 39 3" xfId="0" builtinId="53" customBuiltin="true"/>
    <cellStyle name="Обычный 6 39 4" xfId="0" builtinId="53" customBuiltin="true"/>
    <cellStyle name="Обычный 6 39 5" xfId="0" builtinId="53" customBuiltin="true"/>
    <cellStyle name="Обычный 6 39 6" xfId="0" builtinId="53" customBuiltin="true"/>
    <cellStyle name="Обычный 6 4" xfId="0" builtinId="53" customBuiltin="true"/>
    <cellStyle name="Обычный 6 4 10" xfId="0" builtinId="53" customBuiltin="true"/>
    <cellStyle name="Обычный 6 4 11" xfId="0" builtinId="53" customBuiltin="true"/>
    <cellStyle name="Обычный 6 4 12" xfId="0" builtinId="53" customBuiltin="true"/>
    <cellStyle name="Обычный 6 4 13" xfId="0" builtinId="53" customBuiltin="true"/>
    <cellStyle name="Обычный 6 4 2" xfId="0" builtinId="53" customBuiltin="true"/>
    <cellStyle name="Обычный 6 4 2 2" xfId="0" builtinId="53" customBuiltin="true"/>
    <cellStyle name="Обычный 6 4 2 3" xfId="0" builtinId="53" customBuiltin="true"/>
    <cellStyle name="Обычный 6 4 2 4" xfId="0" builtinId="53" customBuiltin="true"/>
    <cellStyle name="Обычный 6 4 2 5" xfId="0" builtinId="53" customBuiltin="true"/>
    <cellStyle name="Обычный 6 4 2 6" xfId="0" builtinId="53" customBuiltin="true"/>
    <cellStyle name="Обычный 6 4 3" xfId="0" builtinId="53" customBuiltin="true"/>
    <cellStyle name="Обычный 6 4 3 2" xfId="0" builtinId="53" customBuiltin="true"/>
    <cellStyle name="Обычный 6 4 3 3" xfId="0" builtinId="53" customBuiltin="true"/>
    <cellStyle name="Обычный 6 4 3 4" xfId="0" builtinId="53" customBuiltin="true"/>
    <cellStyle name="Обычный 6 4 3 5" xfId="0" builtinId="53" customBuiltin="true"/>
    <cellStyle name="Обычный 6 4 3 6" xfId="0" builtinId="53" customBuiltin="true"/>
    <cellStyle name="Обычный 6 4 4" xfId="0" builtinId="53" customBuiltin="true"/>
    <cellStyle name="Обычный 6 4 4 2" xfId="0" builtinId="53" customBuiltin="true"/>
    <cellStyle name="Обычный 6 4 4 3" xfId="0" builtinId="53" customBuiltin="true"/>
    <cellStyle name="Обычный 6 4 4 4" xfId="0" builtinId="53" customBuiltin="true"/>
    <cellStyle name="Обычный 6 4 4 5" xfId="0" builtinId="53" customBuiltin="true"/>
    <cellStyle name="Обычный 6 4 4 6" xfId="0" builtinId="53" customBuiltin="true"/>
    <cellStyle name="Обычный 6 4 5" xfId="0" builtinId="53" customBuiltin="true"/>
    <cellStyle name="Обычный 6 4 5 2" xfId="0" builtinId="53" customBuiltin="true"/>
    <cellStyle name="Обычный 6 4 5 3" xfId="0" builtinId="53" customBuiltin="true"/>
    <cellStyle name="Обычный 6 4 5 4" xfId="0" builtinId="53" customBuiltin="true"/>
    <cellStyle name="Обычный 6 4 5 5" xfId="0" builtinId="53" customBuiltin="true"/>
    <cellStyle name="Обычный 6 4 5 6" xfId="0" builtinId="53" customBuiltin="true"/>
    <cellStyle name="Обычный 6 4 6" xfId="0" builtinId="53" customBuiltin="true"/>
    <cellStyle name="Обычный 6 4 6 2" xfId="0" builtinId="53" customBuiltin="true"/>
    <cellStyle name="Обычный 6 4 6 3" xfId="0" builtinId="53" customBuiltin="true"/>
    <cellStyle name="Обычный 6 4 6 4" xfId="0" builtinId="53" customBuiltin="true"/>
    <cellStyle name="Обычный 6 4 6 5" xfId="0" builtinId="53" customBuiltin="true"/>
    <cellStyle name="Обычный 6 4 6 6" xfId="0" builtinId="53" customBuiltin="true"/>
    <cellStyle name="Обычный 6 4 7" xfId="0" builtinId="53" customBuiltin="true"/>
    <cellStyle name="Обычный 6 4 7 2" xfId="0" builtinId="53" customBuiltin="true"/>
    <cellStyle name="Обычный 6 4 7 3" xfId="0" builtinId="53" customBuiltin="true"/>
    <cellStyle name="Обычный 6 4 7 4" xfId="0" builtinId="53" customBuiltin="true"/>
    <cellStyle name="Обычный 6 4 7 5" xfId="0" builtinId="53" customBuiltin="true"/>
    <cellStyle name="Обычный 6 4 7 6" xfId="0" builtinId="53" customBuiltin="true"/>
    <cellStyle name="Обычный 6 4 8" xfId="0" builtinId="53" customBuiltin="true"/>
    <cellStyle name="Обычный 6 4 8 2" xfId="0" builtinId="53" customBuiltin="true"/>
    <cellStyle name="Обычный 6 4 8 3" xfId="0" builtinId="53" customBuiltin="true"/>
    <cellStyle name="Обычный 6 4 8 4" xfId="0" builtinId="53" customBuiltin="true"/>
    <cellStyle name="Обычный 6 4 8 5" xfId="0" builtinId="53" customBuiltin="true"/>
    <cellStyle name="Обычный 6 4 8 6" xfId="0" builtinId="53" customBuiltin="true"/>
    <cellStyle name="Обычный 6 4 9" xfId="0" builtinId="53" customBuiltin="true"/>
    <cellStyle name="Обычный 6 40" xfId="0" builtinId="53" customBuiltin="true"/>
    <cellStyle name="Обычный 6 40 2" xfId="0" builtinId="53" customBuiltin="true"/>
    <cellStyle name="Обычный 6 40 3" xfId="0" builtinId="53" customBuiltin="true"/>
    <cellStyle name="Обычный 6 40 4" xfId="0" builtinId="53" customBuiltin="true"/>
    <cellStyle name="Обычный 6 40 5" xfId="0" builtinId="53" customBuiltin="true"/>
    <cellStyle name="Обычный 6 40 6" xfId="0" builtinId="53" customBuiltin="true"/>
    <cellStyle name="Обычный 6 41" xfId="0" builtinId="53" customBuiltin="true"/>
    <cellStyle name="Обычный 6 42" xfId="0" builtinId="53" customBuiltin="true"/>
    <cellStyle name="Обычный 6 43" xfId="0" builtinId="53" customBuiltin="true"/>
    <cellStyle name="Обычный 6 44" xfId="0" builtinId="53" customBuiltin="true"/>
    <cellStyle name="Обычный 6 45" xfId="0" builtinId="53" customBuiltin="true"/>
    <cellStyle name="Обычный 6 46" xfId="0" builtinId="53" customBuiltin="true"/>
    <cellStyle name="Обычный 6 47" xfId="0" builtinId="53" customBuiltin="true"/>
    <cellStyle name="Обычный 6 5" xfId="0" builtinId="53" customBuiltin="true"/>
    <cellStyle name="Обычный 6 5 10" xfId="0" builtinId="53" customBuiltin="true"/>
    <cellStyle name="Обычный 6 5 11" xfId="0" builtinId="53" customBuiltin="true"/>
    <cellStyle name="Обычный 6 5 12" xfId="0" builtinId="53" customBuiltin="true"/>
    <cellStyle name="Обычный 6 5 13" xfId="0" builtinId="53" customBuiltin="true"/>
    <cellStyle name="Обычный 6 5 2" xfId="0" builtinId="53" customBuiltin="true"/>
    <cellStyle name="Обычный 6 5 2 2" xfId="0" builtinId="53" customBuiltin="true"/>
    <cellStyle name="Обычный 6 5 2 3" xfId="0" builtinId="53" customBuiltin="true"/>
    <cellStyle name="Обычный 6 5 2 4" xfId="0" builtinId="53" customBuiltin="true"/>
    <cellStyle name="Обычный 6 5 2 5" xfId="0" builtinId="53" customBuiltin="true"/>
    <cellStyle name="Обычный 6 5 2 6" xfId="0" builtinId="53" customBuiltin="true"/>
    <cellStyle name="Обычный 6 5 3" xfId="0" builtinId="53" customBuiltin="true"/>
    <cellStyle name="Обычный 6 5 3 2" xfId="0" builtinId="53" customBuiltin="true"/>
    <cellStyle name="Обычный 6 5 3 3" xfId="0" builtinId="53" customBuiltin="true"/>
    <cellStyle name="Обычный 6 5 3 4" xfId="0" builtinId="53" customBuiltin="true"/>
    <cellStyle name="Обычный 6 5 3 5" xfId="0" builtinId="53" customBuiltin="true"/>
    <cellStyle name="Обычный 6 5 3 6" xfId="0" builtinId="53" customBuiltin="true"/>
    <cellStyle name="Обычный 6 5 4" xfId="0" builtinId="53" customBuiltin="true"/>
    <cellStyle name="Обычный 6 5 4 2" xfId="0" builtinId="53" customBuiltin="true"/>
    <cellStyle name="Обычный 6 5 4 3" xfId="0" builtinId="53" customBuiltin="true"/>
    <cellStyle name="Обычный 6 5 4 4" xfId="0" builtinId="53" customBuiltin="true"/>
    <cellStyle name="Обычный 6 5 4 5" xfId="0" builtinId="53" customBuiltin="true"/>
    <cellStyle name="Обычный 6 5 4 6" xfId="0" builtinId="53" customBuiltin="true"/>
    <cellStyle name="Обычный 6 5 5" xfId="0" builtinId="53" customBuiltin="true"/>
    <cellStyle name="Обычный 6 5 5 2" xfId="0" builtinId="53" customBuiltin="true"/>
    <cellStyle name="Обычный 6 5 5 3" xfId="0" builtinId="53" customBuiltin="true"/>
    <cellStyle name="Обычный 6 5 5 4" xfId="0" builtinId="53" customBuiltin="true"/>
    <cellStyle name="Обычный 6 5 5 5" xfId="0" builtinId="53" customBuiltin="true"/>
    <cellStyle name="Обычный 6 5 5 6" xfId="0" builtinId="53" customBuiltin="true"/>
    <cellStyle name="Обычный 6 5 6" xfId="0" builtinId="53" customBuiltin="true"/>
    <cellStyle name="Обычный 6 5 6 2" xfId="0" builtinId="53" customBuiltin="true"/>
    <cellStyle name="Обычный 6 5 6 3" xfId="0" builtinId="53" customBuiltin="true"/>
    <cellStyle name="Обычный 6 5 6 4" xfId="0" builtinId="53" customBuiltin="true"/>
    <cellStyle name="Обычный 6 5 6 5" xfId="0" builtinId="53" customBuiltin="true"/>
    <cellStyle name="Обычный 6 5 6 6" xfId="0" builtinId="53" customBuiltin="true"/>
    <cellStyle name="Обычный 6 5 7" xfId="0" builtinId="53" customBuiltin="true"/>
    <cellStyle name="Обычный 6 5 7 2" xfId="0" builtinId="53" customBuiltin="true"/>
    <cellStyle name="Обычный 6 5 7 3" xfId="0" builtinId="53" customBuiltin="true"/>
    <cellStyle name="Обычный 6 5 7 4" xfId="0" builtinId="53" customBuiltin="true"/>
    <cellStyle name="Обычный 6 5 7 5" xfId="0" builtinId="53" customBuiltin="true"/>
    <cellStyle name="Обычный 6 5 7 6" xfId="0" builtinId="53" customBuiltin="true"/>
    <cellStyle name="Обычный 6 5 8" xfId="0" builtinId="53" customBuiltin="true"/>
    <cellStyle name="Обычный 6 5 8 2" xfId="0" builtinId="53" customBuiltin="true"/>
    <cellStyle name="Обычный 6 5 8 3" xfId="0" builtinId="53" customBuiltin="true"/>
    <cellStyle name="Обычный 6 5 8 4" xfId="0" builtinId="53" customBuiltin="true"/>
    <cellStyle name="Обычный 6 5 8 5" xfId="0" builtinId="53" customBuiltin="true"/>
    <cellStyle name="Обычный 6 5 8 6" xfId="0" builtinId="53" customBuiltin="true"/>
    <cellStyle name="Обычный 6 5 9" xfId="0" builtinId="53" customBuiltin="true"/>
    <cellStyle name="Обычный 6 6" xfId="0" builtinId="53" customBuiltin="true"/>
    <cellStyle name="Обычный 6 6 10" xfId="0" builtinId="53" customBuiltin="true"/>
    <cellStyle name="Обычный 6 6 11" xfId="0" builtinId="53" customBuiltin="true"/>
    <cellStyle name="Обычный 6 6 12" xfId="0" builtinId="53" customBuiltin="true"/>
    <cellStyle name="Обычный 6 6 13" xfId="0" builtinId="53" customBuiltin="true"/>
    <cellStyle name="Обычный 6 6 2" xfId="0" builtinId="53" customBuiltin="true"/>
    <cellStyle name="Обычный 6 6 2 2" xfId="0" builtinId="53" customBuiltin="true"/>
    <cellStyle name="Обычный 6 6 2 3" xfId="0" builtinId="53" customBuiltin="true"/>
    <cellStyle name="Обычный 6 6 2 4" xfId="0" builtinId="53" customBuiltin="true"/>
    <cellStyle name="Обычный 6 6 2 5" xfId="0" builtinId="53" customBuiltin="true"/>
    <cellStyle name="Обычный 6 6 2 6" xfId="0" builtinId="53" customBuiltin="true"/>
    <cellStyle name="Обычный 6 6 3" xfId="0" builtinId="53" customBuiltin="true"/>
    <cellStyle name="Обычный 6 6 3 2" xfId="0" builtinId="53" customBuiltin="true"/>
    <cellStyle name="Обычный 6 6 3 3" xfId="0" builtinId="53" customBuiltin="true"/>
    <cellStyle name="Обычный 6 6 3 4" xfId="0" builtinId="53" customBuiltin="true"/>
    <cellStyle name="Обычный 6 6 3 5" xfId="0" builtinId="53" customBuiltin="true"/>
    <cellStyle name="Обычный 6 6 3 6" xfId="0" builtinId="53" customBuiltin="true"/>
    <cellStyle name="Обычный 6 6 4" xfId="0" builtinId="53" customBuiltin="true"/>
    <cellStyle name="Обычный 6 6 4 2" xfId="0" builtinId="53" customBuiltin="true"/>
    <cellStyle name="Обычный 6 6 4 3" xfId="0" builtinId="53" customBuiltin="true"/>
    <cellStyle name="Обычный 6 6 4 4" xfId="0" builtinId="53" customBuiltin="true"/>
    <cellStyle name="Обычный 6 6 4 5" xfId="0" builtinId="53" customBuiltin="true"/>
    <cellStyle name="Обычный 6 6 4 6" xfId="0" builtinId="53" customBuiltin="true"/>
    <cellStyle name="Обычный 6 6 5" xfId="0" builtinId="53" customBuiltin="true"/>
    <cellStyle name="Обычный 6 6 5 2" xfId="0" builtinId="53" customBuiltin="true"/>
    <cellStyle name="Обычный 6 6 5 3" xfId="0" builtinId="53" customBuiltin="true"/>
    <cellStyle name="Обычный 6 6 5 4" xfId="0" builtinId="53" customBuiltin="true"/>
    <cellStyle name="Обычный 6 6 5 5" xfId="0" builtinId="53" customBuiltin="true"/>
    <cellStyle name="Обычный 6 6 5 6" xfId="0" builtinId="53" customBuiltin="true"/>
    <cellStyle name="Обычный 6 6 6" xfId="0" builtinId="53" customBuiltin="true"/>
    <cellStyle name="Обычный 6 6 6 2" xfId="0" builtinId="53" customBuiltin="true"/>
    <cellStyle name="Обычный 6 6 6 3" xfId="0" builtinId="53" customBuiltin="true"/>
    <cellStyle name="Обычный 6 6 6 4" xfId="0" builtinId="53" customBuiltin="true"/>
    <cellStyle name="Обычный 6 6 6 5" xfId="0" builtinId="53" customBuiltin="true"/>
    <cellStyle name="Обычный 6 6 6 6" xfId="0" builtinId="53" customBuiltin="true"/>
    <cellStyle name="Обычный 6 6 7" xfId="0" builtinId="53" customBuiltin="true"/>
    <cellStyle name="Обычный 6 6 7 2" xfId="0" builtinId="53" customBuiltin="true"/>
    <cellStyle name="Обычный 6 6 7 3" xfId="0" builtinId="53" customBuiltin="true"/>
    <cellStyle name="Обычный 6 6 7 4" xfId="0" builtinId="53" customBuiltin="true"/>
    <cellStyle name="Обычный 6 6 7 5" xfId="0" builtinId="53" customBuiltin="true"/>
    <cellStyle name="Обычный 6 6 7 6" xfId="0" builtinId="53" customBuiltin="true"/>
    <cellStyle name="Обычный 6 6 8" xfId="0" builtinId="53" customBuiltin="true"/>
    <cellStyle name="Обычный 6 6 8 2" xfId="0" builtinId="53" customBuiltin="true"/>
    <cellStyle name="Обычный 6 6 8 3" xfId="0" builtinId="53" customBuiltin="true"/>
    <cellStyle name="Обычный 6 6 8 4" xfId="0" builtinId="53" customBuiltin="true"/>
    <cellStyle name="Обычный 6 6 8 5" xfId="0" builtinId="53" customBuiltin="true"/>
    <cellStyle name="Обычный 6 6 8 6" xfId="0" builtinId="53" customBuiltin="true"/>
    <cellStyle name="Обычный 6 6 9" xfId="0" builtinId="53" customBuiltin="true"/>
    <cellStyle name="Обычный 6 7" xfId="0" builtinId="53" customBuiltin="true"/>
    <cellStyle name="Обычный 6 7 10" xfId="0" builtinId="53" customBuiltin="true"/>
    <cellStyle name="Обычный 6 7 11" xfId="0" builtinId="53" customBuiltin="true"/>
    <cellStyle name="Обычный 6 7 12" xfId="0" builtinId="53" customBuiltin="true"/>
    <cellStyle name="Обычный 6 7 13" xfId="0" builtinId="53" customBuiltin="true"/>
    <cellStyle name="Обычный 6 7 2" xfId="0" builtinId="53" customBuiltin="true"/>
    <cellStyle name="Обычный 6 7 2 2" xfId="0" builtinId="53" customBuiltin="true"/>
    <cellStyle name="Обычный 6 7 2 3" xfId="0" builtinId="53" customBuiltin="true"/>
    <cellStyle name="Обычный 6 7 2 4" xfId="0" builtinId="53" customBuiltin="true"/>
    <cellStyle name="Обычный 6 7 2 5" xfId="0" builtinId="53" customBuiltin="true"/>
    <cellStyle name="Обычный 6 7 2 6" xfId="0" builtinId="53" customBuiltin="true"/>
    <cellStyle name="Обычный 6 7 3" xfId="0" builtinId="53" customBuiltin="true"/>
    <cellStyle name="Обычный 6 7 3 2" xfId="0" builtinId="53" customBuiltin="true"/>
    <cellStyle name="Обычный 6 7 3 3" xfId="0" builtinId="53" customBuiltin="true"/>
    <cellStyle name="Обычный 6 7 3 4" xfId="0" builtinId="53" customBuiltin="true"/>
    <cellStyle name="Обычный 6 7 3 5" xfId="0" builtinId="53" customBuiltin="true"/>
    <cellStyle name="Обычный 6 7 3 6" xfId="0" builtinId="53" customBuiltin="true"/>
    <cellStyle name="Обычный 6 7 4" xfId="0" builtinId="53" customBuiltin="true"/>
    <cellStyle name="Обычный 6 7 4 2" xfId="0" builtinId="53" customBuiltin="true"/>
    <cellStyle name="Обычный 6 7 4 3" xfId="0" builtinId="53" customBuiltin="true"/>
    <cellStyle name="Обычный 6 7 4 4" xfId="0" builtinId="53" customBuiltin="true"/>
    <cellStyle name="Обычный 6 7 4 5" xfId="0" builtinId="53" customBuiltin="true"/>
    <cellStyle name="Обычный 6 7 4 6" xfId="0" builtinId="53" customBuiltin="true"/>
    <cellStyle name="Обычный 6 7 5" xfId="0" builtinId="53" customBuiltin="true"/>
    <cellStyle name="Обычный 6 7 5 2" xfId="0" builtinId="53" customBuiltin="true"/>
    <cellStyle name="Обычный 6 7 5 3" xfId="0" builtinId="53" customBuiltin="true"/>
    <cellStyle name="Обычный 6 7 5 4" xfId="0" builtinId="53" customBuiltin="true"/>
    <cellStyle name="Обычный 6 7 5 5" xfId="0" builtinId="53" customBuiltin="true"/>
    <cellStyle name="Обычный 6 7 5 6" xfId="0" builtinId="53" customBuiltin="true"/>
    <cellStyle name="Обычный 6 7 6" xfId="0" builtinId="53" customBuiltin="true"/>
    <cellStyle name="Обычный 6 7 6 2" xfId="0" builtinId="53" customBuiltin="true"/>
    <cellStyle name="Обычный 6 7 6 3" xfId="0" builtinId="53" customBuiltin="true"/>
    <cellStyle name="Обычный 6 7 6 4" xfId="0" builtinId="53" customBuiltin="true"/>
    <cellStyle name="Обычный 6 7 6 5" xfId="0" builtinId="53" customBuiltin="true"/>
    <cellStyle name="Обычный 6 7 6 6" xfId="0" builtinId="53" customBuiltin="true"/>
    <cellStyle name="Обычный 6 7 7" xfId="0" builtinId="53" customBuiltin="true"/>
    <cellStyle name="Обычный 6 7 7 2" xfId="0" builtinId="53" customBuiltin="true"/>
    <cellStyle name="Обычный 6 7 7 3" xfId="0" builtinId="53" customBuiltin="true"/>
    <cellStyle name="Обычный 6 7 7 4" xfId="0" builtinId="53" customBuiltin="true"/>
    <cellStyle name="Обычный 6 7 7 5" xfId="0" builtinId="53" customBuiltin="true"/>
    <cellStyle name="Обычный 6 7 7 6" xfId="0" builtinId="53" customBuiltin="true"/>
    <cellStyle name="Обычный 6 7 8" xfId="0" builtinId="53" customBuiltin="true"/>
    <cellStyle name="Обычный 6 7 8 2" xfId="0" builtinId="53" customBuiltin="true"/>
    <cellStyle name="Обычный 6 7 8 3" xfId="0" builtinId="53" customBuiltin="true"/>
    <cellStyle name="Обычный 6 7 8 4" xfId="0" builtinId="53" customBuiltin="true"/>
    <cellStyle name="Обычный 6 7 8 5" xfId="0" builtinId="53" customBuiltin="true"/>
    <cellStyle name="Обычный 6 7 8 6" xfId="0" builtinId="53" customBuiltin="true"/>
    <cellStyle name="Обычный 6 7 9" xfId="0" builtinId="53" customBuiltin="true"/>
    <cellStyle name="Обычный 6 8" xfId="0" builtinId="53" customBuiltin="true"/>
    <cellStyle name="Обычный 6 8 10" xfId="0" builtinId="53" customBuiltin="true"/>
    <cellStyle name="Обычный 6 8 11" xfId="0" builtinId="53" customBuiltin="true"/>
    <cellStyle name="Обычный 6 8 12" xfId="0" builtinId="53" customBuiltin="true"/>
    <cellStyle name="Обычный 6 8 13" xfId="0" builtinId="53" customBuiltin="true"/>
    <cellStyle name="Обычный 6 8 2" xfId="0" builtinId="53" customBuiltin="true"/>
    <cellStyle name="Обычный 6 8 2 2" xfId="0" builtinId="53" customBuiltin="true"/>
    <cellStyle name="Обычный 6 8 2 3" xfId="0" builtinId="53" customBuiltin="true"/>
    <cellStyle name="Обычный 6 8 2 4" xfId="0" builtinId="53" customBuiltin="true"/>
    <cellStyle name="Обычный 6 8 2 5" xfId="0" builtinId="53" customBuiltin="true"/>
    <cellStyle name="Обычный 6 8 2 6" xfId="0" builtinId="53" customBuiltin="true"/>
    <cellStyle name="Обычный 6 8 3" xfId="0" builtinId="53" customBuiltin="true"/>
    <cellStyle name="Обычный 6 8 3 2" xfId="0" builtinId="53" customBuiltin="true"/>
    <cellStyle name="Обычный 6 8 3 3" xfId="0" builtinId="53" customBuiltin="true"/>
    <cellStyle name="Обычный 6 8 3 4" xfId="0" builtinId="53" customBuiltin="true"/>
    <cellStyle name="Обычный 6 8 3 5" xfId="0" builtinId="53" customBuiltin="true"/>
    <cellStyle name="Обычный 6 8 3 6" xfId="0" builtinId="53" customBuiltin="true"/>
    <cellStyle name="Обычный 6 8 4" xfId="0" builtinId="53" customBuiltin="true"/>
    <cellStyle name="Обычный 6 8 4 2" xfId="0" builtinId="53" customBuiltin="true"/>
    <cellStyle name="Обычный 6 8 4 3" xfId="0" builtinId="53" customBuiltin="true"/>
    <cellStyle name="Обычный 6 8 4 4" xfId="0" builtinId="53" customBuiltin="true"/>
    <cellStyle name="Обычный 6 8 4 5" xfId="0" builtinId="53" customBuiltin="true"/>
    <cellStyle name="Обычный 6 8 4 6" xfId="0" builtinId="53" customBuiltin="true"/>
    <cellStyle name="Обычный 6 8 5" xfId="0" builtinId="53" customBuiltin="true"/>
    <cellStyle name="Обычный 6 8 5 2" xfId="0" builtinId="53" customBuiltin="true"/>
    <cellStyle name="Обычный 6 8 5 3" xfId="0" builtinId="53" customBuiltin="true"/>
    <cellStyle name="Обычный 6 8 5 4" xfId="0" builtinId="53" customBuiltin="true"/>
    <cellStyle name="Обычный 6 8 5 5" xfId="0" builtinId="53" customBuiltin="true"/>
    <cellStyle name="Обычный 6 8 5 6" xfId="0" builtinId="53" customBuiltin="true"/>
    <cellStyle name="Обычный 6 8 6" xfId="0" builtinId="53" customBuiltin="true"/>
    <cellStyle name="Обычный 6 8 6 2" xfId="0" builtinId="53" customBuiltin="true"/>
    <cellStyle name="Обычный 6 8 6 3" xfId="0" builtinId="53" customBuiltin="true"/>
    <cellStyle name="Обычный 6 8 6 4" xfId="0" builtinId="53" customBuiltin="true"/>
    <cellStyle name="Обычный 6 8 6 5" xfId="0" builtinId="53" customBuiltin="true"/>
    <cellStyle name="Обычный 6 8 6 6" xfId="0" builtinId="53" customBuiltin="true"/>
    <cellStyle name="Обычный 6 8 7" xfId="0" builtinId="53" customBuiltin="true"/>
    <cellStyle name="Обычный 6 8 7 2" xfId="0" builtinId="53" customBuiltin="true"/>
    <cellStyle name="Обычный 6 8 7 3" xfId="0" builtinId="53" customBuiltin="true"/>
    <cellStyle name="Обычный 6 8 7 4" xfId="0" builtinId="53" customBuiltin="true"/>
    <cellStyle name="Обычный 6 8 7 5" xfId="0" builtinId="53" customBuiltin="true"/>
    <cellStyle name="Обычный 6 8 7 6" xfId="0" builtinId="53" customBuiltin="true"/>
    <cellStyle name="Обычный 6 8 8" xfId="0" builtinId="53" customBuiltin="true"/>
    <cellStyle name="Обычный 6 8 8 2" xfId="0" builtinId="53" customBuiltin="true"/>
    <cellStyle name="Обычный 6 8 8 3" xfId="0" builtinId="53" customBuiltin="true"/>
    <cellStyle name="Обычный 6 8 8 4" xfId="0" builtinId="53" customBuiltin="true"/>
    <cellStyle name="Обычный 6 8 8 5" xfId="0" builtinId="53" customBuiltin="true"/>
    <cellStyle name="Обычный 6 8 8 6" xfId="0" builtinId="53" customBuiltin="true"/>
    <cellStyle name="Обычный 6 8 9" xfId="0" builtinId="53" customBuiltin="true"/>
    <cellStyle name="Обычный 6 9" xfId="0" builtinId="53" customBuiltin="true"/>
    <cellStyle name="Обычный 6 9 10" xfId="0" builtinId="53" customBuiltin="true"/>
    <cellStyle name="Обычный 6 9 11" xfId="0" builtinId="53" customBuiltin="true"/>
    <cellStyle name="Обычный 6 9 12" xfId="0" builtinId="53" customBuiltin="true"/>
    <cellStyle name="Обычный 6 9 13" xfId="0" builtinId="53" customBuiltin="true"/>
    <cellStyle name="Обычный 6 9 2" xfId="0" builtinId="53" customBuiltin="true"/>
    <cellStyle name="Обычный 6 9 2 2" xfId="0" builtinId="53" customBuiltin="true"/>
    <cellStyle name="Обычный 6 9 2 3" xfId="0" builtinId="53" customBuiltin="true"/>
    <cellStyle name="Обычный 6 9 2 4" xfId="0" builtinId="53" customBuiltin="true"/>
    <cellStyle name="Обычный 6 9 2 5" xfId="0" builtinId="53" customBuiltin="true"/>
    <cellStyle name="Обычный 6 9 2 6" xfId="0" builtinId="53" customBuiltin="true"/>
    <cellStyle name="Обычный 6 9 3" xfId="0" builtinId="53" customBuiltin="true"/>
    <cellStyle name="Обычный 6 9 3 2" xfId="0" builtinId="53" customBuiltin="true"/>
    <cellStyle name="Обычный 6 9 3 3" xfId="0" builtinId="53" customBuiltin="true"/>
    <cellStyle name="Обычный 6 9 3 4" xfId="0" builtinId="53" customBuiltin="true"/>
    <cellStyle name="Обычный 6 9 3 5" xfId="0" builtinId="53" customBuiltin="true"/>
    <cellStyle name="Обычный 6 9 3 6" xfId="0" builtinId="53" customBuiltin="true"/>
    <cellStyle name="Обычный 6 9 4" xfId="0" builtinId="53" customBuiltin="true"/>
    <cellStyle name="Обычный 6 9 4 2" xfId="0" builtinId="53" customBuiltin="true"/>
    <cellStyle name="Обычный 6 9 4 3" xfId="0" builtinId="53" customBuiltin="true"/>
    <cellStyle name="Обычный 6 9 4 4" xfId="0" builtinId="53" customBuiltin="true"/>
    <cellStyle name="Обычный 6 9 4 5" xfId="0" builtinId="53" customBuiltin="true"/>
    <cellStyle name="Обычный 6 9 4 6" xfId="0" builtinId="53" customBuiltin="true"/>
    <cellStyle name="Обычный 6 9 5" xfId="0" builtinId="53" customBuiltin="true"/>
    <cellStyle name="Обычный 6 9 5 2" xfId="0" builtinId="53" customBuiltin="true"/>
    <cellStyle name="Обычный 6 9 5 3" xfId="0" builtinId="53" customBuiltin="true"/>
    <cellStyle name="Обычный 6 9 5 4" xfId="0" builtinId="53" customBuiltin="true"/>
    <cellStyle name="Обычный 6 9 5 5" xfId="0" builtinId="53" customBuiltin="true"/>
    <cellStyle name="Обычный 6 9 5 6" xfId="0" builtinId="53" customBuiltin="true"/>
    <cellStyle name="Обычный 6 9 6" xfId="0" builtinId="53" customBuiltin="true"/>
    <cellStyle name="Обычный 6 9 6 2" xfId="0" builtinId="53" customBuiltin="true"/>
    <cellStyle name="Обычный 6 9 6 3" xfId="0" builtinId="53" customBuiltin="true"/>
    <cellStyle name="Обычный 6 9 6 4" xfId="0" builtinId="53" customBuiltin="true"/>
    <cellStyle name="Обычный 6 9 6 5" xfId="0" builtinId="53" customBuiltin="true"/>
    <cellStyle name="Обычный 6 9 6 6" xfId="0" builtinId="53" customBuiltin="true"/>
    <cellStyle name="Обычный 6 9 7" xfId="0" builtinId="53" customBuiltin="true"/>
    <cellStyle name="Обычный 6 9 7 2" xfId="0" builtinId="53" customBuiltin="true"/>
    <cellStyle name="Обычный 6 9 7 3" xfId="0" builtinId="53" customBuiltin="true"/>
    <cellStyle name="Обычный 6 9 7 4" xfId="0" builtinId="53" customBuiltin="true"/>
    <cellStyle name="Обычный 6 9 7 5" xfId="0" builtinId="53" customBuiltin="true"/>
    <cellStyle name="Обычный 6 9 7 6" xfId="0" builtinId="53" customBuiltin="true"/>
    <cellStyle name="Обычный 6 9 8" xfId="0" builtinId="53" customBuiltin="true"/>
    <cellStyle name="Обычный 6 9 8 2" xfId="0" builtinId="53" customBuiltin="true"/>
    <cellStyle name="Обычный 6 9 8 3" xfId="0" builtinId="53" customBuiltin="true"/>
    <cellStyle name="Обычный 6 9 8 4" xfId="0" builtinId="53" customBuiltin="true"/>
    <cellStyle name="Обычный 6 9 8 5" xfId="0" builtinId="53" customBuiltin="true"/>
    <cellStyle name="Обычный 6 9 8 6" xfId="0" builtinId="53" customBuiltin="true"/>
    <cellStyle name="Обычный 6 9 9" xfId="0" builtinId="53" customBuiltin="true"/>
    <cellStyle name="Обычный 7" xfId="0" builtinId="53" customBuiltin="true"/>
    <cellStyle name="Обычный 7 10" xfId="0" builtinId="53" customBuiltin="true"/>
    <cellStyle name="Обычный 7 11" xfId="0" builtinId="53" customBuiltin="true"/>
    <cellStyle name="Обычный 7 12" xfId="0" builtinId="53" customBuiltin="true"/>
    <cellStyle name="Обычный 7 13" xfId="0" builtinId="53" customBuiltin="true"/>
    <cellStyle name="Обычный 7 14" xfId="0" builtinId="53" customBuiltin="true"/>
    <cellStyle name="Обычный 7 15" xfId="0" builtinId="53" customBuiltin="true"/>
    <cellStyle name="Обычный 7 16" xfId="0" builtinId="53" customBuiltin="true"/>
    <cellStyle name="Обычный 7 17" xfId="0" builtinId="53" customBuiltin="true"/>
    <cellStyle name="Обычный 7 18" xfId="0" builtinId="53" customBuiltin="true"/>
    <cellStyle name="Обычный 7 19" xfId="0" builtinId="53" customBuiltin="true"/>
    <cellStyle name="Обычный 7 2" xfId="0" builtinId="53" customBuiltin="true"/>
    <cellStyle name="Обычный 7 2 2" xfId="0" builtinId="53" customBuiltin="true"/>
    <cellStyle name="Обычный 7 2 2 2" xfId="0" builtinId="53" customBuiltin="true"/>
    <cellStyle name="Обычный 7 2 2 2 2" xfId="0" builtinId="53" customBuiltin="true"/>
    <cellStyle name="Обычный 7 2 2 2 3" xfId="0" builtinId="53" customBuiltin="true"/>
    <cellStyle name="Обычный 7 2 2 3" xfId="0" builtinId="53" customBuiltin="true"/>
    <cellStyle name="Обычный 7 2 2 4" xfId="0" builtinId="53" customBuiltin="true"/>
    <cellStyle name="Обычный 7 2 3" xfId="0" builtinId="53" customBuiltin="true"/>
    <cellStyle name="Обычный 7 2 3 2" xfId="0" builtinId="53" customBuiltin="true"/>
    <cellStyle name="Обычный 7 2 3 2 2" xfId="0" builtinId="53" customBuiltin="true"/>
    <cellStyle name="Обычный 7 2 3 2 3" xfId="0" builtinId="53" customBuiltin="true"/>
    <cellStyle name="Обычный 7 2 3 3" xfId="0" builtinId="53" customBuiltin="true"/>
    <cellStyle name="Обычный 7 2 3 4" xfId="0" builtinId="53" customBuiltin="true"/>
    <cellStyle name="Обычный 7 2 4" xfId="0" builtinId="53" customBuiltin="true"/>
    <cellStyle name="Обычный 7 2 4 2" xfId="0" builtinId="53" customBuiltin="true"/>
    <cellStyle name="Обычный 7 2 4 3" xfId="0" builtinId="53" customBuiltin="true"/>
    <cellStyle name="Обычный 7 2 5" xfId="0" builtinId="53" customBuiltin="true"/>
    <cellStyle name="Обычный 7 2 6" xfId="0" builtinId="53" customBuiltin="true"/>
    <cellStyle name="Обычный 7 2 7" xfId="0" builtinId="53" customBuiltin="true"/>
    <cellStyle name="Обычный 7 20" xfId="0" builtinId="53" customBuiltin="true"/>
    <cellStyle name="Обычный 7 21" xfId="0" builtinId="53" customBuiltin="true"/>
    <cellStyle name="Обычный 7 22" xfId="0" builtinId="53" customBuiltin="true"/>
    <cellStyle name="Обычный 7 23" xfId="0" builtinId="53" customBuiltin="true"/>
    <cellStyle name="Обычный 7 24" xfId="0" builtinId="53" customBuiltin="true"/>
    <cellStyle name="Обычный 7 25" xfId="0" builtinId="53" customBuiltin="true"/>
    <cellStyle name="Обычный 7 26" xfId="0" builtinId="53" customBuiltin="true"/>
    <cellStyle name="Обычный 7 27" xfId="0" builtinId="53" customBuiltin="true"/>
    <cellStyle name="Обычный 7 28" xfId="0" builtinId="53" customBuiltin="true"/>
    <cellStyle name="Обычный 7 29" xfId="0" builtinId="53" customBuiltin="true"/>
    <cellStyle name="Обычный 7 3" xfId="0" builtinId="53" customBuiltin="true"/>
    <cellStyle name="Обычный 7 3 2" xfId="0" builtinId="53" customBuiltin="true"/>
    <cellStyle name="Обычный 7 30" xfId="0" builtinId="53" customBuiltin="true"/>
    <cellStyle name="Обычный 7 31" xfId="0" builtinId="53" customBuiltin="true"/>
    <cellStyle name="Обычный 7 32" xfId="0" builtinId="53" customBuiltin="true"/>
    <cellStyle name="Обычный 7 33" xfId="0" builtinId="53" customBuiltin="true"/>
    <cellStyle name="Обычный 7 34" xfId="0" builtinId="53" customBuiltin="true"/>
    <cellStyle name="Обычный 7 4" xfId="0" builtinId="53" customBuiltin="true"/>
    <cellStyle name="Обычный 7 5" xfId="0" builtinId="53" customBuiltin="true"/>
    <cellStyle name="Обычный 7 6" xfId="0" builtinId="53" customBuiltin="true"/>
    <cellStyle name="Обычный 7 7" xfId="0" builtinId="53" customBuiltin="true"/>
    <cellStyle name="Обычный 7 8" xfId="0" builtinId="53" customBuiltin="true"/>
    <cellStyle name="Обычный 7 9" xfId="0" builtinId="53" customBuiltin="true"/>
    <cellStyle name="Обычный 8" xfId="0" builtinId="53" customBuiltin="true"/>
    <cellStyle name="Обычный 8 2" xfId="0" builtinId="53" customBuiltin="true"/>
    <cellStyle name="Обычный 8 28" xfId="0" builtinId="53" customBuiltin="true"/>
    <cellStyle name="Обычный 9" xfId="0" builtinId="53" customBuiltin="true"/>
    <cellStyle name="Обычный 9 2" xfId="0" builtinId="53" customBuiltin="true"/>
    <cellStyle name="Обычный 9 2 2" xfId="0" builtinId="53" customBuiltin="true"/>
    <cellStyle name="Обычный 9 2 2 2" xfId="0" builtinId="53" customBuiltin="true"/>
    <cellStyle name="Обычный 9 2 2 3" xfId="0" builtinId="53" customBuiltin="true"/>
    <cellStyle name="Обычный 9 2 2 4" xfId="0" builtinId="53" customBuiltin="true"/>
    <cellStyle name="Обычный 9 2 3" xfId="0" builtinId="53" customBuiltin="true"/>
    <cellStyle name="Обычный 9 2 4" xfId="0" builtinId="53" customBuiltin="true"/>
    <cellStyle name="Обычный 9 3" xfId="0" builtinId="53" customBuiltin="true"/>
    <cellStyle name="Обычный 9 3 2" xfId="0" builtinId="53" customBuiltin="true"/>
    <cellStyle name="Обычный 9 3 3" xfId="0" builtinId="53" customBuiltin="true"/>
    <cellStyle name="Обычный 9 3 4" xfId="0" builtinId="53" customBuiltin="true"/>
    <cellStyle name="Обычный 9 4" xfId="0" builtinId="53" customBuiltin="true"/>
    <cellStyle name="Обычный 9 5" xfId="0" builtinId="53" customBuiltin="true"/>
    <cellStyle name="Обычный_Форматы по компаниям_last" xfId="0" builtinId="53" customBuiltin="true"/>
    <cellStyle name="Плохой 2" xfId="0" builtinId="53" customBuiltin="true"/>
    <cellStyle name="Плохой 2 2" xfId="0" builtinId="53" customBuiltin="true"/>
    <cellStyle name="Плохой 2 2 2" xfId="0" builtinId="53" customBuiltin="true"/>
    <cellStyle name="Плохой 3" xfId="0" builtinId="53" customBuiltin="true"/>
    <cellStyle name="Плохой 4" xfId="0" builtinId="53" customBuiltin="true"/>
    <cellStyle name="Плохой 5" xfId="0" builtinId="53" customBuiltin="true"/>
    <cellStyle name="Плохой 6" xfId="0" builtinId="53" customBuiltin="true"/>
    <cellStyle name="Поле ввода" xfId="0" builtinId="53" customBuiltin="true"/>
    <cellStyle name="Пояснение 2" xfId="0" builtinId="53" customBuiltin="true"/>
    <cellStyle name="Пояснение 3" xfId="0" builtinId="53" customBuiltin="true"/>
    <cellStyle name="Пояснение 4" xfId="0" builtinId="53" customBuiltin="true"/>
    <cellStyle name="Пояснение 5" xfId="0" builtinId="53" customBuiltin="true"/>
    <cellStyle name="Пояснение 6" xfId="0" builtinId="53" customBuiltin="true"/>
    <cellStyle name="Примечание 2" xfId="0" builtinId="53" customBuiltin="true"/>
    <cellStyle name="Примечание 2 10" xfId="0" builtinId="53" customBuiltin="true"/>
    <cellStyle name="Примечание 2 11" xfId="0" builtinId="53" customBuiltin="true"/>
    <cellStyle name="Примечание 2 12" xfId="0" builtinId="53" customBuiltin="true"/>
    <cellStyle name="Примечание 2 13" xfId="0" builtinId="53" customBuiltin="true"/>
    <cellStyle name="Примечание 2 14" xfId="0" builtinId="53" customBuiltin="true"/>
    <cellStyle name="Примечание 2 15" xfId="0" builtinId="53" customBuiltin="true"/>
    <cellStyle name="Примечание 2 16" xfId="0" builtinId="53" customBuiltin="true"/>
    <cellStyle name="Примечание 2 17" xfId="0" builtinId="53" customBuiltin="true"/>
    <cellStyle name="Примечание 2 18" xfId="0" builtinId="53" customBuiltin="true"/>
    <cellStyle name="Примечание 2 19" xfId="0" builtinId="53" customBuiltin="true"/>
    <cellStyle name="Примечание 2 2" xfId="0" builtinId="53" customBuiltin="true"/>
    <cellStyle name="Примечание 2 2 10" xfId="0" builtinId="53" customBuiltin="true"/>
    <cellStyle name="Примечание 2 2 11" xfId="0" builtinId="53" customBuiltin="true"/>
    <cellStyle name="Примечание 2 2 12" xfId="0" builtinId="53" customBuiltin="true"/>
    <cellStyle name="Примечание 2 2 13" xfId="0" builtinId="53" customBuiltin="true"/>
    <cellStyle name="Примечание 2 2 14" xfId="0" builtinId="53" customBuiltin="true"/>
    <cellStyle name="Примечание 2 2 2" xfId="0" builtinId="53" customBuiltin="true"/>
    <cellStyle name="Примечание 2 2 3" xfId="0" builtinId="53" customBuiltin="true"/>
    <cellStyle name="Примечание 2 2 4" xfId="0" builtinId="53" customBuiltin="true"/>
    <cellStyle name="Примечание 2 2 5" xfId="0" builtinId="53" customBuiltin="true"/>
    <cellStyle name="Примечание 2 2 6" xfId="0" builtinId="53" customBuiltin="true"/>
    <cellStyle name="Примечание 2 2 7" xfId="0" builtinId="53" customBuiltin="true"/>
    <cellStyle name="Примечание 2 2 8" xfId="0" builtinId="53" customBuiltin="true"/>
    <cellStyle name="Примечание 2 2 9" xfId="0" builtinId="53" customBuiltin="true"/>
    <cellStyle name="Примечание 2 20" xfId="0" builtinId="53" customBuiltin="true"/>
    <cellStyle name="Примечание 2 3" xfId="0" builtinId="53" customBuiltin="true"/>
    <cellStyle name="Примечание 2 4" xfId="0" builtinId="53" customBuiltin="true"/>
    <cellStyle name="Примечание 2 5" xfId="0" builtinId="53" customBuiltin="true"/>
    <cellStyle name="Примечание 2 6" xfId="0" builtinId="53" customBuiltin="true"/>
    <cellStyle name="Примечание 2 7" xfId="0" builtinId="53" customBuiltin="true"/>
    <cellStyle name="Примечание 2 8" xfId="0" builtinId="53" customBuiltin="true"/>
    <cellStyle name="Примечание 2 9" xfId="0" builtinId="53" customBuiltin="true"/>
    <cellStyle name="Примечание 3" xfId="0" builtinId="53" customBuiltin="true"/>
    <cellStyle name="Примечание 4" xfId="0" builtinId="53" customBuiltin="true"/>
    <cellStyle name="Примечание 5" xfId="0" builtinId="53" customBuiltin="true"/>
    <cellStyle name="Примечание 6" xfId="0" builtinId="53" customBuiltin="true"/>
    <cellStyle name="Процентный 2" xfId="0" builtinId="53" customBuiltin="true"/>
    <cellStyle name="Процентный 2 10" xfId="0" builtinId="53" customBuiltin="true"/>
    <cellStyle name="Процентный 2 11" xfId="0" builtinId="53" customBuiltin="true"/>
    <cellStyle name="Процентный 2 12" xfId="0" builtinId="53" customBuiltin="true"/>
    <cellStyle name="Процентный 2 13" xfId="0" builtinId="53" customBuiltin="true"/>
    <cellStyle name="Процентный 2 14" xfId="0" builtinId="53" customBuiltin="true"/>
    <cellStyle name="Процентный 2 15" xfId="0" builtinId="53" customBuiltin="true"/>
    <cellStyle name="Процентный 2 2" xfId="0" builtinId="53" customBuiltin="true"/>
    <cellStyle name="Процентный 2 2 2" xfId="0" builtinId="53" customBuiltin="true"/>
    <cellStyle name="Процентный 2 2 2 2" xfId="0" builtinId="53" customBuiltin="true"/>
    <cellStyle name="Процентный 2 3" xfId="0" builtinId="53" customBuiltin="true"/>
    <cellStyle name="Процентный 2 3 2" xfId="0" builtinId="53" customBuiltin="true"/>
    <cellStyle name="Процентный 2 3 2 2" xfId="0" builtinId="53" customBuiltin="true"/>
    <cellStyle name="Процентный 2 3 3" xfId="0" builtinId="53" customBuiltin="true"/>
    <cellStyle name="Процентный 2 4" xfId="0" builtinId="53" customBuiltin="true"/>
    <cellStyle name="Процентный 2 4 2" xfId="0" builtinId="53" customBuiltin="true"/>
    <cellStyle name="Процентный 2 5" xfId="0" builtinId="53" customBuiltin="true"/>
    <cellStyle name="Процентный 2 6" xfId="0" builtinId="53" customBuiltin="true"/>
    <cellStyle name="Процентный 2 7" xfId="0" builtinId="53" customBuiltin="true"/>
    <cellStyle name="Процентный 2 8" xfId="0" builtinId="53" customBuiltin="true"/>
    <cellStyle name="Процентный 2 9" xfId="0" builtinId="53" customBuiltin="true"/>
    <cellStyle name="Процентный 3" xfId="0" builtinId="53" customBuiltin="true"/>
    <cellStyle name="Процентный 3 2" xfId="0" builtinId="53" customBuiltin="true"/>
    <cellStyle name="Процентный 3 3" xfId="0" builtinId="53" customBuiltin="true"/>
    <cellStyle name="Процентный 4" xfId="0" builtinId="53" customBuiltin="true"/>
    <cellStyle name="Связанная ячейка 2" xfId="0" builtinId="53" customBuiltin="true"/>
    <cellStyle name="Связанная ячейка 3" xfId="0" builtinId="53" customBuiltin="true"/>
    <cellStyle name="Связанная ячейка 4" xfId="0" builtinId="53" customBuiltin="true"/>
    <cellStyle name="Связанная ячейка 5" xfId="0" builtinId="53" customBuiltin="true"/>
    <cellStyle name="Связанная ячейка 6" xfId="0" builtinId="53" customBuiltin="true"/>
    <cellStyle name="Стиль 1" xfId="0" builtinId="53" customBuiltin="true"/>
    <cellStyle name="Стиль 1 10" xfId="0" builtinId="53" customBuiltin="true"/>
    <cellStyle name="Стиль 1 11" xfId="0" builtinId="53" customBuiltin="true"/>
    <cellStyle name="Стиль 1 12" xfId="0" builtinId="53" customBuiltin="true"/>
    <cellStyle name="Стиль 1 13" xfId="0" builtinId="53" customBuiltin="true"/>
    <cellStyle name="Стиль 1 14" xfId="0" builtinId="53" customBuiltin="true"/>
    <cellStyle name="Стиль 1 15" xfId="0" builtinId="53" customBuiltin="true"/>
    <cellStyle name="Стиль 1 16" xfId="0" builtinId="53" customBuiltin="true"/>
    <cellStyle name="Стиль 1 2" xfId="0" builtinId="53" customBuiltin="true"/>
    <cellStyle name="Стиль 1 2 10" xfId="0" builtinId="53" customBuiltin="true"/>
    <cellStyle name="Стиль 1 2 11" xfId="0" builtinId="53" customBuiltin="true"/>
    <cellStyle name="Стиль 1 2 12" xfId="0" builtinId="53" customBuiltin="true"/>
    <cellStyle name="Стиль 1 2 13" xfId="0" builtinId="53" customBuiltin="true"/>
    <cellStyle name="Стиль 1 2 14" xfId="0" builtinId="53" customBuiltin="true"/>
    <cellStyle name="Стиль 1 2 15" xfId="0" builtinId="53" customBuiltin="true"/>
    <cellStyle name="Стиль 1 2 16" xfId="0" builtinId="53" customBuiltin="true"/>
    <cellStyle name="Стиль 1 2 2" xfId="0" builtinId="53" customBuiltin="true"/>
    <cellStyle name="Стиль 1 2 3" xfId="0" builtinId="53" customBuiltin="true"/>
    <cellStyle name="Стиль 1 2 4" xfId="0" builtinId="53" customBuiltin="true"/>
    <cellStyle name="Стиль 1 2 5" xfId="0" builtinId="53" customBuiltin="true"/>
    <cellStyle name="Стиль 1 2 6" xfId="0" builtinId="53" customBuiltin="true"/>
    <cellStyle name="Стиль 1 2 7" xfId="0" builtinId="53" customBuiltin="true"/>
    <cellStyle name="Стиль 1 2 8" xfId="0" builtinId="53" customBuiltin="true"/>
    <cellStyle name="Стиль 1 2 9" xfId="0" builtinId="53" customBuiltin="true"/>
    <cellStyle name="Стиль 1 3" xfId="0" builtinId="53" customBuiltin="true"/>
    <cellStyle name="Стиль 1 3 2" xfId="0" builtinId="53" customBuiltin="true"/>
    <cellStyle name="Стиль 1 4" xfId="0" builtinId="53" customBuiltin="true"/>
    <cellStyle name="Стиль 1 5" xfId="0" builtinId="53" customBuiltin="true"/>
    <cellStyle name="Стиль 1 6" xfId="0" builtinId="53" customBuiltin="true"/>
    <cellStyle name="Стиль 1 7" xfId="0" builtinId="53" customBuiltin="true"/>
    <cellStyle name="Стиль 1 8" xfId="0" builtinId="53" customBuiltin="true"/>
    <cellStyle name="Стиль 1 9" xfId="0" builtinId="53" customBuiltin="true"/>
    <cellStyle name="Стиль 1_Приложения на Прав-во ХЭС 12.01.12" xfId="0" builtinId="53" customBuiltin="true"/>
    <cellStyle name="Текст предупреждения 2" xfId="0" builtinId="53" customBuiltin="true"/>
    <cellStyle name="Текст предупреждения 3" xfId="0" builtinId="53" customBuiltin="true"/>
    <cellStyle name="Текст предупреждения 4" xfId="0" builtinId="53" customBuiltin="true"/>
    <cellStyle name="Текст предупреждения 5" xfId="0" builtinId="53" customBuiltin="true"/>
    <cellStyle name="Текст предупреждения 6" xfId="0" builtinId="53" customBuiltin="true"/>
    <cellStyle name="Тысячи [0]_3Com" xfId="0" builtinId="53" customBuiltin="true"/>
    <cellStyle name="Тысячи_3Com" xfId="0" builtinId="53" customBuiltin="true"/>
    <cellStyle name="Финансовый 2" xfId="0" builtinId="53" customBuiltin="true"/>
    <cellStyle name="Финансовый 2 10" xfId="0" builtinId="53" customBuiltin="true"/>
    <cellStyle name="Финансовый 2 10 2" xfId="0" builtinId="53" customBuiltin="true"/>
    <cellStyle name="Финансовый 2 11" xfId="0" builtinId="53" customBuiltin="true"/>
    <cellStyle name="Финансовый 2 12" xfId="0" builtinId="53" customBuiltin="true"/>
    <cellStyle name="Финансовый 2 13" xfId="0" builtinId="53" customBuiltin="true"/>
    <cellStyle name="Финансовый 2 14" xfId="0" builtinId="53" customBuiltin="true"/>
    <cellStyle name="Финансовый 2 15" xfId="0" builtinId="53" customBuiltin="true"/>
    <cellStyle name="Финансовый 2 16" xfId="0" builtinId="53" customBuiltin="true"/>
    <cellStyle name="Финансовый 2 17" xfId="0" builtinId="53" customBuiltin="true"/>
    <cellStyle name="Финансовый 2 18" xfId="0" builtinId="53" customBuiltin="true"/>
    <cellStyle name="Финансовый 2 19" xfId="0" builtinId="53" customBuiltin="true"/>
    <cellStyle name="Финансовый 2 2" xfId="0" builtinId="53" customBuiltin="true"/>
    <cellStyle name="Финансовый 2 2 10" xfId="0" builtinId="53" customBuiltin="true"/>
    <cellStyle name="Финансовый 2 2 11" xfId="0" builtinId="53" customBuiltin="true"/>
    <cellStyle name="Финансовый 2 2 12" xfId="0" builtinId="53" customBuiltin="true"/>
    <cellStyle name="Финансовый 2 2 13" xfId="0" builtinId="53" customBuiltin="true"/>
    <cellStyle name="Финансовый 2 2 14" xfId="0" builtinId="53" customBuiltin="true"/>
    <cellStyle name="Финансовый 2 2 15" xfId="0" builtinId="53" customBuiltin="true"/>
    <cellStyle name="Финансовый 2 2 16" xfId="0" builtinId="53" customBuiltin="true"/>
    <cellStyle name="Финансовый 2 2 17" xfId="0" builtinId="53" customBuiltin="true"/>
    <cellStyle name="Финансовый 2 2 18" xfId="0" builtinId="53" customBuiltin="true"/>
    <cellStyle name="Финансовый 2 2 19" xfId="0" builtinId="53" customBuiltin="true"/>
    <cellStyle name="Финансовый 2 2 2" xfId="0" builtinId="53" customBuiltin="true"/>
    <cellStyle name="Финансовый 2 2 2 10" xfId="0" builtinId="53" customBuiltin="true"/>
    <cellStyle name="Финансовый 2 2 2 11" xfId="0" builtinId="53" customBuiltin="true"/>
    <cellStyle name="Финансовый 2 2 2 12" xfId="0" builtinId="53" customBuiltin="true"/>
    <cellStyle name="Финансовый 2 2 2 13" xfId="0" builtinId="53" customBuiltin="true"/>
    <cellStyle name="Финансовый 2 2 2 14" xfId="0" builtinId="53" customBuiltin="true"/>
    <cellStyle name="Финансовый 2 2 2 15" xfId="0" builtinId="53" customBuiltin="true"/>
    <cellStyle name="Финансовый 2 2 2 16" xfId="0" builtinId="53" customBuiltin="true"/>
    <cellStyle name="Финансовый 2 2 2 17" xfId="0" builtinId="53" customBuiltin="true"/>
    <cellStyle name="Финансовый 2 2 2 18" xfId="0" builtinId="53" customBuiltin="true"/>
    <cellStyle name="Финансовый 2 2 2 19" xfId="0" builtinId="53" customBuiltin="true"/>
    <cellStyle name="Финансовый 2 2 2 2" xfId="0" builtinId="53" customBuiltin="true"/>
    <cellStyle name="Финансовый 2 2 2 2 2" xfId="0" builtinId="53" customBuiltin="true"/>
    <cellStyle name="Финансовый 2 2 2 20" xfId="0" builtinId="53" customBuiltin="true"/>
    <cellStyle name="Финансовый 2 2 2 21" xfId="0" builtinId="53" customBuiltin="true"/>
    <cellStyle name="Финансовый 2 2 2 22" xfId="0" builtinId="53" customBuiltin="true"/>
    <cellStyle name="Финансовый 2 2 2 23" xfId="0" builtinId="53" customBuiltin="true"/>
    <cellStyle name="Финансовый 2 2 2 24" xfId="0" builtinId="53" customBuiltin="true"/>
    <cellStyle name="Финансовый 2 2 2 25" xfId="0" builtinId="53" customBuiltin="true"/>
    <cellStyle name="Финансовый 2 2 2 26" xfId="0" builtinId="53" customBuiltin="true"/>
    <cellStyle name="Финансовый 2 2 2 27" xfId="0" builtinId="53" customBuiltin="true"/>
    <cellStyle name="Финансовый 2 2 2 28" xfId="0" builtinId="53" customBuiltin="true"/>
    <cellStyle name="Финансовый 2 2 2 29" xfId="0" builtinId="53" customBuiltin="true"/>
    <cellStyle name="Финансовый 2 2 2 3" xfId="0" builtinId="53" customBuiltin="true"/>
    <cellStyle name="Финансовый 2 2 2 30" xfId="0" builtinId="53" customBuiltin="true"/>
    <cellStyle name="Финансовый 2 2 2 31" xfId="0" builtinId="53" customBuiltin="true"/>
    <cellStyle name="Финансовый 2 2 2 32" xfId="0" builtinId="53" customBuiltin="true"/>
    <cellStyle name="Финансовый 2 2 2 4" xfId="0" builtinId="53" customBuiltin="true"/>
    <cellStyle name="Финансовый 2 2 2 5" xfId="0" builtinId="53" customBuiltin="true"/>
    <cellStyle name="Финансовый 2 2 2 6" xfId="0" builtinId="53" customBuiltin="true"/>
    <cellStyle name="Финансовый 2 2 2 7" xfId="0" builtinId="53" customBuiltin="true"/>
    <cellStyle name="Финансовый 2 2 2 8" xfId="0" builtinId="53" customBuiltin="true"/>
    <cellStyle name="Финансовый 2 2 2 9" xfId="0" builtinId="53" customBuiltin="true"/>
    <cellStyle name="Финансовый 2 2 20" xfId="0" builtinId="53" customBuiltin="true"/>
    <cellStyle name="Финансовый 2 2 21" xfId="0" builtinId="53" customBuiltin="true"/>
    <cellStyle name="Финансовый 2 2 22" xfId="0" builtinId="53" customBuiltin="true"/>
    <cellStyle name="Финансовый 2 2 23" xfId="0" builtinId="53" customBuiltin="true"/>
    <cellStyle name="Финансовый 2 2 24" xfId="0" builtinId="53" customBuiltin="true"/>
    <cellStyle name="Финансовый 2 2 25" xfId="0" builtinId="53" customBuiltin="true"/>
    <cellStyle name="Финансовый 2 2 26" xfId="0" builtinId="53" customBuiltin="true"/>
    <cellStyle name="Финансовый 2 2 27" xfId="0" builtinId="53" customBuiltin="true"/>
    <cellStyle name="Финансовый 2 2 28" xfId="0" builtinId="53" customBuiltin="true"/>
    <cellStyle name="Финансовый 2 2 29" xfId="0" builtinId="53" customBuiltin="true"/>
    <cellStyle name="Финансовый 2 2 3" xfId="0" builtinId="53" customBuiltin="true"/>
    <cellStyle name="Финансовый 2 2 30" xfId="0" builtinId="53" customBuiltin="true"/>
    <cellStyle name="Финансовый 2 2 31" xfId="0" builtinId="53" customBuiltin="true"/>
    <cellStyle name="Финансовый 2 2 32" xfId="0" builtinId="53" customBuiltin="true"/>
    <cellStyle name="Финансовый 2 2 33" xfId="0" builtinId="53" customBuiltin="true"/>
    <cellStyle name="Финансовый 2 2 34" xfId="0" builtinId="53" customBuiltin="true"/>
    <cellStyle name="Финансовый 2 2 35" xfId="0" builtinId="53" customBuiltin="true"/>
    <cellStyle name="Финансовый 2 2 36" xfId="0" builtinId="53" customBuiltin="true"/>
    <cellStyle name="Финансовый 2 2 37" xfId="0" builtinId="53" customBuiltin="true"/>
    <cellStyle name="Финансовый 2 2 38" xfId="0" builtinId="53" customBuiltin="true"/>
    <cellStyle name="Финансовый 2 2 39" xfId="0" builtinId="53" customBuiltin="true"/>
    <cellStyle name="Финансовый 2 2 4" xfId="0" builtinId="53" customBuiltin="true"/>
    <cellStyle name="Финансовый 2 2 40" xfId="0" builtinId="53" customBuiltin="true"/>
    <cellStyle name="Финансовый 2 2 41" xfId="0" builtinId="53" customBuiltin="true"/>
    <cellStyle name="Финансовый 2 2 42" xfId="0" builtinId="53" customBuiltin="true"/>
    <cellStyle name="Финансовый 2 2 43" xfId="0" builtinId="53" customBuiltin="true"/>
    <cellStyle name="Финансовый 2 2 44" xfId="0" builtinId="53" customBuiltin="true"/>
    <cellStyle name="Финансовый 2 2 45" xfId="0" builtinId="53" customBuiltin="true"/>
    <cellStyle name="Финансовый 2 2 45 2" xfId="0" builtinId="53" customBuiltin="true"/>
    <cellStyle name="Финансовый 2 2 45 3" xfId="0" builtinId="53" customBuiltin="true"/>
    <cellStyle name="Финансовый 2 2 45 4" xfId="0" builtinId="53" customBuiltin="true"/>
    <cellStyle name="Финансовый 2 2 45 5" xfId="0" builtinId="53" customBuiltin="true"/>
    <cellStyle name="Финансовый 2 2 45 6" xfId="0" builtinId="53" customBuiltin="true"/>
    <cellStyle name="Финансовый 2 2 46" xfId="0" builtinId="53" customBuiltin="true"/>
    <cellStyle name="Финансовый 2 2 46 2" xfId="0" builtinId="53" customBuiltin="true"/>
    <cellStyle name="Финансовый 2 2 46 3" xfId="0" builtinId="53" customBuiltin="true"/>
    <cellStyle name="Финансовый 2 2 46 4" xfId="0" builtinId="53" customBuiltin="true"/>
    <cellStyle name="Финансовый 2 2 46 5" xfId="0" builtinId="53" customBuiltin="true"/>
    <cellStyle name="Финансовый 2 2 46 6" xfId="0" builtinId="53" customBuiltin="true"/>
    <cellStyle name="Финансовый 2 2 47" xfId="0" builtinId="53" customBuiltin="true"/>
    <cellStyle name="Финансовый 2 2 47 2" xfId="0" builtinId="53" customBuiltin="true"/>
    <cellStyle name="Финансовый 2 2 47 3" xfId="0" builtinId="53" customBuiltin="true"/>
    <cellStyle name="Финансовый 2 2 47 4" xfId="0" builtinId="53" customBuiltin="true"/>
    <cellStyle name="Финансовый 2 2 47 5" xfId="0" builtinId="53" customBuiltin="true"/>
    <cellStyle name="Финансовый 2 2 47 6" xfId="0" builtinId="53" customBuiltin="true"/>
    <cellStyle name="Финансовый 2 2 48" xfId="0" builtinId="53" customBuiltin="true"/>
    <cellStyle name="Финансовый 2 2 48 2" xfId="0" builtinId="53" customBuiltin="true"/>
    <cellStyle name="Финансовый 2 2 48 3" xfId="0" builtinId="53" customBuiltin="true"/>
    <cellStyle name="Финансовый 2 2 48 4" xfId="0" builtinId="53" customBuiltin="true"/>
    <cellStyle name="Финансовый 2 2 48 5" xfId="0" builtinId="53" customBuiltin="true"/>
    <cellStyle name="Финансовый 2 2 48 6" xfId="0" builtinId="53" customBuiltin="true"/>
    <cellStyle name="Финансовый 2 2 49" xfId="0" builtinId="53" customBuiltin="true"/>
    <cellStyle name="Финансовый 2 2 49 2" xfId="0" builtinId="53" customBuiltin="true"/>
    <cellStyle name="Финансовый 2 2 49 3" xfId="0" builtinId="53" customBuiltin="true"/>
    <cellStyle name="Финансовый 2 2 49 4" xfId="0" builtinId="53" customBuiltin="true"/>
    <cellStyle name="Финансовый 2 2 49 5" xfId="0" builtinId="53" customBuiltin="true"/>
    <cellStyle name="Финансовый 2 2 49 6" xfId="0" builtinId="53" customBuiltin="true"/>
    <cellStyle name="Финансовый 2 2 5" xfId="0" builtinId="53" customBuiltin="true"/>
    <cellStyle name="Финансовый 2 2 50" xfId="0" builtinId="53" customBuiltin="true"/>
    <cellStyle name="Финансовый 2 2 50 2" xfId="0" builtinId="53" customBuiltin="true"/>
    <cellStyle name="Финансовый 2 2 50 3" xfId="0" builtinId="53" customBuiltin="true"/>
    <cellStyle name="Финансовый 2 2 50 4" xfId="0" builtinId="53" customBuiltin="true"/>
    <cellStyle name="Финансовый 2 2 50 5" xfId="0" builtinId="53" customBuiltin="true"/>
    <cellStyle name="Финансовый 2 2 50 6" xfId="0" builtinId="53" customBuiltin="true"/>
    <cellStyle name="Финансовый 2 2 51" xfId="0" builtinId="53" customBuiltin="true"/>
    <cellStyle name="Финансовый 2 2 51 2" xfId="0" builtinId="53" customBuiltin="true"/>
    <cellStyle name="Финансовый 2 2 51 3" xfId="0" builtinId="53" customBuiltin="true"/>
    <cellStyle name="Финансовый 2 2 51 4" xfId="0" builtinId="53" customBuiltin="true"/>
    <cellStyle name="Финансовый 2 2 51 5" xfId="0" builtinId="53" customBuiltin="true"/>
    <cellStyle name="Финансовый 2 2 51 6" xfId="0" builtinId="53" customBuiltin="true"/>
    <cellStyle name="Финансовый 2 2 52" xfId="0" builtinId="53" customBuiltin="true"/>
    <cellStyle name="Финансовый 2 2 53" xfId="0" builtinId="53" customBuiltin="true"/>
    <cellStyle name="Финансовый 2 2 54" xfId="0" builtinId="53" customBuiltin="true"/>
    <cellStyle name="Финансовый 2 2 55" xfId="0" builtinId="53" customBuiltin="true"/>
    <cellStyle name="Финансовый 2 2 56" xfId="0" builtinId="53" customBuiltin="true"/>
    <cellStyle name="Финансовый 2 2 6" xfId="0" builtinId="53" customBuiltin="true"/>
    <cellStyle name="Финансовый 2 2 7" xfId="0" builtinId="53" customBuiltin="true"/>
    <cellStyle name="Финансовый 2 2 8" xfId="0" builtinId="53" customBuiltin="true"/>
    <cellStyle name="Финансовый 2 2 9" xfId="0" builtinId="53" customBuiltin="true"/>
    <cellStyle name="Финансовый 2 20" xfId="0" builtinId="53" customBuiltin="true"/>
    <cellStyle name="Финансовый 2 21" xfId="0" builtinId="53" customBuiltin="true"/>
    <cellStyle name="Финансовый 2 21 10" xfId="0" builtinId="53" customBuiltin="true"/>
    <cellStyle name="Финансовый 2 21 11" xfId="0" builtinId="53" customBuiltin="true"/>
    <cellStyle name="Финансовый 2 21 12" xfId="0" builtinId="53" customBuiltin="true"/>
    <cellStyle name="Финансовый 2 21 13" xfId="0" builtinId="53" customBuiltin="true"/>
    <cellStyle name="Финансовый 2 21 2" xfId="0" builtinId="53" customBuiltin="true"/>
    <cellStyle name="Финансовый 2 21 2 2" xfId="0" builtinId="53" customBuiltin="true"/>
    <cellStyle name="Финансовый 2 21 2 3" xfId="0" builtinId="53" customBuiltin="true"/>
    <cellStyle name="Финансовый 2 21 2 4" xfId="0" builtinId="53" customBuiltin="true"/>
    <cellStyle name="Финансовый 2 21 2 5" xfId="0" builtinId="53" customBuiltin="true"/>
    <cellStyle name="Финансовый 2 21 2 6" xfId="0" builtinId="53" customBuiltin="true"/>
    <cellStyle name="Финансовый 2 21 3" xfId="0" builtinId="53" customBuiltin="true"/>
    <cellStyle name="Финансовый 2 21 3 2" xfId="0" builtinId="53" customBuiltin="true"/>
    <cellStyle name="Финансовый 2 21 3 3" xfId="0" builtinId="53" customBuiltin="true"/>
    <cellStyle name="Финансовый 2 21 3 4" xfId="0" builtinId="53" customBuiltin="true"/>
    <cellStyle name="Финансовый 2 21 3 5" xfId="0" builtinId="53" customBuiltin="true"/>
    <cellStyle name="Финансовый 2 21 3 6" xfId="0" builtinId="53" customBuiltin="true"/>
    <cellStyle name="Финансовый 2 21 4" xfId="0" builtinId="53" customBuiltin="true"/>
    <cellStyle name="Финансовый 2 21 4 2" xfId="0" builtinId="53" customBuiltin="true"/>
    <cellStyle name="Финансовый 2 21 4 3" xfId="0" builtinId="53" customBuiltin="true"/>
    <cellStyle name="Финансовый 2 21 4 4" xfId="0" builtinId="53" customBuiltin="true"/>
    <cellStyle name="Финансовый 2 21 4 5" xfId="0" builtinId="53" customBuiltin="true"/>
    <cellStyle name="Финансовый 2 21 4 6" xfId="0" builtinId="53" customBuiltin="true"/>
    <cellStyle name="Финансовый 2 21 5" xfId="0" builtinId="53" customBuiltin="true"/>
    <cellStyle name="Финансовый 2 21 5 2" xfId="0" builtinId="53" customBuiltin="true"/>
    <cellStyle name="Финансовый 2 21 5 3" xfId="0" builtinId="53" customBuiltin="true"/>
    <cellStyle name="Финансовый 2 21 5 4" xfId="0" builtinId="53" customBuiltin="true"/>
    <cellStyle name="Финансовый 2 21 5 5" xfId="0" builtinId="53" customBuiltin="true"/>
    <cellStyle name="Финансовый 2 21 5 6" xfId="0" builtinId="53" customBuiltin="true"/>
    <cellStyle name="Финансовый 2 21 6" xfId="0" builtinId="53" customBuiltin="true"/>
    <cellStyle name="Финансовый 2 21 6 2" xfId="0" builtinId="53" customBuiltin="true"/>
    <cellStyle name="Финансовый 2 21 6 3" xfId="0" builtinId="53" customBuiltin="true"/>
    <cellStyle name="Финансовый 2 21 6 4" xfId="0" builtinId="53" customBuiltin="true"/>
    <cellStyle name="Финансовый 2 21 6 5" xfId="0" builtinId="53" customBuiltin="true"/>
    <cellStyle name="Финансовый 2 21 6 6" xfId="0" builtinId="53" customBuiltin="true"/>
    <cellStyle name="Финансовый 2 21 7" xfId="0" builtinId="53" customBuiltin="true"/>
    <cellStyle name="Финансовый 2 21 7 2" xfId="0" builtinId="53" customBuiltin="true"/>
    <cellStyle name="Финансовый 2 21 7 3" xfId="0" builtinId="53" customBuiltin="true"/>
    <cellStyle name="Финансовый 2 21 7 4" xfId="0" builtinId="53" customBuiltin="true"/>
    <cellStyle name="Финансовый 2 21 7 5" xfId="0" builtinId="53" customBuiltin="true"/>
    <cellStyle name="Финансовый 2 21 7 6" xfId="0" builtinId="53" customBuiltin="true"/>
    <cellStyle name="Финансовый 2 21 8" xfId="0" builtinId="53" customBuiltin="true"/>
    <cellStyle name="Финансовый 2 21 8 2" xfId="0" builtinId="53" customBuiltin="true"/>
    <cellStyle name="Финансовый 2 21 8 3" xfId="0" builtinId="53" customBuiltin="true"/>
    <cellStyle name="Финансовый 2 21 8 4" xfId="0" builtinId="53" customBuiltin="true"/>
    <cellStyle name="Финансовый 2 21 8 5" xfId="0" builtinId="53" customBuiltin="true"/>
    <cellStyle name="Финансовый 2 21 8 6" xfId="0" builtinId="53" customBuiltin="true"/>
    <cellStyle name="Финансовый 2 21 9" xfId="0" builtinId="53" customBuiltin="true"/>
    <cellStyle name="Финансовый 2 22" xfId="0" builtinId="53" customBuiltin="true"/>
    <cellStyle name="Финансовый 2 22 10" xfId="0" builtinId="53" customBuiltin="true"/>
    <cellStyle name="Финансовый 2 22 11" xfId="0" builtinId="53" customBuiltin="true"/>
    <cellStyle name="Финансовый 2 22 12" xfId="0" builtinId="53" customBuiltin="true"/>
    <cellStyle name="Финансовый 2 22 13" xfId="0" builtinId="53" customBuiltin="true"/>
    <cellStyle name="Финансовый 2 22 2" xfId="0" builtinId="53" customBuiltin="true"/>
    <cellStyle name="Финансовый 2 22 2 2" xfId="0" builtinId="53" customBuiltin="true"/>
    <cellStyle name="Финансовый 2 22 2 3" xfId="0" builtinId="53" customBuiltin="true"/>
    <cellStyle name="Финансовый 2 22 2 4" xfId="0" builtinId="53" customBuiltin="true"/>
    <cellStyle name="Финансовый 2 22 2 5" xfId="0" builtinId="53" customBuiltin="true"/>
    <cellStyle name="Финансовый 2 22 2 6" xfId="0" builtinId="53" customBuiltin="true"/>
    <cellStyle name="Финансовый 2 22 3" xfId="0" builtinId="53" customBuiltin="true"/>
    <cellStyle name="Финансовый 2 22 3 2" xfId="0" builtinId="53" customBuiltin="true"/>
    <cellStyle name="Финансовый 2 22 3 3" xfId="0" builtinId="53" customBuiltin="true"/>
    <cellStyle name="Финансовый 2 22 3 4" xfId="0" builtinId="53" customBuiltin="true"/>
    <cellStyle name="Финансовый 2 22 3 5" xfId="0" builtinId="53" customBuiltin="true"/>
    <cellStyle name="Финансовый 2 22 3 6" xfId="0" builtinId="53" customBuiltin="true"/>
    <cellStyle name="Финансовый 2 22 4" xfId="0" builtinId="53" customBuiltin="true"/>
    <cellStyle name="Финансовый 2 22 4 2" xfId="0" builtinId="53" customBuiltin="true"/>
    <cellStyle name="Финансовый 2 22 4 3" xfId="0" builtinId="53" customBuiltin="true"/>
    <cellStyle name="Финансовый 2 22 4 4" xfId="0" builtinId="53" customBuiltin="true"/>
    <cellStyle name="Финансовый 2 22 4 5" xfId="0" builtinId="53" customBuiltin="true"/>
    <cellStyle name="Финансовый 2 22 4 6" xfId="0" builtinId="53" customBuiltin="true"/>
    <cellStyle name="Финансовый 2 22 5" xfId="0" builtinId="53" customBuiltin="true"/>
    <cellStyle name="Финансовый 2 22 5 2" xfId="0" builtinId="53" customBuiltin="true"/>
    <cellStyle name="Финансовый 2 22 5 3" xfId="0" builtinId="53" customBuiltin="true"/>
    <cellStyle name="Финансовый 2 22 5 4" xfId="0" builtinId="53" customBuiltin="true"/>
    <cellStyle name="Финансовый 2 22 5 5" xfId="0" builtinId="53" customBuiltin="true"/>
    <cellStyle name="Финансовый 2 22 5 6" xfId="0" builtinId="53" customBuiltin="true"/>
    <cellStyle name="Финансовый 2 22 6" xfId="0" builtinId="53" customBuiltin="true"/>
    <cellStyle name="Финансовый 2 22 6 2" xfId="0" builtinId="53" customBuiltin="true"/>
    <cellStyle name="Финансовый 2 22 6 3" xfId="0" builtinId="53" customBuiltin="true"/>
    <cellStyle name="Финансовый 2 22 6 4" xfId="0" builtinId="53" customBuiltin="true"/>
    <cellStyle name="Финансовый 2 22 6 5" xfId="0" builtinId="53" customBuiltin="true"/>
    <cellStyle name="Финансовый 2 22 6 6" xfId="0" builtinId="53" customBuiltin="true"/>
    <cellStyle name="Финансовый 2 22 7" xfId="0" builtinId="53" customBuiltin="true"/>
    <cellStyle name="Финансовый 2 22 7 2" xfId="0" builtinId="53" customBuiltin="true"/>
    <cellStyle name="Финансовый 2 22 7 3" xfId="0" builtinId="53" customBuiltin="true"/>
    <cellStyle name="Финансовый 2 22 7 4" xfId="0" builtinId="53" customBuiltin="true"/>
    <cellStyle name="Финансовый 2 22 7 5" xfId="0" builtinId="53" customBuiltin="true"/>
    <cellStyle name="Финансовый 2 22 7 6" xfId="0" builtinId="53" customBuiltin="true"/>
    <cellStyle name="Финансовый 2 22 8" xfId="0" builtinId="53" customBuiltin="true"/>
    <cellStyle name="Финансовый 2 22 8 2" xfId="0" builtinId="53" customBuiltin="true"/>
    <cellStyle name="Финансовый 2 22 8 3" xfId="0" builtinId="53" customBuiltin="true"/>
    <cellStyle name="Финансовый 2 22 8 4" xfId="0" builtinId="53" customBuiltin="true"/>
    <cellStyle name="Финансовый 2 22 8 5" xfId="0" builtinId="53" customBuiltin="true"/>
    <cellStyle name="Финансовый 2 22 8 6" xfId="0" builtinId="53" customBuiltin="true"/>
    <cellStyle name="Финансовый 2 22 9" xfId="0" builtinId="53" customBuiltin="true"/>
    <cellStyle name="Финансовый 2 23" xfId="0" builtinId="53" customBuiltin="true"/>
    <cellStyle name="Финансовый 2 23 10" xfId="0" builtinId="53" customBuiltin="true"/>
    <cellStyle name="Финансовый 2 23 11" xfId="0" builtinId="53" customBuiltin="true"/>
    <cellStyle name="Финансовый 2 23 12" xfId="0" builtinId="53" customBuiltin="true"/>
    <cellStyle name="Финансовый 2 23 13" xfId="0" builtinId="53" customBuiltin="true"/>
    <cellStyle name="Финансовый 2 23 2" xfId="0" builtinId="53" customBuiltin="true"/>
    <cellStyle name="Финансовый 2 23 2 2" xfId="0" builtinId="53" customBuiltin="true"/>
    <cellStyle name="Финансовый 2 23 2 3" xfId="0" builtinId="53" customBuiltin="true"/>
    <cellStyle name="Финансовый 2 23 2 4" xfId="0" builtinId="53" customBuiltin="true"/>
    <cellStyle name="Финансовый 2 23 2 5" xfId="0" builtinId="53" customBuiltin="true"/>
    <cellStyle name="Финансовый 2 23 2 6" xfId="0" builtinId="53" customBuiltin="true"/>
    <cellStyle name="Финансовый 2 23 3" xfId="0" builtinId="53" customBuiltin="true"/>
    <cellStyle name="Финансовый 2 23 3 2" xfId="0" builtinId="53" customBuiltin="true"/>
    <cellStyle name="Финансовый 2 23 3 3" xfId="0" builtinId="53" customBuiltin="true"/>
    <cellStyle name="Финансовый 2 23 3 4" xfId="0" builtinId="53" customBuiltin="true"/>
    <cellStyle name="Финансовый 2 23 3 5" xfId="0" builtinId="53" customBuiltin="true"/>
    <cellStyle name="Финансовый 2 23 3 6" xfId="0" builtinId="53" customBuiltin="true"/>
    <cellStyle name="Финансовый 2 23 4" xfId="0" builtinId="53" customBuiltin="true"/>
    <cellStyle name="Финансовый 2 23 4 2" xfId="0" builtinId="53" customBuiltin="true"/>
    <cellStyle name="Финансовый 2 23 4 3" xfId="0" builtinId="53" customBuiltin="true"/>
    <cellStyle name="Финансовый 2 23 4 4" xfId="0" builtinId="53" customBuiltin="true"/>
    <cellStyle name="Финансовый 2 23 4 5" xfId="0" builtinId="53" customBuiltin="true"/>
    <cellStyle name="Финансовый 2 23 4 6" xfId="0" builtinId="53" customBuiltin="true"/>
    <cellStyle name="Финансовый 2 23 5" xfId="0" builtinId="53" customBuiltin="true"/>
    <cellStyle name="Финансовый 2 23 5 2" xfId="0" builtinId="53" customBuiltin="true"/>
    <cellStyle name="Финансовый 2 23 5 3" xfId="0" builtinId="53" customBuiltin="true"/>
    <cellStyle name="Финансовый 2 23 5 4" xfId="0" builtinId="53" customBuiltin="true"/>
    <cellStyle name="Финансовый 2 23 5 5" xfId="0" builtinId="53" customBuiltin="true"/>
    <cellStyle name="Финансовый 2 23 5 6" xfId="0" builtinId="53" customBuiltin="true"/>
    <cellStyle name="Финансовый 2 23 6" xfId="0" builtinId="53" customBuiltin="true"/>
    <cellStyle name="Финансовый 2 23 6 2" xfId="0" builtinId="53" customBuiltin="true"/>
    <cellStyle name="Финансовый 2 23 6 3" xfId="0" builtinId="53" customBuiltin="true"/>
    <cellStyle name="Финансовый 2 23 6 4" xfId="0" builtinId="53" customBuiltin="true"/>
    <cellStyle name="Финансовый 2 23 6 5" xfId="0" builtinId="53" customBuiltin="true"/>
    <cellStyle name="Финансовый 2 23 6 6" xfId="0" builtinId="53" customBuiltin="true"/>
    <cellStyle name="Финансовый 2 23 7" xfId="0" builtinId="53" customBuiltin="true"/>
    <cellStyle name="Финансовый 2 23 7 2" xfId="0" builtinId="53" customBuiltin="true"/>
    <cellStyle name="Финансовый 2 23 7 3" xfId="0" builtinId="53" customBuiltin="true"/>
    <cellStyle name="Финансовый 2 23 7 4" xfId="0" builtinId="53" customBuiltin="true"/>
    <cellStyle name="Финансовый 2 23 7 5" xfId="0" builtinId="53" customBuiltin="true"/>
    <cellStyle name="Финансовый 2 23 7 6" xfId="0" builtinId="53" customBuiltin="true"/>
    <cellStyle name="Финансовый 2 23 8" xfId="0" builtinId="53" customBuiltin="true"/>
    <cellStyle name="Финансовый 2 23 8 2" xfId="0" builtinId="53" customBuiltin="true"/>
    <cellStyle name="Финансовый 2 23 8 3" xfId="0" builtinId="53" customBuiltin="true"/>
    <cellStyle name="Финансовый 2 23 8 4" xfId="0" builtinId="53" customBuiltin="true"/>
    <cellStyle name="Финансовый 2 23 8 5" xfId="0" builtinId="53" customBuiltin="true"/>
    <cellStyle name="Финансовый 2 23 8 6" xfId="0" builtinId="53" customBuiltin="true"/>
    <cellStyle name="Финансовый 2 23 9" xfId="0" builtinId="53" customBuiltin="true"/>
    <cellStyle name="Финансовый 2 24" xfId="0" builtinId="53" customBuiltin="true"/>
    <cellStyle name="Финансовый 2 24 10" xfId="0" builtinId="53" customBuiltin="true"/>
    <cellStyle name="Финансовый 2 24 11" xfId="0" builtinId="53" customBuiltin="true"/>
    <cellStyle name="Финансовый 2 24 12" xfId="0" builtinId="53" customBuiltin="true"/>
    <cellStyle name="Финансовый 2 24 13" xfId="0" builtinId="53" customBuiltin="true"/>
    <cellStyle name="Финансовый 2 24 2" xfId="0" builtinId="53" customBuiltin="true"/>
    <cellStyle name="Финансовый 2 24 2 2" xfId="0" builtinId="53" customBuiltin="true"/>
    <cellStyle name="Финансовый 2 24 2 3" xfId="0" builtinId="53" customBuiltin="true"/>
    <cellStyle name="Финансовый 2 24 2 4" xfId="0" builtinId="53" customBuiltin="true"/>
    <cellStyle name="Финансовый 2 24 2 5" xfId="0" builtinId="53" customBuiltin="true"/>
    <cellStyle name="Финансовый 2 24 2 6" xfId="0" builtinId="53" customBuiltin="true"/>
    <cellStyle name="Финансовый 2 24 3" xfId="0" builtinId="53" customBuiltin="true"/>
    <cellStyle name="Финансовый 2 24 3 2" xfId="0" builtinId="53" customBuiltin="true"/>
    <cellStyle name="Финансовый 2 24 3 3" xfId="0" builtinId="53" customBuiltin="true"/>
    <cellStyle name="Финансовый 2 24 3 4" xfId="0" builtinId="53" customBuiltin="true"/>
    <cellStyle name="Финансовый 2 24 3 5" xfId="0" builtinId="53" customBuiltin="true"/>
    <cellStyle name="Финансовый 2 24 3 6" xfId="0" builtinId="53" customBuiltin="true"/>
    <cellStyle name="Финансовый 2 24 4" xfId="0" builtinId="53" customBuiltin="true"/>
    <cellStyle name="Финансовый 2 24 4 2" xfId="0" builtinId="53" customBuiltin="true"/>
    <cellStyle name="Финансовый 2 24 4 3" xfId="0" builtinId="53" customBuiltin="true"/>
    <cellStyle name="Финансовый 2 24 4 4" xfId="0" builtinId="53" customBuiltin="true"/>
    <cellStyle name="Финансовый 2 24 4 5" xfId="0" builtinId="53" customBuiltin="true"/>
    <cellStyle name="Финансовый 2 24 4 6" xfId="0" builtinId="53" customBuiltin="true"/>
    <cellStyle name="Финансовый 2 24 5" xfId="0" builtinId="53" customBuiltin="true"/>
    <cellStyle name="Финансовый 2 24 5 2" xfId="0" builtinId="53" customBuiltin="true"/>
    <cellStyle name="Финансовый 2 24 5 3" xfId="0" builtinId="53" customBuiltin="true"/>
    <cellStyle name="Финансовый 2 24 5 4" xfId="0" builtinId="53" customBuiltin="true"/>
    <cellStyle name="Финансовый 2 24 5 5" xfId="0" builtinId="53" customBuiltin="true"/>
    <cellStyle name="Финансовый 2 24 5 6" xfId="0" builtinId="53" customBuiltin="true"/>
    <cellStyle name="Финансовый 2 24 6" xfId="0" builtinId="53" customBuiltin="true"/>
    <cellStyle name="Финансовый 2 24 6 2" xfId="0" builtinId="53" customBuiltin="true"/>
    <cellStyle name="Финансовый 2 24 6 3" xfId="0" builtinId="53" customBuiltin="true"/>
    <cellStyle name="Финансовый 2 24 6 4" xfId="0" builtinId="53" customBuiltin="true"/>
    <cellStyle name="Финансовый 2 24 6 5" xfId="0" builtinId="53" customBuiltin="true"/>
    <cellStyle name="Финансовый 2 24 6 6" xfId="0" builtinId="53" customBuiltin="true"/>
    <cellStyle name="Финансовый 2 24 7" xfId="0" builtinId="53" customBuiltin="true"/>
    <cellStyle name="Финансовый 2 24 7 2" xfId="0" builtinId="53" customBuiltin="true"/>
    <cellStyle name="Финансовый 2 24 7 3" xfId="0" builtinId="53" customBuiltin="true"/>
    <cellStyle name="Финансовый 2 24 7 4" xfId="0" builtinId="53" customBuiltin="true"/>
    <cellStyle name="Финансовый 2 24 7 5" xfId="0" builtinId="53" customBuiltin="true"/>
    <cellStyle name="Финансовый 2 24 7 6" xfId="0" builtinId="53" customBuiltin="true"/>
    <cellStyle name="Финансовый 2 24 8" xfId="0" builtinId="53" customBuiltin="true"/>
    <cellStyle name="Финансовый 2 24 8 2" xfId="0" builtinId="53" customBuiltin="true"/>
    <cellStyle name="Финансовый 2 24 8 3" xfId="0" builtinId="53" customBuiltin="true"/>
    <cellStyle name="Финансовый 2 24 8 4" xfId="0" builtinId="53" customBuiltin="true"/>
    <cellStyle name="Финансовый 2 24 8 5" xfId="0" builtinId="53" customBuiltin="true"/>
    <cellStyle name="Финансовый 2 24 8 6" xfId="0" builtinId="53" customBuiltin="true"/>
    <cellStyle name="Финансовый 2 24 9" xfId="0" builtinId="53" customBuiltin="true"/>
    <cellStyle name="Финансовый 2 25" xfId="0" builtinId="53" customBuiltin="true"/>
    <cellStyle name="Финансовый 2 25 10" xfId="0" builtinId="53" customBuiltin="true"/>
    <cellStyle name="Финансовый 2 25 11" xfId="0" builtinId="53" customBuiltin="true"/>
    <cellStyle name="Финансовый 2 25 12" xfId="0" builtinId="53" customBuiltin="true"/>
    <cellStyle name="Финансовый 2 25 13" xfId="0" builtinId="53" customBuiltin="true"/>
    <cellStyle name="Финансовый 2 25 2" xfId="0" builtinId="53" customBuiltin="true"/>
    <cellStyle name="Финансовый 2 25 2 2" xfId="0" builtinId="53" customBuiltin="true"/>
    <cellStyle name="Финансовый 2 25 2 3" xfId="0" builtinId="53" customBuiltin="true"/>
    <cellStyle name="Финансовый 2 25 2 4" xfId="0" builtinId="53" customBuiltin="true"/>
    <cellStyle name="Финансовый 2 25 2 5" xfId="0" builtinId="53" customBuiltin="true"/>
    <cellStyle name="Финансовый 2 25 2 6" xfId="0" builtinId="53" customBuiltin="true"/>
    <cellStyle name="Финансовый 2 25 3" xfId="0" builtinId="53" customBuiltin="true"/>
    <cellStyle name="Финансовый 2 25 3 2" xfId="0" builtinId="53" customBuiltin="true"/>
    <cellStyle name="Финансовый 2 25 3 3" xfId="0" builtinId="53" customBuiltin="true"/>
    <cellStyle name="Финансовый 2 25 3 4" xfId="0" builtinId="53" customBuiltin="true"/>
    <cellStyle name="Финансовый 2 25 3 5" xfId="0" builtinId="53" customBuiltin="true"/>
    <cellStyle name="Финансовый 2 25 3 6" xfId="0" builtinId="53" customBuiltin="true"/>
    <cellStyle name="Финансовый 2 25 4" xfId="0" builtinId="53" customBuiltin="true"/>
    <cellStyle name="Финансовый 2 25 4 2" xfId="0" builtinId="53" customBuiltin="true"/>
    <cellStyle name="Финансовый 2 25 4 3" xfId="0" builtinId="53" customBuiltin="true"/>
    <cellStyle name="Финансовый 2 25 4 4" xfId="0" builtinId="53" customBuiltin="true"/>
    <cellStyle name="Финансовый 2 25 4 5" xfId="0" builtinId="53" customBuiltin="true"/>
    <cellStyle name="Финансовый 2 25 4 6" xfId="0" builtinId="53" customBuiltin="true"/>
    <cellStyle name="Финансовый 2 25 5" xfId="0" builtinId="53" customBuiltin="true"/>
    <cellStyle name="Финансовый 2 25 5 2" xfId="0" builtinId="53" customBuiltin="true"/>
    <cellStyle name="Финансовый 2 25 5 3" xfId="0" builtinId="53" customBuiltin="true"/>
    <cellStyle name="Финансовый 2 25 5 4" xfId="0" builtinId="53" customBuiltin="true"/>
    <cellStyle name="Финансовый 2 25 5 5" xfId="0" builtinId="53" customBuiltin="true"/>
    <cellStyle name="Финансовый 2 25 5 6" xfId="0" builtinId="53" customBuiltin="true"/>
    <cellStyle name="Финансовый 2 25 6" xfId="0" builtinId="53" customBuiltin="true"/>
    <cellStyle name="Финансовый 2 25 6 2" xfId="0" builtinId="53" customBuiltin="true"/>
    <cellStyle name="Финансовый 2 25 6 3" xfId="0" builtinId="53" customBuiltin="true"/>
    <cellStyle name="Финансовый 2 25 6 4" xfId="0" builtinId="53" customBuiltin="true"/>
    <cellStyle name="Финансовый 2 25 6 5" xfId="0" builtinId="53" customBuiltin="true"/>
    <cellStyle name="Финансовый 2 25 6 6" xfId="0" builtinId="53" customBuiltin="true"/>
    <cellStyle name="Финансовый 2 25 7" xfId="0" builtinId="53" customBuiltin="true"/>
    <cellStyle name="Финансовый 2 25 7 2" xfId="0" builtinId="53" customBuiltin="true"/>
    <cellStyle name="Финансовый 2 25 7 3" xfId="0" builtinId="53" customBuiltin="true"/>
    <cellStyle name="Финансовый 2 25 7 4" xfId="0" builtinId="53" customBuiltin="true"/>
    <cellStyle name="Финансовый 2 25 7 5" xfId="0" builtinId="53" customBuiltin="true"/>
    <cellStyle name="Финансовый 2 25 7 6" xfId="0" builtinId="53" customBuiltin="true"/>
    <cellStyle name="Финансовый 2 25 8" xfId="0" builtinId="53" customBuiltin="true"/>
    <cellStyle name="Финансовый 2 25 8 2" xfId="0" builtinId="53" customBuiltin="true"/>
    <cellStyle name="Финансовый 2 25 8 3" xfId="0" builtinId="53" customBuiltin="true"/>
    <cellStyle name="Финансовый 2 25 8 4" xfId="0" builtinId="53" customBuiltin="true"/>
    <cellStyle name="Финансовый 2 25 8 5" xfId="0" builtinId="53" customBuiltin="true"/>
    <cellStyle name="Финансовый 2 25 8 6" xfId="0" builtinId="53" customBuiltin="true"/>
    <cellStyle name="Финансовый 2 25 9" xfId="0" builtinId="53" customBuiltin="true"/>
    <cellStyle name="Финансовый 2 26" xfId="0" builtinId="53" customBuiltin="true"/>
    <cellStyle name="Финансовый 2 26 10" xfId="0" builtinId="53" customBuiltin="true"/>
    <cellStyle name="Финансовый 2 26 11" xfId="0" builtinId="53" customBuiltin="true"/>
    <cellStyle name="Финансовый 2 26 12" xfId="0" builtinId="53" customBuiltin="true"/>
    <cellStyle name="Финансовый 2 26 13" xfId="0" builtinId="53" customBuiltin="true"/>
    <cellStyle name="Финансовый 2 26 2" xfId="0" builtinId="53" customBuiltin="true"/>
    <cellStyle name="Финансовый 2 26 2 2" xfId="0" builtinId="53" customBuiltin="true"/>
    <cellStyle name="Финансовый 2 26 2 3" xfId="0" builtinId="53" customBuiltin="true"/>
    <cellStyle name="Финансовый 2 26 2 4" xfId="0" builtinId="53" customBuiltin="true"/>
    <cellStyle name="Финансовый 2 26 2 5" xfId="0" builtinId="53" customBuiltin="true"/>
    <cellStyle name="Финансовый 2 26 2 6" xfId="0" builtinId="53" customBuiltin="true"/>
    <cellStyle name="Финансовый 2 26 3" xfId="0" builtinId="53" customBuiltin="true"/>
    <cellStyle name="Финансовый 2 26 3 2" xfId="0" builtinId="53" customBuiltin="true"/>
    <cellStyle name="Финансовый 2 26 3 3" xfId="0" builtinId="53" customBuiltin="true"/>
    <cellStyle name="Финансовый 2 26 3 4" xfId="0" builtinId="53" customBuiltin="true"/>
    <cellStyle name="Финансовый 2 26 3 5" xfId="0" builtinId="53" customBuiltin="true"/>
    <cellStyle name="Финансовый 2 26 3 6" xfId="0" builtinId="53" customBuiltin="true"/>
    <cellStyle name="Финансовый 2 26 4" xfId="0" builtinId="53" customBuiltin="true"/>
    <cellStyle name="Финансовый 2 26 4 2" xfId="0" builtinId="53" customBuiltin="true"/>
    <cellStyle name="Финансовый 2 26 4 3" xfId="0" builtinId="53" customBuiltin="true"/>
    <cellStyle name="Финансовый 2 26 4 4" xfId="0" builtinId="53" customBuiltin="true"/>
    <cellStyle name="Финансовый 2 26 4 5" xfId="0" builtinId="53" customBuiltin="true"/>
    <cellStyle name="Финансовый 2 26 4 6" xfId="0" builtinId="53" customBuiltin="true"/>
    <cellStyle name="Финансовый 2 26 5" xfId="0" builtinId="53" customBuiltin="true"/>
    <cellStyle name="Финансовый 2 26 5 2" xfId="0" builtinId="53" customBuiltin="true"/>
    <cellStyle name="Финансовый 2 26 5 3" xfId="0" builtinId="53" customBuiltin="true"/>
    <cellStyle name="Финансовый 2 26 5 4" xfId="0" builtinId="53" customBuiltin="true"/>
    <cellStyle name="Финансовый 2 26 5 5" xfId="0" builtinId="53" customBuiltin="true"/>
    <cellStyle name="Финансовый 2 26 5 6" xfId="0" builtinId="53" customBuiltin="true"/>
    <cellStyle name="Финансовый 2 26 6" xfId="0" builtinId="53" customBuiltin="true"/>
    <cellStyle name="Финансовый 2 26 6 2" xfId="0" builtinId="53" customBuiltin="true"/>
    <cellStyle name="Финансовый 2 26 6 3" xfId="0" builtinId="53" customBuiltin="true"/>
    <cellStyle name="Финансовый 2 26 6 4" xfId="0" builtinId="53" customBuiltin="true"/>
    <cellStyle name="Финансовый 2 26 6 5" xfId="0" builtinId="53" customBuiltin="true"/>
    <cellStyle name="Финансовый 2 26 6 6" xfId="0" builtinId="53" customBuiltin="true"/>
    <cellStyle name="Финансовый 2 26 7" xfId="0" builtinId="53" customBuiltin="true"/>
    <cellStyle name="Финансовый 2 26 7 2" xfId="0" builtinId="53" customBuiltin="true"/>
    <cellStyle name="Финансовый 2 26 7 3" xfId="0" builtinId="53" customBuiltin="true"/>
    <cellStyle name="Финансовый 2 26 7 4" xfId="0" builtinId="53" customBuiltin="true"/>
    <cellStyle name="Финансовый 2 26 7 5" xfId="0" builtinId="53" customBuiltin="true"/>
    <cellStyle name="Финансовый 2 26 7 6" xfId="0" builtinId="53" customBuiltin="true"/>
    <cellStyle name="Финансовый 2 26 8" xfId="0" builtinId="53" customBuiltin="true"/>
    <cellStyle name="Финансовый 2 26 8 2" xfId="0" builtinId="53" customBuiltin="true"/>
    <cellStyle name="Финансовый 2 26 8 3" xfId="0" builtinId="53" customBuiltin="true"/>
    <cellStyle name="Финансовый 2 26 8 4" xfId="0" builtinId="53" customBuiltin="true"/>
    <cellStyle name="Финансовый 2 26 8 5" xfId="0" builtinId="53" customBuiltin="true"/>
    <cellStyle name="Финансовый 2 26 8 6" xfId="0" builtinId="53" customBuiltin="true"/>
    <cellStyle name="Финансовый 2 26 9" xfId="0" builtinId="53" customBuiltin="true"/>
    <cellStyle name="Финансовый 2 27" xfId="0" builtinId="53" customBuiltin="true"/>
    <cellStyle name="Финансовый 2 27 10" xfId="0" builtinId="53" customBuiltin="true"/>
    <cellStyle name="Финансовый 2 27 11" xfId="0" builtinId="53" customBuiltin="true"/>
    <cellStyle name="Финансовый 2 27 12" xfId="0" builtinId="53" customBuiltin="true"/>
    <cellStyle name="Финансовый 2 27 13" xfId="0" builtinId="53" customBuiltin="true"/>
    <cellStyle name="Финансовый 2 27 2" xfId="0" builtinId="53" customBuiltin="true"/>
    <cellStyle name="Финансовый 2 27 2 2" xfId="0" builtinId="53" customBuiltin="true"/>
    <cellStyle name="Финансовый 2 27 2 3" xfId="0" builtinId="53" customBuiltin="true"/>
    <cellStyle name="Финансовый 2 27 2 4" xfId="0" builtinId="53" customBuiltin="true"/>
    <cellStyle name="Финансовый 2 27 2 5" xfId="0" builtinId="53" customBuiltin="true"/>
    <cellStyle name="Финансовый 2 27 2 6" xfId="0" builtinId="53" customBuiltin="true"/>
    <cellStyle name="Финансовый 2 27 3" xfId="0" builtinId="53" customBuiltin="true"/>
    <cellStyle name="Финансовый 2 27 3 2" xfId="0" builtinId="53" customBuiltin="true"/>
    <cellStyle name="Финансовый 2 27 3 3" xfId="0" builtinId="53" customBuiltin="true"/>
    <cellStyle name="Финансовый 2 27 3 4" xfId="0" builtinId="53" customBuiltin="true"/>
    <cellStyle name="Финансовый 2 27 3 5" xfId="0" builtinId="53" customBuiltin="true"/>
    <cellStyle name="Финансовый 2 27 3 6" xfId="0" builtinId="53" customBuiltin="true"/>
    <cellStyle name="Финансовый 2 27 4" xfId="0" builtinId="53" customBuiltin="true"/>
    <cellStyle name="Финансовый 2 27 4 2" xfId="0" builtinId="53" customBuiltin="true"/>
    <cellStyle name="Финансовый 2 27 4 3" xfId="0" builtinId="53" customBuiltin="true"/>
    <cellStyle name="Финансовый 2 27 4 4" xfId="0" builtinId="53" customBuiltin="true"/>
    <cellStyle name="Финансовый 2 27 4 5" xfId="0" builtinId="53" customBuiltin="true"/>
    <cellStyle name="Финансовый 2 27 4 6" xfId="0" builtinId="53" customBuiltin="true"/>
    <cellStyle name="Финансовый 2 27 5" xfId="0" builtinId="53" customBuiltin="true"/>
    <cellStyle name="Финансовый 2 27 5 2" xfId="0" builtinId="53" customBuiltin="true"/>
    <cellStyle name="Финансовый 2 27 5 3" xfId="0" builtinId="53" customBuiltin="true"/>
    <cellStyle name="Финансовый 2 27 5 4" xfId="0" builtinId="53" customBuiltin="true"/>
    <cellStyle name="Финансовый 2 27 5 5" xfId="0" builtinId="53" customBuiltin="true"/>
    <cellStyle name="Финансовый 2 27 5 6" xfId="0" builtinId="53" customBuiltin="true"/>
    <cellStyle name="Финансовый 2 27 6" xfId="0" builtinId="53" customBuiltin="true"/>
    <cellStyle name="Финансовый 2 27 6 2" xfId="0" builtinId="53" customBuiltin="true"/>
    <cellStyle name="Финансовый 2 27 6 3" xfId="0" builtinId="53" customBuiltin="true"/>
    <cellStyle name="Финансовый 2 27 6 4" xfId="0" builtinId="53" customBuiltin="true"/>
    <cellStyle name="Финансовый 2 27 6 5" xfId="0" builtinId="53" customBuiltin="true"/>
    <cellStyle name="Финансовый 2 27 6 6" xfId="0" builtinId="53" customBuiltin="true"/>
    <cellStyle name="Финансовый 2 27 7" xfId="0" builtinId="53" customBuiltin="true"/>
    <cellStyle name="Финансовый 2 27 7 2" xfId="0" builtinId="53" customBuiltin="true"/>
    <cellStyle name="Финансовый 2 27 7 3" xfId="0" builtinId="53" customBuiltin="true"/>
    <cellStyle name="Финансовый 2 27 7 4" xfId="0" builtinId="53" customBuiltin="true"/>
    <cellStyle name="Финансовый 2 27 7 5" xfId="0" builtinId="53" customBuiltin="true"/>
    <cellStyle name="Финансовый 2 27 7 6" xfId="0" builtinId="53" customBuiltin="true"/>
    <cellStyle name="Финансовый 2 27 8" xfId="0" builtinId="53" customBuiltin="true"/>
    <cellStyle name="Финансовый 2 27 8 2" xfId="0" builtinId="53" customBuiltin="true"/>
    <cellStyle name="Финансовый 2 27 8 3" xfId="0" builtinId="53" customBuiltin="true"/>
    <cellStyle name="Финансовый 2 27 8 4" xfId="0" builtinId="53" customBuiltin="true"/>
    <cellStyle name="Финансовый 2 27 8 5" xfId="0" builtinId="53" customBuiltin="true"/>
    <cellStyle name="Финансовый 2 27 8 6" xfId="0" builtinId="53" customBuiltin="true"/>
    <cellStyle name="Финансовый 2 27 9" xfId="0" builtinId="53" customBuiltin="true"/>
    <cellStyle name="Финансовый 2 28" xfId="0" builtinId="53" customBuiltin="true"/>
    <cellStyle name="Финансовый 2 28 10" xfId="0" builtinId="53" customBuiltin="true"/>
    <cellStyle name="Финансовый 2 28 11" xfId="0" builtinId="53" customBuiltin="true"/>
    <cellStyle name="Финансовый 2 28 12" xfId="0" builtinId="53" customBuiltin="true"/>
    <cellStyle name="Финансовый 2 28 13" xfId="0" builtinId="53" customBuiltin="true"/>
    <cellStyle name="Финансовый 2 28 2" xfId="0" builtinId="53" customBuiltin="true"/>
    <cellStyle name="Финансовый 2 28 2 2" xfId="0" builtinId="53" customBuiltin="true"/>
    <cellStyle name="Финансовый 2 28 2 3" xfId="0" builtinId="53" customBuiltin="true"/>
    <cellStyle name="Финансовый 2 28 2 4" xfId="0" builtinId="53" customBuiltin="true"/>
    <cellStyle name="Финансовый 2 28 2 5" xfId="0" builtinId="53" customBuiltin="true"/>
    <cellStyle name="Финансовый 2 28 2 6" xfId="0" builtinId="53" customBuiltin="true"/>
    <cellStyle name="Финансовый 2 28 3" xfId="0" builtinId="53" customBuiltin="true"/>
    <cellStyle name="Финансовый 2 28 3 2" xfId="0" builtinId="53" customBuiltin="true"/>
    <cellStyle name="Финансовый 2 28 3 3" xfId="0" builtinId="53" customBuiltin="true"/>
    <cellStyle name="Финансовый 2 28 3 4" xfId="0" builtinId="53" customBuiltin="true"/>
    <cellStyle name="Финансовый 2 28 3 5" xfId="0" builtinId="53" customBuiltin="true"/>
    <cellStyle name="Финансовый 2 28 3 6" xfId="0" builtinId="53" customBuiltin="true"/>
    <cellStyle name="Финансовый 2 28 4" xfId="0" builtinId="53" customBuiltin="true"/>
    <cellStyle name="Финансовый 2 28 4 2" xfId="0" builtinId="53" customBuiltin="true"/>
    <cellStyle name="Финансовый 2 28 4 3" xfId="0" builtinId="53" customBuiltin="true"/>
    <cellStyle name="Финансовый 2 28 4 4" xfId="0" builtinId="53" customBuiltin="true"/>
    <cellStyle name="Финансовый 2 28 4 5" xfId="0" builtinId="53" customBuiltin="true"/>
    <cellStyle name="Финансовый 2 28 4 6" xfId="0" builtinId="53" customBuiltin="true"/>
    <cellStyle name="Финансовый 2 28 5" xfId="0" builtinId="53" customBuiltin="true"/>
    <cellStyle name="Финансовый 2 28 5 2" xfId="0" builtinId="53" customBuiltin="true"/>
    <cellStyle name="Финансовый 2 28 5 3" xfId="0" builtinId="53" customBuiltin="true"/>
    <cellStyle name="Финансовый 2 28 5 4" xfId="0" builtinId="53" customBuiltin="true"/>
    <cellStyle name="Финансовый 2 28 5 5" xfId="0" builtinId="53" customBuiltin="true"/>
    <cellStyle name="Финансовый 2 28 5 6" xfId="0" builtinId="53" customBuiltin="true"/>
    <cellStyle name="Финансовый 2 28 6" xfId="0" builtinId="53" customBuiltin="true"/>
    <cellStyle name="Финансовый 2 28 6 2" xfId="0" builtinId="53" customBuiltin="true"/>
    <cellStyle name="Финансовый 2 28 6 3" xfId="0" builtinId="53" customBuiltin="true"/>
    <cellStyle name="Финансовый 2 28 6 4" xfId="0" builtinId="53" customBuiltin="true"/>
    <cellStyle name="Финансовый 2 28 6 5" xfId="0" builtinId="53" customBuiltin="true"/>
    <cellStyle name="Финансовый 2 28 6 6" xfId="0" builtinId="53" customBuiltin="true"/>
    <cellStyle name="Финансовый 2 28 7" xfId="0" builtinId="53" customBuiltin="true"/>
    <cellStyle name="Финансовый 2 28 7 2" xfId="0" builtinId="53" customBuiltin="true"/>
    <cellStyle name="Финансовый 2 28 7 3" xfId="0" builtinId="53" customBuiltin="true"/>
    <cellStyle name="Финансовый 2 28 7 4" xfId="0" builtinId="53" customBuiltin="true"/>
    <cellStyle name="Финансовый 2 28 7 5" xfId="0" builtinId="53" customBuiltin="true"/>
    <cellStyle name="Финансовый 2 28 7 6" xfId="0" builtinId="53" customBuiltin="true"/>
    <cellStyle name="Финансовый 2 28 8" xfId="0" builtinId="53" customBuiltin="true"/>
    <cellStyle name="Финансовый 2 28 8 2" xfId="0" builtinId="53" customBuiltin="true"/>
    <cellStyle name="Финансовый 2 28 8 3" xfId="0" builtinId="53" customBuiltin="true"/>
    <cellStyle name="Финансовый 2 28 8 4" xfId="0" builtinId="53" customBuiltin="true"/>
    <cellStyle name="Финансовый 2 28 8 5" xfId="0" builtinId="53" customBuiltin="true"/>
    <cellStyle name="Финансовый 2 28 8 6" xfId="0" builtinId="53" customBuiltin="true"/>
    <cellStyle name="Финансовый 2 28 9" xfId="0" builtinId="53" customBuiltin="true"/>
    <cellStyle name="Финансовый 2 29" xfId="0" builtinId="53" customBuiltin="true"/>
    <cellStyle name="Финансовый 2 29 10" xfId="0" builtinId="53" customBuiltin="true"/>
    <cellStyle name="Финансовый 2 29 11" xfId="0" builtinId="53" customBuiltin="true"/>
    <cellStyle name="Финансовый 2 29 12" xfId="0" builtinId="53" customBuiltin="true"/>
    <cellStyle name="Финансовый 2 29 13" xfId="0" builtinId="53" customBuiltin="true"/>
    <cellStyle name="Финансовый 2 29 2" xfId="0" builtinId="53" customBuiltin="true"/>
    <cellStyle name="Финансовый 2 29 2 2" xfId="0" builtinId="53" customBuiltin="true"/>
    <cellStyle name="Финансовый 2 29 2 3" xfId="0" builtinId="53" customBuiltin="true"/>
    <cellStyle name="Финансовый 2 29 2 4" xfId="0" builtinId="53" customBuiltin="true"/>
    <cellStyle name="Финансовый 2 29 2 5" xfId="0" builtinId="53" customBuiltin="true"/>
    <cellStyle name="Финансовый 2 29 2 6" xfId="0" builtinId="53" customBuiltin="true"/>
    <cellStyle name="Финансовый 2 29 3" xfId="0" builtinId="53" customBuiltin="true"/>
    <cellStyle name="Финансовый 2 29 3 2" xfId="0" builtinId="53" customBuiltin="true"/>
    <cellStyle name="Финансовый 2 29 3 3" xfId="0" builtinId="53" customBuiltin="true"/>
    <cellStyle name="Финансовый 2 29 3 4" xfId="0" builtinId="53" customBuiltin="true"/>
    <cellStyle name="Финансовый 2 29 3 5" xfId="0" builtinId="53" customBuiltin="true"/>
    <cellStyle name="Финансовый 2 29 3 6" xfId="0" builtinId="53" customBuiltin="true"/>
    <cellStyle name="Финансовый 2 29 4" xfId="0" builtinId="53" customBuiltin="true"/>
    <cellStyle name="Финансовый 2 29 4 2" xfId="0" builtinId="53" customBuiltin="true"/>
    <cellStyle name="Финансовый 2 29 4 3" xfId="0" builtinId="53" customBuiltin="true"/>
    <cellStyle name="Финансовый 2 29 4 4" xfId="0" builtinId="53" customBuiltin="true"/>
    <cellStyle name="Финансовый 2 29 4 5" xfId="0" builtinId="53" customBuiltin="true"/>
    <cellStyle name="Финансовый 2 29 4 6" xfId="0" builtinId="53" customBuiltin="true"/>
    <cellStyle name="Финансовый 2 29 5" xfId="0" builtinId="53" customBuiltin="true"/>
    <cellStyle name="Финансовый 2 29 5 2" xfId="0" builtinId="53" customBuiltin="true"/>
    <cellStyle name="Финансовый 2 29 5 3" xfId="0" builtinId="53" customBuiltin="true"/>
    <cellStyle name="Финансовый 2 29 5 4" xfId="0" builtinId="53" customBuiltin="true"/>
    <cellStyle name="Финансовый 2 29 5 5" xfId="0" builtinId="53" customBuiltin="true"/>
    <cellStyle name="Финансовый 2 29 5 6" xfId="0" builtinId="53" customBuiltin="true"/>
    <cellStyle name="Финансовый 2 29 6" xfId="0" builtinId="53" customBuiltin="true"/>
    <cellStyle name="Финансовый 2 29 6 2" xfId="0" builtinId="53" customBuiltin="true"/>
    <cellStyle name="Финансовый 2 29 6 3" xfId="0" builtinId="53" customBuiltin="true"/>
    <cellStyle name="Финансовый 2 29 6 4" xfId="0" builtinId="53" customBuiltin="true"/>
    <cellStyle name="Финансовый 2 29 6 5" xfId="0" builtinId="53" customBuiltin="true"/>
    <cellStyle name="Финансовый 2 29 6 6" xfId="0" builtinId="53" customBuiltin="true"/>
    <cellStyle name="Финансовый 2 29 7" xfId="0" builtinId="53" customBuiltin="true"/>
    <cellStyle name="Финансовый 2 29 7 2" xfId="0" builtinId="53" customBuiltin="true"/>
    <cellStyle name="Финансовый 2 29 7 3" xfId="0" builtinId="53" customBuiltin="true"/>
    <cellStyle name="Финансовый 2 29 7 4" xfId="0" builtinId="53" customBuiltin="true"/>
    <cellStyle name="Финансовый 2 29 7 5" xfId="0" builtinId="53" customBuiltin="true"/>
    <cellStyle name="Финансовый 2 29 7 6" xfId="0" builtinId="53" customBuiltin="true"/>
    <cellStyle name="Финансовый 2 29 8" xfId="0" builtinId="53" customBuiltin="true"/>
    <cellStyle name="Финансовый 2 29 8 2" xfId="0" builtinId="53" customBuiltin="true"/>
    <cellStyle name="Финансовый 2 29 8 3" xfId="0" builtinId="53" customBuiltin="true"/>
    <cellStyle name="Финансовый 2 29 8 4" xfId="0" builtinId="53" customBuiltin="true"/>
    <cellStyle name="Финансовый 2 29 8 5" xfId="0" builtinId="53" customBuiltin="true"/>
    <cellStyle name="Финансовый 2 29 8 6" xfId="0" builtinId="53" customBuiltin="true"/>
    <cellStyle name="Финансовый 2 29 9" xfId="0" builtinId="53" customBuiltin="true"/>
    <cellStyle name="Финансовый 2 3" xfId="0" builtinId="53" customBuiltin="true"/>
    <cellStyle name="Финансовый 2 3 2" xfId="0" builtinId="53" customBuiltin="true"/>
    <cellStyle name="Финансовый 2 3 2 2" xfId="0" builtinId="53" customBuiltin="true"/>
    <cellStyle name="Финансовый 2 3 2 3" xfId="0" builtinId="53" customBuiltin="true"/>
    <cellStyle name="Финансовый 2 3 3" xfId="0" builtinId="53" customBuiltin="true"/>
    <cellStyle name="Финансовый 2 3 4" xfId="0" builtinId="53" customBuiltin="true"/>
    <cellStyle name="Финансовый 2 30" xfId="0" builtinId="53" customBuiltin="true"/>
    <cellStyle name="Финансовый 2 30 10" xfId="0" builtinId="53" customBuiltin="true"/>
    <cellStyle name="Финансовый 2 30 11" xfId="0" builtinId="53" customBuiltin="true"/>
    <cellStyle name="Финансовый 2 30 12" xfId="0" builtinId="53" customBuiltin="true"/>
    <cellStyle name="Финансовый 2 30 13" xfId="0" builtinId="53" customBuiltin="true"/>
    <cellStyle name="Финансовый 2 30 2" xfId="0" builtinId="53" customBuiltin="true"/>
    <cellStyle name="Финансовый 2 30 2 2" xfId="0" builtinId="53" customBuiltin="true"/>
    <cellStyle name="Финансовый 2 30 2 3" xfId="0" builtinId="53" customBuiltin="true"/>
    <cellStyle name="Финансовый 2 30 2 4" xfId="0" builtinId="53" customBuiltin="true"/>
    <cellStyle name="Финансовый 2 30 2 5" xfId="0" builtinId="53" customBuiltin="true"/>
    <cellStyle name="Финансовый 2 30 2 6" xfId="0" builtinId="53" customBuiltin="true"/>
    <cellStyle name="Финансовый 2 30 3" xfId="0" builtinId="53" customBuiltin="true"/>
    <cellStyle name="Финансовый 2 30 3 2" xfId="0" builtinId="53" customBuiltin="true"/>
    <cellStyle name="Финансовый 2 30 3 3" xfId="0" builtinId="53" customBuiltin="true"/>
    <cellStyle name="Финансовый 2 30 3 4" xfId="0" builtinId="53" customBuiltin="true"/>
    <cellStyle name="Финансовый 2 30 3 5" xfId="0" builtinId="53" customBuiltin="true"/>
    <cellStyle name="Финансовый 2 30 3 6" xfId="0" builtinId="53" customBuiltin="true"/>
    <cellStyle name="Финансовый 2 30 4" xfId="0" builtinId="53" customBuiltin="true"/>
    <cellStyle name="Финансовый 2 30 4 2" xfId="0" builtinId="53" customBuiltin="true"/>
    <cellStyle name="Финансовый 2 30 4 3" xfId="0" builtinId="53" customBuiltin="true"/>
    <cellStyle name="Финансовый 2 30 4 4" xfId="0" builtinId="53" customBuiltin="true"/>
    <cellStyle name="Финансовый 2 30 4 5" xfId="0" builtinId="53" customBuiltin="true"/>
    <cellStyle name="Финансовый 2 30 4 6" xfId="0" builtinId="53" customBuiltin="true"/>
    <cellStyle name="Финансовый 2 30 5" xfId="0" builtinId="53" customBuiltin="true"/>
    <cellStyle name="Финансовый 2 30 5 2" xfId="0" builtinId="53" customBuiltin="true"/>
    <cellStyle name="Финансовый 2 30 5 3" xfId="0" builtinId="53" customBuiltin="true"/>
    <cellStyle name="Финансовый 2 30 5 4" xfId="0" builtinId="53" customBuiltin="true"/>
    <cellStyle name="Финансовый 2 30 5 5" xfId="0" builtinId="53" customBuiltin="true"/>
    <cellStyle name="Финансовый 2 30 5 6" xfId="0" builtinId="53" customBuiltin="true"/>
    <cellStyle name="Финансовый 2 30 6" xfId="0" builtinId="53" customBuiltin="true"/>
    <cellStyle name="Финансовый 2 30 6 2" xfId="0" builtinId="53" customBuiltin="true"/>
    <cellStyle name="Финансовый 2 30 6 3" xfId="0" builtinId="53" customBuiltin="true"/>
    <cellStyle name="Финансовый 2 30 6 4" xfId="0" builtinId="53" customBuiltin="true"/>
    <cellStyle name="Финансовый 2 30 6 5" xfId="0" builtinId="53" customBuiltin="true"/>
    <cellStyle name="Финансовый 2 30 6 6" xfId="0" builtinId="53" customBuiltin="true"/>
    <cellStyle name="Финансовый 2 30 7" xfId="0" builtinId="53" customBuiltin="true"/>
    <cellStyle name="Финансовый 2 30 7 2" xfId="0" builtinId="53" customBuiltin="true"/>
    <cellStyle name="Финансовый 2 30 7 3" xfId="0" builtinId="53" customBuiltin="true"/>
    <cellStyle name="Финансовый 2 30 7 4" xfId="0" builtinId="53" customBuiltin="true"/>
    <cellStyle name="Финансовый 2 30 7 5" xfId="0" builtinId="53" customBuiltin="true"/>
    <cellStyle name="Финансовый 2 30 7 6" xfId="0" builtinId="53" customBuiltin="true"/>
    <cellStyle name="Финансовый 2 30 8" xfId="0" builtinId="53" customBuiltin="true"/>
    <cellStyle name="Финансовый 2 30 8 2" xfId="0" builtinId="53" customBuiltin="true"/>
    <cellStyle name="Финансовый 2 30 8 3" xfId="0" builtinId="53" customBuiltin="true"/>
    <cellStyle name="Финансовый 2 30 8 4" xfId="0" builtinId="53" customBuiltin="true"/>
    <cellStyle name="Финансовый 2 30 8 5" xfId="0" builtinId="53" customBuiltin="true"/>
    <cellStyle name="Финансовый 2 30 8 6" xfId="0" builtinId="53" customBuiltin="true"/>
    <cellStyle name="Финансовый 2 30 9" xfId="0" builtinId="53" customBuiltin="true"/>
    <cellStyle name="Финансовый 2 31" xfId="0" builtinId="53" customBuiltin="true"/>
    <cellStyle name="Финансовый 2 31 10" xfId="0" builtinId="53" customBuiltin="true"/>
    <cellStyle name="Финансовый 2 31 11" xfId="0" builtinId="53" customBuiltin="true"/>
    <cellStyle name="Финансовый 2 31 12" xfId="0" builtinId="53" customBuiltin="true"/>
    <cellStyle name="Финансовый 2 31 13" xfId="0" builtinId="53" customBuiltin="true"/>
    <cellStyle name="Финансовый 2 31 2" xfId="0" builtinId="53" customBuiltin="true"/>
    <cellStyle name="Финансовый 2 31 2 2" xfId="0" builtinId="53" customBuiltin="true"/>
    <cellStyle name="Финансовый 2 31 2 3" xfId="0" builtinId="53" customBuiltin="true"/>
    <cellStyle name="Финансовый 2 31 2 4" xfId="0" builtinId="53" customBuiltin="true"/>
    <cellStyle name="Финансовый 2 31 2 5" xfId="0" builtinId="53" customBuiltin="true"/>
    <cellStyle name="Финансовый 2 31 2 6" xfId="0" builtinId="53" customBuiltin="true"/>
    <cellStyle name="Финансовый 2 31 3" xfId="0" builtinId="53" customBuiltin="true"/>
    <cellStyle name="Финансовый 2 31 3 2" xfId="0" builtinId="53" customBuiltin="true"/>
    <cellStyle name="Финансовый 2 31 3 3" xfId="0" builtinId="53" customBuiltin="true"/>
    <cellStyle name="Финансовый 2 31 3 4" xfId="0" builtinId="53" customBuiltin="true"/>
    <cellStyle name="Финансовый 2 31 3 5" xfId="0" builtinId="53" customBuiltin="true"/>
    <cellStyle name="Финансовый 2 31 3 6" xfId="0" builtinId="53" customBuiltin="true"/>
    <cellStyle name="Финансовый 2 31 4" xfId="0" builtinId="53" customBuiltin="true"/>
    <cellStyle name="Финансовый 2 31 4 2" xfId="0" builtinId="53" customBuiltin="true"/>
    <cellStyle name="Финансовый 2 31 4 3" xfId="0" builtinId="53" customBuiltin="true"/>
    <cellStyle name="Финансовый 2 31 4 4" xfId="0" builtinId="53" customBuiltin="true"/>
    <cellStyle name="Финансовый 2 31 4 5" xfId="0" builtinId="53" customBuiltin="true"/>
    <cellStyle name="Финансовый 2 31 4 6" xfId="0" builtinId="53" customBuiltin="true"/>
    <cellStyle name="Финансовый 2 31 5" xfId="0" builtinId="53" customBuiltin="true"/>
    <cellStyle name="Финансовый 2 31 5 2" xfId="0" builtinId="53" customBuiltin="true"/>
    <cellStyle name="Финансовый 2 31 5 3" xfId="0" builtinId="53" customBuiltin="true"/>
    <cellStyle name="Финансовый 2 31 5 4" xfId="0" builtinId="53" customBuiltin="true"/>
    <cellStyle name="Финансовый 2 31 5 5" xfId="0" builtinId="53" customBuiltin="true"/>
    <cellStyle name="Финансовый 2 31 5 6" xfId="0" builtinId="53" customBuiltin="true"/>
    <cellStyle name="Финансовый 2 31 6" xfId="0" builtinId="53" customBuiltin="true"/>
    <cellStyle name="Финансовый 2 31 6 2" xfId="0" builtinId="53" customBuiltin="true"/>
    <cellStyle name="Финансовый 2 31 6 3" xfId="0" builtinId="53" customBuiltin="true"/>
    <cellStyle name="Финансовый 2 31 6 4" xfId="0" builtinId="53" customBuiltin="true"/>
    <cellStyle name="Финансовый 2 31 6 5" xfId="0" builtinId="53" customBuiltin="true"/>
    <cellStyle name="Финансовый 2 31 6 6" xfId="0" builtinId="53" customBuiltin="true"/>
    <cellStyle name="Финансовый 2 31 7" xfId="0" builtinId="53" customBuiltin="true"/>
    <cellStyle name="Финансовый 2 31 7 2" xfId="0" builtinId="53" customBuiltin="true"/>
    <cellStyle name="Финансовый 2 31 7 3" xfId="0" builtinId="53" customBuiltin="true"/>
    <cellStyle name="Финансовый 2 31 7 4" xfId="0" builtinId="53" customBuiltin="true"/>
    <cellStyle name="Финансовый 2 31 7 5" xfId="0" builtinId="53" customBuiltin="true"/>
    <cellStyle name="Финансовый 2 31 7 6" xfId="0" builtinId="53" customBuiltin="true"/>
    <cellStyle name="Финансовый 2 31 8" xfId="0" builtinId="53" customBuiltin="true"/>
    <cellStyle name="Финансовый 2 31 8 2" xfId="0" builtinId="53" customBuiltin="true"/>
    <cellStyle name="Финансовый 2 31 8 3" xfId="0" builtinId="53" customBuiltin="true"/>
    <cellStyle name="Финансовый 2 31 8 4" xfId="0" builtinId="53" customBuiltin="true"/>
    <cellStyle name="Финансовый 2 31 8 5" xfId="0" builtinId="53" customBuiltin="true"/>
    <cellStyle name="Финансовый 2 31 8 6" xfId="0" builtinId="53" customBuiltin="true"/>
    <cellStyle name="Финансовый 2 31 9" xfId="0" builtinId="53" customBuiltin="true"/>
    <cellStyle name="Финансовый 2 32" xfId="0" builtinId="53" customBuiltin="true"/>
    <cellStyle name="Финансовый 2 32 10" xfId="0" builtinId="53" customBuiltin="true"/>
    <cellStyle name="Финансовый 2 32 11" xfId="0" builtinId="53" customBuiltin="true"/>
    <cellStyle name="Финансовый 2 32 12" xfId="0" builtinId="53" customBuiltin="true"/>
    <cellStyle name="Финансовый 2 32 13" xfId="0" builtinId="53" customBuiltin="true"/>
    <cellStyle name="Финансовый 2 32 2" xfId="0" builtinId="53" customBuiltin="true"/>
    <cellStyle name="Финансовый 2 32 2 2" xfId="0" builtinId="53" customBuiltin="true"/>
    <cellStyle name="Финансовый 2 32 2 3" xfId="0" builtinId="53" customBuiltin="true"/>
    <cellStyle name="Финансовый 2 32 2 4" xfId="0" builtinId="53" customBuiltin="true"/>
    <cellStyle name="Финансовый 2 32 2 5" xfId="0" builtinId="53" customBuiltin="true"/>
    <cellStyle name="Финансовый 2 32 2 6" xfId="0" builtinId="53" customBuiltin="true"/>
    <cellStyle name="Финансовый 2 32 3" xfId="0" builtinId="53" customBuiltin="true"/>
    <cellStyle name="Финансовый 2 32 3 2" xfId="0" builtinId="53" customBuiltin="true"/>
    <cellStyle name="Финансовый 2 32 3 3" xfId="0" builtinId="53" customBuiltin="true"/>
    <cellStyle name="Финансовый 2 32 3 4" xfId="0" builtinId="53" customBuiltin="true"/>
    <cellStyle name="Финансовый 2 32 3 5" xfId="0" builtinId="53" customBuiltin="true"/>
    <cellStyle name="Финансовый 2 32 3 6" xfId="0" builtinId="53" customBuiltin="true"/>
    <cellStyle name="Финансовый 2 32 4" xfId="0" builtinId="53" customBuiltin="true"/>
    <cellStyle name="Финансовый 2 32 4 2" xfId="0" builtinId="53" customBuiltin="true"/>
    <cellStyle name="Финансовый 2 32 4 3" xfId="0" builtinId="53" customBuiltin="true"/>
    <cellStyle name="Финансовый 2 32 4 4" xfId="0" builtinId="53" customBuiltin="true"/>
    <cellStyle name="Финансовый 2 32 4 5" xfId="0" builtinId="53" customBuiltin="true"/>
    <cellStyle name="Финансовый 2 32 4 6" xfId="0" builtinId="53" customBuiltin="true"/>
    <cellStyle name="Финансовый 2 32 5" xfId="0" builtinId="53" customBuiltin="true"/>
    <cellStyle name="Финансовый 2 32 5 2" xfId="0" builtinId="53" customBuiltin="true"/>
    <cellStyle name="Финансовый 2 32 5 3" xfId="0" builtinId="53" customBuiltin="true"/>
    <cellStyle name="Финансовый 2 32 5 4" xfId="0" builtinId="53" customBuiltin="true"/>
    <cellStyle name="Финансовый 2 32 5 5" xfId="0" builtinId="53" customBuiltin="true"/>
    <cellStyle name="Финансовый 2 32 5 6" xfId="0" builtinId="53" customBuiltin="true"/>
    <cellStyle name="Финансовый 2 32 6" xfId="0" builtinId="53" customBuiltin="true"/>
    <cellStyle name="Финансовый 2 32 6 2" xfId="0" builtinId="53" customBuiltin="true"/>
    <cellStyle name="Финансовый 2 32 6 3" xfId="0" builtinId="53" customBuiltin="true"/>
    <cellStyle name="Финансовый 2 32 6 4" xfId="0" builtinId="53" customBuiltin="true"/>
    <cellStyle name="Финансовый 2 32 6 5" xfId="0" builtinId="53" customBuiltin="true"/>
    <cellStyle name="Финансовый 2 32 6 6" xfId="0" builtinId="53" customBuiltin="true"/>
    <cellStyle name="Финансовый 2 32 7" xfId="0" builtinId="53" customBuiltin="true"/>
    <cellStyle name="Финансовый 2 32 7 2" xfId="0" builtinId="53" customBuiltin="true"/>
    <cellStyle name="Финансовый 2 32 7 3" xfId="0" builtinId="53" customBuiltin="true"/>
    <cellStyle name="Финансовый 2 32 7 4" xfId="0" builtinId="53" customBuiltin="true"/>
    <cellStyle name="Финансовый 2 32 7 5" xfId="0" builtinId="53" customBuiltin="true"/>
    <cellStyle name="Финансовый 2 32 7 6" xfId="0" builtinId="53" customBuiltin="true"/>
    <cellStyle name="Финансовый 2 32 8" xfId="0" builtinId="53" customBuiltin="true"/>
    <cellStyle name="Финансовый 2 32 8 2" xfId="0" builtinId="53" customBuiltin="true"/>
    <cellStyle name="Финансовый 2 32 8 3" xfId="0" builtinId="53" customBuiltin="true"/>
    <cellStyle name="Финансовый 2 32 8 4" xfId="0" builtinId="53" customBuiltin="true"/>
    <cellStyle name="Финансовый 2 32 8 5" xfId="0" builtinId="53" customBuiltin="true"/>
    <cellStyle name="Финансовый 2 32 8 6" xfId="0" builtinId="53" customBuiltin="true"/>
    <cellStyle name="Финансовый 2 32 9" xfId="0" builtinId="53" customBuiltin="true"/>
    <cellStyle name="Финансовый 2 33" xfId="0" builtinId="53" customBuiltin="true"/>
    <cellStyle name="Финансовый 2 33 10" xfId="0" builtinId="53" customBuiltin="true"/>
    <cellStyle name="Финансовый 2 33 11" xfId="0" builtinId="53" customBuiltin="true"/>
    <cellStyle name="Финансовый 2 33 12" xfId="0" builtinId="53" customBuiltin="true"/>
    <cellStyle name="Финансовый 2 33 13" xfId="0" builtinId="53" customBuiltin="true"/>
    <cellStyle name="Финансовый 2 33 2" xfId="0" builtinId="53" customBuiltin="true"/>
    <cellStyle name="Финансовый 2 33 2 2" xfId="0" builtinId="53" customBuiltin="true"/>
    <cellStyle name="Финансовый 2 33 2 3" xfId="0" builtinId="53" customBuiltin="true"/>
    <cellStyle name="Финансовый 2 33 2 4" xfId="0" builtinId="53" customBuiltin="true"/>
    <cellStyle name="Финансовый 2 33 2 5" xfId="0" builtinId="53" customBuiltin="true"/>
    <cellStyle name="Финансовый 2 33 2 6" xfId="0" builtinId="53" customBuiltin="true"/>
    <cellStyle name="Финансовый 2 33 3" xfId="0" builtinId="53" customBuiltin="true"/>
    <cellStyle name="Финансовый 2 33 3 2" xfId="0" builtinId="53" customBuiltin="true"/>
    <cellStyle name="Финансовый 2 33 3 3" xfId="0" builtinId="53" customBuiltin="true"/>
    <cellStyle name="Финансовый 2 33 3 4" xfId="0" builtinId="53" customBuiltin="true"/>
    <cellStyle name="Финансовый 2 33 3 5" xfId="0" builtinId="53" customBuiltin="true"/>
    <cellStyle name="Финансовый 2 33 3 6" xfId="0" builtinId="53" customBuiltin="true"/>
    <cellStyle name="Финансовый 2 33 4" xfId="0" builtinId="53" customBuiltin="true"/>
    <cellStyle name="Финансовый 2 33 4 2" xfId="0" builtinId="53" customBuiltin="true"/>
    <cellStyle name="Финансовый 2 33 4 3" xfId="0" builtinId="53" customBuiltin="true"/>
    <cellStyle name="Финансовый 2 33 4 4" xfId="0" builtinId="53" customBuiltin="true"/>
    <cellStyle name="Финансовый 2 33 4 5" xfId="0" builtinId="53" customBuiltin="true"/>
    <cellStyle name="Финансовый 2 33 4 6" xfId="0" builtinId="53" customBuiltin="true"/>
    <cellStyle name="Финансовый 2 33 5" xfId="0" builtinId="53" customBuiltin="true"/>
    <cellStyle name="Финансовый 2 33 5 2" xfId="0" builtinId="53" customBuiltin="true"/>
    <cellStyle name="Финансовый 2 33 5 3" xfId="0" builtinId="53" customBuiltin="true"/>
    <cellStyle name="Финансовый 2 33 5 4" xfId="0" builtinId="53" customBuiltin="true"/>
    <cellStyle name="Финансовый 2 33 5 5" xfId="0" builtinId="53" customBuiltin="true"/>
    <cellStyle name="Финансовый 2 33 5 6" xfId="0" builtinId="53" customBuiltin="true"/>
    <cellStyle name="Финансовый 2 33 6" xfId="0" builtinId="53" customBuiltin="true"/>
    <cellStyle name="Финансовый 2 33 6 2" xfId="0" builtinId="53" customBuiltin="true"/>
    <cellStyle name="Финансовый 2 33 6 3" xfId="0" builtinId="53" customBuiltin="true"/>
    <cellStyle name="Финансовый 2 33 6 4" xfId="0" builtinId="53" customBuiltin="true"/>
    <cellStyle name="Финансовый 2 33 6 5" xfId="0" builtinId="53" customBuiltin="true"/>
    <cellStyle name="Финансовый 2 33 6 6" xfId="0" builtinId="53" customBuiltin="true"/>
    <cellStyle name="Финансовый 2 33 7" xfId="0" builtinId="53" customBuiltin="true"/>
    <cellStyle name="Финансовый 2 33 7 2" xfId="0" builtinId="53" customBuiltin="true"/>
    <cellStyle name="Финансовый 2 33 7 3" xfId="0" builtinId="53" customBuiltin="true"/>
    <cellStyle name="Финансовый 2 33 7 4" xfId="0" builtinId="53" customBuiltin="true"/>
    <cellStyle name="Финансовый 2 33 7 5" xfId="0" builtinId="53" customBuiltin="true"/>
    <cellStyle name="Финансовый 2 33 7 6" xfId="0" builtinId="53" customBuiltin="true"/>
    <cellStyle name="Финансовый 2 33 8" xfId="0" builtinId="53" customBuiltin="true"/>
    <cellStyle name="Финансовый 2 33 8 2" xfId="0" builtinId="53" customBuiltin="true"/>
    <cellStyle name="Финансовый 2 33 8 3" xfId="0" builtinId="53" customBuiltin="true"/>
    <cellStyle name="Финансовый 2 33 8 4" xfId="0" builtinId="53" customBuiltin="true"/>
    <cellStyle name="Финансовый 2 33 8 5" xfId="0" builtinId="53" customBuiltin="true"/>
    <cellStyle name="Финансовый 2 33 8 6" xfId="0" builtinId="53" customBuiltin="true"/>
    <cellStyle name="Финансовый 2 33 9" xfId="0" builtinId="53" customBuiltin="true"/>
    <cellStyle name="Финансовый 2 34" xfId="0" builtinId="53" customBuiltin="true"/>
    <cellStyle name="Финансовый 2 34 10" xfId="0" builtinId="53" customBuiltin="true"/>
    <cellStyle name="Финансовый 2 34 11" xfId="0" builtinId="53" customBuiltin="true"/>
    <cellStyle name="Финансовый 2 34 12" xfId="0" builtinId="53" customBuiltin="true"/>
    <cellStyle name="Финансовый 2 34 13" xfId="0" builtinId="53" customBuiltin="true"/>
    <cellStyle name="Финансовый 2 34 2" xfId="0" builtinId="53" customBuiltin="true"/>
    <cellStyle name="Финансовый 2 34 2 2" xfId="0" builtinId="53" customBuiltin="true"/>
    <cellStyle name="Финансовый 2 34 2 3" xfId="0" builtinId="53" customBuiltin="true"/>
    <cellStyle name="Финансовый 2 34 2 4" xfId="0" builtinId="53" customBuiltin="true"/>
    <cellStyle name="Финансовый 2 34 2 5" xfId="0" builtinId="53" customBuiltin="true"/>
    <cellStyle name="Финансовый 2 34 2 6" xfId="0" builtinId="53" customBuiltin="true"/>
    <cellStyle name="Финансовый 2 34 3" xfId="0" builtinId="53" customBuiltin="true"/>
    <cellStyle name="Финансовый 2 34 3 2" xfId="0" builtinId="53" customBuiltin="true"/>
    <cellStyle name="Финансовый 2 34 3 3" xfId="0" builtinId="53" customBuiltin="true"/>
    <cellStyle name="Финансовый 2 34 3 4" xfId="0" builtinId="53" customBuiltin="true"/>
    <cellStyle name="Финансовый 2 34 3 5" xfId="0" builtinId="53" customBuiltin="true"/>
    <cellStyle name="Финансовый 2 34 3 6" xfId="0" builtinId="53" customBuiltin="true"/>
    <cellStyle name="Финансовый 2 34 4" xfId="0" builtinId="53" customBuiltin="true"/>
    <cellStyle name="Финансовый 2 34 4 2" xfId="0" builtinId="53" customBuiltin="true"/>
    <cellStyle name="Финансовый 2 34 4 3" xfId="0" builtinId="53" customBuiltin="true"/>
    <cellStyle name="Финансовый 2 34 4 4" xfId="0" builtinId="53" customBuiltin="true"/>
    <cellStyle name="Финансовый 2 34 4 5" xfId="0" builtinId="53" customBuiltin="true"/>
    <cellStyle name="Финансовый 2 34 4 6" xfId="0" builtinId="53" customBuiltin="true"/>
    <cellStyle name="Финансовый 2 34 5" xfId="0" builtinId="53" customBuiltin="true"/>
    <cellStyle name="Финансовый 2 34 5 2" xfId="0" builtinId="53" customBuiltin="true"/>
    <cellStyle name="Финансовый 2 34 5 3" xfId="0" builtinId="53" customBuiltin="true"/>
    <cellStyle name="Финансовый 2 34 5 4" xfId="0" builtinId="53" customBuiltin="true"/>
    <cellStyle name="Финансовый 2 34 5 5" xfId="0" builtinId="53" customBuiltin="true"/>
    <cellStyle name="Финансовый 2 34 5 6" xfId="0" builtinId="53" customBuiltin="true"/>
    <cellStyle name="Финансовый 2 34 6" xfId="0" builtinId="53" customBuiltin="true"/>
    <cellStyle name="Финансовый 2 34 6 2" xfId="0" builtinId="53" customBuiltin="true"/>
    <cellStyle name="Финансовый 2 34 6 3" xfId="0" builtinId="53" customBuiltin="true"/>
    <cellStyle name="Финансовый 2 34 6 4" xfId="0" builtinId="53" customBuiltin="true"/>
    <cellStyle name="Финансовый 2 34 6 5" xfId="0" builtinId="53" customBuiltin="true"/>
    <cellStyle name="Финансовый 2 34 6 6" xfId="0" builtinId="53" customBuiltin="true"/>
    <cellStyle name="Финансовый 2 34 7" xfId="0" builtinId="53" customBuiltin="true"/>
    <cellStyle name="Финансовый 2 34 7 2" xfId="0" builtinId="53" customBuiltin="true"/>
    <cellStyle name="Финансовый 2 34 7 3" xfId="0" builtinId="53" customBuiltin="true"/>
    <cellStyle name="Финансовый 2 34 7 4" xfId="0" builtinId="53" customBuiltin="true"/>
    <cellStyle name="Финансовый 2 34 7 5" xfId="0" builtinId="53" customBuiltin="true"/>
    <cellStyle name="Финансовый 2 34 7 6" xfId="0" builtinId="53" customBuiltin="true"/>
    <cellStyle name="Финансовый 2 34 8" xfId="0" builtinId="53" customBuiltin="true"/>
    <cellStyle name="Финансовый 2 34 8 2" xfId="0" builtinId="53" customBuiltin="true"/>
    <cellStyle name="Финансовый 2 34 8 3" xfId="0" builtinId="53" customBuiltin="true"/>
    <cellStyle name="Финансовый 2 34 8 4" xfId="0" builtinId="53" customBuiltin="true"/>
    <cellStyle name="Финансовый 2 34 8 5" xfId="0" builtinId="53" customBuiltin="true"/>
    <cellStyle name="Финансовый 2 34 8 6" xfId="0" builtinId="53" customBuiltin="true"/>
    <cellStyle name="Финансовый 2 34 9" xfId="0" builtinId="53" customBuiltin="true"/>
    <cellStyle name="Финансовый 2 35" xfId="0" builtinId="53" customBuiltin="true"/>
    <cellStyle name="Финансовый 2 35 10" xfId="0" builtinId="53" customBuiltin="true"/>
    <cellStyle name="Финансовый 2 35 11" xfId="0" builtinId="53" customBuiltin="true"/>
    <cellStyle name="Финансовый 2 35 12" xfId="0" builtinId="53" customBuiltin="true"/>
    <cellStyle name="Финансовый 2 35 13" xfId="0" builtinId="53" customBuiltin="true"/>
    <cellStyle name="Финансовый 2 35 2" xfId="0" builtinId="53" customBuiltin="true"/>
    <cellStyle name="Финансовый 2 35 2 2" xfId="0" builtinId="53" customBuiltin="true"/>
    <cellStyle name="Финансовый 2 35 2 3" xfId="0" builtinId="53" customBuiltin="true"/>
    <cellStyle name="Финансовый 2 35 2 4" xfId="0" builtinId="53" customBuiltin="true"/>
    <cellStyle name="Финансовый 2 35 2 5" xfId="0" builtinId="53" customBuiltin="true"/>
    <cellStyle name="Финансовый 2 35 2 6" xfId="0" builtinId="53" customBuiltin="true"/>
    <cellStyle name="Финансовый 2 35 3" xfId="0" builtinId="53" customBuiltin="true"/>
    <cellStyle name="Финансовый 2 35 3 2" xfId="0" builtinId="53" customBuiltin="true"/>
    <cellStyle name="Финансовый 2 35 3 3" xfId="0" builtinId="53" customBuiltin="true"/>
    <cellStyle name="Финансовый 2 35 3 4" xfId="0" builtinId="53" customBuiltin="true"/>
    <cellStyle name="Финансовый 2 35 3 5" xfId="0" builtinId="53" customBuiltin="true"/>
    <cellStyle name="Финансовый 2 35 3 6" xfId="0" builtinId="53" customBuiltin="true"/>
    <cellStyle name="Финансовый 2 35 4" xfId="0" builtinId="53" customBuiltin="true"/>
    <cellStyle name="Финансовый 2 35 4 2" xfId="0" builtinId="53" customBuiltin="true"/>
    <cellStyle name="Финансовый 2 35 4 3" xfId="0" builtinId="53" customBuiltin="true"/>
    <cellStyle name="Финансовый 2 35 4 4" xfId="0" builtinId="53" customBuiltin="true"/>
    <cellStyle name="Финансовый 2 35 4 5" xfId="0" builtinId="53" customBuiltin="true"/>
    <cellStyle name="Финансовый 2 35 4 6" xfId="0" builtinId="53" customBuiltin="true"/>
    <cellStyle name="Финансовый 2 35 5" xfId="0" builtinId="53" customBuiltin="true"/>
    <cellStyle name="Финансовый 2 35 5 2" xfId="0" builtinId="53" customBuiltin="true"/>
    <cellStyle name="Финансовый 2 35 5 3" xfId="0" builtinId="53" customBuiltin="true"/>
    <cellStyle name="Финансовый 2 35 5 4" xfId="0" builtinId="53" customBuiltin="true"/>
    <cellStyle name="Финансовый 2 35 5 5" xfId="0" builtinId="53" customBuiltin="true"/>
    <cellStyle name="Финансовый 2 35 5 6" xfId="0" builtinId="53" customBuiltin="true"/>
    <cellStyle name="Финансовый 2 35 6" xfId="0" builtinId="53" customBuiltin="true"/>
    <cellStyle name="Финансовый 2 35 6 2" xfId="0" builtinId="53" customBuiltin="true"/>
    <cellStyle name="Финансовый 2 35 6 3" xfId="0" builtinId="53" customBuiltin="true"/>
    <cellStyle name="Финансовый 2 35 6 4" xfId="0" builtinId="53" customBuiltin="true"/>
    <cellStyle name="Финансовый 2 35 6 5" xfId="0" builtinId="53" customBuiltin="true"/>
    <cellStyle name="Финансовый 2 35 6 6" xfId="0" builtinId="53" customBuiltin="true"/>
    <cellStyle name="Финансовый 2 35 7" xfId="0" builtinId="53" customBuiltin="true"/>
    <cellStyle name="Финансовый 2 35 7 2" xfId="0" builtinId="53" customBuiltin="true"/>
    <cellStyle name="Финансовый 2 35 7 3" xfId="0" builtinId="53" customBuiltin="true"/>
    <cellStyle name="Финансовый 2 35 7 4" xfId="0" builtinId="53" customBuiltin="true"/>
    <cellStyle name="Финансовый 2 35 7 5" xfId="0" builtinId="53" customBuiltin="true"/>
    <cellStyle name="Финансовый 2 35 7 6" xfId="0" builtinId="53" customBuiltin="true"/>
    <cellStyle name="Финансовый 2 35 8" xfId="0" builtinId="53" customBuiltin="true"/>
    <cellStyle name="Финансовый 2 35 8 2" xfId="0" builtinId="53" customBuiltin="true"/>
    <cellStyle name="Финансовый 2 35 8 3" xfId="0" builtinId="53" customBuiltin="true"/>
    <cellStyle name="Финансовый 2 35 8 4" xfId="0" builtinId="53" customBuiltin="true"/>
    <cellStyle name="Финансовый 2 35 8 5" xfId="0" builtinId="53" customBuiltin="true"/>
    <cellStyle name="Финансовый 2 35 8 6" xfId="0" builtinId="53" customBuiltin="true"/>
    <cellStyle name="Финансовый 2 35 9" xfId="0" builtinId="53" customBuiltin="true"/>
    <cellStyle name="Финансовый 2 36" xfId="0" builtinId="53" customBuiltin="true"/>
    <cellStyle name="Финансовый 2 36 10" xfId="0" builtinId="53" customBuiltin="true"/>
    <cellStyle name="Финансовый 2 36 11" xfId="0" builtinId="53" customBuiltin="true"/>
    <cellStyle name="Финансовый 2 36 12" xfId="0" builtinId="53" customBuiltin="true"/>
    <cellStyle name="Финансовый 2 36 13" xfId="0" builtinId="53" customBuiltin="true"/>
    <cellStyle name="Финансовый 2 36 2" xfId="0" builtinId="53" customBuiltin="true"/>
    <cellStyle name="Финансовый 2 36 2 2" xfId="0" builtinId="53" customBuiltin="true"/>
    <cellStyle name="Финансовый 2 36 2 3" xfId="0" builtinId="53" customBuiltin="true"/>
    <cellStyle name="Финансовый 2 36 2 4" xfId="0" builtinId="53" customBuiltin="true"/>
    <cellStyle name="Финансовый 2 36 2 5" xfId="0" builtinId="53" customBuiltin="true"/>
    <cellStyle name="Финансовый 2 36 2 6" xfId="0" builtinId="53" customBuiltin="true"/>
    <cellStyle name="Финансовый 2 36 3" xfId="0" builtinId="53" customBuiltin="true"/>
    <cellStyle name="Финансовый 2 36 3 2" xfId="0" builtinId="53" customBuiltin="true"/>
    <cellStyle name="Финансовый 2 36 3 3" xfId="0" builtinId="53" customBuiltin="true"/>
    <cellStyle name="Финансовый 2 36 3 4" xfId="0" builtinId="53" customBuiltin="true"/>
    <cellStyle name="Финансовый 2 36 3 5" xfId="0" builtinId="53" customBuiltin="true"/>
    <cellStyle name="Финансовый 2 36 3 6" xfId="0" builtinId="53" customBuiltin="true"/>
    <cellStyle name="Финансовый 2 36 4" xfId="0" builtinId="53" customBuiltin="true"/>
    <cellStyle name="Финансовый 2 36 4 2" xfId="0" builtinId="53" customBuiltin="true"/>
    <cellStyle name="Финансовый 2 36 4 3" xfId="0" builtinId="53" customBuiltin="true"/>
    <cellStyle name="Финансовый 2 36 4 4" xfId="0" builtinId="53" customBuiltin="true"/>
    <cellStyle name="Финансовый 2 36 4 5" xfId="0" builtinId="53" customBuiltin="true"/>
    <cellStyle name="Финансовый 2 36 4 6" xfId="0" builtinId="53" customBuiltin="true"/>
    <cellStyle name="Финансовый 2 36 5" xfId="0" builtinId="53" customBuiltin="true"/>
    <cellStyle name="Финансовый 2 36 5 2" xfId="0" builtinId="53" customBuiltin="true"/>
    <cellStyle name="Финансовый 2 36 5 3" xfId="0" builtinId="53" customBuiltin="true"/>
    <cellStyle name="Финансовый 2 36 5 4" xfId="0" builtinId="53" customBuiltin="true"/>
    <cellStyle name="Финансовый 2 36 5 5" xfId="0" builtinId="53" customBuiltin="true"/>
    <cellStyle name="Финансовый 2 36 5 6" xfId="0" builtinId="53" customBuiltin="true"/>
    <cellStyle name="Финансовый 2 36 6" xfId="0" builtinId="53" customBuiltin="true"/>
    <cellStyle name="Финансовый 2 36 6 2" xfId="0" builtinId="53" customBuiltin="true"/>
    <cellStyle name="Финансовый 2 36 6 3" xfId="0" builtinId="53" customBuiltin="true"/>
    <cellStyle name="Финансовый 2 36 6 4" xfId="0" builtinId="53" customBuiltin="true"/>
    <cellStyle name="Финансовый 2 36 6 5" xfId="0" builtinId="53" customBuiltin="true"/>
    <cellStyle name="Финансовый 2 36 6 6" xfId="0" builtinId="53" customBuiltin="true"/>
    <cellStyle name="Финансовый 2 36 7" xfId="0" builtinId="53" customBuiltin="true"/>
    <cellStyle name="Финансовый 2 36 7 2" xfId="0" builtinId="53" customBuiltin="true"/>
    <cellStyle name="Финансовый 2 36 7 3" xfId="0" builtinId="53" customBuiltin="true"/>
    <cellStyle name="Финансовый 2 36 7 4" xfId="0" builtinId="53" customBuiltin="true"/>
    <cellStyle name="Финансовый 2 36 7 5" xfId="0" builtinId="53" customBuiltin="true"/>
    <cellStyle name="Финансовый 2 36 7 6" xfId="0" builtinId="53" customBuiltin="true"/>
    <cellStyle name="Финансовый 2 36 8" xfId="0" builtinId="53" customBuiltin="true"/>
    <cellStyle name="Финансовый 2 36 8 2" xfId="0" builtinId="53" customBuiltin="true"/>
    <cellStyle name="Финансовый 2 36 8 3" xfId="0" builtinId="53" customBuiltin="true"/>
    <cellStyle name="Финансовый 2 36 8 4" xfId="0" builtinId="53" customBuiltin="true"/>
    <cellStyle name="Финансовый 2 36 8 5" xfId="0" builtinId="53" customBuiltin="true"/>
    <cellStyle name="Финансовый 2 36 8 6" xfId="0" builtinId="53" customBuiltin="true"/>
    <cellStyle name="Финансовый 2 36 9" xfId="0" builtinId="53" customBuiltin="true"/>
    <cellStyle name="Финансовый 2 37" xfId="0" builtinId="53" customBuiltin="true"/>
    <cellStyle name="Финансовый 2 37 10" xfId="0" builtinId="53" customBuiltin="true"/>
    <cellStyle name="Финансовый 2 37 11" xfId="0" builtinId="53" customBuiltin="true"/>
    <cellStyle name="Финансовый 2 37 12" xfId="0" builtinId="53" customBuiltin="true"/>
    <cellStyle name="Финансовый 2 37 13" xfId="0" builtinId="53" customBuiltin="true"/>
    <cellStyle name="Финансовый 2 37 2" xfId="0" builtinId="53" customBuiltin="true"/>
    <cellStyle name="Финансовый 2 37 2 2" xfId="0" builtinId="53" customBuiltin="true"/>
    <cellStyle name="Финансовый 2 37 2 3" xfId="0" builtinId="53" customBuiltin="true"/>
    <cellStyle name="Финансовый 2 37 2 4" xfId="0" builtinId="53" customBuiltin="true"/>
    <cellStyle name="Финансовый 2 37 2 5" xfId="0" builtinId="53" customBuiltin="true"/>
    <cellStyle name="Финансовый 2 37 2 6" xfId="0" builtinId="53" customBuiltin="true"/>
    <cellStyle name="Финансовый 2 37 3" xfId="0" builtinId="53" customBuiltin="true"/>
    <cellStyle name="Финансовый 2 37 3 2" xfId="0" builtinId="53" customBuiltin="true"/>
    <cellStyle name="Финансовый 2 37 3 3" xfId="0" builtinId="53" customBuiltin="true"/>
    <cellStyle name="Финансовый 2 37 3 4" xfId="0" builtinId="53" customBuiltin="true"/>
    <cellStyle name="Финансовый 2 37 3 5" xfId="0" builtinId="53" customBuiltin="true"/>
    <cellStyle name="Финансовый 2 37 3 6" xfId="0" builtinId="53" customBuiltin="true"/>
    <cellStyle name="Финансовый 2 37 4" xfId="0" builtinId="53" customBuiltin="true"/>
    <cellStyle name="Финансовый 2 37 4 2" xfId="0" builtinId="53" customBuiltin="true"/>
    <cellStyle name="Финансовый 2 37 4 3" xfId="0" builtinId="53" customBuiltin="true"/>
    <cellStyle name="Финансовый 2 37 4 4" xfId="0" builtinId="53" customBuiltin="true"/>
    <cellStyle name="Финансовый 2 37 4 5" xfId="0" builtinId="53" customBuiltin="true"/>
    <cellStyle name="Финансовый 2 37 4 6" xfId="0" builtinId="53" customBuiltin="true"/>
    <cellStyle name="Финансовый 2 37 5" xfId="0" builtinId="53" customBuiltin="true"/>
    <cellStyle name="Финансовый 2 37 5 2" xfId="0" builtinId="53" customBuiltin="true"/>
    <cellStyle name="Финансовый 2 37 5 3" xfId="0" builtinId="53" customBuiltin="true"/>
    <cellStyle name="Финансовый 2 37 5 4" xfId="0" builtinId="53" customBuiltin="true"/>
    <cellStyle name="Финансовый 2 37 5 5" xfId="0" builtinId="53" customBuiltin="true"/>
    <cellStyle name="Финансовый 2 37 5 6" xfId="0" builtinId="53" customBuiltin="true"/>
    <cellStyle name="Финансовый 2 37 6" xfId="0" builtinId="53" customBuiltin="true"/>
    <cellStyle name="Финансовый 2 37 6 2" xfId="0" builtinId="53" customBuiltin="true"/>
    <cellStyle name="Финансовый 2 37 6 3" xfId="0" builtinId="53" customBuiltin="true"/>
    <cellStyle name="Финансовый 2 37 6 4" xfId="0" builtinId="53" customBuiltin="true"/>
    <cellStyle name="Финансовый 2 37 6 5" xfId="0" builtinId="53" customBuiltin="true"/>
    <cellStyle name="Финансовый 2 37 6 6" xfId="0" builtinId="53" customBuiltin="true"/>
    <cellStyle name="Финансовый 2 37 7" xfId="0" builtinId="53" customBuiltin="true"/>
    <cellStyle name="Финансовый 2 37 7 2" xfId="0" builtinId="53" customBuiltin="true"/>
    <cellStyle name="Финансовый 2 37 7 3" xfId="0" builtinId="53" customBuiltin="true"/>
    <cellStyle name="Финансовый 2 37 7 4" xfId="0" builtinId="53" customBuiltin="true"/>
    <cellStyle name="Финансовый 2 37 7 5" xfId="0" builtinId="53" customBuiltin="true"/>
    <cellStyle name="Финансовый 2 37 7 6" xfId="0" builtinId="53" customBuiltin="true"/>
    <cellStyle name="Финансовый 2 37 8" xfId="0" builtinId="53" customBuiltin="true"/>
    <cellStyle name="Финансовый 2 37 8 2" xfId="0" builtinId="53" customBuiltin="true"/>
    <cellStyle name="Финансовый 2 37 8 3" xfId="0" builtinId="53" customBuiltin="true"/>
    <cellStyle name="Финансовый 2 37 8 4" xfId="0" builtinId="53" customBuiltin="true"/>
    <cellStyle name="Финансовый 2 37 8 5" xfId="0" builtinId="53" customBuiltin="true"/>
    <cellStyle name="Финансовый 2 37 8 6" xfId="0" builtinId="53" customBuiltin="true"/>
    <cellStyle name="Финансовый 2 37 9" xfId="0" builtinId="53" customBuiltin="true"/>
    <cellStyle name="Финансовый 2 38" xfId="0" builtinId="53" customBuiltin="true"/>
    <cellStyle name="Финансовый 2 38 10" xfId="0" builtinId="53" customBuiltin="true"/>
    <cellStyle name="Финансовый 2 38 11" xfId="0" builtinId="53" customBuiltin="true"/>
    <cellStyle name="Финансовый 2 38 12" xfId="0" builtinId="53" customBuiltin="true"/>
    <cellStyle name="Финансовый 2 38 13" xfId="0" builtinId="53" customBuiltin="true"/>
    <cellStyle name="Финансовый 2 38 2" xfId="0" builtinId="53" customBuiltin="true"/>
    <cellStyle name="Финансовый 2 38 2 2" xfId="0" builtinId="53" customBuiltin="true"/>
    <cellStyle name="Финансовый 2 38 2 3" xfId="0" builtinId="53" customBuiltin="true"/>
    <cellStyle name="Финансовый 2 38 2 4" xfId="0" builtinId="53" customBuiltin="true"/>
    <cellStyle name="Финансовый 2 38 2 5" xfId="0" builtinId="53" customBuiltin="true"/>
    <cellStyle name="Финансовый 2 38 2 6" xfId="0" builtinId="53" customBuiltin="true"/>
    <cellStyle name="Финансовый 2 38 3" xfId="0" builtinId="53" customBuiltin="true"/>
    <cellStyle name="Финансовый 2 38 3 2" xfId="0" builtinId="53" customBuiltin="true"/>
    <cellStyle name="Финансовый 2 38 3 3" xfId="0" builtinId="53" customBuiltin="true"/>
    <cellStyle name="Финансовый 2 38 3 4" xfId="0" builtinId="53" customBuiltin="true"/>
    <cellStyle name="Финансовый 2 38 3 5" xfId="0" builtinId="53" customBuiltin="true"/>
    <cellStyle name="Финансовый 2 38 3 6" xfId="0" builtinId="53" customBuiltin="true"/>
    <cellStyle name="Финансовый 2 38 4" xfId="0" builtinId="53" customBuiltin="true"/>
    <cellStyle name="Финансовый 2 38 4 2" xfId="0" builtinId="53" customBuiltin="true"/>
    <cellStyle name="Финансовый 2 38 4 3" xfId="0" builtinId="53" customBuiltin="true"/>
    <cellStyle name="Финансовый 2 38 4 4" xfId="0" builtinId="53" customBuiltin="true"/>
    <cellStyle name="Финансовый 2 38 4 5" xfId="0" builtinId="53" customBuiltin="true"/>
    <cellStyle name="Финансовый 2 38 4 6" xfId="0" builtinId="53" customBuiltin="true"/>
    <cellStyle name="Финансовый 2 38 5" xfId="0" builtinId="53" customBuiltin="true"/>
    <cellStyle name="Финансовый 2 38 5 2" xfId="0" builtinId="53" customBuiltin="true"/>
    <cellStyle name="Финансовый 2 38 5 3" xfId="0" builtinId="53" customBuiltin="true"/>
    <cellStyle name="Финансовый 2 38 5 4" xfId="0" builtinId="53" customBuiltin="true"/>
    <cellStyle name="Финансовый 2 38 5 5" xfId="0" builtinId="53" customBuiltin="true"/>
    <cellStyle name="Финансовый 2 38 5 6" xfId="0" builtinId="53" customBuiltin="true"/>
    <cellStyle name="Финансовый 2 38 6" xfId="0" builtinId="53" customBuiltin="true"/>
    <cellStyle name="Финансовый 2 38 6 2" xfId="0" builtinId="53" customBuiltin="true"/>
    <cellStyle name="Финансовый 2 38 6 3" xfId="0" builtinId="53" customBuiltin="true"/>
    <cellStyle name="Финансовый 2 38 6 4" xfId="0" builtinId="53" customBuiltin="true"/>
    <cellStyle name="Финансовый 2 38 6 5" xfId="0" builtinId="53" customBuiltin="true"/>
    <cellStyle name="Финансовый 2 38 6 6" xfId="0" builtinId="53" customBuiltin="true"/>
    <cellStyle name="Финансовый 2 38 7" xfId="0" builtinId="53" customBuiltin="true"/>
    <cellStyle name="Финансовый 2 38 7 2" xfId="0" builtinId="53" customBuiltin="true"/>
    <cellStyle name="Финансовый 2 38 7 3" xfId="0" builtinId="53" customBuiltin="true"/>
    <cellStyle name="Финансовый 2 38 7 4" xfId="0" builtinId="53" customBuiltin="true"/>
    <cellStyle name="Финансовый 2 38 7 5" xfId="0" builtinId="53" customBuiltin="true"/>
    <cellStyle name="Финансовый 2 38 7 6" xfId="0" builtinId="53" customBuiltin="true"/>
    <cellStyle name="Финансовый 2 38 8" xfId="0" builtinId="53" customBuiltin="true"/>
    <cellStyle name="Финансовый 2 38 8 2" xfId="0" builtinId="53" customBuiltin="true"/>
    <cellStyle name="Финансовый 2 38 8 3" xfId="0" builtinId="53" customBuiltin="true"/>
    <cellStyle name="Финансовый 2 38 8 4" xfId="0" builtinId="53" customBuiltin="true"/>
    <cellStyle name="Финансовый 2 38 8 5" xfId="0" builtinId="53" customBuiltin="true"/>
    <cellStyle name="Финансовый 2 38 8 6" xfId="0" builtinId="53" customBuiltin="true"/>
    <cellStyle name="Финансовый 2 38 9" xfId="0" builtinId="53" customBuiltin="true"/>
    <cellStyle name="Финансовый 2 39" xfId="0" builtinId="53" customBuiltin="true"/>
    <cellStyle name="Финансовый 2 39 10" xfId="0" builtinId="53" customBuiltin="true"/>
    <cellStyle name="Финансовый 2 39 11" xfId="0" builtinId="53" customBuiltin="true"/>
    <cellStyle name="Финансовый 2 39 12" xfId="0" builtinId="53" customBuiltin="true"/>
    <cellStyle name="Финансовый 2 39 13" xfId="0" builtinId="53" customBuiltin="true"/>
    <cellStyle name="Финансовый 2 39 2" xfId="0" builtinId="53" customBuiltin="true"/>
    <cellStyle name="Финансовый 2 39 2 2" xfId="0" builtinId="53" customBuiltin="true"/>
    <cellStyle name="Финансовый 2 39 2 3" xfId="0" builtinId="53" customBuiltin="true"/>
    <cellStyle name="Финансовый 2 39 2 4" xfId="0" builtinId="53" customBuiltin="true"/>
    <cellStyle name="Финансовый 2 39 2 5" xfId="0" builtinId="53" customBuiltin="true"/>
    <cellStyle name="Финансовый 2 39 2 6" xfId="0" builtinId="53" customBuiltin="true"/>
    <cellStyle name="Финансовый 2 39 3" xfId="0" builtinId="53" customBuiltin="true"/>
    <cellStyle name="Финансовый 2 39 3 2" xfId="0" builtinId="53" customBuiltin="true"/>
    <cellStyle name="Финансовый 2 39 3 3" xfId="0" builtinId="53" customBuiltin="true"/>
    <cellStyle name="Финансовый 2 39 3 4" xfId="0" builtinId="53" customBuiltin="true"/>
    <cellStyle name="Финансовый 2 39 3 5" xfId="0" builtinId="53" customBuiltin="true"/>
    <cellStyle name="Финансовый 2 39 3 6" xfId="0" builtinId="53" customBuiltin="true"/>
    <cellStyle name="Финансовый 2 39 4" xfId="0" builtinId="53" customBuiltin="true"/>
    <cellStyle name="Финансовый 2 39 4 2" xfId="0" builtinId="53" customBuiltin="true"/>
    <cellStyle name="Финансовый 2 39 4 3" xfId="0" builtinId="53" customBuiltin="true"/>
    <cellStyle name="Финансовый 2 39 4 4" xfId="0" builtinId="53" customBuiltin="true"/>
    <cellStyle name="Финансовый 2 39 4 5" xfId="0" builtinId="53" customBuiltin="true"/>
    <cellStyle name="Финансовый 2 39 4 6" xfId="0" builtinId="53" customBuiltin="true"/>
    <cellStyle name="Финансовый 2 39 5" xfId="0" builtinId="53" customBuiltin="true"/>
    <cellStyle name="Финансовый 2 39 5 2" xfId="0" builtinId="53" customBuiltin="true"/>
    <cellStyle name="Финансовый 2 39 5 3" xfId="0" builtinId="53" customBuiltin="true"/>
    <cellStyle name="Финансовый 2 39 5 4" xfId="0" builtinId="53" customBuiltin="true"/>
    <cellStyle name="Финансовый 2 39 5 5" xfId="0" builtinId="53" customBuiltin="true"/>
    <cellStyle name="Финансовый 2 39 5 6" xfId="0" builtinId="53" customBuiltin="true"/>
    <cellStyle name="Финансовый 2 39 6" xfId="0" builtinId="53" customBuiltin="true"/>
    <cellStyle name="Финансовый 2 39 6 2" xfId="0" builtinId="53" customBuiltin="true"/>
    <cellStyle name="Финансовый 2 39 6 3" xfId="0" builtinId="53" customBuiltin="true"/>
    <cellStyle name="Финансовый 2 39 6 4" xfId="0" builtinId="53" customBuiltin="true"/>
    <cellStyle name="Финансовый 2 39 6 5" xfId="0" builtinId="53" customBuiltin="true"/>
    <cellStyle name="Финансовый 2 39 6 6" xfId="0" builtinId="53" customBuiltin="true"/>
    <cellStyle name="Финансовый 2 39 7" xfId="0" builtinId="53" customBuiltin="true"/>
    <cellStyle name="Финансовый 2 39 7 2" xfId="0" builtinId="53" customBuiltin="true"/>
    <cellStyle name="Финансовый 2 39 7 3" xfId="0" builtinId="53" customBuiltin="true"/>
    <cellStyle name="Финансовый 2 39 7 4" xfId="0" builtinId="53" customBuiltin="true"/>
    <cellStyle name="Финансовый 2 39 7 5" xfId="0" builtinId="53" customBuiltin="true"/>
    <cellStyle name="Финансовый 2 39 7 6" xfId="0" builtinId="53" customBuiltin="true"/>
    <cellStyle name="Финансовый 2 39 8" xfId="0" builtinId="53" customBuiltin="true"/>
    <cellStyle name="Финансовый 2 39 8 2" xfId="0" builtinId="53" customBuiltin="true"/>
    <cellStyle name="Финансовый 2 39 8 3" xfId="0" builtinId="53" customBuiltin="true"/>
    <cellStyle name="Финансовый 2 39 8 4" xfId="0" builtinId="53" customBuiltin="true"/>
    <cellStyle name="Финансовый 2 39 8 5" xfId="0" builtinId="53" customBuiltin="true"/>
    <cellStyle name="Финансовый 2 39 8 6" xfId="0" builtinId="53" customBuiltin="true"/>
    <cellStyle name="Финансовый 2 39 9" xfId="0" builtinId="53" customBuiltin="true"/>
    <cellStyle name="Финансовый 2 4" xfId="0" builtinId="53" customBuiltin="true"/>
    <cellStyle name="Финансовый 2 4 2" xfId="0" builtinId="53" customBuiltin="true"/>
    <cellStyle name="Финансовый 2 4 3" xfId="0" builtinId="53" customBuiltin="true"/>
    <cellStyle name="Финансовый 2 40" xfId="0" builtinId="53" customBuiltin="true"/>
    <cellStyle name="Финансовый 2 40 10" xfId="0" builtinId="53" customBuiltin="true"/>
    <cellStyle name="Финансовый 2 40 11" xfId="0" builtinId="53" customBuiltin="true"/>
    <cellStyle name="Финансовый 2 40 12" xfId="0" builtinId="53" customBuiltin="true"/>
    <cellStyle name="Финансовый 2 40 13" xfId="0" builtinId="53" customBuiltin="true"/>
    <cellStyle name="Финансовый 2 40 2" xfId="0" builtinId="53" customBuiltin="true"/>
    <cellStyle name="Финансовый 2 40 2 2" xfId="0" builtinId="53" customBuiltin="true"/>
    <cellStyle name="Финансовый 2 40 2 3" xfId="0" builtinId="53" customBuiltin="true"/>
    <cellStyle name="Финансовый 2 40 2 4" xfId="0" builtinId="53" customBuiltin="true"/>
    <cellStyle name="Финансовый 2 40 2 5" xfId="0" builtinId="53" customBuiltin="true"/>
    <cellStyle name="Финансовый 2 40 2 6" xfId="0" builtinId="53" customBuiltin="true"/>
    <cellStyle name="Финансовый 2 40 3" xfId="0" builtinId="53" customBuiltin="true"/>
    <cellStyle name="Финансовый 2 40 3 2" xfId="0" builtinId="53" customBuiltin="true"/>
    <cellStyle name="Финансовый 2 40 3 3" xfId="0" builtinId="53" customBuiltin="true"/>
    <cellStyle name="Финансовый 2 40 3 4" xfId="0" builtinId="53" customBuiltin="true"/>
    <cellStyle name="Финансовый 2 40 3 5" xfId="0" builtinId="53" customBuiltin="true"/>
    <cellStyle name="Финансовый 2 40 3 6" xfId="0" builtinId="53" customBuiltin="true"/>
    <cellStyle name="Финансовый 2 40 4" xfId="0" builtinId="53" customBuiltin="true"/>
    <cellStyle name="Финансовый 2 40 4 2" xfId="0" builtinId="53" customBuiltin="true"/>
    <cellStyle name="Финансовый 2 40 4 3" xfId="0" builtinId="53" customBuiltin="true"/>
    <cellStyle name="Финансовый 2 40 4 4" xfId="0" builtinId="53" customBuiltin="true"/>
    <cellStyle name="Финансовый 2 40 4 5" xfId="0" builtinId="53" customBuiltin="true"/>
    <cellStyle name="Финансовый 2 40 4 6" xfId="0" builtinId="53" customBuiltin="true"/>
    <cellStyle name="Финансовый 2 40 5" xfId="0" builtinId="53" customBuiltin="true"/>
    <cellStyle name="Финансовый 2 40 5 2" xfId="0" builtinId="53" customBuiltin="true"/>
    <cellStyle name="Финансовый 2 40 5 3" xfId="0" builtinId="53" customBuiltin="true"/>
    <cellStyle name="Финансовый 2 40 5 4" xfId="0" builtinId="53" customBuiltin="true"/>
    <cellStyle name="Финансовый 2 40 5 5" xfId="0" builtinId="53" customBuiltin="true"/>
    <cellStyle name="Финансовый 2 40 5 6" xfId="0" builtinId="53" customBuiltin="true"/>
    <cellStyle name="Финансовый 2 40 6" xfId="0" builtinId="53" customBuiltin="true"/>
    <cellStyle name="Финансовый 2 40 6 2" xfId="0" builtinId="53" customBuiltin="true"/>
    <cellStyle name="Финансовый 2 40 6 3" xfId="0" builtinId="53" customBuiltin="true"/>
    <cellStyle name="Финансовый 2 40 6 4" xfId="0" builtinId="53" customBuiltin="true"/>
    <cellStyle name="Финансовый 2 40 6 5" xfId="0" builtinId="53" customBuiltin="true"/>
    <cellStyle name="Финансовый 2 40 6 6" xfId="0" builtinId="53" customBuiltin="true"/>
    <cellStyle name="Финансовый 2 40 7" xfId="0" builtinId="53" customBuiltin="true"/>
    <cellStyle name="Финансовый 2 40 7 2" xfId="0" builtinId="53" customBuiltin="true"/>
    <cellStyle name="Финансовый 2 40 7 3" xfId="0" builtinId="53" customBuiltin="true"/>
    <cellStyle name="Финансовый 2 40 7 4" xfId="0" builtinId="53" customBuiltin="true"/>
    <cellStyle name="Финансовый 2 40 7 5" xfId="0" builtinId="53" customBuiltin="true"/>
    <cellStyle name="Финансовый 2 40 7 6" xfId="0" builtinId="53" customBuiltin="true"/>
    <cellStyle name="Финансовый 2 40 8" xfId="0" builtinId="53" customBuiltin="true"/>
    <cellStyle name="Финансовый 2 40 8 2" xfId="0" builtinId="53" customBuiltin="true"/>
    <cellStyle name="Финансовый 2 40 8 3" xfId="0" builtinId="53" customBuiltin="true"/>
    <cellStyle name="Финансовый 2 40 8 4" xfId="0" builtinId="53" customBuiltin="true"/>
    <cellStyle name="Финансовый 2 40 8 5" xfId="0" builtinId="53" customBuiltin="true"/>
    <cellStyle name="Финансовый 2 40 8 6" xfId="0" builtinId="53" customBuiltin="true"/>
    <cellStyle name="Финансовый 2 40 9" xfId="0" builtinId="53" customBuiltin="true"/>
    <cellStyle name="Финансовый 2 41" xfId="0" builtinId="53" customBuiltin="true"/>
    <cellStyle name="Финансовый 2 41 10" xfId="0" builtinId="53" customBuiltin="true"/>
    <cellStyle name="Финансовый 2 41 11" xfId="0" builtinId="53" customBuiltin="true"/>
    <cellStyle name="Финансовый 2 41 12" xfId="0" builtinId="53" customBuiltin="true"/>
    <cellStyle name="Финансовый 2 41 13" xfId="0" builtinId="53" customBuiltin="true"/>
    <cellStyle name="Финансовый 2 41 2" xfId="0" builtinId="53" customBuiltin="true"/>
    <cellStyle name="Финансовый 2 41 2 2" xfId="0" builtinId="53" customBuiltin="true"/>
    <cellStyle name="Финансовый 2 41 2 3" xfId="0" builtinId="53" customBuiltin="true"/>
    <cellStyle name="Финансовый 2 41 2 4" xfId="0" builtinId="53" customBuiltin="true"/>
    <cellStyle name="Финансовый 2 41 2 5" xfId="0" builtinId="53" customBuiltin="true"/>
    <cellStyle name="Финансовый 2 41 2 6" xfId="0" builtinId="53" customBuiltin="true"/>
    <cellStyle name="Финансовый 2 41 3" xfId="0" builtinId="53" customBuiltin="true"/>
    <cellStyle name="Финансовый 2 41 3 2" xfId="0" builtinId="53" customBuiltin="true"/>
    <cellStyle name="Финансовый 2 41 3 3" xfId="0" builtinId="53" customBuiltin="true"/>
    <cellStyle name="Финансовый 2 41 3 4" xfId="0" builtinId="53" customBuiltin="true"/>
    <cellStyle name="Финансовый 2 41 3 5" xfId="0" builtinId="53" customBuiltin="true"/>
    <cellStyle name="Финансовый 2 41 3 6" xfId="0" builtinId="53" customBuiltin="true"/>
    <cellStyle name="Финансовый 2 41 4" xfId="0" builtinId="53" customBuiltin="true"/>
    <cellStyle name="Финансовый 2 41 4 2" xfId="0" builtinId="53" customBuiltin="true"/>
    <cellStyle name="Финансовый 2 41 4 3" xfId="0" builtinId="53" customBuiltin="true"/>
    <cellStyle name="Финансовый 2 41 4 4" xfId="0" builtinId="53" customBuiltin="true"/>
    <cellStyle name="Финансовый 2 41 4 5" xfId="0" builtinId="53" customBuiltin="true"/>
    <cellStyle name="Финансовый 2 41 4 6" xfId="0" builtinId="53" customBuiltin="true"/>
    <cellStyle name="Финансовый 2 41 5" xfId="0" builtinId="53" customBuiltin="true"/>
    <cellStyle name="Финансовый 2 41 5 2" xfId="0" builtinId="53" customBuiltin="true"/>
    <cellStyle name="Финансовый 2 41 5 3" xfId="0" builtinId="53" customBuiltin="true"/>
    <cellStyle name="Финансовый 2 41 5 4" xfId="0" builtinId="53" customBuiltin="true"/>
    <cellStyle name="Финансовый 2 41 5 5" xfId="0" builtinId="53" customBuiltin="true"/>
    <cellStyle name="Финансовый 2 41 5 6" xfId="0" builtinId="53" customBuiltin="true"/>
    <cellStyle name="Финансовый 2 41 6" xfId="0" builtinId="53" customBuiltin="true"/>
    <cellStyle name="Финансовый 2 41 6 2" xfId="0" builtinId="53" customBuiltin="true"/>
    <cellStyle name="Финансовый 2 41 6 3" xfId="0" builtinId="53" customBuiltin="true"/>
    <cellStyle name="Финансовый 2 41 6 4" xfId="0" builtinId="53" customBuiltin="true"/>
    <cellStyle name="Финансовый 2 41 6 5" xfId="0" builtinId="53" customBuiltin="true"/>
    <cellStyle name="Финансовый 2 41 6 6" xfId="0" builtinId="53" customBuiltin="true"/>
    <cellStyle name="Финансовый 2 41 7" xfId="0" builtinId="53" customBuiltin="true"/>
    <cellStyle name="Финансовый 2 41 7 2" xfId="0" builtinId="53" customBuiltin="true"/>
    <cellStyle name="Финансовый 2 41 7 3" xfId="0" builtinId="53" customBuiltin="true"/>
    <cellStyle name="Финансовый 2 41 7 4" xfId="0" builtinId="53" customBuiltin="true"/>
    <cellStyle name="Финансовый 2 41 7 5" xfId="0" builtinId="53" customBuiltin="true"/>
    <cellStyle name="Финансовый 2 41 7 6" xfId="0" builtinId="53" customBuiltin="true"/>
    <cellStyle name="Финансовый 2 41 8" xfId="0" builtinId="53" customBuiltin="true"/>
    <cellStyle name="Финансовый 2 41 8 2" xfId="0" builtinId="53" customBuiltin="true"/>
    <cellStyle name="Финансовый 2 41 8 3" xfId="0" builtinId="53" customBuiltin="true"/>
    <cellStyle name="Финансовый 2 41 8 4" xfId="0" builtinId="53" customBuiltin="true"/>
    <cellStyle name="Финансовый 2 41 8 5" xfId="0" builtinId="53" customBuiltin="true"/>
    <cellStyle name="Финансовый 2 41 8 6" xfId="0" builtinId="53" customBuiltin="true"/>
    <cellStyle name="Финансовый 2 41 9" xfId="0" builtinId="53" customBuiltin="true"/>
    <cellStyle name="Финансовый 2 42" xfId="0" builtinId="53" customBuiltin="true"/>
    <cellStyle name="Финансовый 2 42 10" xfId="0" builtinId="53" customBuiltin="true"/>
    <cellStyle name="Финансовый 2 42 11" xfId="0" builtinId="53" customBuiltin="true"/>
    <cellStyle name="Финансовый 2 42 12" xfId="0" builtinId="53" customBuiltin="true"/>
    <cellStyle name="Финансовый 2 42 13" xfId="0" builtinId="53" customBuiltin="true"/>
    <cellStyle name="Финансовый 2 42 2" xfId="0" builtinId="53" customBuiltin="true"/>
    <cellStyle name="Финансовый 2 42 2 2" xfId="0" builtinId="53" customBuiltin="true"/>
    <cellStyle name="Финансовый 2 42 2 3" xfId="0" builtinId="53" customBuiltin="true"/>
    <cellStyle name="Финансовый 2 42 2 4" xfId="0" builtinId="53" customBuiltin="true"/>
    <cellStyle name="Финансовый 2 42 2 5" xfId="0" builtinId="53" customBuiltin="true"/>
    <cellStyle name="Финансовый 2 42 2 6" xfId="0" builtinId="53" customBuiltin="true"/>
    <cellStyle name="Финансовый 2 42 3" xfId="0" builtinId="53" customBuiltin="true"/>
    <cellStyle name="Финансовый 2 42 3 2" xfId="0" builtinId="53" customBuiltin="true"/>
    <cellStyle name="Финансовый 2 42 3 3" xfId="0" builtinId="53" customBuiltin="true"/>
    <cellStyle name="Финансовый 2 42 3 4" xfId="0" builtinId="53" customBuiltin="true"/>
    <cellStyle name="Финансовый 2 42 3 5" xfId="0" builtinId="53" customBuiltin="true"/>
    <cellStyle name="Финансовый 2 42 3 6" xfId="0" builtinId="53" customBuiltin="true"/>
    <cellStyle name="Финансовый 2 42 4" xfId="0" builtinId="53" customBuiltin="true"/>
    <cellStyle name="Финансовый 2 42 4 2" xfId="0" builtinId="53" customBuiltin="true"/>
    <cellStyle name="Финансовый 2 42 4 3" xfId="0" builtinId="53" customBuiltin="true"/>
    <cellStyle name="Финансовый 2 42 4 4" xfId="0" builtinId="53" customBuiltin="true"/>
    <cellStyle name="Финансовый 2 42 4 5" xfId="0" builtinId="53" customBuiltin="true"/>
    <cellStyle name="Финансовый 2 42 4 6" xfId="0" builtinId="53" customBuiltin="true"/>
    <cellStyle name="Финансовый 2 42 5" xfId="0" builtinId="53" customBuiltin="true"/>
    <cellStyle name="Финансовый 2 42 5 2" xfId="0" builtinId="53" customBuiltin="true"/>
    <cellStyle name="Финансовый 2 42 5 3" xfId="0" builtinId="53" customBuiltin="true"/>
    <cellStyle name="Финансовый 2 42 5 4" xfId="0" builtinId="53" customBuiltin="true"/>
    <cellStyle name="Финансовый 2 42 5 5" xfId="0" builtinId="53" customBuiltin="true"/>
    <cellStyle name="Финансовый 2 42 5 6" xfId="0" builtinId="53" customBuiltin="true"/>
    <cellStyle name="Финансовый 2 42 6" xfId="0" builtinId="53" customBuiltin="true"/>
    <cellStyle name="Финансовый 2 42 6 2" xfId="0" builtinId="53" customBuiltin="true"/>
    <cellStyle name="Финансовый 2 42 6 3" xfId="0" builtinId="53" customBuiltin="true"/>
    <cellStyle name="Финансовый 2 42 6 4" xfId="0" builtinId="53" customBuiltin="true"/>
    <cellStyle name="Финансовый 2 42 6 5" xfId="0" builtinId="53" customBuiltin="true"/>
    <cellStyle name="Финансовый 2 42 6 6" xfId="0" builtinId="53" customBuiltin="true"/>
    <cellStyle name="Финансовый 2 42 7" xfId="0" builtinId="53" customBuiltin="true"/>
    <cellStyle name="Финансовый 2 42 7 2" xfId="0" builtinId="53" customBuiltin="true"/>
    <cellStyle name="Финансовый 2 42 7 3" xfId="0" builtinId="53" customBuiltin="true"/>
    <cellStyle name="Финансовый 2 42 7 4" xfId="0" builtinId="53" customBuiltin="true"/>
    <cellStyle name="Финансовый 2 42 7 5" xfId="0" builtinId="53" customBuiltin="true"/>
    <cellStyle name="Финансовый 2 42 7 6" xfId="0" builtinId="53" customBuiltin="true"/>
    <cellStyle name="Финансовый 2 42 8" xfId="0" builtinId="53" customBuiltin="true"/>
    <cellStyle name="Финансовый 2 42 8 2" xfId="0" builtinId="53" customBuiltin="true"/>
    <cellStyle name="Финансовый 2 42 8 3" xfId="0" builtinId="53" customBuiltin="true"/>
    <cellStyle name="Финансовый 2 42 8 4" xfId="0" builtinId="53" customBuiltin="true"/>
    <cellStyle name="Финансовый 2 42 8 5" xfId="0" builtinId="53" customBuiltin="true"/>
    <cellStyle name="Финансовый 2 42 8 6" xfId="0" builtinId="53" customBuiltin="true"/>
    <cellStyle name="Финансовый 2 42 9" xfId="0" builtinId="53" customBuiltin="true"/>
    <cellStyle name="Финансовый 2 43" xfId="0" builtinId="53" customBuiltin="true"/>
    <cellStyle name="Финансовый 2 43 10" xfId="0" builtinId="53" customBuiltin="true"/>
    <cellStyle name="Финансовый 2 43 11" xfId="0" builtinId="53" customBuiltin="true"/>
    <cellStyle name="Финансовый 2 43 12" xfId="0" builtinId="53" customBuiltin="true"/>
    <cellStyle name="Финансовый 2 43 13" xfId="0" builtinId="53" customBuiltin="true"/>
    <cellStyle name="Финансовый 2 43 2" xfId="0" builtinId="53" customBuiltin="true"/>
    <cellStyle name="Финансовый 2 43 2 2" xfId="0" builtinId="53" customBuiltin="true"/>
    <cellStyle name="Финансовый 2 43 2 3" xfId="0" builtinId="53" customBuiltin="true"/>
    <cellStyle name="Финансовый 2 43 2 4" xfId="0" builtinId="53" customBuiltin="true"/>
    <cellStyle name="Финансовый 2 43 2 5" xfId="0" builtinId="53" customBuiltin="true"/>
    <cellStyle name="Финансовый 2 43 2 6" xfId="0" builtinId="53" customBuiltin="true"/>
    <cellStyle name="Финансовый 2 43 3" xfId="0" builtinId="53" customBuiltin="true"/>
    <cellStyle name="Финансовый 2 43 3 2" xfId="0" builtinId="53" customBuiltin="true"/>
    <cellStyle name="Финансовый 2 43 3 3" xfId="0" builtinId="53" customBuiltin="true"/>
    <cellStyle name="Финансовый 2 43 3 4" xfId="0" builtinId="53" customBuiltin="true"/>
    <cellStyle name="Финансовый 2 43 3 5" xfId="0" builtinId="53" customBuiltin="true"/>
    <cellStyle name="Финансовый 2 43 3 6" xfId="0" builtinId="53" customBuiltin="true"/>
    <cellStyle name="Финансовый 2 43 4" xfId="0" builtinId="53" customBuiltin="true"/>
    <cellStyle name="Финансовый 2 43 4 2" xfId="0" builtinId="53" customBuiltin="true"/>
    <cellStyle name="Финансовый 2 43 4 3" xfId="0" builtinId="53" customBuiltin="true"/>
    <cellStyle name="Финансовый 2 43 4 4" xfId="0" builtinId="53" customBuiltin="true"/>
    <cellStyle name="Финансовый 2 43 4 5" xfId="0" builtinId="53" customBuiltin="true"/>
    <cellStyle name="Финансовый 2 43 4 6" xfId="0" builtinId="53" customBuiltin="true"/>
    <cellStyle name="Финансовый 2 43 5" xfId="0" builtinId="53" customBuiltin="true"/>
    <cellStyle name="Финансовый 2 43 5 2" xfId="0" builtinId="53" customBuiltin="true"/>
    <cellStyle name="Финансовый 2 43 5 3" xfId="0" builtinId="53" customBuiltin="true"/>
    <cellStyle name="Финансовый 2 43 5 4" xfId="0" builtinId="53" customBuiltin="true"/>
    <cellStyle name="Финансовый 2 43 5 5" xfId="0" builtinId="53" customBuiltin="true"/>
    <cellStyle name="Финансовый 2 43 5 6" xfId="0" builtinId="53" customBuiltin="true"/>
    <cellStyle name="Финансовый 2 43 6" xfId="0" builtinId="53" customBuiltin="true"/>
    <cellStyle name="Финансовый 2 43 6 2" xfId="0" builtinId="53" customBuiltin="true"/>
    <cellStyle name="Финансовый 2 43 6 3" xfId="0" builtinId="53" customBuiltin="true"/>
    <cellStyle name="Финансовый 2 43 6 4" xfId="0" builtinId="53" customBuiltin="true"/>
    <cellStyle name="Финансовый 2 43 6 5" xfId="0" builtinId="53" customBuiltin="true"/>
    <cellStyle name="Финансовый 2 43 6 6" xfId="0" builtinId="53" customBuiltin="true"/>
    <cellStyle name="Финансовый 2 43 7" xfId="0" builtinId="53" customBuiltin="true"/>
    <cellStyle name="Финансовый 2 43 7 2" xfId="0" builtinId="53" customBuiltin="true"/>
    <cellStyle name="Финансовый 2 43 7 3" xfId="0" builtinId="53" customBuiltin="true"/>
    <cellStyle name="Финансовый 2 43 7 4" xfId="0" builtinId="53" customBuiltin="true"/>
    <cellStyle name="Финансовый 2 43 7 5" xfId="0" builtinId="53" customBuiltin="true"/>
    <cellStyle name="Финансовый 2 43 7 6" xfId="0" builtinId="53" customBuiltin="true"/>
    <cellStyle name="Финансовый 2 43 8" xfId="0" builtinId="53" customBuiltin="true"/>
    <cellStyle name="Финансовый 2 43 8 2" xfId="0" builtinId="53" customBuiltin="true"/>
    <cellStyle name="Финансовый 2 43 8 3" xfId="0" builtinId="53" customBuiltin="true"/>
    <cellStyle name="Финансовый 2 43 8 4" xfId="0" builtinId="53" customBuiltin="true"/>
    <cellStyle name="Финансовый 2 43 8 5" xfId="0" builtinId="53" customBuiltin="true"/>
    <cellStyle name="Финансовый 2 43 8 6" xfId="0" builtinId="53" customBuiltin="true"/>
    <cellStyle name="Финансовый 2 43 9" xfId="0" builtinId="53" customBuiltin="true"/>
    <cellStyle name="Финансовый 2 44" xfId="0" builtinId="53" customBuiltin="true"/>
    <cellStyle name="Финансовый 2 44 10" xfId="0" builtinId="53" customBuiltin="true"/>
    <cellStyle name="Финансовый 2 44 11" xfId="0" builtinId="53" customBuiltin="true"/>
    <cellStyle name="Финансовый 2 44 12" xfId="0" builtinId="53" customBuiltin="true"/>
    <cellStyle name="Финансовый 2 44 13" xfId="0" builtinId="53" customBuiltin="true"/>
    <cellStyle name="Финансовый 2 44 2" xfId="0" builtinId="53" customBuiltin="true"/>
    <cellStyle name="Финансовый 2 44 2 2" xfId="0" builtinId="53" customBuiltin="true"/>
    <cellStyle name="Финансовый 2 44 2 3" xfId="0" builtinId="53" customBuiltin="true"/>
    <cellStyle name="Финансовый 2 44 2 4" xfId="0" builtinId="53" customBuiltin="true"/>
    <cellStyle name="Финансовый 2 44 2 5" xfId="0" builtinId="53" customBuiltin="true"/>
    <cellStyle name="Финансовый 2 44 2 6" xfId="0" builtinId="53" customBuiltin="true"/>
    <cellStyle name="Финансовый 2 44 3" xfId="0" builtinId="53" customBuiltin="true"/>
    <cellStyle name="Финансовый 2 44 3 2" xfId="0" builtinId="53" customBuiltin="true"/>
    <cellStyle name="Финансовый 2 44 3 3" xfId="0" builtinId="53" customBuiltin="true"/>
    <cellStyle name="Финансовый 2 44 3 4" xfId="0" builtinId="53" customBuiltin="true"/>
    <cellStyle name="Финансовый 2 44 3 5" xfId="0" builtinId="53" customBuiltin="true"/>
    <cellStyle name="Финансовый 2 44 3 6" xfId="0" builtinId="53" customBuiltin="true"/>
    <cellStyle name="Финансовый 2 44 4" xfId="0" builtinId="53" customBuiltin="true"/>
    <cellStyle name="Финансовый 2 44 4 2" xfId="0" builtinId="53" customBuiltin="true"/>
    <cellStyle name="Финансовый 2 44 4 3" xfId="0" builtinId="53" customBuiltin="true"/>
    <cellStyle name="Финансовый 2 44 4 4" xfId="0" builtinId="53" customBuiltin="true"/>
    <cellStyle name="Финансовый 2 44 4 5" xfId="0" builtinId="53" customBuiltin="true"/>
    <cellStyle name="Финансовый 2 44 4 6" xfId="0" builtinId="53" customBuiltin="true"/>
    <cellStyle name="Финансовый 2 44 5" xfId="0" builtinId="53" customBuiltin="true"/>
    <cellStyle name="Финансовый 2 44 5 2" xfId="0" builtinId="53" customBuiltin="true"/>
    <cellStyle name="Финансовый 2 44 5 3" xfId="0" builtinId="53" customBuiltin="true"/>
    <cellStyle name="Финансовый 2 44 5 4" xfId="0" builtinId="53" customBuiltin="true"/>
    <cellStyle name="Финансовый 2 44 5 5" xfId="0" builtinId="53" customBuiltin="true"/>
    <cellStyle name="Финансовый 2 44 5 6" xfId="0" builtinId="53" customBuiltin="true"/>
    <cellStyle name="Финансовый 2 44 6" xfId="0" builtinId="53" customBuiltin="true"/>
    <cellStyle name="Финансовый 2 44 6 2" xfId="0" builtinId="53" customBuiltin="true"/>
    <cellStyle name="Финансовый 2 44 6 3" xfId="0" builtinId="53" customBuiltin="true"/>
    <cellStyle name="Финансовый 2 44 6 4" xfId="0" builtinId="53" customBuiltin="true"/>
    <cellStyle name="Финансовый 2 44 6 5" xfId="0" builtinId="53" customBuiltin="true"/>
    <cellStyle name="Финансовый 2 44 6 6" xfId="0" builtinId="53" customBuiltin="true"/>
    <cellStyle name="Финансовый 2 44 7" xfId="0" builtinId="53" customBuiltin="true"/>
    <cellStyle name="Финансовый 2 44 7 2" xfId="0" builtinId="53" customBuiltin="true"/>
    <cellStyle name="Финансовый 2 44 7 3" xfId="0" builtinId="53" customBuiltin="true"/>
    <cellStyle name="Финансовый 2 44 7 4" xfId="0" builtinId="53" customBuiltin="true"/>
    <cellStyle name="Финансовый 2 44 7 5" xfId="0" builtinId="53" customBuiltin="true"/>
    <cellStyle name="Финансовый 2 44 7 6" xfId="0" builtinId="53" customBuiltin="true"/>
    <cellStyle name="Финансовый 2 44 8" xfId="0" builtinId="53" customBuiltin="true"/>
    <cellStyle name="Финансовый 2 44 8 2" xfId="0" builtinId="53" customBuiltin="true"/>
    <cellStyle name="Финансовый 2 44 8 3" xfId="0" builtinId="53" customBuiltin="true"/>
    <cellStyle name="Финансовый 2 44 8 4" xfId="0" builtinId="53" customBuiltin="true"/>
    <cellStyle name="Финансовый 2 44 8 5" xfId="0" builtinId="53" customBuiltin="true"/>
    <cellStyle name="Финансовый 2 44 8 6" xfId="0" builtinId="53" customBuiltin="true"/>
    <cellStyle name="Финансовый 2 44 9" xfId="0" builtinId="53" customBuiltin="true"/>
    <cellStyle name="Финансовый 2 45" xfId="0" builtinId="53" customBuiltin="true"/>
    <cellStyle name="Финансовый 2 45 10" xfId="0" builtinId="53" customBuiltin="true"/>
    <cellStyle name="Финансовый 2 45 11" xfId="0" builtinId="53" customBuiltin="true"/>
    <cellStyle name="Финансовый 2 45 12" xfId="0" builtinId="53" customBuiltin="true"/>
    <cellStyle name="Финансовый 2 45 13" xfId="0" builtinId="53" customBuiltin="true"/>
    <cellStyle name="Финансовый 2 45 2" xfId="0" builtinId="53" customBuiltin="true"/>
    <cellStyle name="Финансовый 2 45 2 2" xfId="0" builtinId="53" customBuiltin="true"/>
    <cellStyle name="Финансовый 2 45 2 3" xfId="0" builtinId="53" customBuiltin="true"/>
    <cellStyle name="Финансовый 2 45 2 4" xfId="0" builtinId="53" customBuiltin="true"/>
    <cellStyle name="Финансовый 2 45 2 5" xfId="0" builtinId="53" customBuiltin="true"/>
    <cellStyle name="Финансовый 2 45 2 6" xfId="0" builtinId="53" customBuiltin="true"/>
    <cellStyle name="Финансовый 2 45 3" xfId="0" builtinId="53" customBuiltin="true"/>
    <cellStyle name="Финансовый 2 45 3 2" xfId="0" builtinId="53" customBuiltin="true"/>
    <cellStyle name="Финансовый 2 45 3 3" xfId="0" builtinId="53" customBuiltin="true"/>
    <cellStyle name="Финансовый 2 45 3 4" xfId="0" builtinId="53" customBuiltin="true"/>
    <cellStyle name="Финансовый 2 45 3 5" xfId="0" builtinId="53" customBuiltin="true"/>
    <cellStyle name="Финансовый 2 45 3 6" xfId="0" builtinId="53" customBuiltin="true"/>
    <cellStyle name="Финансовый 2 45 4" xfId="0" builtinId="53" customBuiltin="true"/>
    <cellStyle name="Финансовый 2 45 4 2" xfId="0" builtinId="53" customBuiltin="true"/>
    <cellStyle name="Финансовый 2 45 4 3" xfId="0" builtinId="53" customBuiltin="true"/>
    <cellStyle name="Финансовый 2 45 4 4" xfId="0" builtinId="53" customBuiltin="true"/>
    <cellStyle name="Финансовый 2 45 4 5" xfId="0" builtinId="53" customBuiltin="true"/>
    <cellStyle name="Финансовый 2 45 4 6" xfId="0" builtinId="53" customBuiltin="true"/>
    <cellStyle name="Финансовый 2 45 5" xfId="0" builtinId="53" customBuiltin="true"/>
    <cellStyle name="Финансовый 2 45 5 2" xfId="0" builtinId="53" customBuiltin="true"/>
    <cellStyle name="Финансовый 2 45 5 3" xfId="0" builtinId="53" customBuiltin="true"/>
    <cellStyle name="Финансовый 2 45 5 4" xfId="0" builtinId="53" customBuiltin="true"/>
    <cellStyle name="Финансовый 2 45 5 5" xfId="0" builtinId="53" customBuiltin="true"/>
    <cellStyle name="Финансовый 2 45 5 6" xfId="0" builtinId="53" customBuiltin="true"/>
    <cellStyle name="Финансовый 2 45 6" xfId="0" builtinId="53" customBuiltin="true"/>
    <cellStyle name="Финансовый 2 45 6 2" xfId="0" builtinId="53" customBuiltin="true"/>
    <cellStyle name="Финансовый 2 45 6 3" xfId="0" builtinId="53" customBuiltin="true"/>
    <cellStyle name="Финансовый 2 45 6 4" xfId="0" builtinId="53" customBuiltin="true"/>
    <cellStyle name="Финансовый 2 45 6 5" xfId="0" builtinId="53" customBuiltin="true"/>
    <cellStyle name="Финансовый 2 45 6 6" xfId="0" builtinId="53" customBuiltin="true"/>
    <cellStyle name="Финансовый 2 45 7" xfId="0" builtinId="53" customBuiltin="true"/>
    <cellStyle name="Финансовый 2 45 7 2" xfId="0" builtinId="53" customBuiltin="true"/>
    <cellStyle name="Финансовый 2 45 7 3" xfId="0" builtinId="53" customBuiltin="true"/>
    <cellStyle name="Финансовый 2 45 7 4" xfId="0" builtinId="53" customBuiltin="true"/>
    <cellStyle name="Финансовый 2 45 7 5" xfId="0" builtinId="53" customBuiltin="true"/>
    <cellStyle name="Финансовый 2 45 7 6" xfId="0" builtinId="53" customBuiltin="true"/>
    <cellStyle name="Финансовый 2 45 8" xfId="0" builtinId="53" customBuiltin="true"/>
    <cellStyle name="Финансовый 2 45 8 2" xfId="0" builtinId="53" customBuiltin="true"/>
    <cellStyle name="Финансовый 2 45 8 3" xfId="0" builtinId="53" customBuiltin="true"/>
    <cellStyle name="Финансовый 2 45 8 4" xfId="0" builtinId="53" customBuiltin="true"/>
    <cellStyle name="Финансовый 2 45 8 5" xfId="0" builtinId="53" customBuiltin="true"/>
    <cellStyle name="Финансовый 2 45 8 6" xfId="0" builtinId="53" customBuiltin="true"/>
    <cellStyle name="Финансовый 2 45 9" xfId="0" builtinId="53" customBuiltin="true"/>
    <cellStyle name="Финансовый 2 46" xfId="0" builtinId="53" customBuiltin="true"/>
    <cellStyle name="Финансовый 2 46 10" xfId="0" builtinId="53" customBuiltin="true"/>
    <cellStyle name="Финансовый 2 46 11" xfId="0" builtinId="53" customBuiltin="true"/>
    <cellStyle name="Финансовый 2 46 12" xfId="0" builtinId="53" customBuiltin="true"/>
    <cellStyle name="Финансовый 2 46 13" xfId="0" builtinId="53" customBuiltin="true"/>
    <cellStyle name="Финансовый 2 46 2" xfId="0" builtinId="53" customBuiltin="true"/>
    <cellStyle name="Финансовый 2 46 2 2" xfId="0" builtinId="53" customBuiltin="true"/>
    <cellStyle name="Финансовый 2 46 2 3" xfId="0" builtinId="53" customBuiltin="true"/>
    <cellStyle name="Финансовый 2 46 2 4" xfId="0" builtinId="53" customBuiltin="true"/>
    <cellStyle name="Финансовый 2 46 2 5" xfId="0" builtinId="53" customBuiltin="true"/>
    <cellStyle name="Финансовый 2 46 2 6" xfId="0" builtinId="53" customBuiltin="true"/>
    <cellStyle name="Финансовый 2 46 3" xfId="0" builtinId="53" customBuiltin="true"/>
    <cellStyle name="Финансовый 2 46 3 2" xfId="0" builtinId="53" customBuiltin="true"/>
    <cellStyle name="Финансовый 2 46 3 3" xfId="0" builtinId="53" customBuiltin="true"/>
    <cellStyle name="Финансовый 2 46 3 4" xfId="0" builtinId="53" customBuiltin="true"/>
    <cellStyle name="Финансовый 2 46 3 5" xfId="0" builtinId="53" customBuiltin="true"/>
    <cellStyle name="Финансовый 2 46 3 6" xfId="0" builtinId="53" customBuiltin="true"/>
    <cellStyle name="Финансовый 2 46 4" xfId="0" builtinId="53" customBuiltin="true"/>
    <cellStyle name="Финансовый 2 46 4 2" xfId="0" builtinId="53" customBuiltin="true"/>
    <cellStyle name="Финансовый 2 46 4 3" xfId="0" builtinId="53" customBuiltin="true"/>
    <cellStyle name="Финансовый 2 46 4 4" xfId="0" builtinId="53" customBuiltin="true"/>
    <cellStyle name="Финансовый 2 46 4 5" xfId="0" builtinId="53" customBuiltin="true"/>
    <cellStyle name="Финансовый 2 46 4 6" xfId="0" builtinId="53" customBuiltin="true"/>
    <cellStyle name="Финансовый 2 46 5" xfId="0" builtinId="53" customBuiltin="true"/>
    <cellStyle name="Финансовый 2 46 5 2" xfId="0" builtinId="53" customBuiltin="true"/>
    <cellStyle name="Финансовый 2 46 5 3" xfId="0" builtinId="53" customBuiltin="true"/>
    <cellStyle name="Финансовый 2 46 5 4" xfId="0" builtinId="53" customBuiltin="true"/>
    <cellStyle name="Финансовый 2 46 5 5" xfId="0" builtinId="53" customBuiltin="true"/>
    <cellStyle name="Финансовый 2 46 5 6" xfId="0" builtinId="53" customBuiltin="true"/>
    <cellStyle name="Финансовый 2 46 6" xfId="0" builtinId="53" customBuiltin="true"/>
    <cellStyle name="Финансовый 2 46 6 2" xfId="0" builtinId="53" customBuiltin="true"/>
    <cellStyle name="Финансовый 2 46 6 3" xfId="0" builtinId="53" customBuiltin="true"/>
    <cellStyle name="Финансовый 2 46 6 4" xfId="0" builtinId="53" customBuiltin="true"/>
    <cellStyle name="Финансовый 2 46 6 5" xfId="0" builtinId="53" customBuiltin="true"/>
    <cellStyle name="Финансовый 2 46 6 6" xfId="0" builtinId="53" customBuiltin="true"/>
    <cellStyle name="Финансовый 2 46 7" xfId="0" builtinId="53" customBuiltin="true"/>
    <cellStyle name="Финансовый 2 46 7 2" xfId="0" builtinId="53" customBuiltin="true"/>
    <cellStyle name="Финансовый 2 46 7 3" xfId="0" builtinId="53" customBuiltin="true"/>
    <cellStyle name="Финансовый 2 46 7 4" xfId="0" builtinId="53" customBuiltin="true"/>
    <cellStyle name="Финансовый 2 46 7 5" xfId="0" builtinId="53" customBuiltin="true"/>
    <cellStyle name="Финансовый 2 46 7 6" xfId="0" builtinId="53" customBuiltin="true"/>
    <cellStyle name="Финансовый 2 46 8" xfId="0" builtinId="53" customBuiltin="true"/>
    <cellStyle name="Финансовый 2 46 8 2" xfId="0" builtinId="53" customBuiltin="true"/>
    <cellStyle name="Финансовый 2 46 8 3" xfId="0" builtinId="53" customBuiltin="true"/>
    <cellStyle name="Финансовый 2 46 8 4" xfId="0" builtinId="53" customBuiltin="true"/>
    <cellStyle name="Финансовый 2 46 8 5" xfId="0" builtinId="53" customBuiltin="true"/>
    <cellStyle name="Финансовый 2 46 8 6" xfId="0" builtinId="53" customBuiltin="true"/>
    <cellStyle name="Финансовый 2 46 9" xfId="0" builtinId="53" customBuiltin="true"/>
    <cellStyle name="Финансовый 2 47" xfId="0" builtinId="53" customBuiltin="true"/>
    <cellStyle name="Финансовый 2 47 10" xfId="0" builtinId="53" customBuiltin="true"/>
    <cellStyle name="Финансовый 2 47 11" xfId="0" builtinId="53" customBuiltin="true"/>
    <cellStyle name="Финансовый 2 47 12" xfId="0" builtinId="53" customBuiltin="true"/>
    <cellStyle name="Финансовый 2 47 13" xfId="0" builtinId="53" customBuiltin="true"/>
    <cellStyle name="Финансовый 2 47 2" xfId="0" builtinId="53" customBuiltin="true"/>
    <cellStyle name="Финансовый 2 47 2 2" xfId="0" builtinId="53" customBuiltin="true"/>
    <cellStyle name="Финансовый 2 47 2 3" xfId="0" builtinId="53" customBuiltin="true"/>
    <cellStyle name="Финансовый 2 47 2 4" xfId="0" builtinId="53" customBuiltin="true"/>
    <cellStyle name="Финансовый 2 47 2 5" xfId="0" builtinId="53" customBuiltin="true"/>
    <cellStyle name="Финансовый 2 47 2 6" xfId="0" builtinId="53" customBuiltin="true"/>
    <cellStyle name="Финансовый 2 47 3" xfId="0" builtinId="53" customBuiltin="true"/>
    <cellStyle name="Финансовый 2 47 3 2" xfId="0" builtinId="53" customBuiltin="true"/>
    <cellStyle name="Финансовый 2 47 3 3" xfId="0" builtinId="53" customBuiltin="true"/>
    <cellStyle name="Финансовый 2 47 3 4" xfId="0" builtinId="53" customBuiltin="true"/>
    <cellStyle name="Финансовый 2 47 3 5" xfId="0" builtinId="53" customBuiltin="true"/>
    <cellStyle name="Финансовый 2 47 3 6" xfId="0" builtinId="53" customBuiltin="true"/>
    <cellStyle name="Финансовый 2 47 4" xfId="0" builtinId="53" customBuiltin="true"/>
    <cellStyle name="Финансовый 2 47 4 2" xfId="0" builtinId="53" customBuiltin="true"/>
    <cellStyle name="Финансовый 2 47 4 3" xfId="0" builtinId="53" customBuiltin="true"/>
    <cellStyle name="Финансовый 2 47 4 4" xfId="0" builtinId="53" customBuiltin="true"/>
    <cellStyle name="Финансовый 2 47 4 5" xfId="0" builtinId="53" customBuiltin="true"/>
    <cellStyle name="Финансовый 2 47 4 6" xfId="0" builtinId="53" customBuiltin="true"/>
    <cellStyle name="Финансовый 2 47 5" xfId="0" builtinId="53" customBuiltin="true"/>
    <cellStyle name="Финансовый 2 47 5 2" xfId="0" builtinId="53" customBuiltin="true"/>
    <cellStyle name="Финансовый 2 47 5 3" xfId="0" builtinId="53" customBuiltin="true"/>
    <cellStyle name="Финансовый 2 47 5 4" xfId="0" builtinId="53" customBuiltin="true"/>
    <cellStyle name="Финансовый 2 47 5 5" xfId="0" builtinId="53" customBuiltin="true"/>
    <cellStyle name="Финансовый 2 47 5 6" xfId="0" builtinId="53" customBuiltin="true"/>
    <cellStyle name="Финансовый 2 47 6" xfId="0" builtinId="53" customBuiltin="true"/>
    <cellStyle name="Финансовый 2 47 6 2" xfId="0" builtinId="53" customBuiltin="true"/>
    <cellStyle name="Финансовый 2 47 6 3" xfId="0" builtinId="53" customBuiltin="true"/>
    <cellStyle name="Финансовый 2 47 6 4" xfId="0" builtinId="53" customBuiltin="true"/>
    <cellStyle name="Финансовый 2 47 6 5" xfId="0" builtinId="53" customBuiltin="true"/>
    <cellStyle name="Финансовый 2 47 6 6" xfId="0" builtinId="53" customBuiltin="true"/>
    <cellStyle name="Финансовый 2 47 7" xfId="0" builtinId="53" customBuiltin="true"/>
    <cellStyle name="Финансовый 2 47 7 2" xfId="0" builtinId="53" customBuiltin="true"/>
    <cellStyle name="Финансовый 2 47 7 3" xfId="0" builtinId="53" customBuiltin="true"/>
    <cellStyle name="Финансовый 2 47 7 4" xfId="0" builtinId="53" customBuiltin="true"/>
    <cellStyle name="Финансовый 2 47 7 5" xfId="0" builtinId="53" customBuiltin="true"/>
    <cellStyle name="Финансовый 2 47 7 6" xfId="0" builtinId="53" customBuiltin="true"/>
    <cellStyle name="Финансовый 2 47 8" xfId="0" builtinId="53" customBuiltin="true"/>
    <cellStyle name="Финансовый 2 47 8 2" xfId="0" builtinId="53" customBuiltin="true"/>
    <cellStyle name="Финансовый 2 47 8 3" xfId="0" builtinId="53" customBuiltin="true"/>
    <cellStyle name="Финансовый 2 47 8 4" xfId="0" builtinId="53" customBuiltin="true"/>
    <cellStyle name="Финансовый 2 47 8 5" xfId="0" builtinId="53" customBuiltin="true"/>
    <cellStyle name="Финансовый 2 47 8 6" xfId="0" builtinId="53" customBuiltin="true"/>
    <cellStyle name="Финансовый 2 47 9" xfId="0" builtinId="53" customBuiltin="true"/>
    <cellStyle name="Финансовый 2 48" xfId="0" builtinId="53" customBuiltin="true"/>
    <cellStyle name="Финансовый 2 48 10" xfId="0" builtinId="53" customBuiltin="true"/>
    <cellStyle name="Финансовый 2 48 11" xfId="0" builtinId="53" customBuiltin="true"/>
    <cellStyle name="Финансовый 2 48 12" xfId="0" builtinId="53" customBuiltin="true"/>
    <cellStyle name="Финансовый 2 48 13" xfId="0" builtinId="53" customBuiltin="true"/>
    <cellStyle name="Финансовый 2 48 2" xfId="0" builtinId="53" customBuiltin="true"/>
    <cellStyle name="Финансовый 2 48 2 2" xfId="0" builtinId="53" customBuiltin="true"/>
    <cellStyle name="Финансовый 2 48 2 3" xfId="0" builtinId="53" customBuiltin="true"/>
    <cellStyle name="Финансовый 2 48 2 4" xfId="0" builtinId="53" customBuiltin="true"/>
    <cellStyle name="Финансовый 2 48 2 5" xfId="0" builtinId="53" customBuiltin="true"/>
    <cellStyle name="Финансовый 2 48 2 6" xfId="0" builtinId="53" customBuiltin="true"/>
    <cellStyle name="Финансовый 2 48 3" xfId="0" builtinId="53" customBuiltin="true"/>
    <cellStyle name="Финансовый 2 48 3 2" xfId="0" builtinId="53" customBuiltin="true"/>
    <cellStyle name="Финансовый 2 48 3 3" xfId="0" builtinId="53" customBuiltin="true"/>
    <cellStyle name="Финансовый 2 48 3 4" xfId="0" builtinId="53" customBuiltin="true"/>
    <cellStyle name="Финансовый 2 48 3 5" xfId="0" builtinId="53" customBuiltin="true"/>
    <cellStyle name="Финансовый 2 48 3 6" xfId="0" builtinId="53" customBuiltin="true"/>
    <cellStyle name="Финансовый 2 48 4" xfId="0" builtinId="53" customBuiltin="true"/>
    <cellStyle name="Финансовый 2 48 4 2" xfId="0" builtinId="53" customBuiltin="true"/>
    <cellStyle name="Финансовый 2 48 4 3" xfId="0" builtinId="53" customBuiltin="true"/>
    <cellStyle name="Финансовый 2 48 4 4" xfId="0" builtinId="53" customBuiltin="true"/>
    <cellStyle name="Финансовый 2 48 4 5" xfId="0" builtinId="53" customBuiltin="true"/>
    <cellStyle name="Финансовый 2 48 4 6" xfId="0" builtinId="53" customBuiltin="true"/>
    <cellStyle name="Финансовый 2 48 5" xfId="0" builtinId="53" customBuiltin="true"/>
    <cellStyle name="Финансовый 2 48 5 2" xfId="0" builtinId="53" customBuiltin="true"/>
    <cellStyle name="Финансовый 2 48 5 3" xfId="0" builtinId="53" customBuiltin="true"/>
    <cellStyle name="Финансовый 2 48 5 4" xfId="0" builtinId="53" customBuiltin="true"/>
    <cellStyle name="Финансовый 2 48 5 5" xfId="0" builtinId="53" customBuiltin="true"/>
    <cellStyle name="Финансовый 2 48 5 6" xfId="0" builtinId="53" customBuiltin="true"/>
    <cellStyle name="Финансовый 2 48 6" xfId="0" builtinId="53" customBuiltin="true"/>
    <cellStyle name="Финансовый 2 48 6 2" xfId="0" builtinId="53" customBuiltin="true"/>
    <cellStyle name="Финансовый 2 48 6 3" xfId="0" builtinId="53" customBuiltin="true"/>
    <cellStyle name="Финансовый 2 48 6 4" xfId="0" builtinId="53" customBuiltin="true"/>
    <cellStyle name="Финансовый 2 48 6 5" xfId="0" builtinId="53" customBuiltin="true"/>
    <cellStyle name="Финансовый 2 48 6 6" xfId="0" builtinId="53" customBuiltin="true"/>
    <cellStyle name="Финансовый 2 48 7" xfId="0" builtinId="53" customBuiltin="true"/>
    <cellStyle name="Финансовый 2 48 7 2" xfId="0" builtinId="53" customBuiltin="true"/>
    <cellStyle name="Финансовый 2 48 7 3" xfId="0" builtinId="53" customBuiltin="true"/>
    <cellStyle name="Финансовый 2 48 7 4" xfId="0" builtinId="53" customBuiltin="true"/>
    <cellStyle name="Финансовый 2 48 7 5" xfId="0" builtinId="53" customBuiltin="true"/>
    <cellStyle name="Финансовый 2 48 7 6" xfId="0" builtinId="53" customBuiltin="true"/>
    <cellStyle name="Финансовый 2 48 8" xfId="0" builtinId="53" customBuiltin="true"/>
    <cellStyle name="Финансовый 2 48 8 2" xfId="0" builtinId="53" customBuiltin="true"/>
    <cellStyle name="Финансовый 2 48 8 3" xfId="0" builtinId="53" customBuiltin="true"/>
    <cellStyle name="Финансовый 2 48 8 4" xfId="0" builtinId="53" customBuiltin="true"/>
    <cellStyle name="Финансовый 2 48 8 5" xfId="0" builtinId="53" customBuiltin="true"/>
    <cellStyle name="Финансовый 2 48 8 6" xfId="0" builtinId="53" customBuiltin="true"/>
    <cellStyle name="Финансовый 2 48 9" xfId="0" builtinId="53" customBuiltin="true"/>
    <cellStyle name="Финансовый 2 49" xfId="0" builtinId="53" customBuiltin="true"/>
    <cellStyle name="Финансовый 2 49 10" xfId="0" builtinId="53" customBuiltin="true"/>
    <cellStyle name="Финансовый 2 49 11" xfId="0" builtinId="53" customBuiltin="true"/>
    <cellStyle name="Финансовый 2 49 12" xfId="0" builtinId="53" customBuiltin="true"/>
    <cellStyle name="Финансовый 2 49 13" xfId="0" builtinId="53" customBuiltin="true"/>
    <cellStyle name="Финансовый 2 49 2" xfId="0" builtinId="53" customBuiltin="true"/>
    <cellStyle name="Финансовый 2 49 2 2" xfId="0" builtinId="53" customBuiltin="true"/>
    <cellStyle name="Финансовый 2 49 2 3" xfId="0" builtinId="53" customBuiltin="true"/>
    <cellStyle name="Финансовый 2 49 2 4" xfId="0" builtinId="53" customBuiltin="true"/>
    <cellStyle name="Финансовый 2 49 2 5" xfId="0" builtinId="53" customBuiltin="true"/>
    <cellStyle name="Финансовый 2 49 2 6" xfId="0" builtinId="53" customBuiltin="true"/>
    <cellStyle name="Финансовый 2 49 3" xfId="0" builtinId="53" customBuiltin="true"/>
    <cellStyle name="Финансовый 2 49 3 2" xfId="0" builtinId="53" customBuiltin="true"/>
    <cellStyle name="Финансовый 2 49 3 3" xfId="0" builtinId="53" customBuiltin="true"/>
    <cellStyle name="Финансовый 2 49 3 4" xfId="0" builtinId="53" customBuiltin="true"/>
    <cellStyle name="Финансовый 2 49 3 5" xfId="0" builtinId="53" customBuiltin="true"/>
    <cellStyle name="Финансовый 2 49 3 6" xfId="0" builtinId="53" customBuiltin="true"/>
    <cellStyle name="Финансовый 2 49 4" xfId="0" builtinId="53" customBuiltin="true"/>
    <cellStyle name="Финансовый 2 49 4 2" xfId="0" builtinId="53" customBuiltin="true"/>
    <cellStyle name="Финансовый 2 49 4 3" xfId="0" builtinId="53" customBuiltin="true"/>
    <cellStyle name="Финансовый 2 49 4 4" xfId="0" builtinId="53" customBuiltin="true"/>
    <cellStyle name="Финансовый 2 49 4 5" xfId="0" builtinId="53" customBuiltin="true"/>
    <cellStyle name="Финансовый 2 49 4 6" xfId="0" builtinId="53" customBuiltin="true"/>
    <cellStyle name="Финансовый 2 49 5" xfId="0" builtinId="53" customBuiltin="true"/>
    <cellStyle name="Финансовый 2 49 5 2" xfId="0" builtinId="53" customBuiltin="true"/>
    <cellStyle name="Финансовый 2 49 5 3" xfId="0" builtinId="53" customBuiltin="true"/>
    <cellStyle name="Финансовый 2 49 5 4" xfId="0" builtinId="53" customBuiltin="true"/>
    <cellStyle name="Финансовый 2 49 5 5" xfId="0" builtinId="53" customBuiltin="true"/>
    <cellStyle name="Финансовый 2 49 5 6" xfId="0" builtinId="53" customBuiltin="true"/>
    <cellStyle name="Финансовый 2 49 6" xfId="0" builtinId="53" customBuiltin="true"/>
    <cellStyle name="Финансовый 2 49 6 2" xfId="0" builtinId="53" customBuiltin="true"/>
    <cellStyle name="Финансовый 2 49 6 3" xfId="0" builtinId="53" customBuiltin="true"/>
    <cellStyle name="Финансовый 2 49 6 4" xfId="0" builtinId="53" customBuiltin="true"/>
    <cellStyle name="Финансовый 2 49 6 5" xfId="0" builtinId="53" customBuiltin="true"/>
    <cellStyle name="Финансовый 2 49 6 6" xfId="0" builtinId="53" customBuiltin="true"/>
    <cellStyle name="Финансовый 2 49 7" xfId="0" builtinId="53" customBuiltin="true"/>
    <cellStyle name="Финансовый 2 49 7 2" xfId="0" builtinId="53" customBuiltin="true"/>
    <cellStyle name="Финансовый 2 49 7 3" xfId="0" builtinId="53" customBuiltin="true"/>
    <cellStyle name="Финансовый 2 49 7 4" xfId="0" builtinId="53" customBuiltin="true"/>
    <cellStyle name="Финансовый 2 49 7 5" xfId="0" builtinId="53" customBuiltin="true"/>
    <cellStyle name="Финансовый 2 49 7 6" xfId="0" builtinId="53" customBuiltin="true"/>
    <cellStyle name="Финансовый 2 49 8" xfId="0" builtinId="53" customBuiltin="true"/>
    <cellStyle name="Финансовый 2 49 8 2" xfId="0" builtinId="53" customBuiltin="true"/>
    <cellStyle name="Финансовый 2 49 8 3" xfId="0" builtinId="53" customBuiltin="true"/>
    <cellStyle name="Финансовый 2 49 8 4" xfId="0" builtinId="53" customBuiltin="true"/>
    <cellStyle name="Финансовый 2 49 8 5" xfId="0" builtinId="53" customBuiltin="true"/>
    <cellStyle name="Финансовый 2 49 8 6" xfId="0" builtinId="53" customBuiltin="true"/>
    <cellStyle name="Финансовый 2 49 9" xfId="0" builtinId="53" customBuiltin="true"/>
    <cellStyle name="Финансовый 2 5" xfId="0" builtinId="53" customBuiltin="true"/>
    <cellStyle name="Финансовый 2 5 2" xfId="0" builtinId="53" customBuiltin="true"/>
    <cellStyle name="Финансовый 2 50" xfId="0" builtinId="53" customBuiltin="true"/>
    <cellStyle name="Финансовый 2 50 10" xfId="0" builtinId="53" customBuiltin="true"/>
    <cellStyle name="Финансовый 2 50 11" xfId="0" builtinId="53" customBuiltin="true"/>
    <cellStyle name="Финансовый 2 50 12" xfId="0" builtinId="53" customBuiltin="true"/>
    <cellStyle name="Финансовый 2 50 13" xfId="0" builtinId="53" customBuiltin="true"/>
    <cellStyle name="Финансовый 2 50 2" xfId="0" builtinId="53" customBuiltin="true"/>
    <cellStyle name="Финансовый 2 50 2 2" xfId="0" builtinId="53" customBuiltin="true"/>
    <cellStyle name="Финансовый 2 50 2 3" xfId="0" builtinId="53" customBuiltin="true"/>
    <cellStyle name="Финансовый 2 50 2 4" xfId="0" builtinId="53" customBuiltin="true"/>
    <cellStyle name="Финансовый 2 50 2 5" xfId="0" builtinId="53" customBuiltin="true"/>
    <cellStyle name="Финансовый 2 50 2 6" xfId="0" builtinId="53" customBuiltin="true"/>
    <cellStyle name="Финансовый 2 50 3" xfId="0" builtinId="53" customBuiltin="true"/>
    <cellStyle name="Финансовый 2 50 3 2" xfId="0" builtinId="53" customBuiltin="true"/>
    <cellStyle name="Финансовый 2 50 3 3" xfId="0" builtinId="53" customBuiltin="true"/>
    <cellStyle name="Финансовый 2 50 3 4" xfId="0" builtinId="53" customBuiltin="true"/>
    <cellStyle name="Финансовый 2 50 3 5" xfId="0" builtinId="53" customBuiltin="true"/>
    <cellStyle name="Финансовый 2 50 3 6" xfId="0" builtinId="53" customBuiltin="true"/>
    <cellStyle name="Финансовый 2 50 4" xfId="0" builtinId="53" customBuiltin="true"/>
    <cellStyle name="Финансовый 2 50 4 2" xfId="0" builtinId="53" customBuiltin="true"/>
    <cellStyle name="Финансовый 2 50 4 3" xfId="0" builtinId="53" customBuiltin="true"/>
    <cellStyle name="Финансовый 2 50 4 4" xfId="0" builtinId="53" customBuiltin="true"/>
    <cellStyle name="Финансовый 2 50 4 5" xfId="0" builtinId="53" customBuiltin="true"/>
    <cellStyle name="Финансовый 2 50 4 6" xfId="0" builtinId="53" customBuiltin="true"/>
    <cellStyle name="Финансовый 2 50 5" xfId="0" builtinId="53" customBuiltin="true"/>
    <cellStyle name="Финансовый 2 50 5 2" xfId="0" builtinId="53" customBuiltin="true"/>
    <cellStyle name="Финансовый 2 50 5 3" xfId="0" builtinId="53" customBuiltin="true"/>
    <cellStyle name="Финансовый 2 50 5 4" xfId="0" builtinId="53" customBuiltin="true"/>
    <cellStyle name="Финансовый 2 50 5 5" xfId="0" builtinId="53" customBuiltin="true"/>
    <cellStyle name="Финансовый 2 50 5 6" xfId="0" builtinId="53" customBuiltin="true"/>
    <cellStyle name="Финансовый 2 50 6" xfId="0" builtinId="53" customBuiltin="true"/>
    <cellStyle name="Финансовый 2 50 6 2" xfId="0" builtinId="53" customBuiltin="true"/>
    <cellStyle name="Финансовый 2 50 6 3" xfId="0" builtinId="53" customBuiltin="true"/>
    <cellStyle name="Финансовый 2 50 6 4" xfId="0" builtinId="53" customBuiltin="true"/>
    <cellStyle name="Финансовый 2 50 6 5" xfId="0" builtinId="53" customBuiltin="true"/>
    <cellStyle name="Финансовый 2 50 6 6" xfId="0" builtinId="53" customBuiltin="true"/>
    <cellStyle name="Финансовый 2 50 7" xfId="0" builtinId="53" customBuiltin="true"/>
    <cellStyle name="Финансовый 2 50 7 2" xfId="0" builtinId="53" customBuiltin="true"/>
    <cellStyle name="Финансовый 2 50 7 3" xfId="0" builtinId="53" customBuiltin="true"/>
    <cellStyle name="Финансовый 2 50 7 4" xfId="0" builtinId="53" customBuiltin="true"/>
    <cellStyle name="Финансовый 2 50 7 5" xfId="0" builtinId="53" customBuiltin="true"/>
    <cellStyle name="Финансовый 2 50 7 6" xfId="0" builtinId="53" customBuiltin="true"/>
    <cellStyle name="Финансовый 2 50 8" xfId="0" builtinId="53" customBuiltin="true"/>
    <cellStyle name="Финансовый 2 50 8 2" xfId="0" builtinId="53" customBuiltin="true"/>
    <cellStyle name="Финансовый 2 50 8 3" xfId="0" builtinId="53" customBuiltin="true"/>
    <cellStyle name="Финансовый 2 50 8 4" xfId="0" builtinId="53" customBuiltin="true"/>
    <cellStyle name="Финансовый 2 50 8 5" xfId="0" builtinId="53" customBuiltin="true"/>
    <cellStyle name="Финансовый 2 50 8 6" xfId="0" builtinId="53" customBuiltin="true"/>
    <cellStyle name="Финансовый 2 50 9" xfId="0" builtinId="53" customBuiltin="true"/>
    <cellStyle name="Финансовый 2 51" xfId="0" builtinId="53" customBuiltin="true"/>
    <cellStyle name="Финансовый 2 51 2" xfId="0" builtinId="53" customBuiltin="true"/>
    <cellStyle name="Финансовый 2 51 3" xfId="0" builtinId="53" customBuiltin="true"/>
    <cellStyle name="Финансовый 2 51 4" xfId="0" builtinId="53" customBuiltin="true"/>
    <cellStyle name="Финансовый 2 51 5" xfId="0" builtinId="53" customBuiltin="true"/>
    <cellStyle name="Финансовый 2 51 6" xfId="0" builtinId="53" customBuiltin="true"/>
    <cellStyle name="Финансовый 2 52" xfId="0" builtinId="53" customBuiltin="true"/>
    <cellStyle name="Финансовый 2 52 2" xfId="0" builtinId="53" customBuiltin="true"/>
    <cellStyle name="Финансовый 2 52 3" xfId="0" builtinId="53" customBuiltin="true"/>
    <cellStyle name="Финансовый 2 52 4" xfId="0" builtinId="53" customBuiltin="true"/>
    <cellStyle name="Финансовый 2 52 5" xfId="0" builtinId="53" customBuiltin="true"/>
    <cellStyle name="Финансовый 2 52 6" xfId="0" builtinId="53" customBuiltin="true"/>
    <cellStyle name="Финансовый 2 53" xfId="0" builtinId="53" customBuiltin="true"/>
    <cellStyle name="Финансовый 2 53 2" xfId="0" builtinId="53" customBuiltin="true"/>
    <cellStyle name="Финансовый 2 53 3" xfId="0" builtinId="53" customBuiltin="true"/>
    <cellStyle name="Финансовый 2 53 4" xfId="0" builtinId="53" customBuiltin="true"/>
    <cellStyle name="Финансовый 2 53 5" xfId="0" builtinId="53" customBuiltin="true"/>
    <cellStyle name="Финансовый 2 53 6" xfId="0" builtinId="53" customBuiltin="true"/>
    <cellStyle name="Финансовый 2 54" xfId="0" builtinId="53" customBuiltin="true"/>
    <cellStyle name="Финансовый 2 54 2" xfId="0" builtinId="53" customBuiltin="true"/>
    <cellStyle name="Финансовый 2 54 3" xfId="0" builtinId="53" customBuiltin="true"/>
    <cellStyle name="Финансовый 2 54 4" xfId="0" builtinId="53" customBuiltin="true"/>
    <cellStyle name="Финансовый 2 54 5" xfId="0" builtinId="53" customBuiltin="true"/>
    <cellStyle name="Финансовый 2 54 6" xfId="0" builtinId="53" customBuiltin="true"/>
    <cellStyle name="Финансовый 2 55" xfId="0" builtinId="53" customBuiltin="true"/>
    <cellStyle name="Финансовый 2 55 2" xfId="0" builtinId="53" customBuiltin="true"/>
    <cellStyle name="Финансовый 2 55 3" xfId="0" builtinId="53" customBuiltin="true"/>
    <cellStyle name="Финансовый 2 55 4" xfId="0" builtinId="53" customBuiltin="true"/>
    <cellStyle name="Финансовый 2 55 5" xfId="0" builtinId="53" customBuiltin="true"/>
    <cellStyle name="Финансовый 2 55 6" xfId="0" builtinId="53" customBuiltin="true"/>
    <cellStyle name="Финансовый 2 56" xfId="0" builtinId="53" customBuiltin="true"/>
    <cellStyle name="Финансовый 2 56 2" xfId="0" builtinId="53" customBuiltin="true"/>
    <cellStyle name="Финансовый 2 56 3" xfId="0" builtinId="53" customBuiltin="true"/>
    <cellStyle name="Финансовый 2 56 4" xfId="0" builtinId="53" customBuiltin="true"/>
    <cellStyle name="Финансовый 2 56 5" xfId="0" builtinId="53" customBuiltin="true"/>
    <cellStyle name="Финансовый 2 56 6" xfId="0" builtinId="53" customBuiltin="true"/>
    <cellStyle name="Финансовый 2 57" xfId="0" builtinId="53" customBuiltin="true"/>
    <cellStyle name="Финансовый 2 57 2" xfId="0" builtinId="53" customBuiltin="true"/>
    <cellStyle name="Финансовый 2 57 3" xfId="0" builtinId="53" customBuiltin="true"/>
    <cellStyle name="Финансовый 2 57 4" xfId="0" builtinId="53" customBuiltin="true"/>
    <cellStyle name="Финансовый 2 57 5" xfId="0" builtinId="53" customBuiltin="true"/>
    <cellStyle name="Финансовый 2 57 6" xfId="0" builtinId="53" customBuiltin="true"/>
    <cellStyle name="Финансовый 2 58" xfId="0" builtinId="53" customBuiltin="true"/>
    <cellStyle name="Финансовый 2 59" xfId="0" builtinId="53" customBuiltin="true"/>
    <cellStyle name="Финансовый 2 6" xfId="0" builtinId="53" customBuiltin="true"/>
    <cellStyle name="Финансовый 2 60" xfId="0" builtinId="53" customBuiltin="true"/>
    <cellStyle name="Финансовый 2 61" xfId="0" builtinId="53" customBuiltin="true"/>
    <cellStyle name="Финансовый 2 62" xfId="0" builtinId="53" customBuiltin="true"/>
    <cellStyle name="Финансовый 2 63" xfId="0" builtinId="53" customBuiltin="true"/>
    <cellStyle name="Финансовый 2 7" xfId="0" builtinId="53" customBuiltin="true"/>
    <cellStyle name="Финансовый 2 8" xfId="0" builtinId="53" customBuiltin="true"/>
    <cellStyle name="Финансовый 2 9" xfId="0" builtinId="53" customBuiltin="true"/>
    <cellStyle name="Финансовый 3" xfId="0" builtinId="53" customBuiltin="true"/>
    <cellStyle name="Финансовый 3 10" xfId="0" builtinId="53" customBuiltin="true"/>
    <cellStyle name="Финансовый 3 10 10" xfId="0" builtinId="53" customBuiltin="true"/>
    <cellStyle name="Финансовый 3 10 11" xfId="0" builtinId="53" customBuiltin="true"/>
    <cellStyle name="Финансовый 3 10 12" xfId="0" builtinId="53" customBuiltin="true"/>
    <cellStyle name="Финансовый 3 10 13" xfId="0" builtinId="53" customBuiltin="true"/>
    <cellStyle name="Финансовый 3 10 2" xfId="0" builtinId="53" customBuiltin="true"/>
    <cellStyle name="Финансовый 3 10 2 2" xfId="0" builtinId="53" customBuiltin="true"/>
    <cellStyle name="Финансовый 3 10 2 3" xfId="0" builtinId="53" customBuiltin="true"/>
    <cellStyle name="Финансовый 3 10 2 4" xfId="0" builtinId="53" customBuiltin="true"/>
    <cellStyle name="Финансовый 3 10 2 5" xfId="0" builtinId="53" customBuiltin="true"/>
    <cellStyle name="Финансовый 3 10 2 6" xfId="0" builtinId="53" customBuiltin="true"/>
    <cellStyle name="Финансовый 3 10 3" xfId="0" builtinId="53" customBuiltin="true"/>
    <cellStyle name="Финансовый 3 10 3 2" xfId="0" builtinId="53" customBuiltin="true"/>
    <cellStyle name="Финансовый 3 10 3 3" xfId="0" builtinId="53" customBuiltin="true"/>
    <cellStyle name="Финансовый 3 10 3 4" xfId="0" builtinId="53" customBuiltin="true"/>
    <cellStyle name="Финансовый 3 10 3 5" xfId="0" builtinId="53" customBuiltin="true"/>
    <cellStyle name="Финансовый 3 10 3 6" xfId="0" builtinId="53" customBuiltin="true"/>
    <cellStyle name="Финансовый 3 10 4" xfId="0" builtinId="53" customBuiltin="true"/>
    <cellStyle name="Финансовый 3 10 4 2" xfId="0" builtinId="53" customBuiltin="true"/>
    <cellStyle name="Финансовый 3 10 4 3" xfId="0" builtinId="53" customBuiltin="true"/>
    <cellStyle name="Финансовый 3 10 4 4" xfId="0" builtinId="53" customBuiltin="true"/>
    <cellStyle name="Финансовый 3 10 4 5" xfId="0" builtinId="53" customBuiltin="true"/>
    <cellStyle name="Финансовый 3 10 4 6" xfId="0" builtinId="53" customBuiltin="true"/>
    <cellStyle name="Финансовый 3 10 5" xfId="0" builtinId="53" customBuiltin="true"/>
    <cellStyle name="Финансовый 3 10 5 2" xfId="0" builtinId="53" customBuiltin="true"/>
    <cellStyle name="Финансовый 3 10 5 3" xfId="0" builtinId="53" customBuiltin="true"/>
    <cellStyle name="Финансовый 3 10 5 4" xfId="0" builtinId="53" customBuiltin="true"/>
    <cellStyle name="Финансовый 3 10 5 5" xfId="0" builtinId="53" customBuiltin="true"/>
    <cellStyle name="Финансовый 3 10 5 6" xfId="0" builtinId="53" customBuiltin="true"/>
    <cellStyle name="Финансовый 3 10 6" xfId="0" builtinId="53" customBuiltin="true"/>
    <cellStyle name="Финансовый 3 10 6 2" xfId="0" builtinId="53" customBuiltin="true"/>
    <cellStyle name="Финансовый 3 10 6 3" xfId="0" builtinId="53" customBuiltin="true"/>
    <cellStyle name="Финансовый 3 10 6 4" xfId="0" builtinId="53" customBuiltin="true"/>
    <cellStyle name="Финансовый 3 10 6 5" xfId="0" builtinId="53" customBuiltin="true"/>
    <cellStyle name="Финансовый 3 10 6 6" xfId="0" builtinId="53" customBuiltin="true"/>
    <cellStyle name="Финансовый 3 10 7" xfId="0" builtinId="53" customBuiltin="true"/>
    <cellStyle name="Финансовый 3 10 7 2" xfId="0" builtinId="53" customBuiltin="true"/>
    <cellStyle name="Финансовый 3 10 7 3" xfId="0" builtinId="53" customBuiltin="true"/>
    <cellStyle name="Финансовый 3 10 7 4" xfId="0" builtinId="53" customBuiltin="true"/>
    <cellStyle name="Финансовый 3 10 7 5" xfId="0" builtinId="53" customBuiltin="true"/>
    <cellStyle name="Финансовый 3 10 7 6" xfId="0" builtinId="53" customBuiltin="true"/>
    <cellStyle name="Финансовый 3 10 8" xfId="0" builtinId="53" customBuiltin="true"/>
    <cellStyle name="Финансовый 3 10 8 2" xfId="0" builtinId="53" customBuiltin="true"/>
    <cellStyle name="Финансовый 3 10 8 3" xfId="0" builtinId="53" customBuiltin="true"/>
    <cellStyle name="Финансовый 3 10 8 4" xfId="0" builtinId="53" customBuiltin="true"/>
    <cellStyle name="Финансовый 3 10 8 5" xfId="0" builtinId="53" customBuiltin="true"/>
    <cellStyle name="Финансовый 3 10 8 6" xfId="0" builtinId="53" customBuiltin="true"/>
    <cellStyle name="Финансовый 3 10 9" xfId="0" builtinId="53" customBuiltin="true"/>
    <cellStyle name="Финансовый 3 11" xfId="0" builtinId="53" customBuiltin="true"/>
    <cellStyle name="Финансовый 3 11 10" xfId="0" builtinId="53" customBuiltin="true"/>
    <cellStyle name="Финансовый 3 11 11" xfId="0" builtinId="53" customBuiltin="true"/>
    <cellStyle name="Финансовый 3 11 12" xfId="0" builtinId="53" customBuiltin="true"/>
    <cellStyle name="Финансовый 3 11 13" xfId="0" builtinId="53" customBuiltin="true"/>
    <cellStyle name="Финансовый 3 11 2" xfId="0" builtinId="53" customBuiltin="true"/>
    <cellStyle name="Финансовый 3 11 2 2" xfId="0" builtinId="53" customBuiltin="true"/>
    <cellStyle name="Финансовый 3 11 2 3" xfId="0" builtinId="53" customBuiltin="true"/>
    <cellStyle name="Финансовый 3 11 2 4" xfId="0" builtinId="53" customBuiltin="true"/>
    <cellStyle name="Финансовый 3 11 2 5" xfId="0" builtinId="53" customBuiltin="true"/>
    <cellStyle name="Финансовый 3 11 2 6" xfId="0" builtinId="53" customBuiltin="true"/>
    <cellStyle name="Финансовый 3 11 3" xfId="0" builtinId="53" customBuiltin="true"/>
    <cellStyle name="Финансовый 3 11 3 2" xfId="0" builtinId="53" customBuiltin="true"/>
    <cellStyle name="Финансовый 3 11 3 3" xfId="0" builtinId="53" customBuiltin="true"/>
    <cellStyle name="Финансовый 3 11 3 4" xfId="0" builtinId="53" customBuiltin="true"/>
    <cellStyle name="Финансовый 3 11 3 5" xfId="0" builtinId="53" customBuiltin="true"/>
    <cellStyle name="Финансовый 3 11 3 6" xfId="0" builtinId="53" customBuiltin="true"/>
    <cellStyle name="Финансовый 3 11 4" xfId="0" builtinId="53" customBuiltin="true"/>
    <cellStyle name="Финансовый 3 11 4 2" xfId="0" builtinId="53" customBuiltin="true"/>
    <cellStyle name="Финансовый 3 11 4 3" xfId="0" builtinId="53" customBuiltin="true"/>
    <cellStyle name="Финансовый 3 11 4 4" xfId="0" builtinId="53" customBuiltin="true"/>
    <cellStyle name="Финансовый 3 11 4 5" xfId="0" builtinId="53" customBuiltin="true"/>
    <cellStyle name="Финансовый 3 11 4 6" xfId="0" builtinId="53" customBuiltin="true"/>
    <cellStyle name="Финансовый 3 11 5" xfId="0" builtinId="53" customBuiltin="true"/>
    <cellStyle name="Финансовый 3 11 5 2" xfId="0" builtinId="53" customBuiltin="true"/>
    <cellStyle name="Финансовый 3 11 5 3" xfId="0" builtinId="53" customBuiltin="true"/>
    <cellStyle name="Финансовый 3 11 5 4" xfId="0" builtinId="53" customBuiltin="true"/>
    <cellStyle name="Финансовый 3 11 5 5" xfId="0" builtinId="53" customBuiltin="true"/>
    <cellStyle name="Финансовый 3 11 5 6" xfId="0" builtinId="53" customBuiltin="true"/>
    <cellStyle name="Финансовый 3 11 6" xfId="0" builtinId="53" customBuiltin="true"/>
    <cellStyle name="Финансовый 3 11 6 2" xfId="0" builtinId="53" customBuiltin="true"/>
    <cellStyle name="Финансовый 3 11 6 3" xfId="0" builtinId="53" customBuiltin="true"/>
    <cellStyle name="Финансовый 3 11 6 4" xfId="0" builtinId="53" customBuiltin="true"/>
    <cellStyle name="Финансовый 3 11 6 5" xfId="0" builtinId="53" customBuiltin="true"/>
    <cellStyle name="Финансовый 3 11 6 6" xfId="0" builtinId="53" customBuiltin="true"/>
    <cellStyle name="Финансовый 3 11 7" xfId="0" builtinId="53" customBuiltin="true"/>
    <cellStyle name="Финансовый 3 11 7 2" xfId="0" builtinId="53" customBuiltin="true"/>
    <cellStyle name="Финансовый 3 11 7 3" xfId="0" builtinId="53" customBuiltin="true"/>
    <cellStyle name="Финансовый 3 11 7 4" xfId="0" builtinId="53" customBuiltin="true"/>
    <cellStyle name="Финансовый 3 11 7 5" xfId="0" builtinId="53" customBuiltin="true"/>
    <cellStyle name="Финансовый 3 11 7 6" xfId="0" builtinId="53" customBuiltin="true"/>
    <cellStyle name="Финансовый 3 11 8" xfId="0" builtinId="53" customBuiltin="true"/>
    <cellStyle name="Финансовый 3 11 8 2" xfId="0" builtinId="53" customBuiltin="true"/>
    <cellStyle name="Финансовый 3 11 8 3" xfId="0" builtinId="53" customBuiltin="true"/>
    <cellStyle name="Финансовый 3 11 8 4" xfId="0" builtinId="53" customBuiltin="true"/>
    <cellStyle name="Финансовый 3 11 8 5" xfId="0" builtinId="53" customBuiltin="true"/>
    <cellStyle name="Финансовый 3 11 8 6" xfId="0" builtinId="53" customBuiltin="true"/>
    <cellStyle name="Финансовый 3 11 9" xfId="0" builtinId="53" customBuiltin="true"/>
    <cellStyle name="Финансовый 3 12" xfId="0" builtinId="53" customBuiltin="true"/>
    <cellStyle name="Финансовый 3 12 10" xfId="0" builtinId="53" customBuiltin="true"/>
    <cellStyle name="Финансовый 3 12 11" xfId="0" builtinId="53" customBuiltin="true"/>
    <cellStyle name="Финансовый 3 12 12" xfId="0" builtinId="53" customBuiltin="true"/>
    <cellStyle name="Финансовый 3 12 13" xfId="0" builtinId="53" customBuiltin="true"/>
    <cellStyle name="Финансовый 3 12 2" xfId="0" builtinId="53" customBuiltin="true"/>
    <cellStyle name="Финансовый 3 12 2 2" xfId="0" builtinId="53" customBuiltin="true"/>
    <cellStyle name="Финансовый 3 12 2 3" xfId="0" builtinId="53" customBuiltin="true"/>
    <cellStyle name="Финансовый 3 12 2 4" xfId="0" builtinId="53" customBuiltin="true"/>
    <cellStyle name="Финансовый 3 12 2 5" xfId="0" builtinId="53" customBuiltin="true"/>
    <cellStyle name="Финансовый 3 12 2 6" xfId="0" builtinId="53" customBuiltin="true"/>
    <cellStyle name="Финансовый 3 12 3" xfId="0" builtinId="53" customBuiltin="true"/>
    <cellStyle name="Финансовый 3 12 3 2" xfId="0" builtinId="53" customBuiltin="true"/>
    <cellStyle name="Финансовый 3 12 3 3" xfId="0" builtinId="53" customBuiltin="true"/>
    <cellStyle name="Финансовый 3 12 3 4" xfId="0" builtinId="53" customBuiltin="true"/>
    <cellStyle name="Финансовый 3 12 3 5" xfId="0" builtinId="53" customBuiltin="true"/>
    <cellStyle name="Финансовый 3 12 3 6" xfId="0" builtinId="53" customBuiltin="true"/>
    <cellStyle name="Финансовый 3 12 4" xfId="0" builtinId="53" customBuiltin="true"/>
    <cellStyle name="Финансовый 3 12 4 2" xfId="0" builtinId="53" customBuiltin="true"/>
    <cellStyle name="Финансовый 3 12 4 3" xfId="0" builtinId="53" customBuiltin="true"/>
    <cellStyle name="Финансовый 3 12 4 4" xfId="0" builtinId="53" customBuiltin="true"/>
    <cellStyle name="Финансовый 3 12 4 5" xfId="0" builtinId="53" customBuiltin="true"/>
    <cellStyle name="Финансовый 3 12 4 6" xfId="0" builtinId="53" customBuiltin="true"/>
    <cellStyle name="Финансовый 3 12 5" xfId="0" builtinId="53" customBuiltin="true"/>
    <cellStyle name="Финансовый 3 12 5 2" xfId="0" builtinId="53" customBuiltin="true"/>
    <cellStyle name="Финансовый 3 12 5 3" xfId="0" builtinId="53" customBuiltin="true"/>
    <cellStyle name="Финансовый 3 12 5 4" xfId="0" builtinId="53" customBuiltin="true"/>
    <cellStyle name="Финансовый 3 12 5 5" xfId="0" builtinId="53" customBuiltin="true"/>
    <cellStyle name="Финансовый 3 12 5 6" xfId="0" builtinId="53" customBuiltin="true"/>
    <cellStyle name="Финансовый 3 12 6" xfId="0" builtinId="53" customBuiltin="true"/>
    <cellStyle name="Финансовый 3 12 6 2" xfId="0" builtinId="53" customBuiltin="true"/>
    <cellStyle name="Финансовый 3 12 6 3" xfId="0" builtinId="53" customBuiltin="true"/>
    <cellStyle name="Финансовый 3 12 6 4" xfId="0" builtinId="53" customBuiltin="true"/>
    <cellStyle name="Финансовый 3 12 6 5" xfId="0" builtinId="53" customBuiltin="true"/>
    <cellStyle name="Финансовый 3 12 6 6" xfId="0" builtinId="53" customBuiltin="true"/>
    <cellStyle name="Финансовый 3 12 7" xfId="0" builtinId="53" customBuiltin="true"/>
    <cellStyle name="Финансовый 3 12 7 2" xfId="0" builtinId="53" customBuiltin="true"/>
    <cellStyle name="Финансовый 3 12 7 3" xfId="0" builtinId="53" customBuiltin="true"/>
    <cellStyle name="Финансовый 3 12 7 4" xfId="0" builtinId="53" customBuiltin="true"/>
    <cellStyle name="Финансовый 3 12 7 5" xfId="0" builtinId="53" customBuiltin="true"/>
    <cellStyle name="Финансовый 3 12 7 6" xfId="0" builtinId="53" customBuiltin="true"/>
    <cellStyle name="Финансовый 3 12 8" xfId="0" builtinId="53" customBuiltin="true"/>
    <cellStyle name="Финансовый 3 12 8 2" xfId="0" builtinId="53" customBuiltin="true"/>
    <cellStyle name="Финансовый 3 12 8 3" xfId="0" builtinId="53" customBuiltin="true"/>
    <cellStyle name="Финансовый 3 12 8 4" xfId="0" builtinId="53" customBuiltin="true"/>
    <cellStyle name="Финансовый 3 12 8 5" xfId="0" builtinId="53" customBuiltin="true"/>
    <cellStyle name="Финансовый 3 12 8 6" xfId="0" builtinId="53" customBuiltin="true"/>
    <cellStyle name="Финансовый 3 12 9" xfId="0" builtinId="53" customBuiltin="true"/>
    <cellStyle name="Финансовый 3 13" xfId="0" builtinId="53" customBuiltin="true"/>
    <cellStyle name="Финансовый 3 13 10" xfId="0" builtinId="53" customBuiltin="true"/>
    <cellStyle name="Финансовый 3 13 11" xfId="0" builtinId="53" customBuiltin="true"/>
    <cellStyle name="Финансовый 3 13 12" xfId="0" builtinId="53" customBuiltin="true"/>
    <cellStyle name="Финансовый 3 13 13" xfId="0" builtinId="53" customBuiltin="true"/>
    <cellStyle name="Финансовый 3 13 2" xfId="0" builtinId="53" customBuiltin="true"/>
    <cellStyle name="Финансовый 3 13 2 2" xfId="0" builtinId="53" customBuiltin="true"/>
    <cellStyle name="Финансовый 3 13 2 3" xfId="0" builtinId="53" customBuiltin="true"/>
    <cellStyle name="Финансовый 3 13 2 4" xfId="0" builtinId="53" customBuiltin="true"/>
    <cellStyle name="Финансовый 3 13 2 5" xfId="0" builtinId="53" customBuiltin="true"/>
    <cellStyle name="Финансовый 3 13 2 6" xfId="0" builtinId="53" customBuiltin="true"/>
    <cellStyle name="Финансовый 3 13 3" xfId="0" builtinId="53" customBuiltin="true"/>
    <cellStyle name="Финансовый 3 13 3 2" xfId="0" builtinId="53" customBuiltin="true"/>
    <cellStyle name="Финансовый 3 13 3 3" xfId="0" builtinId="53" customBuiltin="true"/>
    <cellStyle name="Финансовый 3 13 3 4" xfId="0" builtinId="53" customBuiltin="true"/>
    <cellStyle name="Финансовый 3 13 3 5" xfId="0" builtinId="53" customBuiltin="true"/>
    <cellStyle name="Финансовый 3 13 3 6" xfId="0" builtinId="53" customBuiltin="true"/>
    <cellStyle name="Финансовый 3 13 4" xfId="0" builtinId="53" customBuiltin="true"/>
    <cellStyle name="Финансовый 3 13 4 2" xfId="0" builtinId="53" customBuiltin="true"/>
    <cellStyle name="Финансовый 3 13 4 3" xfId="0" builtinId="53" customBuiltin="true"/>
    <cellStyle name="Финансовый 3 13 4 4" xfId="0" builtinId="53" customBuiltin="true"/>
    <cellStyle name="Финансовый 3 13 4 5" xfId="0" builtinId="53" customBuiltin="true"/>
    <cellStyle name="Финансовый 3 13 4 6" xfId="0" builtinId="53" customBuiltin="true"/>
    <cellStyle name="Финансовый 3 13 5" xfId="0" builtinId="53" customBuiltin="true"/>
    <cellStyle name="Финансовый 3 13 5 2" xfId="0" builtinId="53" customBuiltin="true"/>
    <cellStyle name="Финансовый 3 13 5 3" xfId="0" builtinId="53" customBuiltin="true"/>
    <cellStyle name="Финансовый 3 13 5 4" xfId="0" builtinId="53" customBuiltin="true"/>
    <cellStyle name="Финансовый 3 13 5 5" xfId="0" builtinId="53" customBuiltin="true"/>
    <cellStyle name="Финансовый 3 13 5 6" xfId="0" builtinId="53" customBuiltin="true"/>
    <cellStyle name="Финансовый 3 13 6" xfId="0" builtinId="53" customBuiltin="true"/>
    <cellStyle name="Финансовый 3 13 6 2" xfId="0" builtinId="53" customBuiltin="true"/>
    <cellStyle name="Финансовый 3 13 6 3" xfId="0" builtinId="53" customBuiltin="true"/>
    <cellStyle name="Финансовый 3 13 6 4" xfId="0" builtinId="53" customBuiltin="true"/>
    <cellStyle name="Финансовый 3 13 6 5" xfId="0" builtinId="53" customBuiltin="true"/>
    <cellStyle name="Финансовый 3 13 6 6" xfId="0" builtinId="53" customBuiltin="true"/>
    <cellStyle name="Финансовый 3 13 7" xfId="0" builtinId="53" customBuiltin="true"/>
    <cellStyle name="Финансовый 3 13 7 2" xfId="0" builtinId="53" customBuiltin="true"/>
    <cellStyle name="Финансовый 3 13 7 3" xfId="0" builtinId="53" customBuiltin="true"/>
    <cellStyle name="Финансовый 3 13 7 4" xfId="0" builtinId="53" customBuiltin="true"/>
    <cellStyle name="Финансовый 3 13 7 5" xfId="0" builtinId="53" customBuiltin="true"/>
    <cellStyle name="Финансовый 3 13 7 6" xfId="0" builtinId="53" customBuiltin="true"/>
    <cellStyle name="Финансовый 3 13 8" xfId="0" builtinId="53" customBuiltin="true"/>
    <cellStyle name="Финансовый 3 13 8 2" xfId="0" builtinId="53" customBuiltin="true"/>
    <cellStyle name="Финансовый 3 13 8 3" xfId="0" builtinId="53" customBuiltin="true"/>
    <cellStyle name="Финансовый 3 13 8 4" xfId="0" builtinId="53" customBuiltin="true"/>
    <cellStyle name="Финансовый 3 13 8 5" xfId="0" builtinId="53" customBuiltin="true"/>
    <cellStyle name="Финансовый 3 13 8 6" xfId="0" builtinId="53" customBuiltin="true"/>
    <cellStyle name="Финансовый 3 13 9" xfId="0" builtinId="53" customBuiltin="true"/>
    <cellStyle name="Финансовый 3 14" xfId="0" builtinId="53" customBuiltin="true"/>
    <cellStyle name="Финансовый 3 14 10" xfId="0" builtinId="53" customBuiltin="true"/>
    <cellStyle name="Финансовый 3 14 11" xfId="0" builtinId="53" customBuiltin="true"/>
    <cellStyle name="Финансовый 3 14 12" xfId="0" builtinId="53" customBuiltin="true"/>
    <cellStyle name="Финансовый 3 14 13" xfId="0" builtinId="53" customBuiltin="true"/>
    <cellStyle name="Финансовый 3 14 2" xfId="0" builtinId="53" customBuiltin="true"/>
    <cellStyle name="Финансовый 3 14 2 2" xfId="0" builtinId="53" customBuiltin="true"/>
    <cellStyle name="Финансовый 3 14 2 3" xfId="0" builtinId="53" customBuiltin="true"/>
    <cellStyle name="Финансовый 3 14 2 4" xfId="0" builtinId="53" customBuiltin="true"/>
    <cellStyle name="Финансовый 3 14 2 5" xfId="0" builtinId="53" customBuiltin="true"/>
    <cellStyle name="Финансовый 3 14 2 6" xfId="0" builtinId="53" customBuiltin="true"/>
    <cellStyle name="Финансовый 3 14 3" xfId="0" builtinId="53" customBuiltin="true"/>
    <cellStyle name="Финансовый 3 14 3 2" xfId="0" builtinId="53" customBuiltin="true"/>
    <cellStyle name="Финансовый 3 14 3 3" xfId="0" builtinId="53" customBuiltin="true"/>
    <cellStyle name="Финансовый 3 14 3 4" xfId="0" builtinId="53" customBuiltin="true"/>
    <cellStyle name="Финансовый 3 14 3 5" xfId="0" builtinId="53" customBuiltin="true"/>
    <cellStyle name="Финансовый 3 14 3 6" xfId="0" builtinId="53" customBuiltin="true"/>
    <cellStyle name="Финансовый 3 14 4" xfId="0" builtinId="53" customBuiltin="true"/>
    <cellStyle name="Финансовый 3 14 4 2" xfId="0" builtinId="53" customBuiltin="true"/>
    <cellStyle name="Финансовый 3 14 4 3" xfId="0" builtinId="53" customBuiltin="true"/>
    <cellStyle name="Финансовый 3 14 4 4" xfId="0" builtinId="53" customBuiltin="true"/>
    <cellStyle name="Финансовый 3 14 4 5" xfId="0" builtinId="53" customBuiltin="true"/>
    <cellStyle name="Финансовый 3 14 4 6" xfId="0" builtinId="53" customBuiltin="true"/>
    <cellStyle name="Финансовый 3 14 5" xfId="0" builtinId="53" customBuiltin="true"/>
    <cellStyle name="Финансовый 3 14 5 2" xfId="0" builtinId="53" customBuiltin="true"/>
    <cellStyle name="Финансовый 3 14 5 3" xfId="0" builtinId="53" customBuiltin="true"/>
    <cellStyle name="Финансовый 3 14 5 4" xfId="0" builtinId="53" customBuiltin="true"/>
    <cellStyle name="Финансовый 3 14 5 5" xfId="0" builtinId="53" customBuiltin="true"/>
    <cellStyle name="Финансовый 3 14 5 6" xfId="0" builtinId="53" customBuiltin="true"/>
    <cellStyle name="Финансовый 3 14 6" xfId="0" builtinId="53" customBuiltin="true"/>
    <cellStyle name="Финансовый 3 14 6 2" xfId="0" builtinId="53" customBuiltin="true"/>
    <cellStyle name="Финансовый 3 14 6 3" xfId="0" builtinId="53" customBuiltin="true"/>
    <cellStyle name="Финансовый 3 14 6 4" xfId="0" builtinId="53" customBuiltin="true"/>
    <cellStyle name="Финансовый 3 14 6 5" xfId="0" builtinId="53" customBuiltin="true"/>
    <cellStyle name="Финансовый 3 14 6 6" xfId="0" builtinId="53" customBuiltin="true"/>
    <cellStyle name="Финансовый 3 14 7" xfId="0" builtinId="53" customBuiltin="true"/>
    <cellStyle name="Финансовый 3 14 7 2" xfId="0" builtinId="53" customBuiltin="true"/>
    <cellStyle name="Финансовый 3 14 7 3" xfId="0" builtinId="53" customBuiltin="true"/>
    <cellStyle name="Финансовый 3 14 7 4" xfId="0" builtinId="53" customBuiltin="true"/>
    <cellStyle name="Финансовый 3 14 7 5" xfId="0" builtinId="53" customBuiltin="true"/>
    <cellStyle name="Финансовый 3 14 7 6" xfId="0" builtinId="53" customBuiltin="true"/>
    <cellStyle name="Финансовый 3 14 8" xfId="0" builtinId="53" customBuiltin="true"/>
    <cellStyle name="Финансовый 3 14 8 2" xfId="0" builtinId="53" customBuiltin="true"/>
    <cellStyle name="Финансовый 3 14 8 3" xfId="0" builtinId="53" customBuiltin="true"/>
    <cellStyle name="Финансовый 3 14 8 4" xfId="0" builtinId="53" customBuiltin="true"/>
    <cellStyle name="Финансовый 3 14 8 5" xfId="0" builtinId="53" customBuiltin="true"/>
    <cellStyle name="Финансовый 3 14 8 6" xfId="0" builtinId="53" customBuiltin="true"/>
    <cellStyle name="Финансовый 3 14 9" xfId="0" builtinId="53" customBuiltin="true"/>
    <cellStyle name="Финансовый 3 15" xfId="0" builtinId="53" customBuiltin="true"/>
    <cellStyle name="Финансовый 3 15 10" xfId="0" builtinId="53" customBuiltin="true"/>
    <cellStyle name="Финансовый 3 15 11" xfId="0" builtinId="53" customBuiltin="true"/>
    <cellStyle name="Финансовый 3 15 12" xfId="0" builtinId="53" customBuiltin="true"/>
    <cellStyle name="Финансовый 3 15 13" xfId="0" builtinId="53" customBuiltin="true"/>
    <cellStyle name="Финансовый 3 15 2" xfId="0" builtinId="53" customBuiltin="true"/>
    <cellStyle name="Финансовый 3 15 2 2" xfId="0" builtinId="53" customBuiltin="true"/>
    <cellStyle name="Финансовый 3 15 2 3" xfId="0" builtinId="53" customBuiltin="true"/>
    <cellStyle name="Финансовый 3 15 2 4" xfId="0" builtinId="53" customBuiltin="true"/>
    <cellStyle name="Финансовый 3 15 2 5" xfId="0" builtinId="53" customBuiltin="true"/>
    <cellStyle name="Финансовый 3 15 2 6" xfId="0" builtinId="53" customBuiltin="true"/>
    <cellStyle name="Финансовый 3 15 3" xfId="0" builtinId="53" customBuiltin="true"/>
    <cellStyle name="Финансовый 3 15 3 2" xfId="0" builtinId="53" customBuiltin="true"/>
    <cellStyle name="Финансовый 3 15 3 3" xfId="0" builtinId="53" customBuiltin="true"/>
    <cellStyle name="Финансовый 3 15 3 4" xfId="0" builtinId="53" customBuiltin="true"/>
    <cellStyle name="Финансовый 3 15 3 5" xfId="0" builtinId="53" customBuiltin="true"/>
    <cellStyle name="Финансовый 3 15 3 6" xfId="0" builtinId="53" customBuiltin="true"/>
    <cellStyle name="Финансовый 3 15 4" xfId="0" builtinId="53" customBuiltin="true"/>
    <cellStyle name="Финансовый 3 15 4 2" xfId="0" builtinId="53" customBuiltin="true"/>
    <cellStyle name="Финансовый 3 15 4 3" xfId="0" builtinId="53" customBuiltin="true"/>
    <cellStyle name="Финансовый 3 15 4 4" xfId="0" builtinId="53" customBuiltin="true"/>
    <cellStyle name="Финансовый 3 15 4 5" xfId="0" builtinId="53" customBuiltin="true"/>
    <cellStyle name="Финансовый 3 15 4 6" xfId="0" builtinId="53" customBuiltin="true"/>
    <cellStyle name="Финансовый 3 15 5" xfId="0" builtinId="53" customBuiltin="true"/>
    <cellStyle name="Финансовый 3 15 5 2" xfId="0" builtinId="53" customBuiltin="true"/>
    <cellStyle name="Финансовый 3 15 5 3" xfId="0" builtinId="53" customBuiltin="true"/>
    <cellStyle name="Финансовый 3 15 5 4" xfId="0" builtinId="53" customBuiltin="true"/>
    <cellStyle name="Финансовый 3 15 5 5" xfId="0" builtinId="53" customBuiltin="true"/>
    <cellStyle name="Финансовый 3 15 5 6" xfId="0" builtinId="53" customBuiltin="true"/>
    <cellStyle name="Финансовый 3 15 6" xfId="0" builtinId="53" customBuiltin="true"/>
    <cellStyle name="Финансовый 3 15 6 2" xfId="0" builtinId="53" customBuiltin="true"/>
    <cellStyle name="Финансовый 3 15 6 3" xfId="0" builtinId="53" customBuiltin="true"/>
    <cellStyle name="Финансовый 3 15 6 4" xfId="0" builtinId="53" customBuiltin="true"/>
    <cellStyle name="Финансовый 3 15 6 5" xfId="0" builtinId="53" customBuiltin="true"/>
    <cellStyle name="Финансовый 3 15 6 6" xfId="0" builtinId="53" customBuiltin="true"/>
    <cellStyle name="Финансовый 3 15 7" xfId="0" builtinId="53" customBuiltin="true"/>
    <cellStyle name="Финансовый 3 15 7 2" xfId="0" builtinId="53" customBuiltin="true"/>
    <cellStyle name="Финансовый 3 15 7 3" xfId="0" builtinId="53" customBuiltin="true"/>
    <cellStyle name="Финансовый 3 15 7 4" xfId="0" builtinId="53" customBuiltin="true"/>
    <cellStyle name="Финансовый 3 15 7 5" xfId="0" builtinId="53" customBuiltin="true"/>
    <cellStyle name="Финансовый 3 15 7 6" xfId="0" builtinId="53" customBuiltin="true"/>
    <cellStyle name="Финансовый 3 15 8" xfId="0" builtinId="53" customBuiltin="true"/>
    <cellStyle name="Финансовый 3 15 8 2" xfId="0" builtinId="53" customBuiltin="true"/>
    <cellStyle name="Финансовый 3 15 8 3" xfId="0" builtinId="53" customBuiltin="true"/>
    <cellStyle name="Финансовый 3 15 8 4" xfId="0" builtinId="53" customBuiltin="true"/>
    <cellStyle name="Финансовый 3 15 8 5" xfId="0" builtinId="53" customBuiltin="true"/>
    <cellStyle name="Финансовый 3 15 8 6" xfId="0" builtinId="53" customBuiltin="true"/>
    <cellStyle name="Финансовый 3 15 9" xfId="0" builtinId="53" customBuiltin="true"/>
    <cellStyle name="Финансовый 3 16" xfId="0" builtinId="53" customBuiltin="true"/>
    <cellStyle name="Финансовый 3 16 10" xfId="0" builtinId="53" customBuiltin="true"/>
    <cellStyle name="Финансовый 3 16 11" xfId="0" builtinId="53" customBuiltin="true"/>
    <cellStyle name="Финансовый 3 16 12" xfId="0" builtinId="53" customBuiltin="true"/>
    <cellStyle name="Финансовый 3 16 13" xfId="0" builtinId="53" customBuiltin="true"/>
    <cellStyle name="Финансовый 3 16 2" xfId="0" builtinId="53" customBuiltin="true"/>
    <cellStyle name="Финансовый 3 16 2 2" xfId="0" builtinId="53" customBuiltin="true"/>
    <cellStyle name="Финансовый 3 16 2 3" xfId="0" builtinId="53" customBuiltin="true"/>
    <cellStyle name="Финансовый 3 16 2 4" xfId="0" builtinId="53" customBuiltin="true"/>
    <cellStyle name="Финансовый 3 16 2 5" xfId="0" builtinId="53" customBuiltin="true"/>
    <cellStyle name="Финансовый 3 16 2 6" xfId="0" builtinId="53" customBuiltin="true"/>
    <cellStyle name="Финансовый 3 16 3" xfId="0" builtinId="53" customBuiltin="true"/>
    <cellStyle name="Финансовый 3 16 3 2" xfId="0" builtinId="53" customBuiltin="true"/>
    <cellStyle name="Финансовый 3 16 3 3" xfId="0" builtinId="53" customBuiltin="true"/>
    <cellStyle name="Финансовый 3 16 3 4" xfId="0" builtinId="53" customBuiltin="true"/>
    <cellStyle name="Финансовый 3 16 3 5" xfId="0" builtinId="53" customBuiltin="true"/>
    <cellStyle name="Финансовый 3 16 3 6" xfId="0" builtinId="53" customBuiltin="true"/>
    <cellStyle name="Финансовый 3 16 4" xfId="0" builtinId="53" customBuiltin="true"/>
    <cellStyle name="Финансовый 3 16 4 2" xfId="0" builtinId="53" customBuiltin="true"/>
    <cellStyle name="Финансовый 3 16 4 3" xfId="0" builtinId="53" customBuiltin="true"/>
    <cellStyle name="Финансовый 3 16 4 4" xfId="0" builtinId="53" customBuiltin="true"/>
    <cellStyle name="Финансовый 3 16 4 5" xfId="0" builtinId="53" customBuiltin="true"/>
    <cellStyle name="Финансовый 3 16 4 6" xfId="0" builtinId="53" customBuiltin="true"/>
    <cellStyle name="Финансовый 3 16 5" xfId="0" builtinId="53" customBuiltin="true"/>
    <cellStyle name="Финансовый 3 16 5 2" xfId="0" builtinId="53" customBuiltin="true"/>
    <cellStyle name="Финансовый 3 16 5 3" xfId="0" builtinId="53" customBuiltin="true"/>
    <cellStyle name="Финансовый 3 16 5 4" xfId="0" builtinId="53" customBuiltin="true"/>
    <cellStyle name="Финансовый 3 16 5 5" xfId="0" builtinId="53" customBuiltin="true"/>
    <cellStyle name="Финансовый 3 16 5 6" xfId="0" builtinId="53" customBuiltin="true"/>
    <cellStyle name="Финансовый 3 16 6" xfId="0" builtinId="53" customBuiltin="true"/>
    <cellStyle name="Финансовый 3 16 6 2" xfId="0" builtinId="53" customBuiltin="true"/>
    <cellStyle name="Финансовый 3 16 6 3" xfId="0" builtinId="53" customBuiltin="true"/>
    <cellStyle name="Финансовый 3 16 6 4" xfId="0" builtinId="53" customBuiltin="true"/>
    <cellStyle name="Финансовый 3 16 6 5" xfId="0" builtinId="53" customBuiltin="true"/>
    <cellStyle name="Финансовый 3 16 6 6" xfId="0" builtinId="53" customBuiltin="true"/>
    <cellStyle name="Финансовый 3 16 7" xfId="0" builtinId="53" customBuiltin="true"/>
    <cellStyle name="Финансовый 3 16 7 2" xfId="0" builtinId="53" customBuiltin="true"/>
    <cellStyle name="Финансовый 3 16 7 3" xfId="0" builtinId="53" customBuiltin="true"/>
    <cellStyle name="Финансовый 3 16 7 4" xfId="0" builtinId="53" customBuiltin="true"/>
    <cellStyle name="Финансовый 3 16 7 5" xfId="0" builtinId="53" customBuiltin="true"/>
    <cellStyle name="Финансовый 3 16 7 6" xfId="0" builtinId="53" customBuiltin="true"/>
    <cellStyle name="Финансовый 3 16 8" xfId="0" builtinId="53" customBuiltin="true"/>
    <cellStyle name="Финансовый 3 16 8 2" xfId="0" builtinId="53" customBuiltin="true"/>
    <cellStyle name="Финансовый 3 16 8 3" xfId="0" builtinId="53" customBuiltin="true"/>
    <cellStyle name="Финансовый 3 16 8 4" xfId="0" builtinId="53" customBuiltin="true"/>
    <cellStyle name="Финансовый 3 16 8 5" xfId="0" builtinId="53" customBuiltin="true"/>
    <cellStyle name="Финансовый 3 16 8 6" xfId="0" builtinId="53" customBuiltin="true"/>
    <cellStyle name="Финансовый 3 16 9" xfId="0" builtinId="53" customBuiltin="true"/>
    <cellStyle name="Финансовый 3 17" xfId="0" builtinId="53" customBuiltin="true"/>
    <cellStyle name="Финансовый 3 17 10" xfId="0" builtinId="53" customBuiltin="true"/>
    <cellStyle name="Финансовый 3 17 11" xfId="0" builtinId="53" customBuiltin="true"/>
    <cellStyle name="Финансовый 3 17 12" xfId="0" builtinId="53" customBuiltin="true"/>
    <cellStyle name="Финансовый 3 17 13" xfId="0" builtinId="53" customBuiltin="true"/>
    <cellStyle name="Финансовый 3 17 2" xfId="0" builtinId="53" customBuiltin="true"/>
    <cellStyle name="Финансовый 3 17 2 2" xfId="0" builtinId="53" customBuiltin="true"/>
    <cellStyle name="Финансовый 3 17 2 3" xfId="0" builtinId="53" customBuiltin="true"/>
    <cellStyle name="Финансовый 3 17 2 4" xfId="0" builtinId="53" customBuiltin="true"/>
    <cellStyle name="Финансовый 3 17 2 5" xfId="0" builtinId="53" customBuiltin="true"/>
    <cellStyle name="Финансовый 3 17 2 6" xfId="0" builtinId="53" customBuiltin="true"/>
    <cellStyle name="Финансовый 3 17 3" xfId="0" builtinId="53" customBuiltin="true"/>
    <cellStyle name="Финансовый 3 17 3 2" xfId="0" builtinId="53" customBuiltin="true"/>
    <cellStyle name="Финансовый 3 17 3 3" xfId="0" builtinId="53" customBuiltin="true"/>
    <cellStyle name="Финансовый 3 17 3 4" xfId="0" builtinId="53" customBuiltin="true"/>
    <cellStyle name="Финансовый 3 17 3 5" xfId="0" builtinId="53" customBuiltin="true"/>
    <cellStyle name="Финансовый 3 17 3 6" xfId="0" builtinId="53" customBuiltin="true"/>
    <cellStyle name="Финансовый 3 17 4" xfId="0" builtinId="53" customBuiltin="true"/>
    <cellStyle name="Финансовый 3 17 4 2" xfId="0" builtinId="53" customBuiltin="true"/>
    <cellStyle name="Финансовый 3 17 4 3" xfId="0" builtinId="53" customBuiltin="true"/>
    <cellStyle name="Финансовый 3 17 4 4" xfId="0" builtinId="53" customBuiltin="true"/>
    <cellStyle name="Финансовый 3 17 4 5" xfId="0" builtinId="53" customBuiltin="true"/>
    <cellStyle name="Финансовый 3 17 4 6" xfId="0" builtinId="53" customBuiltin="true"/>
    <cellStyle name="Финансовый 3 17 5" xfId="0" builtinId="53" customBuiltin="true"/>
    <cellStyle name="Финансовый 3 17 5 2" xfId="0" builtinId="53" customBuiltin="true"/>
    <cellStyle name="Финансовый 3 17 5 3" xfId="0" builtinId="53" customBuiltin="true"/>
    <cellStyle name="Финансовый 3 17 5 4" xfId="0" builtinId="53" customBuiltin="true"/>
    <cellStyle name="Финансовый 3 17 5 5" xfId="0" builtinId="53" customBuiltin="true"/>
    <cellStyle name="Финансовый 3 17 5 6" xfId="0" builtinId="53" customBuiltin="true"/>
    <cellStyle name="Финансовый 3 17 6" xfId="0" builtinId="53" customBuiltin="true"/>
    <cellStyle name="Финансовый 3 17 6 2" xfId="0" builtinId="53" customBuiltin="true"/>
    <cellStyle name="Финансовый 3 17 6 3" xfId="0" builtinId="53" customBuiltin="true"/>
    <cellStyle name="Финансовый 3 17 6 4" xfId="0" builtinId="53" customBuiltin="true"/>
    <cellStyle name="Финансовый 3 17 6 5" xfId="0" builtinId="53" customBuiltin="true"/>
    <cellStyle name="Финансовый 3 17 6 6" xfId="0" builtinId="53" customBuiltin="true"/>
    <cellStyle name="Финансовый 3 17 7" xfId="0" builtinId="53" customBuiltin="true"/>
    <cellStyle name="Финансовый 3 17 7 2" xfId="0" builtinId="53" customBuiltin="true"/>
    <cellStyle name="Финансовый 3 17 7 3" xfId="0" builtinId="53" customBuiltin="true"/>
    <cellStyle name="Финансовый 3 17 7 4" xfId="0" builtinId="53" customBuiltin="true"/>
    <cellStyle name="Финансовый 3 17 7 5" xfId="0" builtinId="53" customBuiltin="true"/>
    <cellStyle name="Финансовый 3 17 7 6" xfId="0" builtinId="53" customBuiltin="true"/>
    <cellStyle name="Финансовый 3 17 8" xfId="0" builtinId="53" customBuiltin="true"/>
    <cellStyle name="Финансовый 3 17 8 2" xfId="0" builtinId="53" customBuiltin="true"/>
    <cellStyle name="Финансовый 3 17 8 3" xfId="0" builtinId="53" customBuiltin="true"/>
    <cellStyle name="Финансовый 3 17 8 4" xfId="0" builtinId="53" customBuiltin="true"/>
    <cellStyle name="Финансовый 3 17 8 5" xfId="0" builtinId="53" customBuiltin="true"/>
    <cellStyle name="Финансовый 3 17 8 6" xfId="0" builtinId="53" customBuiltin="true"/>
    <cellStyle name="Финансовый 3 17 9" xfId="0" builtinId="53" customBuiltin="true"/>
    <cellStyle name="Финансовый 3 18" xfId="0" builtinId="53" customBuiltin="true"/>
    <cellStyle name="Финансовый 3 18 10" xfId="0" builtinId="53" customBuiltin="true"/>
    <cellStyle name="Финансовый 3 18 11" xfId="0" builtinId="53" customBuiltin="true"/>
    <cellStyle name="Финансовый 3 18 12" xfId="0" builtinId="53" customBuiltin="true"/>
    <cellStyle name="Финансовый 3 18 13" xfId="0" builtinId="53" customBuiltin="true"/>
    <cellStyle name="Финансовый 3 18 2" xfId="0" builtinId="53" customBuiltin="true"/>
    <cellStyle name="Финансовый 3 18 2 2" xfId="0" builtinId="53" customBuiltin="true"/>
    <cellStyle name="Финансовый 3 18 2 3" xfId="0" builtinId="53" customBuiltin="true"/>
    <cellStyle name="Финансовый 3 18 2 4" xfId="0" builtinId="53" customBuiltin="true"/>
    <cellStyle name="Финансовый 3 18 2 5" xfId="0" builtinId="53" customBuiltin="true"/>
    <cellStyle name="Финансовый 3 18 2 6" xfId="0" builtinId="53" customBuiltin="true"/>
    <cellStyle name="Финансовый 3 18 3" xfId="0" builtinId="53" customBuiltin="true"/>
    <cellStyle name="Финансовый 3 18 3 2" xfId="0" builtinId="53" customBuiltin="true"/>
    <cellStyle name="Финансовый 3 18 3 3" xfId="0" builtinId="53" customBuiltin="true"/>
    <cellStyle name="Финансовый 3 18 3 4" xfId="0" builtinId="53" customBuiltin="true"/>
    <cellStyle name="Финансовый 3 18 3 5" xfId="0" builtinId="53" customBuiltin="true"/>
    <cellStyle name="Финансовый 3 18 3 6" xfId="0" builtinId="53" customBuiltin="true"/>
    <cellStyle name="Финансовый 3 18 4" xfId="0" builtinId="53" customBuiltin="true"/>
    <cellStyle name="Финансовый 3 18 4 2" xfId="0" builtinId="53" customBuiltin="true"/>
    <cellStyle name="Финансовый 3 18 4 3" xfId="0" builtinId="53" customBuiltin="true"/>
    <cellStyle name="Финансовый 3 18 4 4" xfId="0" builtinId="53" customBuiltin="true"/>
    <cellStyle name="Финансовый 3 18 4 5" xfId="0" builtinId="53" customBuiltin="true"/>
    <cellStyle name="Финансовый 3 18 4 6" xfId="0" builtinId="53" customBuiltin="true"/>
    <cellStyle name="Финансовый 3 18 5" xfId="0" builtinId="53" customBuiltin="true"/>
    <cellStyle name="Финансовый 3 18 5 2" xfId="0" builtinId="53" customBuiltin="true"/>
    <cellStyle name="Финансовый 3 18 5 3" xfId="0" builtinId="53" customBuiltin="true"/>
    <cellStyle name="Финансовый 3 18 5 4" xfId="0" builtinId="53" customBuiltin="true"/>
    <cellStyle name="Финансовый 3 18 5 5" xfId="0" builtinId="53" customBuiltin="true"/>
    <cellStyle name="Финансовый 3 18 5 6" xfId="0" builtinId="53" customBuiltin="true"/>
    <cellStyle name="Финансовый 3 18 6" xfId="0" builtinId="53" customBuiltin="true"/>
    <cellStyle name="Финансовый 3 18 6 2" xfId="0" builtinId="53" customBuiltin="true"/>
    <cellStyle name="Финансовый 3 18 6 3" xfId="0" builtinId="53" customBuiltin="true"/>
    <cellStyle name="Финансовый 3 18 6 4" xfId="0" builtinId="53" customBuiltin="true"/>
    <cellStyle name="Финансовый 3 18 6 5" xfId="0" builtinId="53" customBuiltin="true"/>
    <cellStyle name="Финансовый 3 18 6 6" xfId="0" builtinId="53" customBuiltin="true"/>
    <cellStyle name="Финансовый 3 18 7" xfId="0" builtinId="53" customBuiltin="true"/>
    <cellStyle name="Финансовый 3 18 7 2" xfId="0" builtinId="53" customBuiltin="true"/>
    <cellStyle name="Финансовый 3 18 7 3" xfId="0" builtinId="53" customBuiltin="true"/>
    <cellStyle name="Финансовый 3 18 7 4" xfId="0" builtinId="53" customBuiltin="true"/>
    <cellStyle name="Финансовый 3 18 7 5" xfId="0" builtinId="53" customBuiltin="true"/>
    <cellStyle name="Финансовый 3 18 7 6" xfId="0" builtinId="53" customBuiltin="true"/>
    <cellStyle name="Финансовый 3 18 8" xfId="0" builtinId="53" customBuiltin="true"/>
    <cellStyle name="Финансовый 3 18 8 2" xfId="0" builtinId="53" customBuiltin="true"/>
    <cellStyle name="Финансовый 3 18 8 3" xfId="0" builtinId="53" customBuiltin="true"/>
    <cellStyle name="Финансовый 3 18 8 4" xfId="0" builtinId="53" customBuiltin="true"/>
    <cellStyle name="Финансовый 3 18 8 5" xfId="0" builtinId="53" customBuiltin="true"/>
    <cellStyle name="Финансовый 3 18 8 6" xfId="0" builtinId="53" customBuiltin="true"/>
    <cellStyle name="Финансовый 3 18 9" xfId="0" builtinId="53" customBuiltin="true"/>
    <cellStyle name="Финансовый 3 19" xfId="0" builtinId="53" customBuiltin="true"/>
    <cellStyle name="Финансовый 3 19 10" xfId="0" builtinId="53" customBuiltin="true"/>
    <cellStyle name="Финансовый 3 19 11" xfId="0" builtinId="53" customBuiltin="true"/>
    <cellStyle name="Финансовый 3 19 12" xfId="0" builtinId="53" customBuiltin="true"/>
    <cellStyle name="Финансовый 3 19 13" xfId="0" builtinId="53" customBuiltin="true"/>
    <cellStyle name="Финансовый 3 19 2" xfId="0" builtinId="53" customBuiltin="true"/>
    <cellStyle name="Финансовый 3 19 2 2" xfId="0" builtinId="53" customBuiltin="true"/>
    <cellStyle name="Финансовый 3 19 2 3" xfId="0" builtinId="53" customBuiltin="true"/>
    <cellStyle name="Финансовый 3 19 2 4" xfId="0" builtinId="53" customBuiltin="true"/>
    <cellStyle name="Финансовый 3 19 2 5" xfId="0" builtinId="53" customBuiltin="true"/>
    <cellStyle name="Финансовый 3 19 2 6" xfId="0" builtinId="53" customBuiltin="true"/>
    <cellStyle name="Финансовый 3 19 3" xfId="0" builtinId="53" customBuiltin="true"/>
    <cellStyle name="Финансовый 3 19 3 2" xfId="0" builtinId="53" customBuiltin="true"/>
    <cellStyle name="Финансовый 3 19 3 3" xfId="0" builtinId="53" customBuiltin="true"/>
    <cellStyle name="Финансовый 3 19 3 4" xfId="0" builtinId="53" customBuiltin="true"/>
    <cellStyle name="Финансовый 3 19 3 5" xfId="0" builtinId="53" customBuiltin="true"/>
    <cellStyle name="Финансовый 3 19 3 6" xfId="0" builtinId="53" customBuiltin="true"/>
    <cellStyle name="Финансовый 3 19 4" xfId="0" builtinId="53" customBuiltin="true"/>
    <cellStyle name="Финансовый 3 19 4 2" xfId="0" builtinId="53" customBuiltin="true"/>
    <cellStyle name="Финансовый 3 19 4 3" xfId="0" builtinId="53" customBuiltin="true"/>
    <cellStyle name="Финансовый 3 19 4 4" xfId="0" builtinId="53" customBuiltin="true"/>
    <cellStyle name="Финансовый 3 19 4 5" xfId="0" builtinId="53" customBuiltin="true"/>
    <cellStyle name="Финансовый 3 19 4 6" xfId="0" builtinId="53" customBuiltin="true"/>
    <cellStyle name="Финансовый 3 19 5" xfId="0" builtinId="53" customBuiltin="true"/>
    <cellStyle name="Финансовый 3 19 5 2" xfId="0" builtinId="53" customBuiltin="true"/>
    <cellStyle name="Финансовый 3 19 5 3" xfId="0" builtinId="53" customBuiltin="true"/>
    <cellStyle name="Финансовый 3 19 5 4" xfId="0" builtinId="53" customBuiltin="true"/>
    <cellStyle name="Финансовый 3 19 5 5" xfId="0" builtinId="53" customBuiltin="true"/>
    <cellStyle name="Финансовый 3 19 5 6" xfId="0" builtinId="53" customBuiltin="true"/>
    <cellStyle name="Финансовый 3 19 6" xfId="0" builtinId="53" customBuiltin="true"/>
    <cellStyle name="Финансовый 3 19 6 2" xfId="0" builtinId="53" customBuiltin="true"/>
    <cellStyle name="Финансовый 3 19 6 3" xfId="0" builtinId="53" customBuiltin="true"/>
    <cellStyle name="Финансовый 3 19 6 4" xfId="0" builtinId="53" customBuiltin="true"/>
    <cellStyle name="Финансовый 3 19 6 5" xfId="0" builtinId="53" customBuiltin="true"/>
    <cellStyle name="Финансовый 3 19 6 6" xfId="0" builtinId="53" customBuiltin="true"/>
    <cellStyle name="Финансовый 3 19 7" xfId="0" builtinId="53" customBuiltin="true"/>
    <cellStyle name="Финансовый 3 19 7 2" xfId="0" builtinId="53" customBuiltin="true"/>
    <cellStyle name="Финансовый 3 19 7 3" xfId="0" builtinId="53" customBuiltin="true"/>
    <cellStyle name="Финансовый 3 19 7 4" xfId="0" builtinId="53" customBuiltin="true"/>
    <cellStyle name="Финансовый 3 19 7 5" xfId="0" builtinId="53" customBuiltin="true"/>
    <cellStyle name="Финансовый 3 19 7 6" xfId="0" builtinId="53" customBuiltin="true"/>
    <cellStyle name="Финансовый 3 19 8" xfId="0" builtinId="53" customBuiltin="true"/>
    <cellStyle name="Финансовый 3 19 8 2" xfId="0" builtinId="53" customBuiltin="true"/>
    <cellStyle name="Финансовый 3 19 8 3" xfId="0" builtinId="53" customBuiltin="true"/>
    <cellStyle name="Финансовый 3 19 8 4" xfId="0" builtinId="53" customBuiltin="true"/>
    <cellStyle name="Финансовый 3 19 8 5" xfId="0" builtinId="53" customBuiltin="true"/>
    <cellStyle name="Финансовый 3 19 8 6" xfId="0" builtinId="53" customBuiltin="true"/>
    <cellStyle name="Финансовый 3 19 9" xfId="0" builtinId="53" customBuiltin="true"/>
    <cellStyle name="Финансовый 3 2" xfId="0" builtinId="53" customBuiltin="true"/>
    <cellStyle name="Финансовый 3 2 10" xfId="0" builtinId="53" customBuiltin="true"/>
    <cellStyle name="Финансовый 3 2 11" xfId="0" builtinId="53" customBuiltin="true"/>
    <cellStyle name="Финансовый 3 2 12" xfId="0" builtinId="53" customBuiltin="true"/>
    <cellStyle name="Финансовый 3 2 13" xfId="0" builtinId="53" customBuiltin="true"/>
    <cellStyle name="Финансовый 3 2 14" xfId="0" builtinId="53" customBuiltin="true"/>
    <cellStyle name="Финансовый 3 2 15" xfId="0" builtinId="53" customBuiltin="true"/>
    <cellStyle name="Финансовый 3 2 16" xfId="0" builtinId="53" customBuiltin="true"/>
    <cellStyle name="Финансовый 3 2 17" xfId="0" builtinId="53" customBuiltin="true"/>
    <cellStyle name="Финансовый 3 2 18" xfId="0" builtinId="53" customBuiltin="true"/>
    <cellStyle name="Финансовый 3 2 19" xfId="0" builtinId="53" customBuiltin="true"/>
    <cellStyle name="Финансовый 3 2 2" xfId="0" builtinId="53" customBuiltin="true"/>
    <cellStyle name="Финансовый 3 2 2 10" xfId="0" builtinId="53" customBuiltin="true"/>
    <cellStyle name="Финансовый 3 2 2 11" xfId="0" builtinId="53" customBuiltin="true"/>
    <cellStyle name="Финансовый 3 2 2 12" xfId="0" builtinId="53" customBuiltin="true"/>
    <cellStyle name="Финансовый 3 2 2 13" xfId="0" builtinId="53" customBuiltin="true"/>
    <cellStyle name="Финансовый 3 2 2 14" xfId="0" builtinId="53" customBuiltin="true"/>
    <cellStyle name="Финансовый 3 2 2 15" xfId="0" builtinId="53" customBuiltin="true"/>
    <cellStyle name="Финансовый 3 2 2 16" xfId="0" builtinId="53" customBuiltin="true"/>
    <cellStyle name="Финансовый 3 2 2 17" xfId="0" builtinId="53" customBuiltin="true"/>
    <cellStyle name="Финансовый 3 2 2 18" xfId="0" builtinId="53" customBuiltin="true"/>
    <cellStyle name="Финансовый 3 2 2 19" xfId="0" builtinId="53" customBuiltin="true"/>
    <cellStyle name="Финансовый 3 2 2 2" xfId="0" builtinId="53" customBuiltin="true"/>
    <cellStyle name="Финансовый 3 2 2 2 10" xfId="0" builtinId="53" customBuiltin="true"/>
    <cellStyle name="Финансовый 3 2 2 2 11" xfId="0" builtinId="53" customBuiltin="true"/>
    <cellStyle name="Финансовый 3 2 2 2 12" xfId="0" builtinId="53" customBuiltin="true"/>
    <cellStyle name="Финансовый 3 2 2 2 13" xfId="0" builtinId="53" customBuiltin="true"/>
    <cellStyle name="Финансовый 3 2 2 2 14" xfId="0" builtinId="53" customBuiltin="true"/>
    <cellStyle name="Финансовый 3 2 2 2 15" xfId="0" builtinId="53" customBuiltin="true"/>
    <cellStyle name="Финансовый 3 2 2 2 16" xfId="0" builtinId="53" customBuiltin="true"/>
    <cellStyle name="Финансовый 3 2 2 2 17" xfId="0" builtinId="53" customBuiltin="true"/>
    <cellStyle name="Финансовый 3 2 2 2 18" xfId="0" builtinId="53" customBuiltin="true"/>
    <cellStyle name="Финансовый 3 2 2 2 19" xfId="0" builtinId="53" customBuiltin="true"/>
    <cellStyle name="Финансовый 3 2 2 2 2" xfId="0" builtinId="53" customBuiltin="true"/>
    <cellStyle name="Финансовый 3 2 2 2 20" xfId="0" builtinId="53" customBuiltin="true"/>
    <cellStyle name="Финансовый 3 2 2 2 21" xfId="0" builtinId="53" customBuiltin="true"/>
    <cellStyle name="Финансовый 3 2 2 2 22" xfId="0" builtinId="53" customBuiltin="true"/>
    <cellStyle name="Финансовый 3 2 2 2 23" xfId="0" builtinId="53" customBuiltin="true"/>
    <cellStyle name="Финансовый 3 2 2 2 24" xfId="0" builtinId="53" customBuiltin="true"/>
    <cellStyle name="Финансовый 3 2 2 2 25" xfId="0" builtinId="53" customBuiltin="true"/>
    <cellStyle name="Финансовый 3 2 2 2 26" xfId="0" builtinId="53" customBuiltin="true"/>
    <cellStyle name="Финансовый 3 2 2 2 27" xfId="0" builtinId="53" customBuiltin="true"/>
    <cellStyle name="Финансовый 3 2 2 2 28" xfId="0" builtinId="53" customBuiltin="true"/>
    <cellStyle name="Финансовый 3 2 2 2 29" xfId="0" builtinId="53" customBuiltin="true"/>
    <cellStyle name="Финансовый 3 2 2 2 3" xfId="0" builtinId="53" customBuiltin="true"/>
    <cellStyle name="Финансовый 3 2 2 2 30" xfId="0" builtinId="53" customBuiltin="true"/>
    <cellStyle name="Финансовый 3 2 2 2 31" xfId="0" builtinId="53" customBuiltin="true"/>
    <cellStyle name="Финансовый 3 2 2 2 32" xfId="0" builtinId="53" customBuiltin="true"/>
    <cellStyle name="Финансовый 3 2 2 2 4" xfId="0" builtinId="53" customBuiltin="true"/>
    <cellStyle name="Финансовый 3 2 2 2 5" xfId="0" builtinId="53" customBuiltin="true"/>
    <cellStyle name="Финансовый 3 2 2 2 6" xfId="0" builtinId="53" customBuiltin="true"/>
    <cellStyle name="Финансовый 3 2 2 2 7" xfId="0" builtinId="53" customBuiltin="true"/>
    <cellStyle name="Финансовый 3 2 2 2 8" xfId="0" builtinId="53" customBuiltin="true"/>
    <cellStyle name="Финансовый 3 2 2 2 9" xfId="0" builtinId="53" customBuiltin="true"/>
    <cellStyle name="Финансовый 3 2 2 20" xfId="0" builtinId="53" customBuiltin="true"/>
    <cellStyle name="Финансовый 3 2 2 21" xfId="0" builtinId="53" customBuiltin="true"/>
    <cellStyle name="Финансовый 3 2 2 22" xfId="0" builtinId="53" customBuiltin="true"/>
    <cellStyle name="Финансовый 3 2 2 23" xfId="0" builtinId="53" customBuiltin="true"/>
    <cellStyle name="Финансовый 3 2 2 24" xfId="0" builtinId="53" customBuiltin="true"/>
    <cellStyle name="Финансовый 3 2 2 25" xfId="0" builtinId="53" customBuiltin="true"/>
    <cellStyle name="Финансовый 3 2 2 26" xfId="0" builtinId="53" customBuiltin="true"/>
    <cellStyle name="Финансовый 3 2 2 27" xfId="0" builtinId="53" customBuiltin="true"/>
    <cellStyle name="Финансовый 3 2 2 28" xfId="0" builtinId="53" customBuiltin="true"/>
    <cellStyle name="Финансовый 3 2 2 29" xfId="0" builtinId="53" customBuiltin="true"/>
    <cellStyle name="Финансовый 3 2 2 3" xfId="0" builtinId="53" customBuiltin="true"/>
    <cellStyle name="Финансовый 3 2 2 30" xfId="0" builtinId="53" customBuiltin="true"/>
    <cellStyle name="Финансовый 3 2 2 31" xfId="0" builtinId="53" customBuiltin="true"/>
    <cellStyle name="Финансовый 3 2 2 32" xfId="0" builtinId="53" customBuiltin="true"/>
    <cellStyle name="Финансовый 3 2 2 4" xfId="0" builtinId="53" customBuiltin="true"/>
    <cellStyle name="Финансовый 3 2 2 5" xfId="0" builtinId="53" customBuiltin="true"/>
    <cellStyle name="Финансовый 3 2 2 6" xfId="0" builtinId="53" customBuiltin="true"/>
    <cellStyle name="Финансовый 3 2 2 7" xfId="0" builtinId="53" customBuiltin="true"/>
    <cellStyle name="Финансовый 3 2 2 8" xfId="0" builtinId="53" customBuiltin="true"/>
    <cellStyle name="Финансовый 3 2 2 9" xfId="0" builtinId="53" customBuiltin="true"/>
    <cellStyle name="Финансовый 3 2 20" xfId="0" builtinId="53" customBuiltin="true"/>
    <cellStyle name="Финансовый 3 2 21" xfId="0" builtinId="53" customBuiltin="true"/>
    <cellStyle name="Финансовый 3 2 22" xfId="0" builtinId="53" customBuiltin="true"/>
    <cellStyle name="Финансовый 3 2 23" xfId="0" builtinId="53" customBuiltin="true"/>
    <cellStyle name="Финансовый 3 2 24" xfId="0" builtinId="53" customBuiltin="true"/>
    <cellStyle name="Финансовый 3 2 25" xfId="0" builtinId="53" customBuiltin="true"/>
    <cellStyle name="Финансовый 3 2 26" xfId="0" builtinId="53" customBuiltin="true"/>
    <cellStyle name="Финансовый 3 2 27" xfId="0" builtinId="53" customBuiltin="true"/>
    <cellStyle name="Финансовый 3 2 28" xfId="0" builtinId="53" customBuiltin="true"/>
    <cellStyle name="Финансовый 3 2 29" xfId="0" builtinId="53" customBuiltin="true"/>
    <cellStyle name="Финансовый 3 2 3" xfId="0" builtinId="53" customBuiltin="true"/>
    <cellStyle name="Финансовый 3 2 30" xfId="0" builtinId="53" customBuiltin="true"/>
    <cellStyle name="Финансовый 3 2 31" xfId="0" builtinId="53" customBuiltin="true"/>
    <cellStyle name="Финансовый 3 2 32" xfId="0" builtinId="53" customBuiltin="true"/>
    <cellStyle name="Финансовый 3 2 33" xfId="0" builtinId="53" customBuiltin="true"/>
    <cellStyle name="Финансовый 3 2 33 2" xfId="0" builtinId="53" customBuiltin="true"/>
    <cellStyle name="Финансовый 3 2 33 3" xfId="0" builtinId="53" customBuiltin="true"/>
    <cellStyle name="Финансовый 3 2 33 4" xfId="0" builtinId="53" customBuiltin="true"/>
    <cellStyle name="Финансовый 3 2 33 5" xfId="0" builtinId="53" customBuiltin="true"/>
    <cellStyle name="Финансовый 3 2 33 6" xfId="0" builtinId="53" customBuiltin="true"/>
    <cellStyle name="Финансовый 3 2 34" xfId="0" builtinId="53" customBuiltin="true"/>
    <cellStyle name="Финансовый 3 2 34 2" xfId="0" builtinId="53" customBuiltin="true"/>
    <cellStyle name="Финансовый 3 2 34 3" xfId="0" builtinId="53" customBuiltin="true"/>
    <cellStyle name="Финансовый 3 2 34 4" xfId="0" builtinId="53" customBuiltin="true"/>
    <cellStyle name="Финансовый 3 2 34 5" xfId="0" builtinId="53" customBuiltin="true"/>
    <cellStyle name="Финансовый 3 2 34 6" xfId="0" builtinId="53" customBuiltin="true"/>
    <cellStyle name="Финансовый 3 2 35" xfId="0" builtinId="53" customBuiltin="true"/>
    <cellStyle name="Финансовый 3 2 35 2" xfId="0" builtinId="53" customBuiltin="true"/>
    <cellStyle name="Финансовый 3 2 35 3" xfId="0" builtinId="53" customBuiltin="true"/>
    <cellStyle name="Финансовый 3 2 35 4" xfId="0" builtinId="53" customBuiltin="true"/>
    <cellStyle name="Финансовый 3 2 35 5" xfId="0" builtinId="53" customBuiltin="true"/>
    <cellStyle name="Финансовый 3 2 35 6" xfId="0" builtinId="53" customBuiltin="true"/>
    <cellStyle name="Финансовый 3 2 36" xfId="0" builtinId="53" customBuiltin="true"/>
    <cellStyle name="Финансовый 3 2 36 2" xfId="0" builtinId="53" customBuiltin="true"/>
    <cellStyle name="Финансовый 3 2 36 3" xfId="0" builtinId="53" customBuiltin="true"/>
    <cellStyle name="Финансовый 3 2 36 4" xfId="0" builtinId="53" customBuiltin="true"/>
    <cellStyle name="Финансовый 3 2 36 5" xfId="0" builtinId="53" customBuiltin="true"/>
    <cellStyle name="Финансовый 3 2 36 6" xfId="0" builtinId="53" customBuiltin="true"/>
    <cellStyle name="Финансовый 3 2 37" xfId="0" builtinId="53" customBuiltin="true"/>
    <cellStyle name="Финансовый 3 2 37 2" xfId="0" builtinId="53" customBuiltin="true"/>
    <cellStyle name="Финансовый 3 2 37 3" xfId="0" builtinId="53" customBuiltin="true"/>
    <cellStyle name="Финансовый 3 2 37 4" xfId="0" builtinId="53" customBuiltin="true"/>
    <cellStyle name="Финансовый 3 2 37 5" xfId="0" builtinId="53" customBuiltin="true"/>
    <cellStyle name="Финансовый 3 2 37 6" xfId="0" builtinId="53" customBuiltin="true"/>
    <cellStyle name="Финансовый 3 2 38" xfId="0" builtinId="53" customBuiltin="true"/>
    <cellStyle name="Финансовый 3 2 38 2" xfId="0" builtinId="53" customBuiltin="true"/>
    <cellStyle name="Финансовый 3 2 38 3" xfId="0" builtinId="53" customBuiltin="true"/>
    <cellStyle name="Финансовый 3 2 38 4" xfId="0" builtinId="53" customBuiltin="true"/>
    <cellStyle name="Финансовый 3 2 38 5" xfId="0" builtinId="53" customBuiltin="true"/>
    <cellStyle name="Финансовый 3 2 38 6" xfId="0" builtinId="53" customBuiltin="true"/>
    <cellStyle name="Финансовый 3 2 39" xfId="0" builtinId="53" customBuiltin="true"/>
    <cellStyle name="Финансовый 3 2 39 2" xfId="0" builtinId="53" customBuiltin="true"/>
    <cellStyle name="Финансовый 3 2 39 3" xfId="0" builtinId="53" customBuiltin="true"/>
    <cellStyle name="Финансовый 3 2 39 4" xfId="0" builtinId="53" customBuiltin="true"/>
    <cellStyle name="Финансовый 3 2 39 5" xfId="0" builtinId="53" customBuiltin="true"/>
    <cellStyle name="Финансовый 3 2 39 6" xfId="0" builtinId="53" customBuiltin="true"/>
    <cellStyle name="Финансовый 3 2 4" xfId="0" builtinId="53" customBuiltin="true"/>
    <cellStyle name="Финансовый 3 2 40" xfId="0" builtinId="53" customBuiltin="true"/>
    <cellStyle name="Финансовый 3 2 41" xfId="0" builtinId="53" customBuiltin="true"/>
    <cellStyle name="Финансовый 3 2 42" xfId="0" builtinId="53" customBuiltin="true"/>
    <cellStyle name="Финансовый 3 2 43" xfId="0" builtinId="53" customBuiltin="true"/>
    <cellStyle name="Финансовый 3 2 44" xfId="0" builtinId="53" customBuiltin="true"/>
    <cellStyle name="Финансовый 3 2 5" xfId="0" builtinId="53" customBuiltin="true"/>
    <cellStyle name="Финансовый 3 2 6" xfId="0" builtinId="53" customBuiltin="true"/>
    <cellStyle name="Финансовый 3 2 7" xfId="0" builtinId="53" customBuiltin="true"/>
    <cellStyle name="Финансовый 3 2 8" xfId="0" builtinId="53" customBuiltin="true"/>
    <cellStyle name="Финансовый 3 2 9" xfId="0" builtinId="53" customBuiltin="true"/>
    <cellStyle name="Финансовый 3 20" xfId="0" builtinId="53" customBuiltin="true"/>
    <cellStyle name="Финансовый 3 20 10" xfId="0" builtinId="53" customBuiltin="true"/>
    <cellStyle name="Финансовый 3 20 11" xfId="0" builtinId="53" customBuiltin="true"/>
    <cellStyle name="Финансовый 3 20 12" xfId="0" builtinId="53" customBuiltin="true"/>
    <cellStyle name="Финансовый 3 20 13" xfId="0" builtinId="53" customBuiltin="true"/>
    <cellStyle name="Финансовый 3 20 2" xfId="0" builtinId="53" customBuiltin="true"/>
    <cellStyle name="Финансовый 3 20 2 2" xfId="0" builtinId="53" customBuiltin="true"/>
    <cellStyle name="Финансовый 3 20 2 3" xfId="0" builtinId="53" customBuiltin="true"/>
    <cellStyle name="Финансовый 3 20 2 4" xfId="0" builtinId="53" customBuiltin="true"/>
    <cellStyle name="Финансовый 3 20 2 5" xfId="0" builtinId="53" customBuiltin="true"/>
    <cellStyle name="Финансовый 3 20 2 6" xfId="0" builtinId="53" customBuiltin="true"/>
    <cellStyle name="Финансовый 3 20 3" xfId="0" builtinId="53" customBuiltin="true"/>
    <cellStyle name="Финансовый 3 20 3 2" xfId="0" builtinId="53" customBuiltin="true"/>
    <cellStyle name="Финансовый 3 20 3 3" xfId="0" builtinId="53" customBuiltin="true"/>
    <cellStyle name="Финансовый 3 20 3 4" xfId="0" builtinId="53" customBuiltin="true"/>
    <cellStyle name="Финансовый 3 20 3 5" xfId="0" builtinId="53" customBuiltin="true"/>
    <cellStyle name="Финансовый 3 20 3 6" xfId="0" builtinId="53" customBuiltin="true"/>
    <cellStyle name="Финансовый 3 20 4" xfId="0" builtinId="53" customBuiltin="true"/>
    <cellStyle name="Финансовый 3 20 4 2" xfId="0" builtinId="53" customBuiltin="true"/>
    <cellStyle name="Финансовый 3 20 4 3" xfId="0" builtinId="53" customBuiltin="true"/>
    <cellStyle name="Финансовый 3 20 4 4" xfId="0" builtinId="53" customBuiltin="true"/>
    <cellStyle name="Финансовый 3 20 4 5" xfId="0" builtinId="53" customBuiltin="true"/>
    <cellStyle name="Финансовый 3 20 4 6" xfId="0" builtinId="53" customBuiltin="true"/>
    <cellStyle name="Финансовый 3 20 5" xfId="0" builtinId="53" customBuiltin="true"/>
    <cellStyle name="Финансовый 3 20 5 2" xfId="0" builtinId="53" customBuiltin="true"/>
    <cellStyle name="Финансовый 3 20 5 3" xfId="0" builtinId="53" customBuiltin="true"/>
    <cellStyle name="Финансовый 3 20 5 4" xfId="0" builtinId="53" customBuiltin="true"/>
    <cellStyle name="Финансовый 3 20 5 5" xfId="0" builtinId="53" customBuiltin="true"/>
    <cellStyle name="Финансовый 3 20 5 6" xfId="0" builtinId="53" customBuiltin="true"/>
    <cellStyle name="Финансовый 3 20 6" xfId="0" builtinId="53" customBuiltin="true"/>
    <cellStyle name="Финансовый 3 20 6 2" xfId="0" builtinId="53" customBuiltin="true"/>
    <cellStyle name="Финансовый 3 20 6 3" xfId="0" builtinId="53" customBuiltin="true"/>
    <cellStyle name="Финансовый 3 20 6 4" xfId="0" builtinId="53" customBuiltin="true"/>
    <cellStyle name="Финансовый 3 20 6 5" xfId="0" builtinId="53" customBuiltin="true"/>
    <cellStyle name="Финансовый 3 20 6 6" xfId="0" builtinId="53" customBuiltin="true"/>
    <cellStyle name="Финансовый 3 20 7" xfId="0" builtinId="53" customBuiltin="true"/>
    <cellStyle name="Финансовый 3 20 7 2" xfId="0" builtinId="53" customBuiltin="true"/>
    <cellStyle name="Финансовый 3 20 7 3" xfId="0" builtinId="53" customBuiltin="true"/>
    <cellStyle name="Финансовый 3 20 7 4" xfId="0" builtinId="53" customBuiltin="true"/>
    <cellStyle name="Финансовый 3 20 7 5" xfId="0" builtinId="53" customBuiltin="true"/>
    <cellStyle name="Финансовый 3 20 7 6" xfId="0" builtinId="53" customBuiltin="true"/>
    <cellStyle name="Финансовый 3 20 8" xfId="0" builtinId="53" customBuiltin="true"/>
    <cellStyle name="Финансовый 3 20 8 2" xfId="0" builtinId="53" customBuiltin="true"/>
    <cellStyle name="Финансовый 3 20 8 3" xfId="0" builtinId="53" customBuiltin="true"/>
    <cellStyle name="Финансовый 3 20 8 4" xfId="0" builtinId="53" customBuiltin="true"/>
    <cellStyle name="Финансовый 3 20 8 5" xfId="0" builtinId="53" customBuiltin="true"/>
    <cellStyle name="Финансовый 3 20 8 6" xfId="0" builtinId="53" customBuiltin="true"/>
    <cellStyle name="Финансовый 3 20 9" xfId="0" builtinId="53" customBuiltin="true"/>
    <cellStyle name="Финансовый 3 21" xfId="0" builtinId="53" customBuiltin="true"/>
    <cellStyle name="Финансовый 3 21 10" xfId="0" builtinId="53" customBuiltin="true"/>
    <cellStyle name="Финансовый 3 21 11" xfId="0" builtinId="53" customBuiltin="true"/>
    <cellStyle name="Финансовый 3 21 12" xfId="0" builtinId="53" customBuiltin="true"/>
    <cellStyle name="Финансовый 3 21 13" xfId="0" builtinId="53" customBuiltin="true"/>
    <cellStyle name="Финансовый 3 21 2" xfId="0" builtinId="53" customBuiltin="true"/>
    <cellStyle name="Финансовый 3 21 2 2" xfId="0" builtinId="53" customBuiltin="true"/>
    <cellStyle name="Финансовый 3 21 2 3" xfId="0" builtinId="53" customBuiltin="true"/>
    <cellStyle name="Финансовый 3 21 2 4" xfId="0" builtinId="53" customBuiltin="true"/>
    <cellStyle name="Финансовый 3 21 2 5" xfId="0" builtinId="53" customBuiltin="true"/>
    <cellStyle name="Финансовый 3 21 2 6" xfId="0" builtinId="53" customBuiltin="true"/>
    <cellStyle name="Финансовый 3 21 3" xfId="0" builtinId="53" customBuiltin="true"/>
    <cellStyle name="Финансовый 3 21 3 2" xfId="0" builtinId="53" customBuiltin="true"/>
    <cellStyle name="Финансовый 3 21 3 3" xfId="0" builtinId="53" customBuiltin="true"/>
    <cellStyle name="Финансовый 3 21 3 4" xfId="0" builtinId="53" customBuiltin="true"/>
    <cellStyle name="Финансовый 3 21 3 5" xfId="0" builtinId="53" customBuiltin="true"/>
    <cellStyle name="Финансовый 3 21 3 6" xfId="0" builtinId="53" customBuiltin="true"/>
    <cellStyle name="Финансовый 3 21 4" xfId="0" builtinId="53" customBuiltin="true"/>
    <cellStyle name="Финансовый 3 21 4 2" xfId="0" builtinId="53" customBuiltin="true"/>
    <cellStyle name="Финансовый 3 21 4 3" xfId="0" builtinId="53" customBuiltin="true"/>
    <cellStyle name="Финансовый 3 21 4 4" xfId="0" builtinId="53" customBuiltin="true"/>
    <cellStyle name="Финансовый 3 21 4 5" xfId="0" builtinId="53" customBuiltin="true"/>
    <cellStyle name="Финансовый 3 21 4 6" xfId="0" builtinId="53" customBuiltin="true"/>
    <cellStyle name="Финансовый 3 21 5" xfId="0" builtinId="53" customBuiltin="true"/>
    <cellStyle name="Финансовый 3 21 5 2" xfId="0" builtinId="53" customBuiltin="true"/>
    <cellStyle name="Финансовый 3 21 5 3" xfId="0" builtinId="53" customBuiltin="true"/>
    <cellStyle name="Финансовый 3 21 5 4" xfId="0" builtinId="53" customBuiltin="true"/>
    <cellStyle name="Финансовый 3 21 5 5" xfId="0" builtinId="53" customBuiltin="true"/>
    <cellStyle name="Финансовый 3 21 5 6" xfId="0" builtinId="53" customBuiltin="true"/>
    <cellStyle name="Финансовый 3 21 6" xfId="0" builtinId="53" customBuiltin="true"/>
    <cellStyle name="Финансовый 3 21 6 2" xfId="0" builtinId="53" customBuiltin="true"/>
    <cellStyle name="Финансовый 3 21 6 3" xfId="0" builtinId="53" customBuiltin="true"/>
    <cellStyle name="Финансовый 3 21 6 4" xfId="0" builtinId="53" customBuiltin="true"/>
    <cellStyle name="Финансовый 3 21 6 5" xfId="0" builtinId="53" customBuiltin="true"/>
    <cellStyle name="Финансовый 3 21 6 6" xfId="0" builtinId="53" customBuiltin="true"/>
    <cellStyle name="Финансовый 3 21 7" xfId="0" builtinId="53" customBuiltin="true"/>
    <cellStyle name="Финансовый 3 21 7 2" xfId="0" builtinId="53" customBuiltin="true"/>
    <cellStyle name="Финансовый 3 21 7 3" xfId="0" builtinId="53" customBuiltin="true"/>
    <cellStyle name="Финансовый 3 21 7 4" xfId="0" builtinId="53" customBuiltin="true"/>
    <cellStyle name="Финансовый 3 21 7 5" xfId="0" builtinId="53" customBuiltin="true"/>
    <cellStyle name="Финансовый 3 21 7 6" xfId="0" builtinId="53" customBuiltin="true"/>
    <cellStyle name="Финансовый 3 21 8" xfId="0" builtinId="53" customBuiltin="true"/>
    <cellStyle name="Финансовый 3 21 8 2" xfId="0" builtinId="53" customBuiltin="true"/>
    <cellStyle name="Финансовый 3 21 8 3" xfId="0" builtinId="53" customBuiltin="true"/>
    <cellStyle name="Финансовый 3 21 8 4" xfId="0" builtinId="53" customBuiltin="true"/>
    <cellStyle name="Финансовый 3 21 8 5" xfId="0" builtinId="53" customBuiltin="true"/>
    <cellStyle name="Финансовый 3 21 8 6" xfId="0" builtinId="53" customBuiltin="true"/>
    <cellStyle name="Финансовый 3 21 9" xfId="0" builtinId="53" customBuiltin="true"/>
    <cellStyle name="Финансовый 3 22" xfId="0" builtinId="53" customBuiltin="true"/>
    <cellStyle name="Финансовый 3 22 10" xfId="0" builtinId="53" customBuiltin="true"/>
    <cellStyle name="Финансовый 3 22 11" xfId="0" builtinId="53" customBuiltin="true"/>
    <cellStyle name="Финансовый 3 22 12" xfId="0" builtinId="53" customBuiltin="true"/>
    <cellStyle name="Финансовый 3 22 13" xfId="0" builtinId="53" customBuiltin="true"/>
    <cellStyle name="Финансовый 3 22 2" xfId="0" builtinId="53" customBuiltin="true"/>
    <cellStyle name="Финансовый 3 22 2 2" xfId="0" builtinId="53" customBuiltin="true"/>
    <cellStyle name="Финансовый 3 22 2 3" xfId="0" builtinId="53" customBuiltin="true"/>
    <cellStyle name="Финансовый 3 22 2 4" xfId="0" builtinId="53" customBuiltin="true"/>
    <cellStyle name="Финансовый 3 22 2 5" xfId="0" builtinId="53" customBuiltin="true"/>
    <cellStyle name="Финансовый 3 22 2 6" xfId="0" builtinId="53" customBuiltin="true"/>
    <cellStyle name="Финансовый 3 22 3" xfId="0" builtinId="53" customBuiltin="true"/>
    <cellStyle name="Финансовый 3 22 3 2" xfId="0" builtinId="53" customBuiltin="true"/>
    <cellStyle name="Финансовый 3 22 3 3" xfId="0" builtinId="53" customBuiltin="true"/>
    <cellStyle name="Финансовый 3 22 3 4" xfId="0" builtinId="53" customBuiltin="true"/>
    <cellStyle name="Финансовый 3 22 3 5" xfId="0" builtinId="53" customBuiltin="true"/>
    <cellStyle name="Финансовый 3 22 3 6" xfId="0" builtinId="53" customBuiltin="true"/>
    <cellStyle name="Финансовый 3 22 4" xfId="0" builtinId="53" customBuiltin="true"/>
    <cellStyle name="Финансовый 3 22 4 2" xfId="0" builtinId="53" customBuiltin="true"/>
    <cellStyle name="Финансовый 3 22 4 3" xfId="0" builtinId="53" customBuiltin="true"/>
    <cellStyle name="Финансовый 3 22 4 4" xfId="0" builtinId="53" customBuiltin="true"/>
    <cellStyle name="Финансовый 3 22 4 5" xfId="0" builtinId="53" customBuiltin="true"/>
    <cellStyle name="Финансовый 3 22 4 6" xfId="0" builtinId="53" customBuiltin="true"/>
    <cellStyle name="Финансовый 3 22 5" xfId="0" builtinId="53" customBuiltin="true"/>
    <cellStyle name="Финансовый 3 22 5 2" xfId="0" builtinId="53" customBuiltin="true"/>
    <cellStyle name="Финансовый 3 22 5 3" xfId="0" builtinId="53" customBuiltin="true"/>
    <cellStyle name="Финансовый 3 22 5 4" xfId="0" builtinId="53" customBuiltin="true"/>
    <cellStyle name="Финансовый 3 22 5 5" xfId="0" builtinId="53" customBuiltin="true"/>
    <cellStyle name="Финансовый 3 22 5 6" xfId="0" builtinId="53" customBuiltin="true"/>
    <cellStyle name="Финансовый 3 22 6" xfId="0" builtinId="53" customBuiltin="true"/>
    <cellStyle name="Финансовый 3 22 6 2" xfId="0" builtinId="53" customBuiltin="true"/>
    <cellStyle name="Финансовый 3 22 6 3" xfId="0" builtinId="53" customBuiltin="true"/>
    <cellStyle name="Финансовый 3 22 6 4" xfId="0" builtinId="53" customBuiltin="true"/>
    <cellStyle name="Финансовый 3 22 6 5" xfId="0" builtinId="53" customBuiltin="true"/>
    <cellStyle name="Финансовый 3 22 6 6" xfId="0" builtinId="53" customBuiltin="true"/>
    <cellStyle name="Финансовый 3 22 7" xfId="0" builtinId="53" customBuiltin="true"/>
    <cellStyle name="Финансовый 3 22 7 2" xfId="0" builtinId="53" customBuiltin="true"/>
    <cellStyle name="Финансовый 3 22 7 3" xfId="0" builtinId="53" customBuiltin="true"/>
    <cellStyle name="Финансовый 3 22 7 4" xfId="0" builtinId="53" customBuiltin="true"/>
    <cellStyle name="Финансовый 3 22 7 5" xfId="0" builtinId="53" customBuiltin="true"/>
    <cellStyle name="Финансовый 3 22 7 6" xfId="0" builtinId="53" customBuiltin="true"/>
    <cellStyle name="Финансовый 3 22 8" xfId="0" builtinId="53" customBuiltin="true"/>
    <cellStyle name="Финансовый 3 22 8 2" xfId="0" builtinId="53" customBuiltin="true"/>
    <cellStyle name="Финансовый 3 22 8 3" xfId="0" builtinId="53" customBuiltin="true"/>
    <cellStyle name="Финансовый 3 22 8 4" xfId="0" builtinId="53" customBuiltin="true"/>
    <cellStyle name="Финансовый 3 22 8 5" xfId="0" builtinId="53" customBuiltin="true"/>
    <cellStyle name="Финансовый 3 22 8 6" xfId="0" builtinId="53" customBuiltin="true"/>
    <cellStyle name="Финансовый 3 22 9" xfId="0" builtinId="53" customBuiltin="true"/>
    <cellStyle name="Финансовый 3 23" xfId="0" builtinId="53" customBuiltin="true"/>
    <cellStyle name="Финансовый 3 23 10" xfId="0" builtinId="53" customBuiltin="true"/>
    <cellStyle name="Финансовый 3 23 11" xfId="0" builtinId="53" customBuiltin="true"/>
    <cellStyle name="Финансовый 3 23 12" xfId="0" builtinId="53" customBuiltin="true"/>
    <cellStyle name="Финансовый 3 23 13" xfId="0" builtinId="53" customBuiltin="true"/>
    <cellStyle name="Финансовый 3 23 2" xfId="0" builtinId="53" customBuiltin="true"/>
    <cellStyle name="Финансовый 3 23 2 2" xfId="0" builtinId="53" customBuiltin="true"/>
    <cellStyle name="Финансовый 3 23 2 3" xfId="0" builtinId="53" customBuiltin="true"/>
    <cellStyle name="Финансовый 3 23 2 4" xfId="0" builtinId="53" customBuiltin="true"/>
    <cellStyle name="Финансовый 3 23 2 5" xfId="0" builtinId="53" customBuiltin="true"/>
    <cellStyle name="Финансовый 3 23 2 6" xfId="0" builtinId="53" customBuiltin="true"/>
    <cellStyle name="Финансовый 3 23 3" xfId="0" builtinId="53" customBuiltin="true"/>
    <cellStyle name="Финансовый 3 23 3 2" xfId="0" builtinId="53" customBuiltin="true"/>
    <cellStyle name="Финансовый 3 23 3 3" xfId="0" builtinId="53" customBuiltin="true"/>
    <cellStyle name="Финансовый 3 23 3 4" xfId="0" builtinId="53" customBuiltin="true"/>
    <cellStyle name="Финансовый 3 23 3 5" xfId="0" builtinId="53" customBuiltin="true"/>
    <cellStyle name="Финансовый 3 23 3 6" xfId="0" builtinId="53" customBuiltin="true"/>
    <cellStyle name="Финансовый 3 23 4" xfId="0" builtinId="53" customBuiltin="true"/>
    <cellStyle name="Финансовый 3 23 4 2" xfId="0" builtinId="53" customBuiltin="true"/>
    <cellStyle name="Финансовый 3 23 4 3" xfId="0" builtinId="53" customBuiltin="true"/>
    <cellStyle name="Финансовый 3 23 4 4" xfId="0" builtinId="53" customBuiltin="true"/>
    <cellStyle name="Финансовый 3 23 4 5" xfId="0" builtinId="53" customBuiltin="true"/>
    <cellStyle name="Финансовый 3 23 4 6" xfId="0" builtinId="53" customBuiltin="true"/>
    <cellStyle name="Финансовый 3 23 5" xfId="0" builtinId="53" customBuiltin="true"/>
    <cellStyle name="Финансовый 3 23 5 2" xfId="0" builtinId="53" customBuiltin="true"/>
    <cellStyle name="Финансовый 3 23 5 3" xfId="0" builtinId="53" customBuiltin="true"/>
    <cellStyle name="Финансовый 3 23 5 4" xfId="0" builtinId="53" customBuiltin="true"/>
    <cellStyle name="Финансовый 3 23 5 5" xfId="0" builtinId="53" customBuiltin="true"/>
    <cellStyle name="Финансовый 3 23 5 6" xfId="0" builtinId="53" customBuiltin="true"/>
    <cellStyle name="Финансовый 3 23 6" xfId="0" builtinId="53" customBuiltin="true"/>
    <cellStyle name="Финансовый 3 23 6 2" xfId="0" builtinId="53" customBuiltin="true"/>
    <cellStyle name="Финансовый 3 23 6 3" xfId="0" builtinId="53" customBuiltin="true"/>
    <cellStyle name="Финансовый 3 23 6 4" xfId="0" builtinId="53" customBuiltin="true"/>
    <cellStyle name="Финансовый 3 23 6 5" xfId="0" builtinId="53" customBuiltin="true"/>
    <cellStyle name="Финансовый 3 23 6 6" xfId="0" builtinId="53" customBuiltin="true"/>
    <cellStyle name="Финансовый 3 23 7" xfId="0" builtinId="53" customBuiltin="true"/>
    <cellStyle name="Финансовый 3 23 7 2" xfId="0" builtinId="53" customBuiltin="true"/>
    <cellStyle name="Финансовый 3 23 7 3" xfId="0" builtinId="53" customBuiltin="true"/>
    <cellStyle name="Финансовый 3 23 7 4" xfId="0" builtinId="53" customBuiltin="true"/>
    <cellStyle name="Финансовый 3 23 7 5" xfId="0" builtinId="53" customBuiltin="true"/>
    <cellStyle name="Финансовый 3 23 7 6" xfId="0" builtinId="53" customBuiltin="true"/>
    <cellStyle name="Финансовый 3 23 8" xfId="0" builtinId="53" customBuiltin="true"/>
    <cellStyle name="Финансовый 3 23 8 2" xfId="0" builtinId="53" customBuiltin="true"/>
    <cellStyle name="Финансовый 3 23 8 3" xfId="0" builtinId="53" customBuiltin="true"/>
    <cellStyle name="Финансовый 3 23 8 4" xfId="0" builtinId="53" customBuiltin="true"/>
    <cellStyle name="Финансовый 3 23 8 5" xfId="0" builtinId="53" customBuiltin="true"/>
    <cellStyle name="Финансовый 3 23 8 6" xfId="0" builtinId="53" customBuiltin="true"/>
    <cellStyle name="Финансовый 3 23 9" xfId="0" builtinId="53" customBuiltin="true"/>
    <cellStyle name="Финансовый 3 24" xfId="0" builtinId="53" customBuiltin="true"/>
    <cellStyle name="Финансовый 3 24 10" xfId="0" builtinId="53" customBuiltin="true"/>
    <cellStyle name="Финансовый 3 24 11" xfId="0" builtinId="53" customBuiltin="true"/>
    <cellStyle name="Финансовый 3 24 12" xfId="0" builtinId="53" customBuiltin="true"/>
    <cellStyle name="Финансовый 3 24 13" xfId="0" builtinId="53" customBuiltin="true"/>
    <cellStyle name="Финансовый 3 24 2" xfId="0" builtinId="53" customBuiltin="true"/>
    <cellStyle name="Финансовый 3 24 2 2" xfId="0" builtinId="53" customBuiltin="true"/>
    <cellStyle name="Финансовый 3 24 2 3" xfId="0" builtinId="53" customBuiltin="true"/>
    <cellStyle name="Финансовый 3 24 2 4" xfId="0" builtinId="53" customBuiltin="true"/>
    <cellStyle name="Финансовый 3 24 2 5" xfId="0" builtinId="53" customBuiltin="true"/>
    <cellStyle name="Финансовый 3 24 2 6" xfId="0" builtinId="53" customBuiltin="true"/>
    <cellStyle name="Финансовый 3 24 3" xfId="0" builtinId="53" customBuiltin="true"/>
    <cellStyle name="Финансовый 3 24 3 2" xfId="0" builtinId="53" customBuiltin="true"/>
    <cellStyle name="Финансовый 3 24 3 3" xfId="0" builtinId="53" customBuiltin="true"/>
    <cellStyle name="Финансовый 3 24 3 4" xfId="0" builtinId="53" customBuiltin="true"/>
    <cellStyle name="Финансовый 3 24 3 5" xfId="0" builtinId="53" customBuiltin="true"/>
    <cellStyle name="Финансовый 3 24 3 6" xfId="0" builtinId="53" customBuiltin="true"/>
    <cellStyle name="Финансовый 3 24 4" xfId="0" builtinId="53" customBuiltin="true"/>
    <cellStyle name="Финансовый 3 24 4 2" xfId="0" builtinId="53" customBuiltin="true"/>
    <cellStyle name="Финансовый 3 24 4 3" xfId="0" builtinId="53" customBuiltin="true"/>
    <cellStyle name="Финансовый 3 24 4 4" xfId="0" builtinId="53" customBuiltin="true"/>
    <cellStyle name="Финансовый 3 24 4 5" xfId="0" builtinId="53" customBuiltin="true"/>
    <cellStyle name="Финансовый 3 24 4 6" xfId="0" builtinId="53" customBuiltin="true"/>
    <cellStyle name="Финансовый 3 24 5" xfId="0" builtinId="53" customBuiltin="true"/>
    <cellStyle name="Финансовый 3 24 5 2" xfId="0" builtinId="53" customBuiltin="true"/>
    <cellStyle name="Финансовый 3 24 5 3" xfId="0" builtinId="53" customBuiltin="true"/>
    <cellStyle name="Финансовый 3 24 5 4" xfId="0" builtinId="53" customBuiltin="true"/>
    <cellStyle name="Финансовый 3 24 5 5" xfId="0" builtinId="53" customBuiltin="true"/>
    <cellStyle name="Финансовый 3 24 5 6" xfId="0" builtinId="53" customBuiltin="true"/>
    <cellStyle name="Финансовый 3 24 6" xfId="0" builtinId="53" customBuiltin="true"/>
    <cellStyle name="Финансовый 3 24 6 2" xfId="0" builtinId="53" customBuiltin="true"/>
    <cellStyle name="Финансовый 3 24 6 3" xfId="0" builtinId="53" customBuiltin="true"/>
    <cellStyle name="Финансовый 3 24 6 4" xfId="0" builtinId="53" customBuiltin="true"/>
    <cellStyle name="Финансовый 3 24 6 5" xfId="0" builtinId="53" customBuiltin="true"/>
    <cellStyle name="Финансовый 3 24 6 6" xfId="0" builtinId="53" customBuiltin="true"/>
    <cellStyle name="Финансовый 3 24 7" xfId="0" builtinId="53" customBuiltin="true"/>
    <cellStyle name="Финансовый 3 24 7 2" xfId="0" builtinId="53" customBuiltin="true"/>
    <cellStyle name="Финансовый 3 24 7 3" xfId="0" builtinId="53" customBuiltin="true"/>
    <cellStyle name="Финансовый 3 24 7 4" xfId="0" builtinId="53" customBuiltin="true"/>
    <cellStyle name="Финансовый 3 24 7 5" xfId="0" builtinId="53" customBuiltin="true"/>
    <cellStyle name="Финансовый 3 24 7 6" xfId="0" builtinId="53" customBuiltin="true"/>
    <cellStyle name="Финансовый 3 24 8" xfId="0" builtinId="53" customBuiltin="true"/>
    <cellStyle name="Финансовый 3 24 8 2" xfId="0" builtinId="53" customBuiltin="true"/>
    <cellStyle name="Финансовый 3 24 8 3" xfId="0" builtinId="53" customBuiltin="true"/>
    <cellStyle name="Финансовый 3 24 8 4" xfId="0" builtinId="53" customBuiltin="true"/>
    <cellStyle name="Финансовый 3 24 8 5" xfId="0" builtinId="53" customBuiltin="true"/>
    <cellStyle name="Финансовый 3 24 8 6" xfId="0" builtinId="53" customBuiltin="true"/>
    <cellStyle name="Финансовый 3 24 9" xfId="0" builtinId="53" customBuiltin="true"/>
    <cellStyle name="Финансовый 3 25" xfId="0" builtinId="53" customBuiltin="true"/>
    <cellStyle name="Финансовый 3 25 10" xfId="0" builtinId="53" customBuiltin="true"/>
    <cellStyle name="Финансовый 3 25 11" xfId="0" builtinId="53" customBuiltin="true"/>
    <cellStyle name="Финансовый 3 25 12" xfId="0" builtinId="53" customBuiltin="true"/>
    <cellStyle name="Финансовый 3 25 13" xfId="0" builtinId="53" customBuiltin="true"/>
    <cellStyle name="Финансовый 3 25 2" xfId="0" builtinId="53" customBuiltin="true"/>
    <cellStyle name="Финансовый 3 25 2 2" xfId="0" builtinId="53" customBuiltin="true"/>
    <cellStyle name="Финансовый 3 25 2 3" xfId="0" builtinId="53" customBuiltin="true"/>
    <cellStyle name="Финансовый 3 25 2 4" xfId="0" builtinId="53" customBuiltin="true"/>
    <cellStyle name="Финансовый 3 25 2 5" xfId="0" builtinId="53" customBuiltin="true"/>
    <cellStyle name="Финансовый 3 25 2 6" xfId="0" builtinId="53" customBuiltin="true"/>
    <cellStyle name="Финансовый 3 25 3" xfId="0" builtinId="53" customBuiltin="true"/>
    <cellStyle name="Финансовый 3 25 3 2" xfId="0" builtinId="53" customBuiltin="true"/>
    <cellStyle name="Финансовый 3 25 3 3" xfId="0" builtinId="53" customBuiltin="true"/>
    <cellStyle name="Финансовый 3 25 3 4" xfId="0" builtinId="53" customBuiltin="true"/>
    <cellStyle name="Финансовый 3 25 3 5" xfId="0" builtinId="53" customBuiltin="true"/>
    <cellStyle name="Финансовый 3 25 3 6" xfId="0" builtinId="53" customBuiltin="true"/>
    <cellStyle name="Финансовый 3 25 4" xfId="0" builtinId="53" customBuiltin="true"/>
    <cellStyle name="Финансовый 3 25 4 2" xfId="0" builtinId="53" customBuiltin="true"/>
    <cellStyle name="Финансовый 3 25 4 3" xfId="0" builtinId="53" customBuiltin="true"/>
    <cellStyle name="Финансовый 3 25 4 4" xfId="0" builtinId="53" customBuiltin="true"/>
    <cellStyle name="Финансовый 3 25 4 5" xfId="0" builtinId="53" customBuiltin="true"/>
    <cellStyle name="Финансовый 3 25 4 6" xfId="0" builtinId="53" customBuiltin="true"/>
    <cellStyle name="Финансовый 3 25 5" xfId="0" builtinId="53" customBuiltin="true"/>
    <cellStyle name="Финансовый 3 25 5 2" xfId="0" builtinId="53" customBuiltin="true"/>
    <cellStyle name="Финансовый 3 25 5 3" xfId="0" builtinId="53" customBuiltin="true"/>
    <cellStyle name="Финансовый 3 25 5 4" xfId="0" builtinId="53" customBuiltin="true"/>
    <cellStyle name="Финансовый 3 25 5 5" xfId="0" builtinId="53" customBuiltin="true"/>
    <cellStyle name="Финансовый 3 25 5 6" xfId="0" builtinId="53" customBuiltin="true"/>
    <cellStyle name="Финансовый 3 25 6" xfId="0" builtinId="53" customBuiltin="true"/>
    <cellStyle name="Финансовый 3 25 6 2" xfId="0" builtinId="53" customBuiltin="true"/>
    <cellStyle name="Финансовый 3 25 6 3" xfId="0" builtinId="53" customBuiltin="true"/>
    <cellStyle name="Финансовый 3 25 6 4" xfId="0" builtinId="53" customBuiltin="true"/>
    <cellStyle name="Финансовый 3 25 6 5" xfId="0" builtinId="53" customBuiltin="true"/>
    <cellStyle name="Финансовый 3 25 6 6" xfId="0" builtinId="53" customBuiltin="true"/>
    <cellStyle name="Финансовый 3 25 7" xfId="0" builtinId="53" customBuiltin="true"/>
    <cellStyle name="Финансовый 3 25 7 2" xfId="0" builtinId="53" customBuiltin="true"/>
    <cellStyle name="Финансовый 3 25 7 3" xfId="0" builtinId="53" customBuiltin="true"/>
    <cellStyle name="Финансовый 3 25 7 4" xfId="0" builtinId="53" customBuiltin="true"/>
    <cellStyle name="Финансовый 3 25 7 5" xfId="0" builtinId="53" customBuiltin="true"/>
    <cellStyle name="Финансовый 3 25 7 6" xfId="0" builtinId="53" customBuiltin="true"/>
    <cellStyle name="Финансовый 3 25 8" xfId="0" builtinId="53" customBuiltin="true"/>
    <cellStyle name="Финансовый 3 25 8 2" xfId="0" builtinId="53" customBuiltin="true"/>
    <cellStyle name="Финансовый 3 25 8 3" xfId="0" builtinId="53" customBuiltin="true"/>
    <cellStyle name="Финансовый 3 25 8 4" xfId="0" builtinId="53" customBuiltin="true"/>
    <cellStyle name="Финансовый 3 25 8 5" xfId="0" builtinId="53" customBuiltin="true"/>
    <cellStyle name="Финансовый 3 25 8 6" xfId="0" builtinId="53" customBuiltin="true"/>
    <cellStyle name="Финансовый 3 25 9" xfId="0" builtinId="53" customBuiltin="true"/>
    <cellStyle name="Финансовый 3 26" xfId="0" builtinId="53" customBuiltin="true"/>
    <cellStyle name="Финансовый 3 26 10" xfId="0" builtinId="53" customBuiltin="true"/>
    <cellStyle name="Финансовый 3 26 11" xfId="0" builtinId="53" customBuiltin="true"/>
    <cellStyle name="Финансовый 3 26 12" xfId="0" builtinId="53" customBuiltin="true"/>
    <cellStyle name="Финансовый 3 26 13" xfId="0" builtinId="53" customBuiltin="true"/>
    <cellStyle name="Финансовый 3 26 2" xfId="0" builtinId="53" customBuiltin="true"/>
    <cellStyle name="Финансовый 3 26 2 2" xfId="0" builtinId="53" customBuiltin="true"/>
    <cellStyle name="Финансовый 3 26 2 3" xfId="0" builtinId="53" customBuiltin="true"/>
    <cellStyle name="Финансовый 3 26 2 4" xfId="0" builtinId="53" customBuiltin="true"/>
    <cellStyle name="Финансовый 3 26 2 5" xfId="0" builtinId="53" customBuiltin="true"/>
    <cellStyle name="Финансовый 3 26 2 6" xfId="0" builtinId="53" customBuiltin="true"/>
    <cellStyle name="Финансовый 3 26 3" xfId="0" builtinId="53" customBuiltin="true"/>
    <cellStyle name="Финансовый 3 26 3 2" xfId="0" builtinId="53" customBuiltin="true"/>
    <cellStyle name="Финансовый 3 26 3 3" xfId="0" builtinId="53" customBuiltin="true"/>
    <cellStyle name="Финансовый 3 26 3 4" xfId="0" builtinId="53" customBuiltin="true"/>
    <cellStyle name="Финансовый 3 26 3 5" xfId="0" builtinId="53" customBuiltin="true"/>
    <cellStyle name="Финансовый 3 26 3 6" xfId="0" builtinId="53" customBuiltin="true"/>
    <cellStyle name="Финансовый 3 26 4" xfId="0" builtinId="53" customBuiltin="true"/>
    <cellStyle name="Финансовый 3 26 4 2" xfId="0" builtinId="53" customBuiltin="true"/>
    <cellStyle name="Финансовый 3 26 4 3" xfId="0" builtinId="53" customBuiltin="true"/>
    <cellStyle name="Финансовый 3 26 4 4" xfId="0" builtinId="53" customBuiltin="true"/>
    <cellStyle name="Финансовый 3 26 4 5" xfId="0" builtinId="53" customBuiltin="true"/>
    <cellStyle name="Финансовый 3 26 4 6" xfId="0" builtinId="53" customBuiltin="true"/>
    <cellStyle name="Финансовый 3 26 5" xfId="0" builtinId="53" customBuiltin="true"/>
    <cellStyle name="Финансовый 3 26 5 2" xfId="0" builtinId="53" customBuiltin="true"/>
    <cellStyle name="Финансовый 3 26 5 3" xfId="0" builtinId="53" customBuiltin="true"/>
    <cellStyle name="Финансовый 3 26 5 4" xfId="0" builtinId="53" customBuiltin="true"/>
    <cellStyle name="Финансовый 3 26 5 5" xfId="0" builtinId="53" customBuiltin="true"/>
    <cellStyle name="Финансовый 3 26 5 6" xfId="0" builtinId="53" customBuiltin="true"/>
    <cellStyle name="Финансовый 3 26 6" xfId="0" builtinId="53" customBuiltin="true"/>
    <cellStyle name="Финансовый 3 26 6 2" xfId="0" builtinId="53" customBuiltin="true"/>
    <cellStyle name="Финансовый 3 26 6 3" xfId="0" builtinId="53" customBuiltin="true"/>
    <cellStyle name="Финансовый 3 26 6 4" xfId="0" builtinId="53" customBuiltin="true"/>
    <cellStyle name="Финансовый 3 26 6 5" xfId="0" builtinId="53" customBuiltin="true"/>
    <cellStyle name="Финансовый 3 26 6 6" xfId="0" builtinId="53" customBuiltin="true"/>
    <cellStyle name="Финансовый 3 26 7" xfId="0" builtinId="53" customBuiltin="true"/>
    <cellStyle name="Финансовый 3 26 7 2" xfId="0" builtinId="53" customBuiltin="true"/>
    <cellStyle name="Финансовый 3 26 7 3" xfId="0" builtinId="53" customBuiltin="true"/>
    <cellStyle name="Финансовый 3 26 7 4" xfId="0" builtinId="53" customBuiltin="true"/>
    <cellStyle name="Финансовый 3 26 7 5" xfId="0" builtinId="53" customBuiltin="true"/>
    <cellStyle name="Финансовый 3 26 7 6" xfId="0" builtinId="53" customBuiltin="true"/>
    <cellStyle name="Финансовый 3 26 8" xfId="0" builtinId="53" customBuiltin="true"/>
    <cellStyle name="Финансовый 3 26 8 2" xfId="0" builtinId="53" customBuiltin="true"/>
    <cellStyle name="Финансовый 3 26 8 3" xfId="0" builtinId="53" customBuiltin="true"/>
    <cellStyle name="Финансовый 3 26 8 4" xfId="0" builtinId="53" customBuiltin="true"/>
    <cellStyle name="Финансовый 3 26 8 5" xfId="0" builtinId="53" customBuiltin="true"/>
    <cellStyle name="Финансовый 3 26 8 6" xfId="0" builtinId="53" customBuiltin="true"/>
    <cellStyle name="Финансовый 3 26 9" xfId="0" builtinId="53" customBuiltin="true"/>
    <cellStyle name="Финансовый 3 27" xfId="0" builtinId="53" customBuiltin="true"/>
    <cellStyle name="Финансовый 3 27 10" xfId="0" builtinId="53" customBuiltin="true"/>
    <cellStyle name="Финансовый 3 27 11" xfId="0" builtinId="53" customBuiltin="true"/>
    <cellStyle name="Финансовый 3 27 12" xfId="0" builtinId="53" customBuiltin="true"/>
    <cellStyle name="Финансовый 3 27 13" xfId="0" builtinId="53" customBuiltin="true"/>
    <cellStyle name="Финансовый 3 27 2" xfId="0" builtinId="53" customBuiltin="true"/>
    <cellStyle name="Финансовый 3 27 2 2" xfId="0" builtinId="53" customBuiltin="true"/>
    <cellStyle name="Финансовый 3 27 2 3" xfId="0" builtinId="53" customBuiltin="true"/>
    <cellStyle name="Финансовый 3 27 2 4" xfId="0" builtinId="53" customBuiltin="true"/>
    <cellStyle name="Финансовый 3 27 2 5" xfId="0" builtinId="53" customBuiltin="true"/>
    <cellStyle name="Финансовый 3 27 2 6" xfId="0" builtinId="53" customBuiltin="true"/>
    <cellStyle name="Финансовый 3 27 3" xfId="0" builtinId="53" customBuiltin="true"/>
    <cellStyle name="Финансовый 3 27 3 2" xfId="0" builtinId="53" customBuiltin="true"/>
    <cellStyle name="Финансовый 3 27 3 3" xfId="0" builtinId="53" customBuiltin="true"/>
    <cellStyle name="Финансовый 3 27 3 4" xfId="0" builtinId="53" customBuiltin="true"/>
    <cellStyle name="Финансовый 3 27 3 5" xfId="0" builtinId="53" customBuiltin="true"/>
    <cellStyle name="Финансовый 3 27 3 6" xfId="0" builtinId="53" customBuiltin="true"/>
    <cellStyle name="Финансовый 3 27 4" xfId="0" builtinId="53" customBuiltin="true"/>
    <cellStyle name="Финансовый 3 27 4 2" xfId="0" builtinId="53" customBuiltin="true"/>
    <cellStyle name="Финансовый 3 27 4 3" xfId="0" builtinId="53" customBuiltin="true"/>
    <cellStyle name="Финансовый 3 27 4 4" xfId="0" builtinId="53" customBuiltin="true"/>
    <cellStyle name="Финансовый 3 27 4 5" xfId="0" builtinId="53" customBuiltin="true"/>
    <cellStyle name="Финансовый 3 27 4 6" xfId="0" builtinId="53" customBuiltin="true"/>
    <cellStyle name="Финансовый 3 27 5" xfId="0" builtinId="53" customBuiltin="true"/>
    <cellStyle name="Финансовый 3 27 5 2" xfId="0" builtinId="53" customBuiltin="true"/>
    <cellStyle name="Финансовый 3 27 5 3" xfId="0" builtinId="53" customBuiltin="true"/>
    <cellStyle name="Финансовый 3 27 5 4" xfId="0" builtinId="53" customBuiltin="true"/>
    <cellStyle name="Финансовый 3 27 5 5" xfId="0" builtinId="53" customBuiltin="true"/>
    <cellStyle name="Финансовый 3 27 5 6" xfId="0" builtinId="53" customBuiltin="true"/>
    <cellStyle name="Финансовый 3 27 6" xfId="0" builtinId="53" customBuiltin="true"/>
    <cellStyle name="Финансовый 3 27 6 2" xfId="0" builtinId="53" customBuiltin="true"/>
    <cellStyle name="Финансовый 3 27 6 3" xfId="0" builtinId="53" customBuiltin="true"/>
    <cellStyle name="Финансовый 3 27 6 4" xfId="0" builtinId="53" customBuiltin="true"/>
    <cellStyle name="Финансовый 3 27 6 5" xfId="0" builtinId="53" customBuiltin="true"/>
    <cellStyle name="Финансовый 3 27 6 6" xfId="0" builtinId="53" customBuiltin="true"/>
    <cellStyle name="Финансовый 3 27 7" xfId="0" builtinId="53" customBuiltin="true"/>
    <cellStyle name="Финансовый 3 27 7 2" xfId="0" builtinId="53" customBuiltin="true"/>
    <cellStyle name="Финансовый 3 27 7 3" xfId="0" builtinId="53" customBuiltin="true"/>
    <cellStyle name="Финансовый 3 27 7 4" xfId="0" builtinId="53" customBuiltin="true"/>
    <cellStyle name="Финансовый 3 27 7 5" xfId="0" builtinId="53" customBuiltin="true"/>
    <cellStyle name="Финансовый 3 27 7 6" xfId="0" builtinId="53" customBuiltin="true"/>
    <cellStyle name="Финансовый 3 27 8" xfId="0" builtinId="53" customBuiltin="true"/>
    <cellStyle name="Финансовый 3 27 8 2" xfId="0" builtinId="53" customBuiltin="true"/>
    <cellStyle name="Финансовый 3 27 8 3" xfId="0" builtinId="53" customBuiltin="true"/>
    <cellStyle name="Финансовый 3 27 8 4" xfId="0" builtinId="53" customBuiltin="true"/>
    <cellStyle name="Финансовый 3 27 8 5" xfId="0" builtinId="53" customBuiltin="true"/>
    <cellStyle name="Финансовый 3 27 8 6" xfId="0" builtinId="53" customBuiltin="true"/>
    <cellStyle name="Финансовый 3 27 9" xfId="0" builtinId="53" customBuiltin="true"/>
    <cellStyle name="Финансовый 3 28" xfId="0" builtinId="53" customBuiltin="true"/>
    <cellStyle name="Финансовый 3 28 10" xfId="0" builtinId="53" customBuiltin="true"/>
    <cellStyle name="Финансовый 3 28 11" xfId="0" builtinId="53" customBuiltin="true"/>
    <cellStyle name="Финансовый 3 28 12" xfId="0" builtinId="53" customBuiltin="true"/>
    <cellStyle name="Финансовый 3 28 13" xfId="0" builtinId="53" customBuiltin="true"/>
    <cellStyle name="Финансовый 3 28 2" xfId="0" builtinId="53" customBuiltin="true"/>
    <cellStyle name="Финансовый 3 28 2 2" xfId="0" builtinId="53" customBuiltin="true"/>
    <cellStyle name="Финансовый 3 28 2 3" xfId="0" builtinId="53" customBuiltin="true"/>
    <cellStyle name="Финансовый 3 28 2 4" xfId="0" builtinId="53" customBuiltin="true"/>
    <cellStyle name="Финансовый 3 28 2 5" xfId="0" builtinId="53" customBuiltin="true"/>
    <cellStyle name="Финансовый 3 28 2 6" xfId="0" builtinId="53" customBuiltin="true"/>
    <cellStyle name="Финансовый 3 28 3" xfId="0" builtinId="53" customBuiltin="true"/>
    <cellStyle name="Финансовый 3 28 3 2" xfId="0" builtinId="53" customBuiltin="true"/>
    <cellStyle name="Финансовый 3 28 3 3" xfId="0" builtinId="53" customBuiltin="true"/>
    <cellStyle name="Финансовый 3 28 3 4" xfId="0" builtinId="53" customBuiltin="true"/>
    <cellStyle name="Финансовый 3 28 3 5" xfId="0" builtinId="53" customBuiltin="true"/>
    <cellStyle name="Финансовый 3 28 3 6" xfId="0" builtinId="53" customBuiltin="true"/>
    <cellStyle name="Финансовый 3 28 4" xfId="0" builtinId="53" customBuiltin="true"/>
    <cellStyle name="Финансовый 3 28 4 2" xfId="0" builtinId="53" customBuiltin="true"/>
    <cellStyle name="Финансовый 3 28 4 3" xfId="0" builtinId="53" customBuiltin="true"/>
    <cellStyle name="Финансовый 3 28 4 4" xfId="0" builtinId="53" customBuiltin="true"/>
    <cellStyle name="Финансовый 3 28 4 5" xfId="0" builtinId="53" customBuiltin="true"/>
    <cellStyle name="Финансовый 3 28 4 6" xfId="0" builtinId="53" customBuiltin="true"/>
    <cellStyle name="Финансовый 3 28 5" xfId="0" builtinId="53" customBuiltin="true"/>
    <cellStyle name="Финансовый 3 28 5 2" xfId="0" builtinId="53" customBuiltin="true"/>
    <cellStyle name="Финансовый 3 28 5 3" xfId="0" builtinId="53" customBuiltin="true"/>
    <cellStyle name="Финансовый 3 28 5 4" xfId="0" builtinId="53" customBuiltin="true"/>
    <cellStyle name="Финансовый 3 28 5 5" xfId="0" builtinId="53" customBuiltin="true"/>
    <cellStyle name="Финансовый 3 28 5 6" xfId="0" builtinId="53" customBuiltin="true"/>
    <cellStyle name="Финансовый 3 28 6" xfId="0" builtinId="53" customBuiltin="true"/>
    <cellStyle name="Финансовый 3 28 6 2" xfId="0" builtinId="53" customBuiltin="true"/>
    <cellStyle name="Финансовый 3 28 6 3" xfId="0" builtinId="53" customBuiltin="true"/>
    <cellStyle name="Финансовый 3 28 6 4" xfId="0" builtinId="53" customBuiltin="true"/>
    <cellStyle name="Финансовый 3 28 6 5" xfId="0" builtinId="53" customBuiltin="true"/>
    <cellStyle name="Финансовый 3 28 6 6" xfId="0" builtinId="53" customBuiltin="true"/>
    <cellStyle name="Финансовый 3 28 7" xfId="0" builtinId="53" customBuiltin="true"/>
    <cellStyle name="Финансовый 3 28 7 2" xfId="0" builtinId="53" customBuiltin="true"/>
    <cellStyle name="Финансовый 3 28 7 3" xfId="0" builtinId="53" customBuiltin="true"/>
    <cellStyle name="Финансовый 3 28 7 4" xfId="0" builtinId="53" customBuiltin="true"/>
    <cellStyle name="Финансовый 3 28 7 5" xfId="0" builtinId="53" customBuiltin="true"/>
    <cellStyle name="Финансовый 3 28 7 6" xfId="0" builtinId="53" customBuiltin="true"/>
    <cellStyle name="Финансовый 3 28 8" xfId="0" builtinId="53" customBuiltin="true"/>
    <cellStyle name="Финансовый 3 28 8 2" xfId="0" builtinId="53" customBuiltin="true"/>
    <cellStyle name="Финансовый 3 28 8 3" xfId="0" builtinId="53" customBuiltin="true"/>
    <cellStyle name="Финансовый 3 28 8 4" xfId="0" builtinId="53" customBuiltin="true"/>
    <cellStyle name="Финансовый 3 28 8 5" xfId="0" builtinId="53" customBuiltin="true"/>
    <cellStyle name="Финансовый 3 28 8 6" xfId="0" builtinId="53" customBuiltin="true"/>
    <cellStyle name="Финансовый 3 28 9" xfId="0" builtinId="53" customBuiltin="true"/>
    <cellStyle name="Финансовый 3 29" xfId="0" builtinId="53" customBuiltin="true"/>
    <cellStyle name="Финансовый 3 29 10" xfId="0" builtinId="53" customBuiltin="true"/>
    <cellStyle name="Финансовый 3 29 11" xfId="0" builtinId="53" customBuiltin="true"/>
    <cellStyle name="Финансовый 3 29 12" xfId="0" builtinId="53" customBuiltin="true"/>
    <cellStyle name="Финансовый 3 29 13" xfId="0" builtinId="53" customBuiltin="true"/>
    <cellStyle name="Финансовый 3 29 2" xfId="0" builtinId="53" customBuiltin="true"/>
    <cellStyle name="Финансовый 3 29 2 2" xfId="0" builtinId="53" customBuiltin="true"/>
    <cellStyle name="Финансовый 3 29 2 3" xfId="0" builtinId="53" customBuiltin="true"/>
    <cellStyle name="Финансовый 3 29 2 4" xfId="0" builtinId="53" customBuiltin="true"/>
    <cellStyle name="Финансовый 3 29 2 5" xfId="0" builtinId="53" customBuiltin="true"/>
    <cellStyle name="Финансовый 3 29 2 6" xfId="0" builtinId="53" customBuiltin="true"/>
    <cellStyle name="Финансовый 3 29 3" xfId="0" builtinId="53" customBuiltin="true"/>
    <cellStyle name="Финансовый 3 29 3 2" xfId="0" builtinId="53" customBuiltin="true"/>
    <cellStyle name="Финансовый 3 29 3 3" xfId="0" builtinId="53" customBuiltin="true"/>
    <cellStyle name="Финансовый 3 29 3 4" xfId="0" builtinId="53" customBuiltin="true"/>
    <cellStyle name="Финансовый 3 29 3 5" xfId="0" builtinId="53" customBuiltin="true"/>
    <cellStyle name="Финансовый 3 29 3 6" xfId="0" builtinId="53" customBuiltin="true"/>
    <cellStyle name="Финансовый 3 29 4" xfId="0" builtinId="53" customBuiltin="true"/>
    <cellStyle name="Финансовый 3 29 4 2" xfId="0" builtinId="53" customBuiltin="true"/>
    <cellStyle name="Финансовый 3 29 4 3" xfId="0" builtinId="53" customBuiltin="true"/>
    <cellStyle name="Финансовый 3 29 4 4" xfId="0" builtinId="53" customBuiltin="true"/>
    <cellStyle name="Финансовый 3 29 4 5" xfId="0" builtinId="53" customBuiltin="true"/>
    <cellStyle name="Финансовый 3 29 4 6" xfId="0" builtinId="53" customBuiltin="true"/>
    <cellStyle name="Финансовый 3 29 5" xfId="0" builtinId="53" customBuiltin="true"/>
    <cellStyle name="Финансовый 3 29 5 2" xfId="0" builtinId="53" customBuiltin="true"/>
    <cellStyle name="Финансовый 3 29 5 3" xfId="0" builtinId="53" customBuiltin="true"/>
    <cellStyle name="Финансовый 3 29 5 4" xfId="0" builtinId="53" customBuiltin="true"/>
    <cellStyle name="Финансовый 3 29 5 5" xfId="0" builtinId="53" customBuiltin="true"/>
    <cellStyle name="Финансовый 3 29 5 6" xfId="0" builtinId="53" customBuiltin="true"/>
    <cellStyle name="Финансовый 3 29 6" xfId="0" builtinId="53" customBuiltin="true"/>
    <cellStyle name="Финансовый 3 29 6 2" xfId="0" builtinId="53" customBuiltin="true"/>
    <cellStyle name="Финансовый 3 29 6 3" xfId="0" builtinId="53" customBuiltin="true"/>
    <cellStyle name="Финансовый 3 29 6 4" xfId="0" builtinId="53" customBuiltin="true"/>
    <cellStyle name="Финансовый 3 29 6 5" xfId="0" builtinId="53" customBuiltin="true"/>
    <cellStyle name="Финансовый 3 29 6 6" xfId="0" builtinId="53" customBuiltin="true"/>
    <cellStyle name="Финансовый 3 29 7" xfId="0" builtinId="53" customBuiltin="true"/>
    <cellStyle name="Финансовый 3 29 7 2" xfId="0" builtinId="53" customBuiltin="true"/>
    <cellStyle name="Финансовый 3 29 7 3" xfId="0" builtinId="53" customBuiltin="true"/>
    <cellStyle name="Финансовый 3 29 7 4" xfId="0" builtinId="53" customBuiltin="true"/>
    <cellStyle name="Финансовый 3 29 7 5" xfId="0" builtinId="53" customBuiltin="true"/>
    <cellStyle name="Финансовый 3 29 7 6" xfId="0" builtinId="53" customBuiltin="true"/>
    <cellStyle name="Финансовый 3 29 8" xfId="0" builtinId="53" customBuiltin="true"/>
    <cellStyle name="Финансовый 3 29 8 2" xfId="0" builtinId="53" customBuiltin="true"/>
    <cellStyle name="Финансовый 3 29 8 3" xfId="0" builtinId="53" customBuiltin="true"/>
    <cellStyle name="Финансовый 3 29 8 4" xfId="0" builtinId="53" customBuiltin="true"/>
    <cellStyle name="Финансовый 3 29 8 5" xfId="0" builtinId="53" customBuiltin="true"/>
    <cellStyle name="Финансовый 3 29 8 6" xfId="0" builtinId="53" customBuiltin="true"/>
    <cellStyle name="Финансовый 3 29 9" xfId="0" builtinId="53" customBuiltin="true"/>
    <cellStyle name="Финансовый 3 3" xfId="0" builtinId="53" customBuiltin="true"/>
    <cellStyle name="Финансовый 3 3 2" xfId="0" builtinId="53" customBuiltin="true"/>
    <cellStyle name="Финансовый 3 3 2 2" xfId="0" builtinId="53" customBuiltin="true"/>
    <cellStyle name="Финансовый 3 3 2 3" xfId="0" builtinId="53" customBuiltin="true"/>
    <cellStyle name="Финансовый 3 3 3" xfId="0" builtinId="53" customBuiltin="true"/>
    <cellStyle name="Финансовый 3 3 4" xfId="0" builtinId="53" customBuiltin="true"/>
    <cellStyle name="Финансовый 3 30" xfId="0" builtinId="53" customBuiltin="true"/>
    <cellStyle name="Финансовый 3 30 10" xfId="0" builtinId="53" customBuiltin="true"/>
    <cellStyle name="Финансовый 3 30 11" xfId="0" builtinId="53" customBuiltin="true"/>
    <cellStyle name="Финансовый 3 30 12" xfId="0" builtinId="53" customBuiltin="true"/>
    <cellStyle name="Финансовый 3 30 13" xfId="0" builtinId="53" customBuiltin="true"/>
    <cellStyle name="Финансовый 3 30 2" xfId="0" builtinId="53" customBuiltin="true"/>
    <cellStyle name="Финансовый 3 30 2 2" xfId="0" builtinId="53" customBuiltin="true"/>
    <cellStyle name="Финансовый 3 30 2 3" xfId="0" builtinId="53" customBuiltin="true"/>
    <cellStyle name="Финансовый 3 30 2 4" xfId="0" builtinId="53" customBuiltin="true"/>
    <cellStyle name="Финансовый 3 30 2 5" xfId="0" builtinId="53" customBuiltin="true"/>
    <cellStyle name="Финансовый 3 30 2 6" xfId="0" builtinId="53" customBuiltin="true"/>
    <cellStyle name="Финансовый 3 30 3" xfId="0" builtinId="53" customBuiltin="true"/>
    <cellStyle name="Финансовый 3 30 3 2" xfId="0" builtinId="53" customBuiltin="true"/>
    <cellStyle name="Финансовый 3 30 3 3" xfId="0" builtinId="53" customBuiltin="true"/>
    <cellStyle name="Финансовый 3 30 3 4" xfId="0" builtinId="53" customBuiltin="true"/>
    <cellStyle name="Финансовый 3 30 3 5" xfId="0" builtinId="53" customBuiltin="true"/>
    <cellStyle name="Финансовый 3 30 3 6" xfId="0" builtinId="53" customBuiltin="true"/>
    <cellStyle name="Финансовый 3 30 4" xfId="0" builtinId="53" customBuiltin="true"/>
    <cellStyle name="Финансовый 3 30 4 2" xfId="0" builtinId="53" customBuiltin="true"/>
    <cellStyle name="Финансовый 3 30 4 3" xfId="0" builtinId="53" customBuiltin="true"/>
    <cellStyle name="Финансовый 3 30 4 4" xfId="0" builtinId="53" customBuiltin="true"/>
    <cellStyle name="Финансовый 3 30 4 5" xfId="0" builtinId="53" customBuiltin="true"/>
    <cellStyle name="Финансовый 3 30 4 6" xfId="0" builtinId="53" customBuiltin="true"/>
    <cellStyle name="Финансовый 3 30 5" xfId="0" builtinId="53" customBuiltin="true"/>
    <cellStyle name="Финансовый 3 30 5 2" xfId="0" builtinId="53" customBuiltin="true"/>
    <cellStyle name="Финансовый 3 30 5 3" xfId="0" builtinId="53" customBuiltin="true"/>
    <cellStyle name="Финансовый 3 30 5 4" xfId="0" builtinId="53" customBuiltin="true"/>
    <cellStyle name="Финансовый 3 30 5 5" xfId="0" builtinId="53" customBuiltin="true"/>
    <cellStyle name="Финансовый 3 30 5 6" xfId="0" builtinId="53" customBuiltin="true"/>
    <cellStyle name="Финансовый 3 30 6" xfId="0" builtinId="53" customBuiltin="true"/>
    <cellStyle name="Финансовый 3 30 6 2" xfId="0" builtinId="53" customBuiltin="true"/>
    <cellStyle name="Финансовый 3 30 6 3" xfId="0" builtinId="53" customBuiltin="true"/>
    <cellStyle name="Финансовый 3 30 6 4" xfId="0" builtinId="53" customBuiltin="true"/>
    <cellStyle name="Финансовый 3 30 6 5" xfId="0" builtinId="53" customBuiltin="true"/>
    <cellStyle name="Финансовый 3 30 6 6" xfId="0" builtinId="53" customBuiltin="true"/>
    <cellStyle name="Финансовый 3 30 7" xfId="0" builtinId="53" customBuiltin="true"/>
    <cellStyle name="Финансовый 3 30 7 2" xfId="0" builtinId="53" customBuiltin="true"/>
    <cellStyle name="Финансовый 3 30 7 3" xfId="0" builtinId="53" customBuiltin="true"/>
    <cellStyle name="Финансовый 3 30 7 4" xfId="0" builtinId="53" customBuiltin="true"/>
    <cellStyle name="Финансовый 3 30 7 5" xfId="0" builtinId="53" customBuiltin="true"/>
    <cellStyle name="Финансовый 3 30 7 6" xfId="0" builtinId="53" customBuiltin="true"/>
    <cellStyle name="Финансовый 3 30 8" xfId="0" builtinId="53" customBuiltin="true"/>
    <cellStyle name="Финансовый 3 30 8 2" xfId="0" builtinId="53" customBuiltin="true"/>
    <cellStyle name="Финансовый 3 30 8 3" xfId="0" builtinId="53" customBuiltin="true"/>
    <cellStyle name="Финансовый 3 30 8 4" xfId="0" builtinId="53" customBuiltin="true"/>
    <cellStyle name="Финансовый 3 30 8 5" xfId="0" builtinId="53" customBuiltin="true"/>
    <cellStyle name="Финансовый 3 30 8 6" xfId="0" builtinId="53" customBuiltin="true"/>
    <cellStyle name="Финансовый 3 30 9" xfId="0" builtinId="53" customBuiltin="true"/>
    <cellStyle name="Финансовый 3 31" xfId="0" builtinId="53" customBuiltin="true"/>
    <cellStyle name="Финансовый 3 31 10" xfId="0" builtinId="53" customBuiltin="true"/>
    <cellStyle name="Финансовый 3 31 11" xfId="0" builtinId="53" customBuiltin="true"/>
    <cellStyle name="Финансовый 3 31 12" xfId="0" builtinId="53" customBuiltin="true"/>
    <cellStyle name="Финансовый 3 31 13" xfId="0" builtinId="53" customBuiltin="true"/>
    <cellStyle name="Финансовый 3 31 2" xfId="0" builtinId="53" customBuiltin="true"/>
    <cellStyle name="Финансовый 3 31 2 2" xfId="0" builtinId="53" customBuiltin="true"/>
    <cellStyle name="Финансовый 3 31 2 3" xfId="0" builtinId="53" customBuiltin="true"/>
    <cellStyle name="Финансовый 3 31 2 4" xfId="0" builtinId="53" customBuiltin="true"/>
    <cellStyle name="Финансовый 3 31 2 5" xfId="0" builtinId="53" customBuiltin="true"/>
    <cellStyle name="Финансовый 3 31 2 6" xfId="0" builtinId="53" customBuiltin="true"/>
    <cellStyle name="Финансовый 3 31 3" xfId="0" builtinId="53" customBuiltin="true"/>
    <cellStyle name="Финансовый 3 31 3 2" xfId="0" builtinId="53" customBuiltin="true"/>
    <cellStyle name="Финансовый 3 31 3 3" xfId="0" builtinId="53" customBuiltin="true"/>
    <cellStyle name="Финансовый 3 31 3 4" xfId="0" builtinId="53" customBuiltin="true"/>
    <cellStyle name="Финансовый 3 31 3 5" xfId="0" builtinId="53" customBuiltin="true"/>
    <cellStyle name="Финансовый 3 31 3 6" xfId="0" builtinId="53" customBuiltin="true"/>
    <cellStyle name="Финансовый 3 31 4" xfId="0" builtinId="53" customBuiltin="true"/>
    <cellStyle name="Финансовый 3 31 4 2" xfId="0" builtinId="53" customBuiltin="true"/>
    <cellStyle name="Финансовый 3 31 4 3" xfId="0" builtinId="53" customBuiltin="true"/>
    <cellStyle name="Финансовый 3 31 4 4" xfId="0" builtinId="53" customBuiltin="true"/>
    <cellStyle name="Финансовый 3 31 4 5" xfId="0" builtinId="53" customBuiltin="true"/>
    <cellStyle name="Финансовый 3 31 4 6" xfId="0" builtinId="53" customBuiltin="true"/>
    <cellStyle name="Финансовый 3 31 5" xfId="0" builtinId="53" customBuiltin="true"/>
    <cellStyle name="Финансовый 3 31 5 2" xfId="0" builtinId="53" customBuiltin="true"/>
    <cellStyle name="Финансовый 3 31 5 3" xfId="0" builtinId="53" customBuiltin="true"/>
    <cellStyle name="Финансовый 3 31 5 4" xfId="0" builtinId="53" customBuiltin="true"/>
    <cellStyle name="Финансовый 3 31 5 5" xfId="0" builtinId="53" customBuiltin="true"/>
    <cellStyle name="Финансовый 3 31 5 6" xfId="0" builtinId="53" customBuiltin="true"/>
    <cellStyle name="Финансовый 3 31 6" xfId="0" builtinId="53" customBuiltin="true"/>
    <cellStyle name="Финансовый 3 31 6 2" xfId="0" builtinId="53" customBuiltin="true"/>
    <cellStyle name="Финансовый 3 31 6 3" xfId="0" builtinId="53" customBuiltin="true"/>
    <cellStyle name="Финансовый 3 31 6 4" xfId="0" builtinId="53" customBuiltin="true"/>
    <cellStyle name="Финансовый 3 31 6 5" xfId="0" builtinId="53" customBuiltin="true"/>
    <cellStyle name="Финансовый 3 31 6 6" xfId="0" builtinId="53" customBuiltin="true"/>
    <cellStyle name="Финансовый 3 31 7" xfId="0" builtinId="53" customBuiltin="true"/>
    <cellStyle name="Финансовый 3 31 7 2" xfId="0" builtinId="53" customBuiltin="true"/>
    <cellStyle name="Финансовый 3 31 7 3" xfId="0" builtinId="53" customBuiltin="true"/>
    <cellStyle name="Финансовый 3 31 7 4" xfId="0" builtinId="53" customBuiltin="true"/>
    <cellStyle name="Финансовый 3 31 7 5" xfId="0" builtinId="53" customBuiltin="true"/>
    <cellStyle name="Финансовый 3 31 7 6" xfId="0" builtinId="53" customBuiltin="true"/>
    <cellStyle name="Финансовый 3 31 8" xfId="0" builtinId="53" customBuiltin="true"/>
    <cellStyle name="Финансовый 3 31 8 2" xfId="0" builtinId="53" customBuiltin="true"/>
    <cellStyle name="Финансовый 3 31 8 3" xfId="0" builtinId="53" customBuiltin="true"/>
    <cellStyle name="Финансовый 3 31 8 4" xfId="0" builtinId="53" customBuiltin="true"/>
    <cellStyle name="Финансовый 3 31 8 5" xfId="0" builtinId="53" customBuiltin="true"/>
    <cellStyle name="Финансовый 3 31 8 6" xfId="0" builtinId="53" customBuiltin="true"/>
    <cellStyle name="Финансовый 3 31 9" xfId="0" builtinId="53" customBuiltin="true"/>
    <cellStyle name="Финансовый 3 32" xfId="0" builtinId="53" customBuiltin="true"/>
    <cellStyle name="Финансовый 3 32 10" xfId="0" builtinId="53" customBuiltin="true"/>
    <cellStyle name="Финансовый 3 32 11" xfId="0" builtinId="53" customBuiltin="true"/>
    <cellStyle name="Финансовый 3 32 12" xfId="0" builtinId="53" customBuiltin="true"/>
    <cellStyle name="Финансовый 3 32 13" xfId="0" builtinId="53" customBuiltin="true"/>
    <cellStyle name="Финансовый 3 32 2" xfId="0" builtinId="53" customBuiltin="true"/>
    <cellStyle name="Финансовый 3 32 2 2" xfId="0" builtinId="53" customBuiltin="true"/>
    <cellStyle name="Финансовый 3 32 2 3" xfId="0" builtinId="53" customBuiltin="true"/>
    <cellStyle name="Финансовый 3 32 2 4" xfId="0" builtinId="53" customBuiltin="true"/>
    <cellStyle name="Финансовый 3 32 2 5" xfId="0" builtinId="53" customBuiltin="true"/>
    <cellStyle name="Финансовый 3 32 2 6" xfId="0" builtinId="53" customBuiltin="true"/>
    <cellStyle name="Финансовый 3 32 3" xfId="0" builtinId="53" customBuiltin="true"/>
    <cellStyle name="Финансовый 3 32 3 2" xfId="0" builtinId="53" customBuiltin="true"/>
    <cellStyle name="Финансовый 3 32 3 3" xfId="0" builtinId="53" customBuiltin="true"/>
    <cellStyle name="Финансовый 3 32 3 4" xfId="0" builtinId="53" customBuiltin="true"/>
    <cellStyle name="Финансовый 3 32 3 5" xfId="0" builtinId="53" customBuiltin="true"/>
    <cellStyle name="Финансовый 3 32 3 6" xfId="0" builtinId="53" customBuiltin="true"/>
    <cellStyle name="Финансовый 3 32 4" xfId="0" builtinId="53" customBuiltin="true"/>
    <cellStyle name="Финансовый 3 32 4 2" xfId="0" builtinId="53" customBuiltin="true"/>
    <cellStyle name="Финансовый 3 32 4 3" xfId="0" builtinId="53" customBuiltin="true"/>
    <cellStyle name="Финансовый 3 32 4 4" xfId="0" builtinId="53" customBuiltin="true"/>
    <cellStyle name="Финансовый 3 32 4 5" xfId="0" builtinId="53" customBuiltin="true"/>
    <cellStyle name="Финансовый 3 32 4 6" xfId="0" builtinId="53" customBuiltin="true"/>
    <cellStyle name="Финансовый 3 32 5" xfId="0" builtinId="53" customBuiltin="true"/>
    <cellStyle name="Финансовый 3 32 5 2" xfId="0" builtinId="53" customBuiltin="true"/>
    <cellStyle name="Финансовый 3 32 5 3" xfId="0" builtinId="53" customBuiltin="true"/>
    <cellStyle name="Финансовый 3 32 5 4" xfId="0" builtinId="53" customBuiltin="true"/>
    <cellStyle name="Финансовый 3 32 5 5" xfId="0" builtinId="53" customBuiltin="true"/>
    <cellStyle name="Финансовый 3 32 5 6" xfId="0" builtinId="53" customBuiltin="true"/>
    <cellStyle name="Финансовый 3 32 6" xfId="0" builtinId="53" customBuiltin="true"/>
    <cellStyle name="Финансовый 3 32 6 2" xfId="0" builtinId="53" customBuiltin="true"/>
    <cellStyle name="Финансовый 3 32 6 3" xfId="0" builtinId="53" customBuiltin="true"/>
    <cellStyle name="Финансовый 3 32 6 4" xfId="0" builtinId="53" customBuiltin="true"/>
    <cellStyle name="Финансовый 3 32 6 5" xfId="0" builtinId="53" customBuiltin="true"/>
    <cellStyle name="Финансовый 3 32 6 6" xfId="0" builtinId="53" customBuiltin="true"/>
    <cellStyle name="Финансовый 3 32 7" xfId="0" builtinId="53" customBuiltin="true"/>
    <cellStyle name="Финансовый 3 32 7 2" xfId="0" builtinId="53" customBuiltin="true"/>
    <cellStyle name="Финансовый 3 32 7 3" xfId="0" builtinId="53" customBuiltin="true"/>
    <cellStyle name="Финансовый 3 32 7 4" xfId="0" builtinId="53" customBuiltin="true"/>
    <cellStyle name="Финансовый 3 32 7 5" xfId="0" builtinId="53" customBuiltin="true"/>
    <cellStyle name="Финансовый 3 32 7 6" xfId="0" builtinId="53" customBuiltin="true"/>
    <cellStyle name="Финансовый 3 32 8" xfId="0" builtinId="53" customBuiltin="true"/>
    <cellStyle name="Финансовый 3 32 8 2" xfId="0" builtinId="53" customBuiltin="true"/>
    <cellStyle name="Финансовый 3 32 8 3" xfId="0" builtinId="53" customBuiltin="true"/>
    <cellStyle name="Финансовый 3 32 8 4" xfId="0" builtinId="53" customBuiltin="true"/>
    <cellStyle name="Финансовый 3 32 8 5" xfId="0" builtinId="53" customBuiltin="true"/>
    <cellStyle name="Финансовый 3 32 8 6" xfId="0" builtinId="53" customBuiltin="true"/>
    <cellStyle name="Финансовый 3 32 9" xfId="0" builtinId="53" customBuiltin="true"/>
    <cellStyle name="Финансовый 3 33" xfId="0" builtinId="53" customBuiltin="true"/>
    <cellStyle name="Финансовый 3 33 10" xfId="0" builtinId="53" customBuiltin="true"/>
    <cellStyle name="Финансовый 3 33 11" xfId="0" builtinId="53" customBuiltin="true"/>
    <cellStyle name="Финансовый 3 33 12" xfId="0" builtinId="53" customBuiltin="true"/>
    <cellStyle name="Финансовый 3 33 13" xfId="0" builtinId="53" customBuiltin="true"/>
    <cellStyle name="Финансовый 3 33 2" xfId="0" builtinId="53" customBuiltin="true"/>
    <cellStyle name="Финансовый 3 33 2 2" xfId="0" builtinId="53" customBuiltin="true"/>
    <cellStyle name="Финансовый 3 33 2 3" xfId="0" builtinId="53" customBuiltin="true"/>
    <cellStyle name="Финансовый 3 33 2 4" xfId="0" builtinId="53" customBuiltin="true"/>
    <cellStyle name="Финансовый 3 33 2 5" xfId="0" builtinId="53" customBuiltin="true"/>
    <cellStyle name="Финансовый 3 33 2 6" xfId="0" builtinId="53" customBuiltin="true"/>
    <cellStyle name="Финансовый 3 33 3" xfId="0" builtinId="53" customBuiltin="true"/>
    <cellStyle name="Финансовый 3 33 3 2" xfId="0" builtinId="53" customBuiltin="true"/>
    <cellStyle name="Финансовый 3 33 3 3" xfId="0" builtinId="53" customBuiltin="true"/>
    <cellStyle name="Финансовый 3 33 3 4" xfId="0" builtinId="53" customBuiltin="true"/>
    <cellStyle name="Финансовый 3 33 3 5" xfId="0" builtinId="53" customBuiltin="true"/>
    <cellStyle name="Финансовый 3 33 3 6" xfId="0" builtinId="53" customBuiltin="true"/>
    <cellStyle name="Финансовый 3 33 4" xfId="0" builtinId="53" customBuiltin="true"/>
    <cellStyle name="Финансовый 3 33 4 2" xfId="0" builtinId="53" customBuiltin="true"/>
    <cellStyle name="Финансовый 3 33 4 3" xfId="0" builtinId="53" customBuiltin="true"/>
    <cellStyle name="Финансовый 3 33 4 4" xfId="0" builtinId="53" customBuiltin="true"/>
    <cellStyle name="Финансовый 3 33 4 5" xfId="0" builtinId="53" customBuiltin="true"/>
    <cellStyle name="Финансовый 3 33 4 6" xfId="0" builtinId="53" customBuiltin="true"/>
    <cellStyle name="Финансовый 3 33 5" xfId="0" builtinId="53" customBuiltin="true"/>
    <cellStyle name="Финансовый 3 33 5 2" xfId="0" builtinId="53" customBuiltin="true"/>
    <cellStyle name="Финансовый 3 33 5 3" xfId="0" builtinId="53" customBuiltin="true"/>
    <cellStyle name="Финансовый 3 33 5 4" xfId="0" builtinId="53" customBuiltin="true"/>
    <cellStyle name="Финансовый 3 33 5 5" xfId="0" builtinId="53" customBuiltin="true"/>
    <cellStyle name="Финансовый 3 33 5 6" xfId="0" builtinId="53" customBuiltin="true"/>
    <cellStyle name="Финансовый 3 33 6" xfId="0" builtinId="53" customBuiltin="true"/>
    <cellStyle name="Финансовый 3 33 6 2" xfId="0" builtinId="53" customBuiltin="true"/>
    <cellStyle name="Финансовый 3 33 6 3" xfId="0" builtinId="53" customBuiltin="true"/>
    <cellStyle name="Финансовый 3 33 6 4" xfId="0" builtinId="53" customBuiltin="true"/>
    <cellStyle name="Финансовый 3 33 6 5" xfId="0" builtinId="53" customBuiltin="true"/>
    <cellStyle name="Финансовый 3 33 6 6" xfId="0" builtinId="53" customBuiltin="true"/>
    <cellStyle name="Финансовый 3 33 7" xfId="0" builtinId="53" customBuiltin="true"/>
    <cellStyle name="Финансовый 3 33 7 2" xfId="0" builtinId="53" customBuiltin="true"/>
    <cellStyle name="Финансовый 3 33 7 3" xfId="0" builtinId="53" customBuiltin="true"/>
    <cellStyle name="Финансовый 3 33 7 4" xfId="0" builtinId="53" customBuiltin="true"/>
    <cellStyle name="Финансовый 3 33 7 5" xfId="0" builtinId="53" customBuiltin="true"/>
    <cellStyle name="Финансовый 3 33 7 6" xfId="0" builtinId="53" customBuiltin="true"/>
    <cellStyle name="Финансовый 3 33 8" xfId="0" builtinId="53" customBuiltin="true"/>
    <cellStyle name="Финансовый 3 33 8 2" xfId="0" builtinId="53" customBuiltin="true"/>
    <cellStyle name="Финансовый 3 33 8 3" xfId="0" builtinId="53" customBuiltin="true"/>
    <cellStyle name="Финансовый 3 33 8 4" xfId="0" builtinId="53" customBuiltin="true"/>
    <cellStyle name="Финансовый 3 33 8 5" xfId="0" builtinId="53" customBuiltin="true"/>
    <cellStyle name="Финансовый 3 33 8 6" xfId="0" builtinId="53" customBuiltin="true"/>
    <cellStyle name="Финансовый 3 33 9" xfId="0" builtinId="53" customBuiltin="true"/>
    <cellStyle name="Финансовый 3 34" xfId="0" builtinId="53" customBuiltin="true"/>
    <cellStyle name="Финансовый 3 34 2" xfId="0" builtinId="53" customBuiltin="true"/>
    <cellStyle name="Финансовый 3 34 3" xfId="0" builtinId="53" customBuiltin="true"/>
    <cellStyle name="Финансовый 3 34 4" xfId="0" builtinId="53" customBuiltin="true"/>
    <cellStyle name="Финансовый 3 34 5" xfId="0" builtinId="53" customBuiltin="true"/>
    <cellStyle name="Финансовый 3 34 6" xfId="0" builtinId="53" customBuiltin="true"/>
    <cellStyle name="Финансовый 3 35" xfId="0" builtinId="53" customBuiltin="true"/>
    <cellStyle name="Финансовый 3 35 2" xfId="0" builtinId="53" customBuiltin="true"/>
    <cellStyle name="Финансовый 3 35 3" xfId="0" builtinId="53" customBuiltin="true"/>
    <cellStyle name="Финансовый 3 35 4" xfId="0" builtinId="53" customBuiltin="true"/>
    <cellStyle name="Финансовый 3 35 5" xfId="0" builtinId="53" customBuiltin="true"/>
    <cellStyle name="Финансовый 3 35 6" xfId="0" builtinId="53" customBuiltin="true"/>
    <cellStyle name="Финансовый 3 36" xfId="0" builtinId="53" customBuiltin="true"/>
    <cellStyle name="Финансовый 3 36 2" xfId="0" builtinId="53" customBuiltin="true"/>
    <cellStyle name="Финансовый 3 36 3" xfId="0" builtinId="53" customBuiltin="true"/>
    <cellStyle name="Финансовый 3 36 4" xfId="0" builtinId="53" customBuiltin="true"/>
    <cellStyle name="Финансовый 3 36 5" xfId="0" builtinId="53" customBuiltin="true"/>
    <cellStyle name="Финансовый 3 36 6" xfId="0" builtinId="53" customBuiltin="true"/>
    <cellStyle name="Финансовый 3 37" xfId="0" builtinId="53" customBuiltin="true"/>
    <cellStyle name="Финансовый 3 37 2" xfId="0" builtinId="53" customBuiltin="true"/>
    <cellStyle name="Финансовый 3 37 3" xfId="0" builtinId="53" customBuiltin="true"/>
    <cellStyle name="Финансовый 3 37 4" xfId="0" builtinId="53" customBuiltin="true"/>
    <cellStyle name="Финансовый 3 37 5" xfId="0" builtinId="53" customBuiltin="true"/>
    <cellStyle name="Финансовый 3 37 6" xfId="0" builtinId="53" customBuiltin="true"/>
    <cellStyle name="Финансовый 3 38" xfId="0" builtinId="53" customBuiltin="true"/>
    <cellStyle name="Финансовый 3 38 2" xfId="0" builtinId="53" customBuiltin="true"/>
    <cellStyle name="Финансовый 3 38 3" xfId="0" builtinId="53" customBuiltin="true"/>
    <cellStyle name="Финансовый 3 38 4" xfId="0" builtinId="53" customBuiltin="true"/>
    <cellStyle name="Финансовый 3 38 5" xfId="0" builtinId="53" customBuiltin="true"/>
    <cellStyle name="Финансовый 3 38 6" xfId="0" builtinId="53" customBuiltin="true"/>
    <cellStyle name="Финансовый 3 39" xfId="0" builtinId="53" customBuiltin="true"/>
    <cellStyle name="Финансовый 3 39 2" xfId="0" builtinId="53" customBuiltin="true"/>
    <cellStyle name="Финансовый 3 39 3" xfId="0" builtinId="53" customBuiltin="true"/>
    <cellStyle name="Финансовый 3 39 4" xfId="0" builtinId="53" customBuiltin="true"/>
    <cellStyle name="Финансовый 3 39 5" xfId="0" builtinId="53" customBuiltin="true"/>
    <cellStyle name="Финансовый 3 39 6" xfId="0" builtinId="53" customBuiltin="true"/>
    <cellStyle name="Финансовый 3 4" xfId="0" builtinId="53" customBuiltin="true"/>
    <cellStyle name="Финансовый 3 4 10" xfId="0" builtinId="53" customBuiltin="true"/>
    <cellStyle name="Финансовый 3 4 11" xfId="0" builtinId="53" customBuiltin="true"/>
    <cellStyle name="Финансовый 3 4 12" xfId="0" builtinId="53" customBuiltin="true"/>
    <cellStyle name="Финансовый 3 4 13" xfId="0" builtinId="53" customBuiltin="true"/>
    <cellStyle name="Финансовый 3 4 2" xfId="0" builtinId="53" customBuiltin="true"/>
    <cellStyle name="Финансовый 3 4 2 2" xfId="0" builtinId="53" customBuiltin="true"/>
    <cellStyle name="Финансовый 3 4 2 3" xfId="0" builtinId="53" customBuiltin="true"/>
    <cellStyle name="Финансовый 3 4 2 4" xfId="0" builtinId="53" customBuiltin="true"/>
    <cellStyle name="Финансовый 3 4 2 5" xfId="0" builtinId="53" customBuiltin="true"/>
    <cellStyle name="Финансовый 3 4 2 6" xfId="0" builtinId="53" customBuiltin="true"/>
    <cellStyle name="Финансовый 3 4 3" xfId="0" builtinId="53" customBuiltin="true"/>
    <cellStyle name="Финансовый 3 4 3 2" xfId="0" builtinId="53" customBuiltin="true"/>
    <cellStyle name="Финансовый 3 4 3 3" xfId="0" builtinId="53" customBuiltin="true"/>
    <cellStyle name="Финансовый 3 4 3 4" xfId="0" builtinId="53" customBuiltin="true"/>
    <cellStyle name="Финансовый 3 4 3 5" xfId="0" builtinId="53" customBuiltin="true"/>
    <cellStyle name="Финансовый 3 4 3 6" xfId="0" builtinId="53" customBuiltin="true"/>
    <cellStyle name="Финансовый 3 4 4" xfId="0" builtinId="53" customBuiltin="true"/>
    <cellStyle name="Финансовый 3 4 4 2" xfId="0" builtinId="53" customBuiltin="true"/>
    <cellStyle name="Финансовый 3 4 4 3" xfId="0" builtinId="53" customBuiltin="true"/>
    <cellStyle name="Финансовый 3 4 4 4" xfId="0" builtinId="53" customBuiltin="true"/>
    <cellStyle name="Финансовый 3 4 4 5" xfId="0" builtinId="53" customBuiltin="true"/>
    <cellStyle name="Финансовый 3 4 4 6" xfId="0" builtinId="53" customBuiltin="true"/>
    <cellStyle name="Финансовый 3 4 5" xfId="0" builtinId="53" customBuiltin="true"/>
    <cellStyle name="Финансовый 3 4 5 2" xfId="0" builtinId="53" customBuiltin="true"/>
    <cellStyle name="Финансовый 3 4 5 3" xfId="0" builtinId="53" customBuiltin="true"/>
    <cellStyle name="Финансовый 3 4 5 4" xfId="0" builtinId="53" customBuiltin="true"/>
    <cellStyle name="Финансовый 3 4 5 5" xfId="0" builtinId="53" customBuiltin="true"/>
    <cellStyle name="Финансовый 3 4 5 6" xfId="0" builtinId="53" customBuiltin="true"/>
    <cellStyle name="Финансовый 3 4 6" xfId="0" builtinId="53" customBuiltin="true"/>
    <cellStyle name="Финансовый 3 4 6 2" xfId="0" builtinId="53" customBuiltin="true"/>
    <cellStyle name="Финансовый 3 4 6 3" xfId="0" builtinId="53" customBuiltin="true"/>
    <cellStyle name="Финансовый 3 4 6 4" xfId="0" builtinId="53" customBuiltin="true"/>
    <cellStyle name="Финансовый 3 4 6 5" xfId="0" builtinId="53" customBuiltin="true"/>
    <cellStyle name="Финансовый 3 4 6 6" xfId="0" builtinId="53" customBuiltin="true"/>
    <cellStyle name="Финансовый 3 4 7" xfId="0" builtinId="53" customBuiltin="true"/>
    <cellStyle name="Финансовый 3 4 7 2" xfId="0" builtinId="53" customBuiltin="true"/>
    <cellStyle name="Финансовый 3 4 7 3" xfId="0" builtinId="53" customBuiltin="true"/>
    <cellStyle name="Финансовый 3 4 7 4" xfId="0" builtinId="53" customBuiltin="true"/>
    <cellStyle name="Финансовый 3 4 7 5" xfId="0" builtinId="53" customBuiltin="true"/>
    <cellStyle name="Финансовый 3 4 7 6" xfId="0" builtinId="53" customBuiltin="true"/>
    <cellStyle name="Финансовый 3 4 8" xfId="0" builtinId="53" customBuiltin="true"/>
    <cellStyle name="Финансовый 3 4 8 2" xfId="0" builtinId="53" customBuiltin="true"/>
    <cellStyle name="Финансовый 3 4 8 3" xfId="0" builtinId="53" customBuiltin="true"/>
    <cellStyle name="Финансовый 3 4 8 4" xfId="0" builtinId="53" customBuiltin="true"/>
    <cellStyle name="Финансовый 3 4 8 5" xfId="0" builtinId="53" customBuiltin="true"/>
    <cellStyle name="Финансовый 3 4 8 6" xfId="0" builtinId="53" customBuiltin="true"/>
    <cellStyle name="Финансовый 3 4 9" xfId="0" builtinId="53" customBuiltin="true"/>
    <cellStyle name="Финансовый 3 40" xfId="0" builtinId="53" customBuiltin="true"/>
    <cellStyle name="Финансовый 3 40 2" xfId="0" builtinId="53" customBuiltin="true"/>
    <cellStyle name="Финансовый 3 40 3" xfId="0" builtinId="53" customBuiltin="true"/>
    <cellStyle name="Финансовый 3 40 4" xfId="0" builtinId="53" customBuiltin="true"/>
    <cellStyle name="Финансовый 3 40 5" xfId="0" builtinId="53" customBuiltin="true"/>
    <cellStyle name="Финансовый 3 40 6" xfId="0" builtinId="53" customBuiltin="true"/>
    <cellStyle name="Финансовый 3 41" xfId="0" builtinId="53" customBuiltin="true"/>
    <cellStyle name="Финансовый 3 42" xfId="0" builtinId="53" customBuiltin="true"/>
    <cellStyle name="Финансовый 3 43" xfId="0" builtinId="53" customBuiltin="true"/>
    <cellStyle name="Финансовый 3 44" xfId="0" builtinId="53" customBuiltin="true"/>
    <cellStyle name="Финансовый 3 45" xfId="0" builtinId="53" customBuiltin="true"/>
    <cellStyle name="Финансовый 3 46" xfId="0" builtinId="53" customBuiltin="true"/>
    <cellStyle name="Финансовый 3 5" xfId="0" builtinId="53" customBuiltin="true"/>
    <cellStyle name="Финансовый 3 5 10" xfId="0" builtinId="53" customBuiltin="true"/>
    <cellStyle name="Финансовый 3 5 11" xfId="0" builtinId="53" customBuiltin="true"/>
    <cellStyle name="Финансовый 3 5 12" xfId="0" builtinId="53" customBuiltin="true"/>
    <cellStyle name="Финансовый 3 5 13" xfId="0" builtinId="53" customBuiltin="true"/>
    <cellStyle name="Финансовый 3 5 2" xfId="0" builtinId="53" customBuiltin="true"/>
    <cellStyle name="Финансовый 3 5 2 2" xfId="0" builtinId="53" customBuiltin="true"/>
    <cellStyle name="Финансовый 3 5 2 3" xfId="0" builtinId="53" customBuiltin="true"/>
    <cellStyle name="Финансовый 3 5 2 4" xfId="0" builtinId="53" customBuiltin="true"/>
    <cellStyle name="Финансовый 3 5 2 5" xfId="0" builtinId="53" customBuiltin="true"/>
    <cellStyle name="Финансовый 3 5 2 6" xfId="0" builtinId="53" customBuiltin="true"/>
    <cellStyle name="Финансовый 3 5 3" xfId="0" builtinId="53" customBuiltin="true"/>
    <cellStyle name="Финансовый 3 5 3 2" xfId="0" builtinId="53" customBuiltin="true"/>
    <cellStyle name="Финансовый 3 5 3 3" xfId="0" builtinId="53" customBuiltin="true"/>
    <cellStyle name="Финансовый 3 5 3 4" xfId="0" builtinId="53" customBuiltin="true"/>
    <cellStyle name="Финансовый 3 5 3 5" xfId="0" builtinId="53" customBuiltin="true"/>
    <cellStyle name="Финансовый 3 5 3 6" xfId="0" builtinId="53" customBuiltin="true"/>
    <cellStyle name="Финансовый 3 5 4" xfId="0" builtinId="53" customBuiltin="true"/>
    <cellStyle name="Финансовый 3 5 4 2" xfId="0" builtinId="53" customBuiltin="true"/>
    <cellStyle name="Финансовый 3 5 4 3" xfId="0" builtinId="53" customBuiltin="true"/>
    <cellStyle name="Финансовый 3 5 4 4" xfId="0" builtinId="53" customBuiltin="true"/>
    <cellStyle name="Финансовый 3 5 4 5" xfId="0" builtinId="53" customBuiltin="true"/>
    <cellStyle name="Финансовый 3 5 4 6" xfId="0" builtinId="53" customBuiltin="true"/>
    <cellStyle name="Финансовый 3 5 5" xfId="0" builtinId="53" customBuiltin="true"/>
    <cellStyle name="Финансовый 3 5 5 2" xfId="0" builtinId="53" customBuiltin="true"/>
    <cellStyle name="Финансовый 3 5 5 3" xfId="0" builtinId="53" customBuiltin="true"/>
    <cellStyle name="Финансовый 3 5 5 4" xfId="0" builtinId="53" customBuiltin="true"/>
    <cellStyle name="Финансовый 3 5 5 5" xfId="0" builtinId="53" customBuiltin="true"/>
    <cellStyle name="Финансовый 3 5 5 6" xfId="0" builtinId="53" customBuiltin="true"/>
    <cellStyle name="Финансовый 3 5 6" xfId="0" builtinId="53" customBuiltin="true"/>
    <cellStyle name="Финансовый 3 5 6 2" xfId="0" builtinId="53" customBuiltin="true"/>
    <cellStyle name="Финансовый 3 5 6 3" xfId="0" builtinId="53" customBuiltin="true"/>
    <cellStyle name="Финансовый 3 5 6 4" xfId="0" builtinId="53" customBuiltin="true"/>
    <cellStyle name="Финансовый 3 5 6 5" xfId="0" builtinId="53" customBuiltin="true"/>
    <cellStyle name="Финансовый 3 5 6 6" xfId="0" builtinId="53" customBuiltin="true"/>
    <cellStyle name="Финансовый 3 5 7" xfId="0" builtinId="53" customBuiltin="true"/>
    <cellStyle name="Финансовый 3 5 7 2" xfId="0" builtinId="53" customBuiltin="true"/>
    <cellStyle name="Финансовый 3 5 7 3" xfId="0" builtinId="53" customBuiltin="true"/>
    <cellStyle name="Финансовый 3 5 7 4" xfId="0" builtinId="53" customBuiltin="true"/>
    <cellStyle name="Финансовый 3 5 7 5" xfId="0" builtinId="53" customBuiltin="true"/>
    <cellStyle name="Финансовый 3 5 7 6" xfId="0" builtinId="53" customBuiltin="true"/>
    <cellStyle name="Финансовый 3 5 8" xfId="0" builtinId="53" customBuiltin="true"/>
    <cellStyle name="Финансовый 3 5 8 2" xfId="0" builtinId="53" customBuiltin="true"/>
    <cellStyle name="Финансовый 3 5 8 3" xfId="0" builtinId="53" customBuiltin="true"/>
    <cellStyle name="Финансовый 3 5 8 4" xfId="0" builtinId="53" customBuiltin="true"/>
    <cellStyle name="Финансовый 3 5 8 5" xfId="0" builtinId="53" customBuiltin="true"/>
    <cellStyle name="Финансовый 3 5 8 6" xfId="0" builtinId="53" customBuiltin="true"/>
    <cellStyle name="Финансовый 3 5 9" xfId="0" builtinId="53" customBuiltin="true"/>
    <cellStyle name="Финансовый 3 6" xfId="0" builtinId="53" customBuiltin="true"/>
    <cellStyle name="Финансовый 3 6 10" xfId="0" builtinId="53" customBuiltin="true"/>
    <cellStyle name="Финансовый 3 6 11" xfId="0" builtinId="53" customBuiltin="true"/>
    <cellStyle name="Финансовый 3 6 12" xfId="0" builtinId="53" customBuiltin="true"/>
    <cellStyle name="Финансовый 3 6 13" xfId="0" builtinId="53" customBuiltin="true"/>
    <cellStyle name="Финансовый 3 6 2" xfId="0" builtinId="53" customBuiltin="true"/>
    <cellStyle name="Финансовый 3 6 2 2" xfId="0" builtinId="53" customBuiltin="true"/>
    <cellStyle name="Финансовый 3 6 2 3" xfId="0" builtinId="53" customBuiltin="true"/>
    <cellStyle name="Финансовый 3 6 2 4" xfId="0" builtinId="53" customBuiltin="true"/>
    <cellStyle name="Финансовый 3 6 2 5" xfId="0" builtinId="53" customBuiltin="true"/>
    <cellStyle name="Финансовый 3 6 2 6" xfId="0" builtinId="53" customBuiltin="true"/>
    <cellStyle name="Финансовый 3 6 3" xfId="0" builtinId="53" customBuiltin="true"/>
    <cellStyle name="Финансовый 3 6 3 2" xfId="0" builtinId="53" customBuiltin="true"/>
    <cellStyle name="Финансовый 3 6 3 3" xfId="0" builtinId="53" customBuiltin="true"/>
    <cellStyle name="Финансовый 3 6 3 4" xfId="0" builtinId="53" customBuiltin="true"/>
    <cellStyle name="Финансовый 3 6 3 5" xfId="0" builtinId="53" customBuiltin="true"/>
    <cellStyle name="Финансовый 3 6 3 6" xfId="0" builtinId="53" customBuiltin="true"/>
    <cellStyle name="Финансовый 3 6 4" xfId="0" builtinId="53" customBuiltin="true"/>
    <cellStyle name="Финансовый 3 6 4 2" xfId="0" builtinId="53" customBuiltin="true"/>
    <cellStyle name="Финансовый 3 6 4 3" xfId="0" builtinId="53" customBuiltin="true"/>
    <cellStyle name="Финансовый 3 6 4 4" xfId="0" builtinId="53" customBuiltin="true"/>
    <cellStyle name="Финансовый 3 6 4 5" xfId="0" builtinId="53" customBuiltin="true"/>
    <cellStyle name="Финансовый 3 6 4 6" xfId="0" builtinId="53" customBuiltin="true"/>
    <cellStyle name="Финансовый 3 6 5" xfId="0" builtinId="53" customBuiltin="true"/>
    <cellStyle name="Финансовый 3 6 5 2" xfId="0" builtinId="53" customBuiltin="true"/>
    <cellStyle name="Финансовый 3 6 5 3" xfId="0" builtinId="53" customBuiltin="true"/>
    <cellStyle name="Финансовый 3 6 5 4" xfId="0" builtinId="53" customBuiltin="true"/>
    <cellStyle name="Финансовый 3 6 5 5" xfId="0" builtinId="53" customBuiltin="true"/>
    <cellStyle name="Финансовый 3 6 5 6" xfId="0" builtinId="53" customBuiltin="true"/>
    <cellStyle name="Финансовый 3 6 6" xfId="0" builtinId="53" customBuiltin="true"/>
    <cellStyle name="Финансовый 3 6 6 2" xfId="0" builtinId="53" customBuiltin="true"/>
    <cellStyle name="Финансовый 3 6 6 3" xfId="0" builtinId="53" customBuiltin="true"/>
    <cellStyle name="Финансовый 3 6 6 4" xfId="0" builtinId="53" customBuiltin="true"/>
    <cellStyle name="Финансовый 3 6 6 5" xfId="0" builtinId="53" customBuiltin="true"/>
    <cellStyle name="Финансовый 3 6 6 6" xfId="0" builtinId="53" customBuiltin="true"/>
    <cellStyle name="Финансовый 3 6 7" xfId="0" builtinId="53" customBuiltin="true"/>
    <cellStyle name="Финансовый 3 6 7 2" xfId="0" builtinId="53" customBuiltin="true"/>
    <cellStyle name="Финансовый 3 6 7 3" xfId="0" builtinId="53" customBuiltin="true"/>
    <cellStyle name="Финансовый 3 6 7 4" xfId="0" builtinId="53" customBuiltin="true"/>
    <cellStyle name="Финансовый 3 6 7 5" xfId="0" builtinId="53" customBuiltin="true"/>
    <cellStyle name="Финансовый 3 6 7 6" xfId="0" builtinId="53" customBuiltin="true"/>
    <cellStyle name="Финансовый 3 6 8" xfId="0" builtinId="53" customBuiltin="true"/>
    <cellStyle name="Финансовый 3 6 8 2" xfId="0" builtinId="53" customBuiltin="true"/>
    <cellStyle name="Финансовый 3 6 8 3" xfId="0" builtinId="53" customBuiltin="true"/>
    <cellStyle name="Финансовый 3 6 8 4" xfId="0" builtinId="53" customBuiltin="true"/>
    <cellStyle name="Финансовый 3 6 8 5" xfId="0" builtinId="53" customBuiltin="true"/>
    <cellStyle name="Финансовый 3 6 8 6" xfId="0" builtinId="53" customBuiltin="true"/>
    <cellStyle name="Финансовый 3 6 9" xfId="0" builtinId="53" customBuiltin="true"/>
    <cellStyle name="Финансовый 3 7" xfId="0" builtinId="53" customBuiltin="true"/>
    <cellStyle name="Финансовый 3 7 10" xfId="0" builtinId="53" customBuiltin="true"/>
    <cellStyle name="Финансовый 3 7 11" xfId="0" builtinId="53" customBuiltin="true"/>
    <cellStyle name="Финансовый 3 7 12" xfId="0" builtinId="53" customBuiltin="true"/>
    <cellStyle name="Финансовый 3 7 13" xfId="0" builtinId="53" customBuiltin="true"/>
    <cellStyle name="Финансовый 3 7 2" xfId="0" builtinId="53" customBuiltin="true"/>
    <cellStyle name="Финансовый 3 7 2 2" xfId="0" builtinId="53" customBuiltin="true"/>
    <cellStyle name="Финансовый 3 7 2 3" xfId="0" builtinId="53" customBuiltin="true"/>
    <cellStyle name="Финансовый 3 7 2 4" xfId="0" builtinId="53" customBuiltin="true"/>
    <cellStyle name="Финансовый 3 7 2 5" xfId="0" builtinId="53" customBuiltin="true"/>
    <cellStyle name="Финансовый 3 7 2 6" xfId="0" builtinId="53" customBuiltin="true"/>
    <cellStyle name="Финансовый 3 7 3" xfId="0" builtinId="53" customBuiltin="true"/>
    <cellStyle name="Финансовый 3 7 3 2" xfId="0" builtinId="53" customBuiltin="true"/>
    <cellStyle name="Финансовый 3 7 3 3" xfId="0" builtinId="53" customBuiltin="true"/>
    <cellStyle name="Финансовый 3 7 3 4" xfId="0" builtinId="53" customBuiltin="true"/>
    <cellStyle name="Финансовый 3 7 3 5" xfId="0" builtinId="53" customBuiltin="true"/>
    <cellStyle name="Финансовый 3 7 3 6" xfId="0" builtinId="53" customBuiltin="true"/>
    <cellStyle name="Финансовый 3 7 4" xfId="0" builtinId="53" customBuiltin="true"/>
    <cellStyle name="Финансовый 3 7 4 2" xfId="0" builtinId="53" customBuiltin="true"/>
    <cellStyle name="Финансовый 3 7 4 3" xfId="0" builtinId="53" customBuiltin="true"/>
    <cellStyle name="Финансовый 3 7 4 4" xfId="0" builtinId="53" customBuiltin="true"/>
    <cellStyle name="Финансовый 3 7 4 5" xfId="0" builtinId="53" customBuiltin="true"/>
    <cellStyle name="Финансовый 3 7 4 6" xfId="0" builtinId="53" customBuiltin="true"/>
    <cellStyle name="Финансовый 3 7 5" xfId="0" builtinId="53" customBuiltin="true"/>
    <cellStyle name="Финансовый 3 7 5 2" xfId="0" builtinId="53" customBuiltin="true"/>
    <cellStyle name="Финансовый 3 7 5 3" xfId="0" builtinId="53" customBuiltin="true"/>
    <cellStyle name="Финансовый 3 7 5 4" xfId="0" builtinId="53" customBuiltin="true"/>
    <cellStyle name="Финансовый 3 7 5 5" xfId="0" builtinId="53" customBuiltin="true"/>
    <cellStyle name="Финансовый 3 7 5 6" xfId="0" builtinId="53" customBuiltin="true"/>
    <cellStyle name="Финансовый 3 7 6" xfId="0" builtinId="53" customBuiltin="true"/>
    <cellStyle name="Финансовый 3 7 6 2" xfId="0" builtinId="53" customBuiltin="true"/>
    <cellStyle name="Финансовый 3 7 6 3" xfId="0" builtinId="53" customBuiltin="true"/>
    <cellStyle name="Финансовый 3 7 6 4" xfId="0" builtinId="53" customBuiltin="true"/>
    <cellStyle name="Финансовый 3 7 6 5" xfId="0" builtinId="53" customBuiltin="true"/>
    <cellStyle name="Финансовый 3 7 6 6" xfId="0" builtinId="53" customBuiltin="true"/>
    <cellStyle name="Финансовый 3 7 7" xfId="0" builtinId="53" customBuiltin="true"/>
    <cellStyle name="Финансовый 3 7 7 2" xfId="0" builtinId="53" customBuiltin="true"/>
    <cellStyle name="Финансовый 3 7 7 3" xfId="0" builtinId="53" customBuiltin="true"/>
    <cellStyle name="Финансовый 3 7 7 4" xfId="0" builtinId="53" customBuiltin="true"/>
    <cellStyle name="Финансовый 3 7 7 5" xfId="0" builtinId="53" customBuiltin="true"/>
    <cellStyle name="Финансовый 3 7 7 6" xfId="0" builtinId="53" customBuiltin="true"/>
    <cellStyle name="Финансовый 3 7 8" xfId="0" builtinId="53" customBuiltin="true"/>
    <cellStyle name="Финансовый 3 7 8 2" xfId="0" builtinId="53" customBuiltin="true"/>
    <cellStyle name="Финансовый 3 7 8 3" xfId="0" builtinId="53" customBuiltin="true"/>
    <cellStyle name="Финансовый 3 7 8 4" xfId="0" builtinId="53" customBuiltin="true"/>
    <cellStyle name="Финансовый 3 7 8 5" xfId="0" builtinId="53" customBuiltin="true"/>
    <cellStyle name="Финансовый 3 7 8 6" xfId="0" builtinId="53" customBuiltin="true"/>
    <cellStyle name="Финансовый 3 7 9" xfId="0" builtinId="53" customBuiltin="true"/>
    <cellStyle name="Финансовый 3 8" xfId="0" builtinId="53" customBuiltin="true"/>
    <cellStyle name="Финансовый 3 8 10" xfId="0" builtinId="53" customBuiltin="true"/>
    <cellStyle name="Финансовый 3 8 11" xfId="0" builtinId="53" customBuiltin="true"/>
    <cellStyle name="Финансовый 3 8 12" xfId="0" builtinId="53" customBuiltin="true"/>
    <cellStyle name="Финансовый 3 8 13" xfId="0" builtinId="53" customBuiltin="true"/>
    <cellStyle name="Финансовый 3 8 2" xfId="0" builtinId="53" customBuiltin="true"/>
    <cellStyle name="Финансовый 3 8 2 2" xfId="0" builtinId="53" customBuiltin="true"/>
    <cellStyle name="Финансовый 3 8 2 3" xfId="0" builtinId="53" customBuiltin="true"/>
    <cellStyle name="Финансовый 3 8 2 4" xfId="0" builtinId="53" customBuiltin="true"/>
    <cellStyle name="Финансовый 3 8 2 5" xfId="0" builtinId="53" customBuiltin="true"/>
    <cellStyle name="Финансовый 3 8 2 6" xfId="0" builtinId="53" customBuiltin="true"/>
    <cellStyle name="Финансовый 3 8 3" xfId="0" builtinId="53" customBuiltin="true"/>
    <cellStyle name="Финансовый 3 8 3 2" xfId="0" builtinId="53" customBuiltin="true"/>
    <cellStyle name="Финансовый 3 8 3 3" xfId="0" builtinId="53" customBuiltin="true"/>
    <cellStyle name="Финансовый 3 8 3 4" xfId="0" builtinId="53" customBuiltin="true"/>
    <cellStyle name="Финансовый 3 8 3 5" xfId="0" builtinId="53" customBuiltin="true"/>
    <cellStyle name="Финансовый 3 8 3 6" xfId="0" builtinId="53" customBuiltin="true"/>
    <cellStyle name="Финансовый 3 8 4" xfId="0" builtinId="53" customBuiltin="true"/>
    <cellStyle name="Финансовый 3 8 4 2" xfId="0" builtinId="53" customBuiltin="true"/>
    <cellStyle name="Финансовый 3 8 4 3" xfId="0" builtinId="53" customBuiltin="true"/>
    <cellStyle name="Финансовый 3 8 4 4" xfId="0" builtinId="53" customBuiltin="true"/>
    <cellStyle name="Финансовый 3 8 4 5" xfId="0" builtinId="53" customBuiltin="true"/>
    <cellStyle name="Финансовый 3 8 4 6" xfId="0" builtinId="53" customBuiltin="true"/>
    <cellStyle name="Финансовый 3 8 5" xfId="0" builtinId="53" customBuiltin="true"/>
    <cellStyle name="Финансовый 3 8 5 2" xfId="0" builtinId="53" customBuiltin="true"/>
    <cellStyle name="Финансовый 3 8 5 3" xfId="0" builtinId="53" customBuiltin="true"/>
    <cellStyle name="Финансовый 3 8 5 4" xfId="0" builtinId="53" customBuiltin="true"/>
    <cellStyle name="Финансовый 3 8 5 5" xfId="0" builtinId="53" customBuiltin="true"/>
    <cellStyle name="Финансовый 3 8 5 6" xfId="0" builtinId="53" customBuiltin="true"/>
    <cellStyle name="Финансовый 3 8 6" xfId="0" builtinId="53" customBuiltin="true"/>
    <cellStyle name="Финансовый 3 8 6 2" xfId="0" builtinId="53" customBuiltin="true"/>
    <cellStyle name="Финансовый 3 8 6 3" xfId="0" builtinId="53" customBuiltin="true"/>
    <cellStyle name="Финансовый 3 8 6 4" xfId="0" builtinId="53" customBuiltin="true"/>
    <cellStyle name="Финансовый 3 8 6 5" xfId="0" builtinId="53" customBuiltin="true"/>
    <cellStyle name="Финансовый 3 8 6 6" xfId="0" builtinId="53" customBuiltin="true"/>
    <cellStyle name="Финансовый 3 8 7" xfId="0" builtinId="53" customBuiltin="true"/>
    <cellStyle name="Финансовый 3 8 7 2" xfId="0" builtinId="53" customBuiltin="true"/>
    <cellStyle name="Финансовый 3 8 7 3" xfId="0" builtinId="53" customBuiltin="true"/>
    <cellStyle name="Финансовый 3 8 7 4" xfId="0" builtinId="53" customBuiltin="true"/>
    <cellStyle name="Финансовый 3 8 7 5" xfId="0" builtinId="53" customBuiltin="true"/>
    <cellStyle name="Финансовый 3 8 7 6" xfId="0" builtinId="53" customBuiltin="true"/>
    <cellStyle name="Финансовый 3 8 8" xfId="0" builtinId="53" customBuiltin="true"/>
    <cellStyle name="Финансовый 3 8 8 2" xfId="0" builtinId="53" customBuiltin="true"/>
    <cellStyle name="Финансовый 3 8 8 3" xfId="0" builtinId="53" customBuiltin="true"/>
    <cellStyle name="Финансовый 3 8 8 4" xfId="0" builtinId="53" customBuiltin="true"/>
    <cellStyle name="Финансовый 3 8 8 5" xfId="0" builtinId="53" customBuiltin="true"/>
    <cellStyle name="Финансовый 3 8 8 6" xfId="0" builtinId="53" customBuiltin="true"/>
    <cellStyle name="Финансовый 3 8 9" xfId="0" builtinId="53" customBuiltin="true"/>
    <cellStyle name="Финансовый 3 9" xfId="0" builtinId="53" customBuiltin="true"/>
    <cellStyle name="Финансовый 3 9 10" xfId="0" builtinId="53" customBuiltin="true"/>
    <cellStyle name="Финансовый 3 9 11" xfId="0" builtinId="53" customBuiltin="true"/>
    <cellStyle name="Финансовый 3 9 12" xfId="0" builtinId="53" customBuiltin="true"/>
    <cellStyle name="Финансовый 3 9 13" xfId="0" builtinId="53" customBuiltin="true"/>
    <cellStyle name="Финансовый 3 9 2" xfId="0" builtinId="53" customBuiltin="true"/>
    <cellStyle name="Финансовый 3 9 2 2" xfId="0" builtinId="53" customBuiltin="true"/>
    <cellStyle name="Финансовый 3 9 2 3" xfId="0" builtinId="53" customBuiltin="true"/>
    <cellStyle name="Финансовый 3 9 2 4" xfId="0" builtinId="53" customBuiltin="true"/>
    <cellStyle name="Финансовый 3 9 2 5" xfId="0" builtinId="53" customBuiltin="true"/>
    <cellStyle name="Финансовый 3 9 2 6" xfId="0" builtinId="53" customBuiltin="true"/>
    <cellStyle name="Финансовый 3 9 3" xfId="0" builtinId="53" customBuiltin="true"/>
    <cellStyle name="Финансовый 3 9 3 2" xfId="0" builtinId="53" customBuiltin="true"/>
    <cellStyle name="Финансовый 3 9 3 3" xfId="0" builtinId="53" customBuiltin="true"/>
    <cellStyle name="Финансовый 3 9 3 4" xfId="0" builtinId="53" customBuiltin="true"/>
    <cellStyle name="Финансовый 3 9 3 5" xfId="0" builtinId="53" customBuiltin="true"/>
    <cellStyle name="Финансовый 3 9 3 6" xfId="0" builtinId="53" customBuiltin="true"/>
    <cellStyle name="Финансовый 3 9 4" xfId="0" builtinId="53" customBuiltin="true"/>
    <cellStyle name="Финансовый 3 9 4 2" xfId="0" builtinId="53" customBuiltin="true"/>
    <cellStyle name="Финансовый 3 9 4 3" xfId="0" builtinId="53" customBuiltin="true"/>
    <cellStyle name="Финансовый 3 9 4 4" xfId="0" builtinId="53" customBuiltin="true"/>
    <cellStyle name="Финансовый 3 9 4 5" xfId="0" builtinId="53" customBuiltin="true"/>
    <cellStyle name="Финансовый 3 9 4 6" xfId="0" builtinId="53" customBuiltin="true"/>
    <cellStyle name="Финансовый 3 9 5" xfId="0" builtinId="53" customBuiltin="true"/>
    <cellStyle name="Финансовый 3 9 5 2" xfId="0" builtinId="53" customBuiltin="true"/>
    <cellStyle name="Финансовый 3 9 5 3" xfId="0" builtinId="53" customBuiltin="true"/>
    <cellStyle name="Финансовый 3 9 5 4" xfId="0" builtinId="53" customBuiltin="true"/>
    <cellStyle name="Финансовый 3 9 5 5" xfId="0" builtinId="53" customBuiltin="true"/>
    <cellStyle name="Финансовый 3 9 5 6" xfId="0" builtinId="53" customBuiltin="true"/>
    <cellStyle name="Финансовый 3 9 6" xfId="0" builtinId="53" customBuiltin="true"/>
    <cellStyle name="Финансовый 3 9 6 2" xfId="0" builtinId="53" customBuiltin="true"/>
    <cellStyle name="Финансовый 3 9 6 3" xfId="0" builtinId="53" customBuiltin="true"/>
    <cellStyle name="Финансовый 3 9 6 4" xfId="0" builtinId="53" customBuiltin="true"/>
    <cellStyle name="Финансовый 3 9 6 5" xfId="0" builtinId="53" customBuiltin="true"/>
    <cellStyle name="Финансовый 3 9 6 6" xfId="0" builtinId="53" customBuiltin="true"/>
    <cellStyle name="Финансовый 3 9 7" xfId="0" builtinId="53" customBuiltin="true"/>
    <cellStyle name="Финансовый 3 9 7 2" xfId="0" builtinId="53" customBuiltin="true"/>
    <cellStyle name="Финансовый 3 9 7 3" xfId="0" builtinId="53" customBuiltin="true"/>
    <cellStyle name="Финансовый 3 9 7 4" xfId="0" builtinId="53" customBuiltin="true"/>
    <cellStyle name="Финансовый 3 9 7 5" xfId="0" builtinId="53" customBuiltin="true"/>
    <cellStyle name="Финансовый 3 9 7 6" xfId="0" builtinId="53" customBuiltin="true"/>
    <cellStyle name="Финансовый 3 9 8" xfId="0" builtinId="53" customBuiltin="true"/>
    <cellStyle name="Финансовый 3 9 8 2" xfId="0" builtinId="53" customBuiltin="true"/>
    <cellStyle name="Финансовый 3 9 8 3" xfId="0" builtinId="53" customBuiltin="true"/>
    <cellStyle name="Финансовый 3 9 8 4" xfId="0" builtinId="53" customBuiltin="true"/>
    <cellStyle name="Финансовый 3 9 8 5" xfId="0" builtinId="53" customBuiltin="true"/>
    <cellStyle name="Финансовый 3 9 8 6" xfId="0" builtinId="53" customBuiltin="true"/>
    <cellStyle name="Финансовый 3 9 9" xfId="0" builtinId="53" customBuiltin="true"/>
    <cellStyle name="Финансовый 4" xfId="0" builtinId="53" customBuiltin="true"/>
    <cellStyle name="Финансовый 4 2" xfId="0" builtinId="53" customBuiltin="true"/>
    <cellStyle name="Финансовый 4 2 2" xfId="0" builtinId="53" customBuiltin="true"/>
    <cellStyle name="Финансовый 5" xfId="0" builtinId="53" customBuiltin="true"/>
    <cellStyle name="Финансовый 6" xfId="0" builtinId="53" customBuiltin="true"/>
    <cellStyle name="Финансовый 6 10" xfId="0" builtinId="53" customBuiltin="true"/>
    <cellStyle name="Финансовый 6 10 2" xfId="0" builtinId="53" customBuiltin="true"/>
    <cellStyle name="Финансовый 6 10 3" xfId="0" builtinId="53" customBuiltin="true"/>
    <cellStyle name="Финансовый 6 10 4" xfId="0" builtinId="53" customBuiltin="true"/>
    <cellStyle name="Финансовый 6 10 5" xfId="0" builtinId="53" customBuiltin="true"/>
    <cellStyle name="Финансовый 6 10 6" xfId="0" builtinId="53" customBuiltin="true"/>
    <cellStyle name="Финансовый 6 11" xfId="0" builtinId="53" customBuiltin="true"/>
    <cellStyle name="Финансовый 6 11 2" xfId="0" builtinId="53" customBuiltin="true"/>
    <cellStyle name="Финансовый 6 11 3" xfId="0" builtinId="53" customBuiltin="true"/>
    <cellStyle name="Финансовый 6 11 4" xfId="0" builtinId="53" customBuiltin="true"/>
    <cellStyle name="Финансовый 6 11 5" xfId="0" builtinId="53" customBuiltin="true"/>
    <cellStyle name="Финансовый 6 11 6" xfId="0" builtinId="53" customBuiltin="true"/>
    <cellStyle name="Финансовый 6 12" xfId="0" builtinId="53" customBuiltin="true"/>
    <cellStyle name="Финансовый 6 13" xfId="0" builtinId="53" customBuiltin="true"/>
    <cellStyle name="Финансовый 6 14" xfId="0" builtinId="53" customBuiltin="true"/>
    <cellStyle name="Финансовый 6 15" xfId="0" builtinId="53" customBuiltin="true"/>
    <cellStyle name="Финансовый 6 16" xfId="0" builtinId="53" customBuiltin="true"/>
    <cellStyle name="Финансовый 6 2" xfId="0" builtinId="53" customBuiltin="true"/>
    <cellStyle name="Финансовый 6 2 10" xfId="0" builtinId="53" customBuiltin="true"/>
    <cellStyle name="Финансовый 6 2 11" xfId="0" builtinId="53" customBuiltin="true"/>
    <cellStyle name="Финансовый 6 2 12" xfId="0" builtinId="53" customBuiltin="true"/>
    <cellStyle name="Финансовый 6 2 13" xfId="0" builtinId="53" customBuiltin="true"/>
    <cellStyle name="Финансовый 6 2 14" xfId="0" builtinId="53" customBuiltin="true"/>
    <cellStyle name="Финансовый 6 2 2" xfId="0" builtinId="53" customBuiltin="true"/>
    <cellStyle name="Финансовый 6 2 2 10" xfId="0" builtinId="53" customBuiltin="true"/>
    <cellStyle name="Финансовый 6 2 2 11" xfId="0" builtinId="53" customBuiltin="true"/>
    <cellStyle name="Финансовый 6 2 2 12" xfId="0" builtinId="53" customBuiltin="true"/>
    <cellStyle name="Финансовый 6 2 2 13" xfId="0" builtinId="53" customBuiltin="true"/>
    <cellStyle name="Финансовый 6 2 2 2" xfId="0" builtinId="53" customBuiltin="true"/>
    <cellStyle name="Финансовый 6 2 2 2 2" xfId="0" builtinId="53" customBuiltin="true"/>
    <cellStyle name="Финансовый 6 2 2 2 3" xfId="0" builtinId="53" customBuiltin="true"/>
    <cellStyle name="Финансовый 6 2 2 2 4" xfId="0" builtinId="53" customBuiltin="true"/>
    <cellStyle name="Финансовый 6 2 2 2 5" xfId="0" builtinId="53" customBuiltin="true"/>
    <cellStyle name="Финансовый 6 2 2 2 6" xfId="0" builtinId="53" customBuiltin="true"/>
    <cellStyle name="Финансовый 6 2 2 3" xfId="0" builtinId="53" customBuiltin="true"/>
    <cellStyle name="Финансовый 6 2 2 3 2" xfId="0" builtinId="53" customBuiltin="true"/>
    <cellStyle name="Финансовый 6 2 2 3 3" xfId="0" builtinId="53" customBuiltin="true"/>
    <cellStyle name="Финансовый 6 2 2 3 4" xfId="0" builtinId="53" customBuiltin="true"/>
    <cellStyle name="Финансовый 6 2 2 3 5" xfId="0" builtinId="53" customBuiltin="true"/>
    <cellStyle name="Финансовый 6 2 2 3 6" xfId="0" builtinId="53" customBuiltin="true"/>
    <cellStyle name="Финансовый 6 2 2 4" xfId="0" builtinId="53" customBuiltin="true"/>
    <cellStyle name="Финансовый 6 2 2 4 2" xfId="0" builtinId="53" customBuiltin="true"/>
    <cellStyle name="Финансовый 6 2 2 4 3" xfId="0" builtinId="53" customBuiltin="true"/>
    <cellStyle name="Финансовый 6 2 2 4 4" xfId="0" builtinId="53" customBuiltin="true"/>
    <cellStyle name="Финансовый 6 2 2 4 5" xfId="0" builtinId="53" customBuiltin="true"/>
    <cellStyle name="Финансовый 6 2 2 4 6" xfId="0" builtinId="53" customBuiltin="true"/>
    <cellStyle name="Финансовый 6 2 2 5" xfId="0" builtinId="53" customBuiltin="true"/>
    <cellStyle name="Финансовый 6 2 2 5 2" xfId="0" builtinId="53" customBuiltin="true"/>
    <cellStyle name="Финансовый 6 2 2 5 3" xfId="0" builtinId="53" customBuiltin="true"/>
    <cellStyle name="Финансовый 6 2 2 5 4" xfId="0" builtinId="53" customBuiltin="true"/>
    <cellStyle name="Финансовый 6 2 2 5 5" xfId="0" builtinId="53" customBuiltin="true"/>
    <cellStyle name="Финансовый 6 2 2 5 6" xfId="0" builtinId="53" customBuiltin="true"/>
    <cellStyle name="Финансовый 6 2 2 6" xfId="0" builtinId="53" customBuiltin="true"/>
    <cellStyle name="Финансовый 6 2 2 6 2" xfId="0" builtinId="53" customBuiltin="true"/>
    <cellStyle name="Финансовый 6 2 2 6 3" xfId="0" builtinId="53" customBuiltin="true"/>
    <cellStyle name="Финансовый 6 2 2 6 4" xfId="0" builtinId="53" customBuiltin="true"/>
    <cellStyle name="Финансовый 6 2 2 6 5" xfId="0" builtinId="53" customBuiltin="true"/>
    <cellStyle name="Финансовый 6 2 2 6 6" xfId="0" builtinId="53" customBuiltin="true"/>
    <cellStyle name="Финансовый 6 2 2 7" xfId="0" builtinId="53" customBuiltin="true"/>
    <cellStyle name="Финансовый 6 2 2 7 2" xfId="0" builtinId="53" customBuiltin="true"/>
    <cellStyle name="Финансовый 6 2 2 7 3" xfId="0" builtinId="53" customBuiltin="true"/>
    <cellStyle name="Финансовый 6 2 2 7 4" xfId="0" builtinId="53" customBuiltin="true"/>
    <cellStyle name="Финансовый 6 2 2 7 5" xfId="0" builtinId="53" customBuiltin="true"/>
    <cellStyle name="Финансовый 6 2 2 7 6" xfId="0" builtinId="53" customBuiltin="true"/>
    <cellStyle name="Финансовый 6 2 2 8" xfId="0" builtinId="53" customBuiltin="true"/>
    <cellStyle name="Финансовый 6 2 2 8 2" xfId="0" builtinId="53" customBuiltin="true"/>
    <cellStyle name="Финансовый 6 2 2 8 3" xfId="0" builtinId="53" customBuiltin="true"/>
    <cellStyle name="Финансовый 6 2 2 8 4" xfId="0" builtinId="53" customBuiltin="true"/>
    <cellStyle name="Финансовый 6 2 2 8 5" xfId="0" builtinId="53" customBuiltin="true"/>
    <cellStyle name="Финансовый 6 2 2 8 6" xfId="0" builtinId="53" customBuiltin="true"/>
    <cellStyle name="Финансовый 6 2 2 9" xfId="0" builtinId="53" customBuiltin="true"/>
    <cellStyle name="Финансовый 6 2 3" xfId="0" builtinId="53" customBuiltin="true"/>
    <cellStyle name="Финансовый 6 2 3 2" xfId="0" builtinId="53" customBuiltin="true"/>
    <cellStyle name="Финансовый 6 2 3 3" xfId="0" builtinId="53" customBuiltin="true"/>
    <cellStyle name="Финансовый 6 2 3 4" xfId="0" builtinId="53" customBuiltin="true"/>
    <cellStyle name="Финансовый 6 2 3 5" xfId="0" builtinId="53" customBuiltin="true"/>
    <cellStyle name="Финансовый 6 2 3 6" xfId="0" builtinId="53" customBuiltin="true"/>
    <cellStyle name="Финансовый 6 2 4" xfId="0" builtinId="53" customBuiltin="true"/>
    <cellStyle name="Финансовый 6 2 4 2" xfId="0" builtinId="53" customBuiltin="true"/>
    <cellStyle name="Финансовый 6 2 4 3" xfId="0" builtinId="53" customBuiltin="true"/>
    <cellStyle name="Финансовый 6 2 4 4" xfId="0" builtinId="53" customBuiltin="true"/>
    <cellStyle name="Финансовый 6 2 4 5" xfId="0" builtinId="53" customBuiltin="true"/>
    <cellStyle name="Финансовый 6 2 4 6" xfId="0" builtinId="53" customBuiltin="true"/>
    <cellStyle name="Финансовый 6 2 5" xfId="0" builtinId="53" customBuiltin="true"/>
    <cellStyle name="Финансовый 6 2 5 2" xfId="0" builtinId="53" customBuiltin="true"/>
    <cellStyle name="Финансовый 6 2 5 3" xfId="0" builtinId="53" customBuiltin="true"/>
    <cellStyle name="Финансовый 6 2 5 4" xfId="0" builtinId="53" customBuiltin="true"/>
    <cellStyle name="Финансовый 6 2 5 5" xfId="0" builtinId="53" customBuiltin="true"/>
    <cellStyle name="Финансовый 6 2 5 6" xfId="0" builtinId="53" customBuiltin="true"/>
    <cellStyle name="Финансовый 6 2 6" xfId="0" builtinId="53" customBuiltin="true"/>
    <cellStyle name="Финансовый 6 2 6 2" xfId="0" builtinId="53" customBuiltin="true"/>
    <cellStyle name="Финансовый 6 2 6 3" xfId="0" builtinId="53" customBuiltin="true"/>
    <cellStyle name="Финансовый 6 2 6 4" xfId="0" builtinId="53" customBuiltin="true"/>
    <cellStyle name="Финансовый 6 2 6 5" xfId="0" builtinId="53" customBuiltin="true"/>
    <cellStyle name="Финансовый 6 2 6 6" xfId="0" builtinId="53" customBuiltin="true"/>
    <cellStyle name="Финансовый 6 2 7" xfId="0" builtinId="53" customBuiltin="true"/>
    <cellStyle name="Финансовый 6 2 7 2" xfId="0" builtinId="53" customBuiltin="true"/>
    <cellStyle name="Финансовый 6 2 7 3" xfId="0" builtinId="53" customBuiltin="true"/>
    <cellStyle name="Финансовый 6 2 7 4" xfId="0" builtinId="53" customBuiltin="true"/>
    <cellStyle name="Финансовый 6 2 7 5" xfId="0" builtinId="53" customBuiltin="true"/>
    <cellStyle name="Финансовый 6 2 7 6" xfId="0" builtinId="53" customBuiltin="true"/>
    <cellStyle name="Финансовый 6 2 8" xfId="0" builtinId="53" customBuiltin="true"/>
    <cellStyle name="Финансовый 6 2 8 2" xfId="0" builtinId="53" customBuiltin="true"/>
    <cellStyle name="Финансовый 6 2 8 3" xfId="0" builtinId="53" customBuiltin="true"/>
    <cellStyle name="Финансовый 6 2 8 4" xfId="0" builtinId="53" customBuiltin="true"/>
    <cellStyle name="Финансовый 6 2 8 5" xfId="0" builtinId="53" customBuiltin="true"/>
    <cellStyle name="Финансовый 6 2 8 6" xfId="0" builtinId="53" customBuiltin="true"/>
    <cellStyle name="Финансовый 6 2 9" xfId="0" builtinId="53" customBuiltin="true"/>
    <cellStyle name="Финансовый 6 2 9 2" xfId="0" builtinId="53" customBuiltin="true"/>
    <cellStyle name="Финансовый 6 2 9 3" xfId="0" builtinId="53" customBuiltin="true"/>
    <cellStyle name="Финансовый 6 2 9 4" xfId="0" builtinId="53" customBuiltin="true"/>
    <cellStyle name="Финансовый 6 2 9 5" xfId="0" builtinId="53" customBuiltin="true"/>
    <cellStyle name="Финансовый 6 2 9 6" xfId="0" builtinId="53" customBuiltin="true"/>
    <cellStyle name="Финансовый 6 3" xfId="0" builtinId="53" customBuiltin="true"/>
    <cellStyle name="Финансовый 6 3 10" xfId="0" builtinId="53" customBuiltin="true"/>
    <cellStyle name="Финансовый 6 3 11" xfId="0" builtinId="53" customBuiltin="true"/>
    <cellStyle name="Финансовый 6 3 12" xfId="0" builtinId="53" customBuiltin="true"/>
    <cellStyle name="Финансовый 6 3 13" xfId="0" builtinId="53" customBuiltin="true"/>
    <cellStyle name="Финансовый 6 3 2" xfId="0" builtinId="53" customBuiltin="true"/>
    <cellStyle name="Финансовый 6 3 2 2" xfId="0" builtinId="53" customBuiltin="true"/>
    <cellStyle name="Финансовый 6 3 2 3" xfId="0" builtinId="53" customBuiltin="true"/>
    <cellStyle name="Финансовый 6 3 2 4" xfId="0" builtinId="53" customBuiltin="true"/>
    <cellStyle name="Финансовый 6 3 2 5" xfId="0" builtinId="53" customBuiltin="true"/>
    <cellStyle name="Финансовый 6 3 2 6" xfId="0" builtinId="53" customBuiltin="true"/>
    <cellStyle name="Финансовый 6 3 3" xfId="0" builtinId="53" customBuiltin="true"/>
    <cellStyle name="Финансовый 6 3 3 2" xfId="0" builtinId="53" customBuiltin="true"/>
    <cellStyle name="Финансовый 6 3 3 3" xfId="0" builtinId="53" customBuiltin="true"/>
    <cellStyle name="Финансовый 6 3 3 4" xfId="0" builtinId="53" customBuiltin="true"/>
    <cellStyle name="Финансовый 6 3 3 5" xfId="0" builtinId="53" customBuiltin="true"/>
    <cellStyle name="Финансовый 6 3 3 6" xfId="0" builtinId="53" customBuiltin="true"/>
    <cellStyle name="Финансовый 6 3 4" xfId="0" builtinId="53" customBuiltin="true"/>
    <cellStyle name="Финансовый 6 3 4 2" xfId="0" builtinId="53" customBuiltin="true"/>
    <cellStyle name="Финансовый 6 3 4 3" xfId="0" builtinId="53" customBuiltin="true"/>
    <cellStyle name="Финансовый 6 3 4 4" xfId="0" builtinId="53" customBuiltin="true"/>
    <cellStyle name="Финансовый 6 3 4 5" xfId="0" builtinId="53" customBuiltin="true"/>
    <cellStyle name="Финансовый 6 3 4 6" xfId="0" builtinId="53" customBuiltin="true"/>
    <cellStyle name="Финансовый 6 3 5" xfId="0" builtinId="53" customBuiltin="true"/>
    <cellStyle name="Финансовый 6 3 5 2" xfId="0" builtinId="53" customBuiltin="true"/>
    <cellStyle name="Финансовый 6 3 5 3" xfId="0" builtinId="53" customBuiltin="true"/>
    <cellStyle name="Финансовый 6 3 5 4" xfId="0" builtinId="53" customBuiltin="true"/>
    <cellStyle name="Финансовый 6 3 5 5" xfId="0" builtinId="53" customBuiltin="true"/>
    <cellStyle name="Финансовый 6 3 5 6" xfId="0" builtinId="53" customBuiltin="true"/>
    <cellStyle name="Финансовый 6 3 6" xfId="0" builtinId="53" customBuiltin="true"/>
    <cellStyle name="Финансовый 6 3 6 2" xfId="0" builtinId="53" customBuiltin="true"/>
    <cellStyle name="Финансовый 6 3 6 3" xfId="0" builtinId="53" customBuiltin="true"/>
    <cellStyle name="Финансовый 6 3 6 4" xfId="0" builtinId="53" customBuiltin="true"/>
    <cellStyle name="Финансовый 6 3 6 5" xfId="0" builtinId="53" customBuiltin="true"/>
    <cellStyle name="Финансовый 6 3 6 6" xfId="0" builtinId="53" customBuiltin="true"/>
    <cellStyle name="Финансовый 6 3 7" xfId="0" builtinId="53" customBuiltin="true"/>
    <cellStyle name="Финансовый 6 3 7 2" xfId="0" builtinId="53" customBuiltin="true"/>
    <cellStyle name="Финансовый 6 3 7 3" xfId="0" builtinId="53" customBuiltin="true"/>
    <cellStyle name="Финансовый 6 3 7 4" xfId="0" builtinId="53" customBuiltin="true"/>
    <cellStyle name="Финансовый 6 3 7 5" xfId="0" builtinId="53" customBuiltin="true"/>
    <cellStyle name="Финансовый 6 3 7 6" xfId="0" builtinId="53" customBuiltin="true"/>
    <cellStyle name="Финансовый 6 3 8" xfId="0" builtinId="53" customBuiltin="true"/>
    <cellStyle name="Финансовый 6 3 8 2" xfId="0" builtinId="53" customBuiltin="true"/>
    <cellStyle name="Финансовый 6 3 8 3" xfId="0" builtinId="53" customBuiltin="true"/>
    <cellStyle name="Финансовый 6 3 8 4" xfId="0" builtinId="53" customBuiltin="true"/>
    <cellStyle name="Финансовый 6 3 8 5" xfId="0" builtinId="53" customBuiltin="true"/>
    <cellStyle name="Финансовый 6 3 8 6" xfId="0" builtinId="53" customBuiltin="true"/>
    <cellStyle name="Финансовый 6 3 9" xfId="0" builtinId="53" customBuiltin="true"/>
    <cellStyle name="Финансовый 6 4" xfId="0" builtinId="53" customBuiltin="true"/>
    <cellStyle name="Финансовый 6 4 10" xfId="0" builtinId="53" customBuiltin="true"/>
    <cellStyle name="Финансовый 6 4 11" xfId="0" builtinId="53" customBuiltin="true"/>
    <cellStyle name="Финансовый 6 4 12" xfId="0" builtinId="53" customBuiltin="true"/>
    <cellStyle name="Финансовый 6 4 13" xfId="0" builtinId="53" customBuiltin="true"/>
    <cellStyle name="Финансовый 6 4 2" xfId="0" builtinId="53" customBuiltin="true"/>
    <cellStyle name="Финансовый 6 4 2 2" xfId="0" builtinId="53" customBuiltin="true"/>
    <cellStyle name="Финансовый 6 4 2 3" xfId="0" builtinId="53" customBuiltin="true"/>
    <cellStyle name="Финансовый 6 4 2 4" xfId="0" builtinId="53" customBuiltin="true"/>
    <cellStyle name="Финансовый 6 4 2 5" xfId="0" builtinId="53" customBuiltin="true"/>
    <cellStyle name="Финансовый 6 4 2 6" xfId="0" builtinId="53" customBuiltin="true"/>
    <cellStyle name="Финансовый 6 4 3" xfId="0" builtinId="53" customBuiltin="true"/>
    <cellStyle name="Финансовый 6 4 3 2" xfId="0" builtinId="53" customBuiltin="true"/>
    <cellStyle name="Финансовый 6 4 3 3" xfId="0" builtinId="53" customBuiltin="true"/>
    <cellStyle name="Финансовый 6 4 3 4" xfId="0" builtinId="53" customBuiltin="true"/>
    <cellStyle name="Финансовый 6 4 3 5" xfId="0" builtinId="53" customBuiltin="true"/>
    <cellStyle name="Финансовый 6 4 3 6" xfId="0" builtinId="53" customBuiltin="true"/>
    <cellStyle name="Финансовый 6 4 4" xfId="0" builtinId="53" customBuiltin="true"/>
    <cellStyle name="Финансовый 6 4 4 2" xfId="0" builtinId="53" customBuiltin="true"/>
    <cellStyle name="Финансовый 6 4 4 3" xfId="0" builtinId="53" customBuiltin="true"/>
    <cellStyle name="Финансовый 6 4 4 4" xfId="0" builtinId="53" customBuiltin="true"/>
    <cellStyle name="Финансовый 6 4 4 5" xfId="0" builtinId="53" customBuiltin="true"/>
    <cellStyle name="Финансовый 6 4 4 6" xfId="0" builtinId="53" customBuiltin="true"/>
    <cellStyle name="Финансовый 6 4 5" xfId="0" builtinId="53" customBuiltin="true"/>
    <cellStyle name="Финансовый 6 4 5 2" xfId="0" builtinId="53" customBuiltin="true"/>
    <cellStyle name="Финансовый 6 4 5 3" xfId="0" builtinId="53" customBuiltin="true"/>
    <cellStyle name="Финансовый 6 4 5 4" xfId="0" builtinId="53" customBuiltin="true"/>
    <cellStyle name="Финансовый 6 4 5 5" xfId="0" builtinId="53" customBuiltin="true"/>
    <cellStyle name="Финансовый 6 4 5 6" xfId="0" builtinId="53" customBuiltin="true"/>
    <cellStyle name="Финансовый 6 4 6" xfId="0" builtinId="53" customBuiltin="true"/>
    <cellStyle name="Финансовый 6 4 6 2" xfId="0" builtinId="53" customBuiltin="true"/>
    <cellStyle name="Финансовый 6 4 6 3" xfId="0" builtinId="53" customBuiltin="true"/>
    <cellStyle name="Финансовый 6 4 6 4" xfId="0" builtinId="53" customBuiltin="true"/>
    <cellStyle name="Финансовый 6 4 6 5" xfId="0" builtinId="53" customBuiltin="true"/>
    <cellStyle name="Финансовый 6 4 6 6" xfId="0" builtinId="53" customBuiltin="true"/>
    <cellStyle name="Финансовый 6 4 7" xfId="0" builtinId="53" customBuiltin="true"/>
    <cellStyle name="Финансовый 6 4 7 2" xfId="0" builtinId="53" customBuiltin="true"/>
    <cellStyle name="Финансовый 6 4 7 3" xfId="0" builtinId="53" customBuiltin="true"/>
    <cellStyle name="Финансовый 6 4 7 4" xfId="0" builtinId="53" customBuiltin="true"/>
    <cellStyle name="Финансовый 6 4 7 5" xfId="0" builtinId="53" customBuiltin="true"/>
    <cellStyle name="Финансовый 6 4 7 6" xfId="0" builtinId="53" customBuiltin="true"/>
    <cellStyle name="Финансовый 6 4 8" xfId="0" builtinId="53" customBuiltin="true"/>
    <cellStyle name="Финансовый 6 4 8 2" xfId="0" builtinId="53" customBuiltin="true"/>
    <cellStyle name="Финансовый 6 4 8 3" xfId="0" builtinId="53" customBuiltin="true"/>
    <cellStyle name="Финансовый 6 4 8 4" xfId="0" builtinId="53" customBuiltin="true"/>
    <cellStyle name="Финансовый 6 4 8 5" xfId="0" builtinId="53" customBuiltin="true"/>
    <cellStyle name="Финансовый 6 4 8 6" xfId="0" builtinId="53" customBuiltin="true"/>
    <cellStyle name="Финансовый 6 4 9" xfId="0" builtinId="53" customBuiltin="true"/>
    <cellStyle name="Финансовый 6 5" xfId="0" builtinId="53" customBuiltin="true"/>
    <cellStyle name="Финансовый 6 5 2" xfId="0" builtinId="53" customBuiltin="true"/>
    <cellStyle name="Финансовый 6 5 3" xfId="0" builtinId="53" customBuiltin="true"/>
    <cellStyle name="Финансовый 6 5 4" xfId="0" builtinId="53" customBuiltin="true"/>
    <cellStyle name="Финансовый 6 5 5" xfId="0" builtinId="53" customBuiltin="true"/>
    <cellStyle name="Финансовый 6 5 6" xfId="0" builtinId="53" customBuiltin="true"/>
    <cellStyle name="Финансовый 6 6" xfId="0" builtinId="53" customBuiltin="true"/>
    <cellStyle name="Финансовый 6 6 2" xfId="0" builtinId="53" customBuiltin="true"/>
    <cellStyle name="Финансовый 6 6 3" xfId="0" builtinId="53" customBuiltin="true"/>
    <cellStyle name="Финансовый 6 6 4" xfId="0" builtinId="53" customBuiltin="true"/>
    <cellStyle name="Финансовый 6 6 5" xfId="0" builtinId="53" customBuiltin="true"/>
    <cellStyle name="Финансовый 6 6 6" xfId="0" builtinId="53" customBuiltin="true"/>
    <cellStyle name="Финансовый 6 7" xfId="0" builtinId="53" customBuiltin="true"/>
    <cellStyle name="Финансовый 6 7 2" xfId="0" builtinId="53" customBuiltin="true"/>
    <cellStyle name="Финансовый 6 7 3" xfId="0" builtinId="53" customBuiltin="true"/>
    <cellStyle name="Финансовый 6 7 4" xfId="0" builtinId="53" customBuiltin="true"/>
    <cellStyle name="Финансовый 6 7 5" xfId="0" builtinId="53" customBuiltin="true"/>
    <cellStyle name="Финансовый 6 7 6" xfId="0" builtinId="53" customBuiltin="true"/>
    <cellStyle name="Финансовый 6 8" xfId="0" builtinId="53" customBuiltin="true"/>
    <cellStyle name="Финансовый 6 8 2" xfId="0" builtinId="53" customBuiltin="true"/>
    <cellStyle name="Финансовый 6 8 3" xfId="0" builtinId="53" customBuiltin="true"/>
    <cellStyle name="Финансовый 6 8 4" xfId="0" builtinId="53" customBuiltin="true"/>
    <cellStyle name="Финансовый 6 8 5" xfId="0" builtinId="53" customBuiltin="true"/>
    <cellStyle name="Финансовый 6 8 6" xfId="0" builtinId="53" customBuiltin="true"/>
    <cellStyle name="Финансовый 6 9" xfId="0" builtinId="53" customBuiltin="true"/>
    <cellStyle name="Финансовый 6 9 2" xfId="0" builtinId="53" customBuiltin="true"/>
    <cellStyle name="Финансовый 6 9 3" xfId="0" builtinId="53" customBuiltin="true"/>
    <cellStyle name="Финансовый 6 9 4" xfId="0" builtinId="53" customBuiltin="true"/>
    <cellStyle name="Финансовый 6 9 5" xfId="0" builtinId="53" customBuiltin="true"/>
    <cellStyle name="Финансовый 6 9 6" xfId="0" builtinId="53" customBuiltin="true"/>
    <cellStyle name="Финансовый 7" xfId="0" builtinId="53" customBuiltin="true"/>
    <cellStyle name="Финансовый 7 10" xfId="0" builtinId="53" customBuiltin="true"/>
    <cellStyle name="Финансовый 7 10 2" xfId="0" builtinId="53" customBuiltin="true"/>
    <cellStyle name="Финансовый 7 10 3" xfId="0" builtinId="53" customBuiltin="true"/>
    <cellStyle name="Финансовый 7 10 4" xfId="0" builtinId="53" customBuiltin="true"/>
    <cellStyle name="Финансовый 7 10 5" xfId="0" builtinId="53" customBuiltin="true"/>
    <cellStyle name="Финансовый 7 10 6" xfId="0" builtinId="53" customBuiltin="true"/>
    <cellStyle name="Финансовый 7 11" xfId="0" builtinId="53" customBuiltin="true"/>
    <cellStyle name="Финансовый 7 11 2" xfId="0" builtinId="53" customBuiltin="true"/>
    <cellStyle name="Финансовый 7 11 3" xfId="0" builtinId="53" customBuiltin="true"/>
    <cellStyle name="Финансовый 7 11 4" xfId="0" builtinId="53" customBuiltin="true"/>
    <cellStyle name="Финансовый 7 11 5" xfId="0" builtinId="53" customBuiltin="true"/>
    <cellStyle name="Финансовый 7 11 6" xfId="0" builtinId="53" customBuiltin="true"/>
    <cellStyle name="Финансовый 7 12" xfId="0" builtinId="53" customBuiltin="true"/>
    <cellStyle name="Финансовый 7 13" xfId="0" builtinId="53" customBuiltin="true"/>
    <cellStyle name="Финансовый 7 14" xfId="0" builtinId="53" customBuiltin="true"/>
    <cellStyle name="Финансовый 7 15" xfId="0" builtinId="53" customBuiltin="true"/>
    <cellStyle name="Финансовый 7 16" xfId="0" builtinId="53" customBuiltin="true"/>
    <cellStyle name="Финансовый 7 2" xfId="0" builtinId="53" customBuiltin="true"/>
    <cellStyle name="Финансовый 7 2 10" xfId="0" builtinId="53" customBuiltin="true"/>
    <cellStyle name="Финансовый 7 2 11" xfId="0" builtinId="53" customBuiltin="true"/>
    <cellStyle name="Финансовый 7 2 12" xfId="0" builtinId="53" customBuiltin="true"/>
    <cellStyle name="Финансовый 7 2 13" xfId="0" builtinId="53" customBuiltin="true"/>
    <cellStyle name="Финансовый 7 2 14" xfId="0" builtinId="53" customBuiltin="true"/>
    <cellStyle name="Финансовый 7 2 2" xfId="0" builtinId="53" customBuiltin="true"/>
    <cellStyle name="Финансовый 7 2 2 10" xfId="0" builtinId="53" customBuiltin="true"/>
    <cellStyle name="Финансовый 7 2 2 11" xfId="0" builtinId="53" customBuiltin="true"/>
    <cellStyle name="Финансовый 7 2 2 12" xfId="0" builtinId="53" customBuiltin="true"/>
    <cellStyle name="Финансовый 7 2 2 13" xfId="0" builtinId="53" customBuiltin="true"/>
    <cellStyle name="Финансовый 7 2 2 2" xfId="0" builtinId="53" customBuiltin="true"/>
    <cellStyle name="Финансовый 7 2 2 2 2" xfId="0" builtinId="53" customBuiltin="true"/>
    <cellStyle name="Финансовый 7 2 2 2 3" xfId="0" builtinId="53" customBuiltin="true"/>
    <cellStyle name="Финансовый 7 2 2 2 4" xfId="0" builtinId="53" customBuiltin="true"/>
    <cellStyle name="Финансовый 7 2 2 2 5" xfId="0" builtinId="53" customBuiltin="true"/>
    <cellStyle name="Финансовый 7 2 2 2 6" xfId="0" builtinId="53" customBuiltin="true"/>
    <cellStyle name="Финансовый 7 2 2 3" xfId="0" builtinId="53" customBuiltin="true"/>
    <cellStyle name="Финансовый 7 2 2 3 2" xfId="0" builtinId="53" customBuiltin="true"/>
    <cellStyle name="Финансовый 7 2 2 3 3" xfId="0" builtinId="53" customBuiltin="true"/>
    <cellStyle name="Финансовый 7 2 2 3 4" xfId="0" builtinId="53" customBuiltin="true"/>
    <cellStyle name="Финансовый 7 2 2 3 5" xfId="0" builtinId="53" customBuiltin="true"/>
    <cellStyle name="Финансовый 7 2 2 3 6" xfId="0" builtinId="53" customBuiltin="true"/>
    <cellStyle name="Финансовый 7 2 2 4" xfId="0" builtinId="53" customBuiltin="true"/>
    <cellStyle name="Финансовый 7 2 2 4 2" xfId="0" builtinId="53" customBuiltin="true"/>
    <cellStyle name="Финансовый 7 2 2 4 3" xfId="0" builtinId="53" customBuiltin="true"/>
    <cellStyle name="Финансовый 7 2 2 4 4" xfId="0" builtinId="53" customBuiltin="true"/>
    <cellStyle name="Финансовый 7 2 2 4 5" xfId="0" builtinId="53" customBuiltin="true"/>
    <cellStyle name="Финансовый 7 2 2 4 6" xfId="0" builtinId="53" customBuiltin="true"/>
    <cellStyle name="Финансовый 7 2 2 5" xfId="0" builtinId="53" customBuiltin="true"/>
    <cellStyle name="Финансовый 7 2 2 5 2" xfId="0" builtinId="53" customBuiltin="true"/>
    <cellStyle name="Финансовый 7 2 2 5 3" xfId="0" builtinId="53" customBuiltin="true"/>
    <cellStyle name="Финансовый 7 2 2 5 4" xfId="0" builtinId="53" customBuiltin="true"/>
    <cellStyle name="Финансовый 7 2 2 5 5" xfId="0" builtinId="53" customBuiltin="true"/>
    <cellStyle name="Финансовый 7 2 2 5 6" xfId="0" builtinId="53" customBuiltin="true"/>
    <cellStyle name="Финансовый 7 2 2 6" xfId="0" builtinId="53" customBuiltin="true"/>
    <cellStyle name="Финансовый 7 2 2 6 2" xfId="0" builtinId="53" customBuiltin="true"/>
    <cellStyle name="Финансовый 7 2 2 6 3" xfId="0" builtinId="53" customBuiltin="true"/>
    <cellStyle name="Финансовый 7 2 2 6 4" xfId="0" builtinId="53" customBuiltin="true"/>
    <cellStyle name="Финансовый 7 2 2 6 5" xfId="0" builtinId="53" customBuiltin="true"/>
    <cellStyle name="Финансовый 7 2 2 6 6" xfId="0" builtinId="53" customBuiltin="true"/>
    <cellStyle name="Финансовый 7 2 2 7" xfId="0" builtinId="53" customBuiltin="true"/>
    <cellStyle name="Финансовый 7 2 2 7 2" xfId="0" builtinId="53" customBuiltin="true"/>
    <cellStyle name="Финансовый 7 2 2 7 3" xfId="0" builtinId="53" customBuiltin="true"/>
    <cellStyle name="Финансовый 7 2 2 7 4" xfId="0" builtinId="53" customBuiltin="true"/>
    <cellStyle name="Финансовый 7 2 2 7 5" xfId="0" builtinId="53" customBuiltin="true"/>
    <cellStyle name="Финансовый 7 2 2 7 6" xfId="0" builtinId="53" customBuiltin="true"/>
    <cellStyle name="Финансовый 7 2 2 8" xfId="0" builtinId="53" customBuiltin="true"/>
    <cellStyle name="Финансовый 7 2 2 8 2" xfId="0" builtinId="53" customBuiltin="true"/>
    <cellStyle name="Финансовый 7 2 2 8 3" xfId="0" builtinId="53" customBuiltin="true"/>
    <cellStyle name="Финансовый 7 2 2 8 4" xfId="0" builtinId="53" customBuiltin="true"/>
    <cellStyle name="Финансовый 7 2 2 8 5" xfId="0" builtinId="53" customBuiltin="true"/>
    <cellStyle name="Финансовый 7 2 2 8 6" xfId="0" builtinId="53" customBuiltin="true"/>
    <cellStyle name="Финансовый 7 2 2 9" xfId="0" builtinId="53" customBuiltin="true"/>
    <cellStyle name="Финансовый 7 2 3" xfId="0" builtinId="53" customBuiltin="true"/>
    <cellStyle name="Финансовый 7 2 3 2" xfId="0" builtinId="53" customBuiltin="true"/>
    <cellStyle name="Финансовый 7 2 3 3" xfId="0" builtinId="53" customBuiltin="true"/>
    <cellStyle name="Финансовый 7 2 3 4" xfId="0" builtinId="53" customBuiltin="true"/>
    <cellStyle name="Финансовый 7 2 3 5" xfId="0" builtinId="53" customBuiltin="true"/>
    <cellStyle name="Финансовый 7 2 3 6" xfId="0" builtinId="53" customBuiltin="true"/>
    <cellStyle name="Финансовый 7 2 4" xfId="0" builtinId="53" customBuiltin="true"/>
    <cellStyle name="Финансовый 7 2 4 2" xfId="0" builtinId="53" customBuiltin="true"/>
    <cellStyle name="Финансовый 7 2 4 3" xfId="0" builtinId="53" customBuiltin="true"/>
    <cellStyle name="Финансовый 7 2 4 4" xfId="0" builtinId="53" customBuiltin="true"/>
    <cellStyle name="Финансовый 7 2 4 5" xfId="0" builtinId="53" customBuiltin="true"/>
    <cellStyle name="Финансовый 7 2 4 6" xfId="0" builtinId="53" customBuiltin="true"/>
    <cellStyle name="Финансовый 7 2 5" xfId="0" builtinId="53" customBuiltin="true"/>
    <cellStyle name="Финансовый 7 2 5 2" xfId="0" builtinId="53" customBuiltin="true"/>
    <cellStyle name="Финансовый 7 2 5 3" xfId="0" builtinId="53" customBuiltin="true"/>
    <cellStyle name="Финансовый 7 2 5 4" xfId="0" builtinId="53" customBuiltin="true"/>
    <cellStyle name="Финансовый 7 2 5 5" xfId="0" builtinId="53" customBuiltin="true"/>
    <cellStyle name="Финансовый 7 2 5 6" xfId="0" builtinId="53" customBuiltin="true"/>
    <cellStyle name="Финансовый 7 2 6" xfId="0" builtinId="53" customBuiltin="true"/>
    <cellStyle name="Финансовый 7 2 6 2" xfId="0" builtinId="53" customBuiltin="true"/>
    <cellStyle name="Финансовый 7 2 6 3" xfId="0" builtinId="53" customBuiltin="true"/>
    <cellStyle name="Финансовый 7 2 6 4" xfId="0" builtinId="53" customBuiltin="true"/>
    <cellStyle name="Финансовый 7 2 6 5" xfId="0" builtinId="53" customBuiltin="true"/>
    <cellStyle name="Финансовый 7 2 6 6" xfId="0" builtinId="53" customBuiltin="true"/>
    <cellStyle name="Финансовый 7 2 7" xfId="0" builtinId="53" customBuiltin="true"/>
    <cellStyle name="Финансовый 7 2 7 2" xfId="0" builtinId="53" customBuiltin="true"/>
    <cellStyle name="Финансовый 7 2 7 3" xfId="0" builtinId="53" customBuiltin="true"/>
    <cellStyle name="Финансовый 7 2 7 4" xfId="0" builtinId="53" customBuiltin="true"/>
    <cellStyle name="Финансовый 7 2 7 5" xfId="0" builtinId="53" customBuiltin="true"/>
    <cellStyle name="Финансовый 7 2 7 6" xfId="0" builtinId="53" customBuiltin="true"/>
    <cellStyle name="Финансовый 7 2 8" xfId="0" builtinId="53" customBuiltin="true"/>
    <cellStyle name="Финансовый 7 2 8 2" xfId="0" builtinId="53" customBuiltin="true"/>
    <cellStyle name="Финансовый 7 2 8 3" xfId="0" builtinId="53" customBuiltin="true"/>
    <cellStyle name="Финансовый 7 2 8 4" xfId="0" builtinId="53" customBuiltin="true"/>
    <cellStyle name="Финансовый 7 2 8 5" xfId="0" builtinId="53" customBuiltin="true"/>
    <cellStyle name="Финансовый 7 2 8 6" xfId="0" builtinId="53" customBuiltin="true"/>
    <cellStyle name="Финансовый 7 2 9" xfId="0" builtinId="53" customBuiltin="true"/>
    <cellStyle name="Финансовый 7 2 9 2" xfId="0" builtinId="53" customBuiltin="true"/>
    <cellStyle name="Финансовый 7 2 9 3" xfId="0" builtinId="53" customBuiltin="true"/>
    <cellStyle name="Финансовый 7 2 9 4" xfId="0" builtinId="53" customBuiltin="true"/>
    <cellStyle name="Финансовый 7 2 9 5" xfId="0" builtinId="53" customBuiltin="true"/>
    <cellStyle name="Финансовый 7 2 9 6" xfId="0" builtinId="53" customBuiltin="true"/>
    <cellStyle name="Финансовый 7 3" xfId="0" builtinId="53" customBuiltin="true"/>
    <cellStyle name="Финансовый 7 3 10" xfId="0" builtinId="53" customBuiltin="true"/>
    <cellStyle name="Финансовый 7 3 11" xfId="0" builtinId="53" customBuiltin="true"/>
    <cellStyle name="Финансовый 7 3 12" xfId="0" builtinId="53" customBuiltin="true"/>
    <cellStyle name="Финансовый 7 3 13" xfId="0" builtinId="53" customBuiltin="true"/>
    <cellStyle name="Финансовый 7 3 2" xfId="0" builtinId="53" customBuiltin="true"/>
    <cellStyle name="Финансовый 7 3 2 2" xfId="0" builtinId="53" customBuiltin="true"/>
    <cellStyle name="Финансовый 7 3 2 3" xfId="0" builtinId="53" customBuiltin="true"/>
    <cellStyle name="Финансовый 7 3 2 4" xfId="0" builtinId="53" customBuiltin="true"/>
    <cellStyle name="Финансовый 7 3 2 5" xfId="0" builtinId="53" customBuiltin="true"/>
    <cellStyle name="Финансовый 7 3 2 6" xfId="0" builtinId="53" customBuiltin="true"/>
    <cellStyle name="Финансовый 7 3 3" xfId="0" builtinId="53" customBuiltin="true"/>
    <cellStyle name="Финансовый 7 3 3 2" xfId="0" builtinId="53" customBuiltin="true"/>
    <cellStyle name="Финансовый 7 3 3 3" xfId="0" builtinId="53" customBuiltin="true"/>
    <cellStyle name="Финансовый 7 3 3 4" xfId="0" builtinId="53" customBuiltin="true"/>
    <cellStyle name="Финансовый 7 3 3 5" xfId="0" builtinId="53" customBuiltin="true"/>
    <cellStyle name="Финансовый 7 3 3 6" xfId="0" builtinId="53" customBuiltin="true"/>
    <cellStyle name="Финансовый 7 3 4" xfId="0" builtinId="53" customBuiltin="true"/>
    <cellStyle name="Финансовый 7 3 4 2" xfId="0" builtinId="53" customBuiltin="true"/>
    <cellStyle name="Финансовый 7 3 4 3" xfId="0" builtinId="53" customBuiltin="true"/>
    <cellStyle name="Финансовый 7 3 4 4" xfId="0" builtinId="53" customBuiltin="true"/>
    <cellStyle name="Финансовый 7 3 4 5" xfId="0" builtinId="53" customBuiltin="true"/>
    <cellStyle name="Финансовый 7 3 4 6" xfId="0" builtinId="53" customBuiltin="true"/>
    <cellStyle name="Финансовый 7 3 5" xfId="0" builtinId="53" customBuiltin="true"/>
    <cellStyle name="Финансовый 7 3 5 2" xfId="0" builtinId="53" customBuiltin="true"/>
    <cellStyle name="Финансовый 7 3 5 3" xfId="0" builtinId="53" customBuiltin="true"/>
    <cellStyle name="Финансовый 7 3 5 4" xfId="0" builtinId="53" customBuiltin="true"/>
    <cellStyle name="Финансовый 7 3 5 5" xfId="0" builtinId="53" customBuiltin="true"/>
    <cellStyle name="Финансовый 7 3 5 6" xfId="0" builtinId="53" customBuiltin="true"/>
    <cellStyle name="Финансовый 7 3 6" xfId="0" builtinId="53" customBuiltin="true"/>
    <cellStyle name="Финансовый 7 3 6 2" xfId="0" builtinId="53" customBuiltin="true"/>
    <cellStyle name="Финансовый 7 3 6 3" xfId="0" builtinId="53" customBuiltin="true"/>
    <cellStyle name="Финансовый 7 3 6 4" xfId="0" builtinId="53" customBuiltin="true"/>
    <cellStyle name="Финансовый 7 3 6 5" xfId="0" builtinId="53" customBuiltin="true"/>
    <cellStyle name="Финансовый 7 3 6 6" xfId="0" builtinId="53" customBuiltin="true"/>
    <cellStyle name="Финансовый 7 3 7" xfId="0" builtinId="53" customBuiltin="true"/>
    <cellStyle name="Финансовый 7 3 7 2" xfId="0" builtinId="53" customBuiltin="true"/>
    <cellStyle name="Финансовый 7 3 7 3" xfId="0" builtinId="53" customBuiltin="true"/>
    <cellStyle name="Финансовый 7 3 7 4" xfId="0" builtinId="53" customBuiltin="true"/>
    <cellStyle name="Финансовый 7 3 7 5" xfId="0" builtinId="53" customBuiltin="true"/>
    <cellStyle name="Финансовый 7 3 7 6" xfId="0" builtinId="53" customBuiltin="true"/>
    <cellStyle name="Финансовый 7 3 8" xfId="0" builtinId="53" customBuiltin="true"/>
    <cellStyle name="Финансовый 7 3 8 2" xfId="0" builtinId="53" customBuiltin="true"/>
    <cellStyle name="Финансовый 7 3 8 3" xfId="0" builtinId="53" customBuiltin="true"/>
    <cellStyle name="Финансовый 7 3 8 4" xfId="0" builtinId="53" customBuiltin="true"/>
    <cellStyle name="Финансовый 7 3 8 5" xfId="0" builtinId="53" customBuiltin="true"/>
    <cellStyle name="Финансовый 7 3 8 6" xfId="0" builtinId="53" customBuiltin="true"/>
    <cellStyle name="Финансовый 7 3 9" xfId="0" builtinId="53" customBuiltin="true"/>
    <cellStyle name="Финансовый 7 4" xfId="0" builtinId="53" customBuiltin="true"/>
    <cellStyle name="Финансовый 7 4 10" xfId="0" builtinId="53" customBuiltin="true"/>
    <cellStyle name="Финансовый 7 4 11" xfId="0" builtinId="53" customBuiltin="true"/>
    <cellStyle name="Финансовый 7 4 12" xfId="0" builtinId="53" customBuiltin="true"/>
    <cellStyle name="Финансовый 7 4 13" xfId="0" builtinId="53" customBuiltin="true"/>
    <cellStyle name="Финансовый 7 4 2" xfId="0" builtinId="53" customBuiltin="true"/>
    <cellStyle name="Финансовый 7 4 2 2" xfId="0" builtinId="53" customBuiltin="true"/>
    <cellStyle name="Финансовый 7 4 2 3" xfId="0" builtinId="53" customBuiltin="true"/>
    <cellStyle name="Финансовый 7 4 2 4" xfId="0" builtinId="53" customBuiltin="true"/>
    <cellStyle name="Финансовый 7 4 2 5" xfId="0" builtinId="53" customBuiltin="true"/>
    <cellStyle name="Финансовый 7 4 2 6" xfId="0" builtinId="53" customBuiltin="true"/>
    <cellStyle name="Финансовый 7 4 3" xfId="0" builtinId="53" customBuiltin="true"/>
    <cellStyle name="Финансовый 7 4 3 2" xfId="0" builtinId="53" customBuiltin="true"/>
    <cellStyle name="Финансовый 7 4 3 3" xfId="0" builtinId="53" customBuiltin="true"/>
    <cellStyle name="Финансовый 7 4 3 4" xfId="0" builtinId="53" customBuiltin="true"/>
    <cellStyle name="Финансовый 7 4 3 5" xfId="0" builtinId="53" customBuiltin="true"/>
    <cellStyle name="Финансовый 7 4 3 6" xfId="0" builtinId="53" customBuiltin="true"/>
    <cellStyle name="Финансовый 7 4 4" xfId="0" builtinId="53" customBuiltin="true"/>
    <cellStyle name="Финансовый 7 4 4 2" xfId="0" builtinId="53" customBuiltin="true"/>
    <cellStyle name="Финансовый 7 4 4 3" xfId="0" builtinId="53" customBuiltin="true"/>
    <cellStyle name="Финансовый 7 4 4 4" xfId="0" builtinId="53" customBuiltin="true"/>
    <cellStyle name="Финансовый 7 4 4 5" xfId="0" builtinId="53" customBuiltin="true"/>
    <cellStyle name="Финансовый 7 4 4 6" xfId="0" builtinId="53" customBuiltin="true"/>
    <cellStyle name="Финансовый 7 4 5" xfId="0" builtinId="53" customBuiltin="true"/>
    <cellStyle name="Финансовый 7 4 5 2" xfId="0" builtinId="53" customBuiltin="true"/>
    <cellStyle name="Финансовый 7 4 5 3" xfId="0" builtinId="53" customBuiltin="true"/>
    <cellStyle name="Финансовый 7 4 5 4" xfId="0" builtinId="53" customBuiltin="true"/>
    <cellStyle name="Финансовый 7 4 5 5" xfId="0" builtinId="53" customBuiltin="true"/>
    <cellStyle name="Финансовый 7 4 5 6" xfId="0" builtinId="53" customBuiltin="true"/>
    <cellStyle name="Финансовый 7 4 6" xfId="0" builtinId="53" customBuiltin="true"/>
    <cellStyle name="Финансовый 7 4 6 2" xfId="0" builtinId="53" customBuiltin="true"/>
    <cellStyle name="Финансовый 7 4 6 3" xfId="0" builtinId="53" customBuiltin="true"/>
    <cellStyle name="Финансовый 7 4 6 4" xfId="0" builtinId="53" customBuiltin="true"/>
    <cellStyle name="Финансовый 7 4 6 5" xfId="0" builtinId="53" customBuiltin="true"/>
    <cellStyle name="Финансовый 7 4 6 6" xfId="0" builtinId="53" customBuiltin="true"/>
    <cellStyle name="Финансовый 7 4 7" xfId="0" builtinId="53" customBuiltin="true"/>
    <cellStyle name="Финансовый 7 4 7 2" xfId="0" builtinId="53" customBuiltin="true"/>
    <cellStyle name="Финансовый 7 4 7 3" xfId="0" builtinId="53" customBuiltin="true"/>
    <cellStyle name="Финансовый 7 4 7 4" xfId="0" builtinId="53" customBuiltin="true"/>
    <cellStyle name="Финансовый 7 4 7 5" xfId="0" builtinId="53" customBuiltin="true"/>
    <cellStyle name="Финансовый 7 4 7 6" xfId="0" builtinId="53" customBuiltin="true"/>
    <cellStyle name="Финансовый 7 4 8" xfId="0" builtinId="53" customBuiltin="true"/>
    <cellStyle name="Финансовый 7 4 8 2" xfId="0" builtinId="53" customBuiltin="true"/>
    <cellStyle name="Финансовый 7 4 8 3" xfId="0" builtinId="53" customBuiltin="true"/>
    <cellStyle name="Финансовый 7 4 8 4" xfId="0" builtinId="53" customBuiltin="true"/>
    <cellStyle name="Финансовый 7 4 8 5" xfId="0" builtinId="53" customBuiltin="true"/>
    <cellStyle name="Финансовый 7 4 8 6" xfId="0" builtinId="53" customBuiltin="true"/>
    <cellStyle name="Финансовый 7 4 9" xfId="0" builtinId="53" customBuiltin="true"/>
    <cellStyle name="Финансовый 7 5" xfId="0" builtinId="53" customBuiltin="true"/>
    <cellStyle name="Финансовый 7 5 2" xfId="0" builtinId="53" customBuiltin="true"/>
    <cellStyle name="Финансовый 7 5 3" xfId="0" builtinId="53" customBuiltin="true"/>
    <cellStyle name="Финансовый 7 5 4" xfId="0" builtinId="53" customBuiltin="true"/>
    <cellStyle name="Финансовый 7 5 5" xfId="0" builtinId="53" customBuiltin="true"/>
    <cellStyle name="Финансовый 7 5 6" xfId="0" builtinId="53" customBuiltin="true"/>
    <cellStyle name="Финансовый 7 6" xfId="0" builtinId="53" customBuiltin="true"/>
    <cellStyle name="Финансовый 7 6 2" xfId="0" builtinId="53" customBuiltin="true"/>
    <cellStyle name="Финансовый 7 6 3" xfId="0" builtinId="53" customBuiltin="true"/>
    <cellStyle name="Финансовый 7 6 4" xfId="0" builtinId="53" customBuiltin="true"/>
    <cellStyle name="Финансовый 7 6 5" xfId="0" builtinId="53" customBuiltin="true"/>
    <cellStyle name="Финансовый 7 6 6" xfId="0" builtinId="53" customBuiltin="true"/>
    <cellStyle name="Финансовый 7 7" xfId="0" builtinId="53" customBuiltin="true"/>
    <cellStyle name="Финансовый 7 7 2" xfId="0" builtinId="53" customBuiltin="true"/>
    <cellStyle name="Финансовый 7 7 3" xfId="0" builtinId="53" customBuiltin="true"/>
    <cellStyle name="Финансовый 7 7 4" xfId="0" builtinId="53" customBuiltin="true"/>
    <cellStyle name="Финансовый 7 7 5" xfId="0" builtinId="53" customBuiltin="true"/>
    <cellStyle name="Финансовый 7 7 6" xfId="0" builtinId="53" customBuiltin="true"/>
    <cellStyle name="Финансовый 7 8" xfId="0" builtinId="53" customBuiltin="true"/>
    <cellStyle name="Финансовый 7 8 2" xfId="0" builtinId="53" customBuiltin="true"/>
    <cellStyle name="Финансовый 7 8 3" xfId="0" builtinId="53" customBuiltin="true"/>
    <cellStyle name="Финансовый 7 8 4" xfId="0" builtinId="53" customBuiltin="true"/>
    <cellStyle name="Финансовый 7 8 5" xfId="0" builtinId="53" customBuiltin="true"/>
    <cellStyle name="Финансовый 7 8 6" xfId="0" builtinId="53" customBuiltin="true"/>
    <cellStyle name="Финансовый 7 9" xfId="0" builtinId="53" customBuiltin="true"/>
    <cellStyle name="Финансовый 7 9 2" xfId="0" builtinId="53" customBuiltin="true"/>
    <cellStyle name="Финансовый 7 9 3" xfId="0" builtinId="53" customBuiltin="true"/>
    <cellStyle name="Финансовый 7 9 4" xfId="0" builtinId="53" customBuiltin="true"/>
    <cellStyle name="Финансовый 7 9 5" xfId="0" builtinId="53" customBuiltin="true"/>
    <cellStyle name="Финансовый 7 9 6" xfId="0" builtinId="53" customBuiltin="true"/>
    <cellStyle name="Финансовый 8" xfId="0" builtinId="53" customBuiltin="true"/>
    <cellStyle name="Финансовый 8 10" xfId="0" builtinId="53" customBuiltin="true"/>
    <cellStyle name="Финансовый 8 10 2" xfId="0" builtinId="53" customBuiltin="true"/>
    <cellStyle name="Финансовый 8 10 3" xfId="0" builtinId="53" customBuiltin="true"/>
    <cellStyle name="Финансовый 8 10 4" xfId="0" builtinId="53" customBuiltin="true"/>
    <cellStyle name="Финансовый 8 10 5" xfId="0" builtinId="53" customBuiltin="true"/>
    <cellStyle name="Финансовый 8 10 6" xfId="0" builtinId="53" customBuiltin="true"/>
    <cellStyle name="Финансовый 8 11" xfId="0" builtinId="53" customBuiltin="true"/>
    <cellStyle name="Финансовый 8 11 2" xfId="0" builtinId="53" customBuiltin="true"/>
    <cellStyle name="Финансовый 8 11 3" xfId="0" builtinId="53" customBuiltin="true"/>
    <cellStyle name="Финансовый 8 11 4" xfId="0" builtinId="53" customBuiltin="true"/>
    <cellStyle name="Финансовый 8 11 5" xfId="0" builtinId="53" customBuiltin="true"/>
    <cellStyle name="Финансовый 8 11 6" xfId="0" builtinId="53" customBuiltin="true"/>
    <cellStyle name="Финансовый 8 12" xfId="0" builtinId="53" customBuiltin="true"/>
    <cellStyle name="Финансовый 8 13" xfId="0" builtinId="53" customBuiltin="true"/>
    <cellStyle name="Финансовый 8 14" xfId="0" builtinId="53" customBuiltin="true"/>
    <cellStyle name="Финансовый 8 15" xfId="0" builtinId="53" customBuiltin="true"/>
    <cellStyle name="Финансовый 8 16" xfId="0" builtinId="53" customBuiltin="true"/>
    <cellStyle name="Финансовый 8 2" xfId="0" builtinId="53" customBuiltin="true"/>
    <cellStyle name="Финансовый 8 2 10" xfId="0" builtinId="53" customBuiltin="true"/>
    <cellStyle name="Финансовый 8 2 11" xfId="0" builtinId="53" customBuiltin="true"/>
    <cellStyle name="Финансовый 8 2 12" xfId="0" builtinId="53" customBuiltin="true"/>
    <cellStyle name="Финансовый 8 2 13" xfId="0" builtinId="53" customBuiltin="true"/>
    <cellStyle name="Финансовый 8 2 14" xfId="0" builtinId="53" customBuiltin="true"/>
    <cellStyle name="Финансовый 8 2 2" xfId="0" builtinId="53" customBuiltin="true"/>
    <cellStyle name="Финансовый 8 2 2 10" xfId="0" builtinId="53" customBuiltin="true"/>
    <cellStyle name="Финансовый 8 2 2 11" xfId="0" builtinId="53" customBuiltin="true"/>
    <cellStyle name="Финансовый 8 2 2 12" xfId="0" builtinId="53" customBuiltin="true"/>
    <cellStyle name="Финансовый 8 2 2 13" xfId="0" builtinId="53" customBuiltin="true"/>
    <cellStyle name="Финансовый 8 2 2 2" xfId="0" builtinId="53" customBuiltin="true"/>
    <cellStyle name="Финансовый 8 2 2 2 2" xfId="0" builtinId="53" customBuiltin="true"/>
    <cellStyle name="Финансовый 8 2 2 2 3" xfId="0" builtinId="53" customBuiltin="true"/>
    <cellStyle name="Финансовый 8 2 2 2 4" xfId="0" builtinId="53" customBuiltin="true"/>
    <cellStyle name="Финансовый 8 2 2 2 5" xfId="0" builtinId="53" customBuiltin="true"/>
    <cellStyle name="Финансовый 8 2 2 2 6" xfId="0" builtinId="53" customBuiltin="true"/>
    <cellStyle name="Финансовый 8 2 2 3" xfId="0" builtinId="53" customBuiltin="true"/>
    <cellStyle name="Финансовый 8 2 2 3 2" xfId="0" builtinId="53" customBuiltin="true"/>
    <cellStyle name="Финансовый 8 2 2 3 3" xfId="0" builtinId="53" customBuiltin="true"/>
    <cellStyle name="Финансовый 8 2 2 3 4" xfId="0" builtinId="53" customBuiltin="true"/>
    <cellStyle name="Финансовый 8 2 2 3 5" xfId="0" builtinId="53" customBuiltin="true"/>
    <cellStyle name="Финансовый 8 2 2 3 6" xfId="0" builtinId="53" customBuiltin="true"/>
    <cellStyle name="Финансовый 8 2 2 4" xfId="0" builtinId="53" customBuiltin="true"/>
    <cellStyle name="Финансовый 8 2 2 4 2" xfId="0" builtinId="53" customBuiltin="true"/>
    <cellStyle name="Финансовый 8 2 2 4 3" xfId="0" builtinId="53" customBuiltin="true"/>
    <cellStyle name="Финансовый 8 2 2 4 4" xfId="0" builtinId="53" customBuiltin="true"/>
    <cellStyle name="Финансовый 8 2 2 4 5" xfId="0" builtinId="53" customBuiltin="true"/>
    <cellStyle name="Финансовый 8 2 2 4 6" xfId="0" builtinId="53" customBuiltin="true"/>
    <cellStyle name="Финансовый 8 2 2 5" xfId="0" builtinId="53" customBuiltin="true"/>
    <cellStyle name="Финансовый 8 2 2 5 2" xfId="0" builtinId="53" customBuiltin="true"/>
    <cellStyle name="Финансовый 8 2 2 5 3" xfId="0" builtinId="53" customBuiltin="true"/>
    <cellStyle name="Финансовый 8 2 2 5 4" xfId="0" builtinId="53" customBuiltin="true"/>
    <cellStyle name="Финансовый 8 2 2 5 5" xfId="0" builtinId="53" customBuiltin="true"/>
    <cellStyle name="Финансовый 8 2 2 5 6" xfId="0" builtinId="53" customBuiltin="true"/>
    <cellStyle name="Финансовый 8 2 2 6" xfId="0" builtinId="53" customBuiltin="true"/>
    <cellStyle name="Финансовый 8 2 2 6 2" xfId="0" builtinId="53" customBuiltin="true"/>
    <cellStyle name="Финансовый 8 2 2 6 3" xfId="0" builtinId="53" customBuiltin="true"/>
    <cellStyle name="Финансовый 8 2 2 6 4" xfId="0" builtinId="53" customBuiltin="true"/>
    <cellStyle name="Финансовый 8 2 2 6 5" xfId="0" builtinId="53" customBuiltin="true"/>
    <cellStyle name="Финансовый 8 2 2 6 6" xfId="0" builtinId="53" customBuiltin="true"/>
    <cellStyle name="Финансовый 8 2 2 7" xfId="0" builtinId="53" customBuiltin="true"/>
    <cellStyle name="Финансовый 8 2 2 7 2" xfId="0" builtinId="53" customBuiltin="true"/>
    <cellStyle name="Финансовый 8 2 2 7 3" xfId="0" builtinId="53" customBuiltin="true"/>
    <cellStyle name="Финансовый 8 2 2 7 4" xfId="0" builtinId="53" customBuiltin="true"/>
    <cellStyle name="Финансовый 8 2 2 7 5" xfId="0" builtinId="53" customBuiltin="true"/>
    <cellStyle name="Финансовый 8 2 2 7 6" xfId="0" builtinId="53" customBuiltin="true"/>
    <cellStyle name="Финансовый 8 2 2 8" xfId="0" builtinId="53" customBuiltin="true"/>
    <cellStyle name="Финансовый 8 2 2 8 2" xfId="0" builtinId="53" customBuiltin="true"/>
    <cellStyle name="Финансовый 8 2 2 8 3" xfId="0" builtinId="53" customBuiltin="true"/>
    <cellStyle name="Финансовый 8 2 2 8 4" xfId="0" builtinId="53" customBuiltin="true"/>
    <cellStyle name="Финансовый 8 2 2 8 5" xfId="0" builtinId="53" customBuiltin="true"/>
    <cellStyle name="Финансовый 8 2 2 8 6" xfId="0" builtinId="53" customBuiltin="true"/>
    <cellStyle name="Финансовый 8 2 2 9" xfId="0" builtinId="53" customBuiltin="true"/>
    <cellStyle name="Финансовый 8 2 3" xfId="0" builtinId="53" customBuiltin="true"/>
    <cellStyle name="Финансовый 8 2 3 2" xfId="0" builtinId="53" customBuiltin="true"/>
    <cellStyle name="Финансовый 8 2 3 3" xfId="0" builtinId="53" customBuiltin="true"/>
    <cellStyle name="Финансовый 8 2 3 4" xfId="0" builtinId="53" customBuiltin="true"/>
    <cellStyle name="Финансовый 8 2 3 5" xfId="0" builtinId="53" customBuiltin="true"/>
    <cellStyle name="Финансовый 8 2 3 6" xfId="0" builtinId="53" customBuiltin="true"/>
    <cellStyle name="Финансовый 8 2 4" xfId="0" builtinId="53" customBuiltin="true"/>
    <cellStyle name="Финансовый 8 2 4 2" xfId="0" builtinId="53" customBuiltin="true"/>
    <cellStyle name="Финансовый 8 2 4 3" xfId="0" builtinId="53" customBuiltin="true"/>
    <cellStyle name="Финансовый 8 2 4 4" xfId="0" builtinId="53" customBuiltin="true"/>
    <cellStyle name="Финансовый 8 2 4 5" xfId="0" builtinId="53" customBuiltin="true"/>
    <cellStyle name="Финансовый 8 2 4 6" xfId="0" builtinId="53" customBuiltin="true"/>
    <cellStyle name="Финансовый 8 2 5" xfId="0" builtinId="53" customBuiltin="true"/>
    <cellStyle name="Финансовый 8 2 5 2" xfId="0" builtinId="53" customBuiltin="true"/>
    <cellStyle name="Финансовый 8 2 5 3" xfId="0" builtinId="53" customBuiltin="true"/>
    <cellStyle name="Финансовый 8 2 5 4" xfId="0" builtinId="53" customBuiltin="true"/>
    <cellStyle name="Финансовый 8 2 5 5" xfId="0" builtinId="53" customBuiltin="true"/>
    <cellStyle name="Финансовый 8 2 5 6" xfId="0" builtinId="53" customBuiltin="true"/>
    <cellStyle name="Финансовый 8 2 6" xfId="0" builtinId="53" customBuiltin="true"/>
    <cellStyle name="Финансовый 8 2 6 2" xfId="0" builtinId="53" customBuiltin="true"/>
    <cellStyle name="Финансовый 8 2 6 3" xfId="0" builtinId="53" customBuiltin="true"/>
    <cellStyle name="Финансовый 8 2 6 4" xfId="0" builtinId="53" customBuiltin="true"/>
    <cellStyle name="Финансовый 8 2 6 5" xfId="0" builtinId="53" customBuiltin="true"/>
    <cellStyle name="Финансовый 8 2 6 6" xfId="0" builtinId="53" customBuiltin="true"/>
    <cellStyle name="Финансовый 8 2 7" xfId="0" builtinId="53" customBuiltin="true"/>
    <cellStyle name="Финансовый 8 2 7 2" xfId="0" builtinId="53" customBuiltin="true"/>
    <cellStyle name="Финансовый 8 2 7 3" xfId="0" builtinId="53" customBuiltin="true"/>
    <cellStyle name="Финансовый 8 2 7 4" xfId="0" builtinId="53" customBuiltin="true"/>
    <cellStyle name="Финансовый 8 2 7 5" xfId="0" builtinId="53" customBuiltin="true"/>
    <cellStyle name="Финансовый 8 2 7 6" xfId="0" builtinId="53" customBuiltin="true"/>
    <cellStyle name="Финансовый 8 2 8" xfId="0" builtinId="53" customBuiltin="true"/>
    <cellStyle name="Финансовый 8 2 8 2" xfId="0" builtinId="53" customBuiltin="true"/>
    <cellStyle name="Финансовый 8 2 8 3" xfId="0" builtinId="53" customBuiltin="true"/>
    <cellStyle name="Финансовый 8 2 8 4" xfId="0" builtinId="53" customBuiltin="true"/>
    <cellStyle name="Финансовый 8 2 8 5" xfId="0" builtinId="53" customBuiltin="true"/>
    <cellStyle name="Финансовый 8 2 8 6" xfId="0" builtinId="53" customBuiltin="true"/>
    <cellStyle name="Финансовый 8 2 9" xfId="0" builtinId="53" customBuiltin="true"/>
    <cellStyle name="Финансовый 8 2 9 2" xfId="0" builtinId="53" customBuiltin="true"/>
    <cellStyle name="Финансовый 8 2 9 3" xfId="0" builtinId="53" customBuiltin="true"/>
    <cellStyle name="Финансовый 8 2 9 4" xfId="0" builtinId="53" customBuiltin="true"/>
    <cellStyle name="Финансовый 8 2 9 5" xfId="0" builtinId="53" customBuiltin="true"/>
    <cellStyle name="Финансовый 8 2 9 6" xfId="0" builtinId="53" customBuiltin="true"/>
    <cellStyle name="Финансовый 8 3" xfId="0" builtinId="53" customBuiltin="true"/>
    <cellStyle name="Финансовый 8 3 10" xfId="0" builtinId="53" customBuiltin="true"/>
    <cellStyle name="Финансовый 8 3 11" xfId="0" builtinId="53" customBuiltin="true"/>
    <cellStyle name="Финансовый 8 3 12" xfId="0" builtinId="53" customBuiltin="true"/>
    <cellStyle name="Финансовый 8 3 13" xfId="0" builtinId="53" customBuiltin="true"/>
    <cellStyle name="Финансовый 8 3 2" xfId="0" builtinId="53" customBuiltin="true"/>
    <cellStyle name="Финансовый 8 3 2 2" xfId="0" builtinId="53" customBuiltin="true"/>
    <cellStyle name="Финансовый 8 3 2 3" xfId="0" builtinId="53" customBuiltin="true"/>
    <cellStyle name="Финансовый 8 3 2 4" xfId="0" builtinId="53" customBuiltin="true"/>
    <cellStyle name="Финансовый 8 3 2 5" xfId="0" builtinId="53" customBuiltin="true"/>
    <cellStyle name="Финансовый 8 3 2 6" xfId="0" builtinId="53" customBuiltin="true"/>
    <cellStyle name="Финансовый 8 3 3" xfId="0" builtinId="53" customBuiltin="true"/>
    <cellStyle name="Финансовый 8 3 3 2" xfId="0" builtinId="53" customBuiltin="true"/>
    <cellStyle name="Финансовый 8 3 3 3" xfId="0" builtinId="53" customBuiltin="true"/>
    <cellStyle name="Финансовый 8 3 3 4" xfId="0" builtinId="53" customBuiltin="true"/>
    <cellStyle name="Финансовый 8 3 3 5" xfId="0" builtinId="53" customBuiltin="true"/>
    <cellStyle name="Финансовый 8 3 3 6" xfId="0" builtinId="53" customBuiltin="true"/>
    <cellStyle name="Финансовый 8 3 4" xfId="0" builtinId="53" customBuiltin="true"/>
    <cellStyle name="Финансовый 8 3 4 2" xfId="0" builtinId="53" customBuiltin="true"/>
    <cellStyle name="Финансовый 8 3 4 3" xfId="0" builtinId="53" customBuiltin="true"/>
    <cellStyle name="Финансовый 8 3 4 4" xfId="0" builtinId="53" customBuiltin="true"/>
    <cellStyle name="Финансовый 8 3 4 5" xfId="0" builtinId="53" customBuiltin="true"/>
    <cellStyle name="Финансовый 8 3 4 6" xfId="0" builtinId="53" customBuiltin="true"/>
    <cellStyle name="Финансовый 8 3 5" xfId="0" builtinId="53" customBuiltin="true"/>
    <cellStyle name="Финансовый 8 3 5 2" xfId="0" builtinId="53" customBuiltin="true"/>
    <cellStyle name="Финансовый 8 3 5 3" xfId="0" builtinId="53" customBuiltin="true"/>
    <cellStyle name="Финансовый 8 3 5 4" xfId="0" builtinId="53" customBuiltin="true"/>
    <cellStyle name="Финансовый 8 3 5 5" xfId="0" builtinId="53" customBuiltin="true"/>
    <cellStyle name="Финансовый 8 3 5 6" xfId="0" builtinId="53" customBuiltin="true"/>
    <cellStyle name="Финансовый 8 3 6" xfId="0" builtinId="53" customBuiltin="true"/>
    <cellStyle name="Финансовый 8 3 6 2" xfId="0" builtinId="53" customBuiltin="true"/>
    <cellStyle name="Финансовый 8 3 6 3" xfId="0" builtinId="53" customBuiltin="true"/>
    <cellStyle name="Финансовый 8 3 6 4" xfId="0" builtinId="53" customBuiltin="true"/>
    <cellStyle name="Финансовый 8 3 6 5" xfId="0" builtinId="53" customBuiltin="true"/>
    <cellStyle name="Финансовый 8 3 6 6" xfId="0" builtinId="53" customBuiltin="true"/>
    <cellStyle name="Финансовый 8 3 7" xfId="0" builtinId="53" customBuiltin="true"/>
    <cellStyle name="Финансовый 8 3 7 2" xfId="0" builtinId="53" customBuiltin="true"/>
    <cellStyle name="Финансовый 8 3 7 3" xfId="0" builtinId="53" customBuiltin="true"/>
    <cellStyle name="Финансовый 8 3 7 4" xfId="0" builtinId="53" customBuiltin="true"/>
    <cellStyle name="Финансовый 8 3 7 5" xfId="0" builtinId="53" customBuiltin="true"/>
    <cellStyle name="Финансовый 8 3 7 6" xfId="0" builtinId="53" customBuiltin="true"/>
    <cellStyle name="Финансовый 8 3 8" xfId="0" builtinId="53" customBuiltin="true"/>
    <cellStyle name="Финансовый 8 3 8 2" xfId="0" builtinId="53" customBuiltin="true"/>
    <cellStyle name="Финансовый 8 3 8 3" xfId="0" builtinId="53" customBuiltin="true"/>
    <cellStyle name="Финансовый 8 3 8 4" xfId="0" builtinId="53" customBuiltin="true"/>
    <cellStyle name="Финансовый 8 3 8 5" xfId="0" builtinId="53" customBuiltin="true"/>
    <cellStyle name="Финансовый 8 3 8 6" xfId="0" builtinId="53" customBuiltin="true"/>
    <cellStyle name="Финансовый 8 3 9" xfId="0" builtinId="53" customBuiltin="true"/>
    <cellStyle name="Финансовый 8 4" xfId="0" builtinId="53" customBuiltin="true"/>
    <cellStyle name="Финансовый 8 4 10" xfId="0" builtinId="53" customBuiltin="true"/>
    <cellStyle name="Финансовый 8 4 11" xfId="0" builtinId="53" customBuiltin="true"/>
    <cellStyle name="Финансовый 8 4 12" xfId="0" builtinId="53" customBuiltin="true"/>
    <cellStyle name="Финансовый 8 4 13" xfId="0" builtinId="53" customBuiltin="true"/>
    <cellStyle name="Финансовый 8 4 2" xfId="0" builtinId="53" customBuiltin="true"/>
    <cellStyle name="Финансовый 8 4 2 2" xfId="0" builtinId="53" customBuiltin="true"/>
    <cellStyle name="Финансовый 8 4 2 3" xfId="0" builtinId="53" customBuiltin="true"/>
    <cellStyle name="Финансовый 8 4 2 4" xfId="0" builtinId="53" customBuiltin="true"/>
    <cellStyle name="Финансовый 8 4 2 5" xfId="0" builtinId="53" customBuiltin="true"/>
    <cellStyle name="Финансовый 8 4 2 6" xfId="0" builtinId="53" customBuiltin="true"/>
    <cellStyle name="Финансовый 8 4 3" xfId="0" builtinId="53" customBuiltin="true"/>
    <cellStyle name="Финансовый 8 4 3 2" xfId="0" builtinId="53" customBuiltin="true"/>
    <cellStyle name="Финансовый 8 4 3 3" xfId="0" builtinId="53" customBuiltin="true"/>
    <cellStyle name="Финансовый 8 4 3 4" xfId="0" builtinId="53" customBuiltin="true"/>
    <cellStyle name="Финансовый 8 4 3 5" xfId="0" builtinId="53" customBuiltin="true"/>
    <cellStyle name="Финансовый 8 4 3 6" xfId="0" builtinId="53" customBuiltin="true"/>
    <cellStyle name="Финансовый 8 4 4" xfId="0" builtinId="53" customBuiltin="true"/>
    <cellStyle name="Финансовый 8 4 4 2" xfId="0" builtinId="53" customBuiltin="true"/>
    <cellStyle name="Финансовый 8 4 4 3" xfId="0" builtinId="53" customBuiltin="true"/>
    <cellStyle name="Финансовый 8 4 4 4" xfId="0" builtinId="53" customBuiltin="true"/>
    <cellStyle name="Финансовый 8 4 4 5" xfId="0" builtinId="53" customBuiltin="true"/>
    <cellStyle name="Финансовый 8 4 4 6" xfId="0" builtinId="53" customBuiltin="true"/>
    <cellStyle name="Финансовый 8 4 5" xfId="0" builtinId="53" customBuiltin="true"/>
    <cellStyle name="Финансовый 8 4 5 2" xfId="0" builtinId="53" customBuiltin="true"/>
    <cellStyle name="Финансовый 8 4 5 3" xfId="0" builtinId="53" customBuiltin="true"/>
    <cellStyle name="Финансовый 8 4 5 4" xfId="0" builtinId="53" customBuiltin="true"/>
    <cellStyle name="Финансовый 8 4 5 5" xfId="0" builtinId="53" customBuiltin="true"/>
    <cellStyle name="Финансовый 8 4 5 6" xfId="0" builtinId="53" customBuiltin="true"/>
    <cellStyle name="Финансовый 8 4 6" xfId="0" builtinId="53" customBuiltin="true"/>
    <cellStyle name="Финансовый 8 4 6 2" xfId="0" builtinId="53" customBuiltin="true"/>
    <cellStyle name="Финансовый 8 4 6 3" xfId="0" builtinId="53" customBuiltin="true"/>
    <cellStyle name="Финансовый 8 4 6 4" xfId="0" builtinId="53" customBuiltin="true"/>
    <cellStyle name="Финансовый 8 4 6 5" xfId="0" builtinId="53" customBuiltin="true"/>
    <cellStyle name="Финансовый 8 4 6 6" xfId="0" builtinId="53" customBuiltin="true"/>
    <cellStyle name="Финансовый 8 4 7" xfId="0" builtinId="53" customBuiltin="true"/>
    <cellStyle name="Финансовый 8 4 7 2" xfId="0" builtinId="53" customBuiltin="true"/>
    <cellStyle name="Финансовый 8 4 7 3" xfId="0" builtinId="53" customBuiltin="true"/>
    <cellStyle name="Финансовый 8 4 7 4" xfId="0" builtinId="53" customBuiltin="true"/>
    <cellStyle name="Финансовый 8 4 7 5" xfId="0" builtinId="53" customBuiltin="true"/>
    <cellStyle name="Финансовый 8 4 7 6" xfId="0" builtinId="53" customBuiltin="true"/>
    <cellStyle name="Финансовый 8 4 8" xfId="0" builtinId="53" customBuiltin="true"/>
    <cellStyle name="Финансовый 8 4 8 2" xfId="0" builtinId="53" customBuiltin="true"/>
    <cellStyle name="Финансовый 8 4 8 3" xfId="0" builtinId="53" customBuiltin="true"/>
    <cellStyle name="Финансовый 8 4 8 4" xfId="0" builtinId="53" customBuiltin="true"/>
    <cellStyle name="Финансовый 8 4 8 5" xfId="0" builtinId="53" customBuiltin="true"/>
    <cellStyle name="Финансовый 8 4 8 6" xfId="0" builtinId="53" customBuiltin="true"/>
    <cellStyle name="Финансовый 8 4 9" xfId="0" builtinId="53" customBuiltin="true"/>
    <cellStyle name="Финансовый 8 5" xfId="0" builtinId="53" customBuiltin="true"/>
    <cellStyle name="Финансовый 8 5 2" xfId="0" builtinId="53" customBuiltin="true"/>
    <cellStyle name="Финансовый 8 5 3" xfId="0" builtinId="53" customBuiltin="true"/>
    <cellStyle name="Финансовый 8 5 4" xfId="0" builtinId="53" customBuiltin="true"/>
    <cellStyle name="Финансовый 8 5 5" xfId="0" builtinId="53" customBuiltin="true"/>
    <cellStyle name="Финансовый 8 5 6" xfId="0" builtinId="53" customBuiltin="true"/>
    <cellStyle name="Финансовый 8 6" xfId="0" builtinId="53" customBuiltin="true"/>
    <cellStyle name="Финансовый 8 6 2" xfId="0" builtinId="53" customBuiltin="true"/>
    <cellStyle name="Финансовый 8 6 3" xfId="0" builtinId="53" customBuiltin="true"/>
    <cellStyle name="Финансовый 8 6 4" xfId="0" builtinId="53" customBuiltin="true"/>
    <cellStyle name="Финансовый 8 6 5" xfId="0" builtinId="53" customBuiltin="true"/>
    <cellStyle name="Финансовый 8 6 6" xfId="0" builtinId="53" customBuiltin="true"/>
    <cellStyle name="Финансовый 8 7" xfId="0" builtinId="53" customBuiltin="true"/>
    <cellStyle name="Финансовый 8 7 2" xfId="0" builtinId="53" customBuiltin="true"/>
    <cellStyle name="Финансовый 8 7 3" xfId="0" builtinId="53" customBuiltin="true"/>
    <cellStyle name="Финансовый 8 7 4" xfId="0" builtinId="53" customBuiltin="true"/>
    <cellStyle name="Финансовый 8 7 5" xfId="0" builtinId="53" customBuiltin="true"/>
    <cellStyle name="Финансовый 8 7 6" xfId="0" builtinId="53" customBuiltin="true"/>
    <cellStyle name="Финансовый 8 8" xfId="0" builtinId="53" customBuiltin="true"/>
    <cellStyle name="Финансовый 8 8 2" xfId="0" builtinId="53" customBuiltin="true"/>
    <cellStyle name="Финансовый 8 8 3" xfId="0" builtinId="53" customBuiltin="true"/>
    <cellStyle name="Финансовый 8 8 4" xfId="0" builtinId="53" customBuiltin="true"/>
    <cellStyle name="Финансовый 8 8 5" xfId="0" builtinId="53" customBuiltin="true"/>
    <cellStyle name="Финансовый 8 8 6" xfId="0" builtinId="53" customBuiltin="true"/>
    <cellStyle name="Финансовый 8 9" xfId="0" builtinId="53" customBuiltin="true"/>
    <cellStyle name="Финансовый 8 9 2" xfId="0" builtinId="53" customBuiltin="true"/>
    <cellStyle name="Финансовый 8 9 3" xfId="0" builtinId="53" customBuiltin="true"/>
    <cellStyle name="Финансовый 8 9 4" xfId="0" builtinId="53" customBuiltin="true"/>
    <cellStyle name="Финансовый 8 9 5" xfId="0" builtinId="53" customBuiltin="true"/>
    <cellStyle name="Финансовый 8 9 6" xfId="0" builtinId="53" customBuiltin="true"/>
    <cellStyle name="Формула" xfId="0" builtinId="53" customBuiltin="true"/>
    <cellStyle name="ФормулаНаКонтроль" xfId="0" builtinId="53" customBuiltin="true"/>
    <cellStyle name="Хороший 2" xfId="0" builtinId="53" customBuiltin="true"/>
    <cellStyle name="Хороший 2 2" xfId="0" builtinId="53" customBuiltin="true"/>
    <cellStyle name="Хороший 2 2 2" xfId="0" builtinId="53" customBuiltin="true"/>
    <cellStyle name="Хороший 3" xfId="0" builtinId="53" customBuiltin="true"/>
    <cellStyle name="Хороший 4" xfId="0" builtinId="53" customBuiltin="true"/>
    <cellStyle name="Хороший 5" xfId="0" builtinId="53" customBuiltin="true"/>
    <cellStyle name="Хороший 6" xfId="0" builtinId="53" customBuiltin="true"/>
    <cellStyle name="”љ‘ђћ‚ђќќ›‰" xfId="0" builtinId="53" customBuiltin="true"/>
    <cellStyle name="”љ‘ђћ‚ђќќ›‰ 2" xfId="0" builtinId="53" customBuiltin="true"/>
    <cellStyle name="”љ‘ђћ‚ђќќ›‰ 2 2" xfId="0" builtinId="53" customBuiltin="true"/>
    <cellStyle name="”ќђќ‘ћ‚›‰" xfId="0" builtinId="53" customBuiltin="true"/>
    <cellStyle name="”ќђќ‘ћ‚›‰ 2" xfId="0" builtinId="53" customBuiltin="true"/>
    <cellStyle name="”ќђќ‘ћ‚›‰ 2 2" xfId="0" builtinId="53" customBuiltin="true"/>
    <cellStyle name="”€љ‘€ђћ‚ђќќ›‰" xfId="0" builtinId="53" customBuiltin="true"/>
    <cellStyle name="”€љ‘€ђћ‚ђќќ›‰ 2" xfId="0" builtinId="53" customBuiltin="true"/>
    <cellStyle name="”€ќђќ‘ћ‚›‰" xfId="0" builtinId="53" customBuiltin="true"/>
    <cellStyle name="”€ќђќ‘ћ‚›‰ 2" xfId="0" builtinId="53" customBuiltin="true"/>
    <cellStyle name="„ђ’ђ" xfId="0" builtinId="53" customBuiltin="true"/>
    <cellStyle name="„…ќ…†ќ›‰" xfId="0" builtinId="53" customBuiltin="true"/>
    <cellStyle name="„…ќ…†ќ›‰ 2" xfId="0" builtinId="53" customBuiltin="true"/>
    <cellStyle name="„…ќ…†ќ›‰ 2 2" xfId="0" builtinId="53" customBuiltin="true"/>
    <cellStyle name="‡ђѓћ‹ћ‚ћљ1" xfId="0" builtinId="53" customBuiltin="true"/>
    <cellStyle name="‡ђѓћ‹ћ‚ћљ1 2" xfId="0" builtinId="53" customBuiltin="true"/>
    <cellStyle name="‡ђѓћ‹ћ‚ћљ1 2 2" xfId="0" builtinId="53" customBuiltin="true"/>
    <cellStyle name="‡ђѓћ‹ћ‚ћљ2" xfId="0" builtinId="53" customBuiltin="true"/>
    <cellStyle name="‡ђѓћ‹ћ‚ћљ2 2" xfId="0" builtinId="53" customBuiltin="true"/>
    <cellStyle name="‡ђѓћ‹ћ‚ћљ2 2 2" xfId="0" builtinId="53" customBuiltin="true"/>
    <cellStyle name="€’ћѓћ‚›‰" xfId="0" builtinId="53" customBuiltin="true"/>
    <cellStyle name="€’ћѓћ‚›‰ 2" xfId="0" builtinId="53" customBuiltin="true"/>
    <cellStyle name="㼿" xfId="0" builtinId="53" customBuiltin="true"/>
    <cellStyle name="Excel Built-in Explanatory Text" xfId="0" builtinId="53" customBuiltin="true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EB9C"/>
      <rgbColor rgb="FFFF00FF"/>
      <rgbColor rgb="FF00FFFF"/>
      <rgbColor rgb="FF9C0006"/>
      <rgbColor rgb="FF008000"/>
      <rgbColor rgb="FF000080"/>
      <rgbColor rgb="FF9C6500"/>
      <rgbColor rgb="FF800080"/>
      <rgbColor rgb="FF008080"/>
      <rgbColor rgb="FFC0C0C0"/>
      <rgbColor rgb="FF808080"/>
      <rgbColor rgb="FFFFC7CE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C00000"/>
      <rgbColor rgb="FF008080"/>
      <rgbColor rgb="FF0000FF"/>
      <rgbColor rgb="FF00CCFF"/>
      <rgbColor rgb="FFF0F0F0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4.xml"/><Relationship Id="rId5" Type="http://schemas.openxmlformats.org/officeDocument/2006/relationships/externalLink" Target="externalLinks/externalLink2.xml"/><Relationship Id="rId6" Type="http://schemas.openxmlformats.org/officeDocument/2006/relationships/externalLink" Target="externalLinks/externalLink5.xml"/><Relationship Id="rId7" Type="http://schemas.openxmlformats.org/officeDocument/2006/relationships/externalLink" Target="externalLinks/externalLink6.xml"/><Relationship Id="rId8" Type="http://schemas.openxmlformats.org/officeDocument/2006/relationships/externalLink" Target="externalLinks/externalLink7.xml"/><Relationship Id="rId9" Type="http://schemas.openxmlformats.org/officeDocument/2006/relationships/externalLink" Target="externalLinks/externalLink9.xml"/><Relationship Id="rId10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&#1057;&#1040;&#1048;/&#1055;&#1056;&#1054;&#1045;&#1050;&#1058;&#1067;___/&#1057;&#1043;&#1056;&#1069;&#1057;_2/&#1056;&#1072;&#1089;&#1095;&#1077;&#1090;%20&#1076;&#1083;&#1103;%20&#1040;&#1051;&#1068;&#1058;_&#1048;&#1053;&#1042;&#1045;&#1057;&#1058;/&#1053;&#1072;&#1087;&#1088;&#1072;&#1074;&#1083;&#1077;&#1085;&#1086;%20&#1074;%20&#1056;&#1040;&#1054;/14.07.2010%20&#1041;-&#1055;%20&#1057;&#1043;&#1056;&#1069;&#1057;-2%20&#1052;&#1042;&#1090;%20330%20&#1052;&#1042;&#1090;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G:/&#1055;&#1056;&#1048;&#1045;&#1052;/&#1047;_&#1058;Op01VM.XLS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G:/TARIF/TAR2000.XLS" TargetMode="External"/>
</Relationships>
</file>

<file path=xl/externalLinks/_rels/externalLink5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nts%20and%20Settings/user/Local%20Settings/Temporary%20Internet%20Files/OLKD3/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
</Relationships>
</file>

<file path=xl/externalLinks/_rels/externalLink6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nts%20and%20Settings/user/Local%20Settings/Temporary%20Internet%20Files/OLKD3/&#1042;&#1099;&#1093;&#1060;-&#1057;&#1077;&#1090;&#1077;&#1074;&#1086;&#1081;_&#1075;&#1088;&#1072;&#1092;&#1080;&#1082;_&#1089;&#1090;&#1088;&#1086;&#1080;&#1090;&#1077;&#1083;&#1100;&#1089;&#1090;&#1074;&#1072;%20160409.xls" TargetMode="External"/>
</Relationships>
</file>

<file path=xl/externalLinks/_rels/externalLink7.xml.rels><?xml version="1.0" encoding="UTF-8"?>
<Relationships xmlns="http://schemas.openxmlformats.org/package/2006/relationships"><Relationship Id="rId1" Type="http://schemas.openxmlformats.org/officeDocument/2006/relationships/externalLinkPath" Target="smb://Balobanov/plan-99/P-99b.xls" TargetMode="External"/>
</Relationships>
</file>

<file path=xl/externalLinks/_rels/externalLink9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~1/fin8/LOCALS~1/Temp/Rar$DI00.578/30.11.09_&#1048;&#1055;%207,&#1086;&#1094;&#1077;&#1085;&#1082;&#1072;%2011,%20&#1054;&#1056;&#1045;&#1061;%200%20&#1075;&#1086;&#1076;%20&#1090;&#1072;&#1088;&#1080;&#1092;%208,5%25_&#1060;&#1054;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ект"/>
      <sheetName val="Анализ"/>
      <sheetName val="Отчет"/>
      <sheetName val="Опции"/>
      <sheetName val="Язык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запасы"/>
      <sheetName val="пост1кв"/>
      <sheetName val="ГРЭС"/>
      <sheetName val="ТЭЦ_К"/>
      <sheetName val="ТЭЦ"/>
      <sheetName val="ТС"/>
      <sheetName val="СВОД"/>
      <sheetName val="КОД"/>
      <sheetName val="F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Диаграмма1"/>
      <sheetName val="Таб1"/>
      <sheetName val="Таб2"/>
      <sheetName val="Таб3"/>
      <sheetName val="Таб4"/>
      <sheetName val="Таб5"/>
      <sheetName val="Таб6"/>
      <sheetName val="Таб7"/>
      <sheetName val="Таб7 (ПАР)"/>
      <sheetName val="Таб7 (Г.ВОДА)"/>
      <sheetName val="Таб8"/>
      <sheetName val="Таб9"/>
      <sheetName val="ТЭЦ "/>
      <sheetName val="ГРЭС"/>
      <sheetName val="ТС "/>
      <sheetName val="СВОД"/>
      <sheetName val="Итоги"/>
      <sheetName val="КОД"/>
      <sheetName val="Таб10"/>
      <sheetName val="Таб11"/>
      <sheetName val="Таб12"/>
      <sheetName val="Таб13"/>
      <sheetName val="Таб14_15"/>
      <sheetName val="Таб16"/>
      <sheetName val="Таб17"/>
      <sheetName val="Таб18"/>
      <sheetName val="Таб19"/>
      <sheetName val="Таб20"/>
      <sheetName val="Таб20 (2)"/>
      <sheetName val="Таб21"/>
      <sheetName val="Таб22"/>
      <sheetName val="Таб23"/>
      <sheetName val="Таб24"/>
      <sheetName val="Таб25"/>
      <sheetName val="Таб25 (ВН)"/>
      <sheetName val="Таб25 (СН)"/>
      <sheetName val="Таб25 (НН)"/>
      <sheetName val="Таб26"/>
      <sheetName val="Таб27"/>
      <sheetName val="Таб28"/>
      <sheetName val="Таб29 "/>
      <sheetName val="Таб30"/>
      <sheetName val="Таб30 (ПАР)"/>
      <sheetName val="Таб31"/>
      <sheetName val="Таб31 (Г.ВОДА)"/>
      <sheetName val="тар т"/>
      <sheetName val="тар.э"/>
      <sheetName val="анализ"/>
      <sheetName val="Таб32"/>
      <sheetName val="Модуль1"/>
      <sheetName val="УСЛУГИ"/>
      <sheetName val="Лист1"/>
      <sheetName val="ВОДА"/>
      <sheetName val="ЭНЕРГИЯ"/>
      <sheetName val="ПРОЧИЕ"/>
      <sheetName val="КРЕДИТ"/>
      <sheetName val="расчтопл"/>
      <sheetName val="ТС"/>
      <sheetName val="ТЭЦ"/>
      <sheetName val="ТЭЦ_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 "/>
      <sheetName val="XLR_NoRangeSheet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 "/>
      <sheetName val="XLR_NoRangeSheet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эл ст"/>
      <sheetName val="ýë ñò"/>
      <sheetName val="Лист13"/>
      <sheetName val="даты"/>
      <sheetName val="СписочнаяЧисленность"/>
      <sheetName val="Справочники"/>
      <sheetName val="расшифровка"/>
      <sheetName val="1997"/>
      <sheetName val="1998"/>
      <sheetName val="Аморт_осн"/>
      <sheetName val="MAIN"/>
      <sheetName val="Прил_9"/>
      <sheetName val="SHPZ"/>
      <sheetName val="P-99b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1.411.1"/>
      <sheetName val="ИПР ф.24"/>
      <sheetName val="ИП09"/>
      <sheetName val="15.э"/>
      <sheetName val="Детализация"/>
      <sheetName val="Справочник затрат_СБ"/>
      <sheetName val="Заголовок"/>
      <sheetName val="перекрестка"/>
      <sheetName val="16"/>
      <sheetName val="18.2"/>
      <sheetName val="4"/>
      <sheetName val="6"/>
      <sheetName val="27"/>
      <sheetName val="29"/>
      <sheetName val="20"/>
      <sheetName val="21"/>
      <sheetName val="23"/>
      <sheetName val="25"/>
      <sheetName val="26"/>
      <sheetName val="28"/>
      <sheetName val="19"/>
      <sheetName val="22"/>
      <sheetName val="24"/>
      <sheetName val="t_Настройки"/>
      <sheetName val="Ввод параметров"/>
      <sheetName val="УФ-28"/>
      <sheetName val="УЗ-10"/>
      <sheetName val="Баланс"/>
      <sheetName val="ОПиУ"/>
      <sheetName val="Лизинг"/>
      <sheetName val="общие сведения"/>
      <sheetName val="Пер-Вл"/>
      <sheetName val="РБП"/>
      <sheetName val="Source"/>
      <sheetName val="Месяцы"/>
      <sheetName val="Имя"/>
      <sheetName val="Исполнение"/>
      <sheetName val="Исходные"/>
      <sheetName val="01"/>
      <sheetName val="Текущие цены"/>
      <sheetName val="ИТ-бюджет"/>
      <sheetName val="EKDEB90"/>
      <sheetName val="sapactivexlhiddensheet"/>
      <sheetName val="ПВС с Коэф"/>
      <sheetName val="исходные данные"/>
      <sheetName val="расчетные таблицы"/>
      <sheetName val="XLR_NoRangeSheet"/>
      <sheetName val="ИТОГИ  по Н,Р,Э,Q"/>
      <sheetName val="эл_ст1"/>
      <sheetName val="ýë_ñò1"/>
      <sheetName val="Производство_электроэнергии1"/>
      <sheetName val="Т19_11"/>
      <sheetName val="15_э1"/>
      <sheetName val="Справочник_затрат_СБ1"/>
      <sheetName val="1_411_11"/>
      <sheetName val="ИПР_ф_241"/>
      <sheetName val="18_21"/>
      <sheetName val="Ввод_параметров1"/>
      <sheetName val="общие_сведения1"/>
      <sheetName val="эл_ст"/>
      <sheetName val="ýë_ñò"/>
      <sheetName val="Производство_электроэнергии"/>
      <sheetName val="Т19_1"/>
      <sheetName val="15_э"/>
      <sheetName val="Справочник_затрат_СБ"/>
      <sheetName val="1_411_1"/>
      <sheetName val="ИПР_ф_24"/>
      <sheetName val="18_2"/>
      <sheetName val="Ввод_параметров"/>
      <sheetName val="общие_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Y201"/>
  <sheetViews>
    <sheetView showFormulas="false" showGridLines="false" showRowColHeaders="true" showZeros="true" rightToLeft="false" tabSelected="true" showOutlineSymbols="true" defaultGridColor="true" view="pageBreakPreview" topLeftCell="A1" colorId="64" zoomScale="75" zoomScaleNormal="100" zoomScalePageLayoutView="75" workbookViewId="0">
      <selection pane="topLeft" activeCell="A6" activeCellId="0" sqref="A6"/>
    </sheetView>
  </sheetViews>
  <sheetFormatPr defaultRowHeight="15" zeroHeight="false" outlineLevelRow="0" outlineLevelCol="0"/>
  <cols>
    <col collapsed="false" customWidth="true" hidden="false" outlineLevel="0" max="1" min="1" style="1" width="11.14"/>
    <col collapsed="false" customWidth="true" hidden="false" outlineLevel="0" max="2" min="2" style="1" width="41.41"/>
    <col collapsed="false" customWidth="true" hidden="false" outlineLevel="0" max="3" min="3" style="1" width="19.3"/>
    <col collapsed="false" customWidth="true" hidden="false" outlineLevel="0" max="4" min="4" style="2" width="17.86"/>
    <col collapsed="false" customWidth="true" hidden="false" outlineLevel="0" max="22" min="5" style="1" width="8.71"/>
    <col collapsed="false" customWidth="true" hidden="false" outlineLevel="0" max="23" min="23" style="1" width="40.71"/>
    <col collapsed="false" customWidth="true" hidden="false" outlineLevel="0" max="1025" min="24" style="1" width="9.13"/>
  </cols>
  <sheetData>
    <row r="1" customFormat="false" ht="17.35" hidden="false" customHeight="false" outlineLevel="0" collapsed="false">
      <c r="W1" s="3" t="s">
        <v>0</v>
      </c>
      <c r="Z1" s="4"/>
    </row>
    <row r="2" customFormat="false" ht="17.35" hidden="false" customHeight="false" outlineLevel="0" collapsed="false">
      <c r="W2" s="5" t="s">
        <v>1</v>
      </c>
      <c r="Z2" s="4"/>
    </row>
    <row r="3" customFormat="false" ht="17.35" hidden="false" customHeight="false" outlineLevel="0" collapsed="false">
      <c r="W3" s="5" t="s">
        <v>2</v>
      </c>
      <c r="Z3" s="4"/>
    </row>
    <row r="4" customFormat="false" ht="17.35" hidden="false" customHeight="false" outlineLevel="0" collapsed="false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7"/>
      <c r="Z4" s="4"/>
    </row>
    <row r="5" customFormat="false" ht="15.75" hidden="false" customHeight="false" outlineLevel="0" collapsed="false">
      <c r="X5" s="4"/>
      <c r="Z5" s="4"/>
    </row>
    <row r="6" customFormat="false" ht="18.75" hidden="false" customHeight="true" outlineLevel="0" collapsed="false">
      <c r="A6" s="8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9"/>
      <c r="Z6" s="4"/>
    </row>
    <row r="7" customFormat="false" ht="18.75" hidden="false" customHeight="true" outlineLevel="0" collapsed="false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9"/>
      <c r="Z7" s="4"/>
    </row>
    <row r="8" customFormat="false" ht="15.75" hidden="false" customHeight="false" outlineLevel="0" collapsed="false">
      <c r="X8" s="4"/>
      <c r="Z8" s="4"/>
    </row>
    <row r="9" customFormat="false" ht="18.75" hidden="false" customHeight="true" outlineLevel="0" collapsed="false">
      <c r="A9" s="10" t="s">
        <v>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1"/>
      <c r="Z9" s="4"/>
    </row>
    <row r="10" customFormat="false" ht="18.75" hidden="false" customHeight="true" outlineLevel="0" collapsed="false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3"/>
      <c r="Z10" s="4"/>
    </row>
    <row r="11" customFormat="false" ht="15.75" hidden="false" customHeight="false" outlineLevel="0" collapsed="false">
      <c r="X11" s="4"/>
      <c r="Z11" s="4"/>
    </row>
    <row r="12" customFormat="false" ht="47.25" hidden="false" customHeight="true" outlineLevel="0" collapsed="false">
      <c r="A12" s="14" t="s">
        <v>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5"/>
      <c r="Y12" s="15"/>
      <c r="Z12" s="15"/>
      <c r="AA12" s="15"/>
    </row>
    <row r="13" customFormat="false" ht="18.75" hidden="false" customHeight="true" outlineLevel="0" collapsed="false">
      <c r="A13" s="16" t="s">
        <v>9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</row>
    <row r="14" customFormat="false" ht="10.5" hidden="false" customHeight="true" outlineLevel="0" collapsed="false">
      <c r="B14" s="17"/>
      <c r="C14" s="18"/>
      <c r="D14" s="18"/>
      <c r="E14" s="19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AE14" s="21"/>
    </row>
    <row r="15" customFormat="false" ht="15" hidden="false" customHeight="false" outlineLevel="0" collapsed="false">
      <c r="A15" s="22" t="s">
        <v>10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3"/>
      <c r="Y15" s="23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</row>
    <row r="16" customFormat="false" ht="15.75" hidden="false" customHeight="true" outlineLevel="0" collapsed="false">
      <c r="A16" s="25" t="s">
        <v>11</v>
      </c>
      <c r="B16" s="25" t="s">
        <v>12</v>
      </c>
      <c r="C16" s="25" t="s">
        <v>13</v>
      </c>
      <c r="D16" s="25" t="s">
        <v>14</v>
      </c>
      <c r="E16" s="26" t="s">
        <v>15</v>
      </c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</row>
    <row r="17" customFormat="false" ht="8.25" hidden="false" customHeight="true" outlineLevel="0" collapsed="false">
      <c r="A17" s="25"/>
      <c r="B17" s="25"/>
      <c r="C17" s="25"/>
      <c r="D17" s="25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</row>
    <row r="18" customFormat="false" ht="27.75" hidden="false" customHeight="true" outlineLevel="0" collapsed="false">
      <c r="A18" s="25"/>
      <c r="B18" s="25"/>
      <c r="C18" s="25"/>
      <c r="D18" s="25"/>
      <c r="E18" s="27" t="s">
        <v>16</v>
      </c>
      <c r="F18" s="27"/>
      <c r="G18" s="27"/>
      <c r="H18" s="27"/>
      <c r="I18" s="27"/>
      <c r="J18" s="27"/>
      <c r="K18" s="27" t="s">
        <v>17</v>
      </c>
      <c r="L18" s="27"/>
      <c r="M18" s="27"/>
      <c r="N18" s="27"/>
      <c r="O18" s="27"/>
      <c r="P18" s="27"/>
      <c r="Q18" s="27" t="s">
        <v>18</v>
      </c>
      <c r="R18" s="27"/>
      <c r="S18" s="27"/>
      <c r="T18" s="27"/>
      <c r="U18" s="27"/>
      <c r="V18" s="27"/>
      <c r="W18" s="25" t="s">
        <v>19</v>
      </c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</row>
    <row r="19" customFormat="false" ht="65.25" hidden="false" customHeight="true" outlineLevel="0" collapsed="false">
      <c r="A19" s="25"/>
      <c r="B19" s="25"/>
      <c r="C19" s="25"/>
      <c r="D19" s="25"/>
      <c r="E19" s="28" t="s">
        <v>20</v>
      </c>
      <c r="F19" s="28" t="s">
        <v>21</v>
      </c>
      <c r="G19" s="28" t="s">
        <v>22</v>
      </c>
      <c r="H19" s="28" t="s">
        <v>23</v>
      </c>
      <c r="I19" s="28" t="s">
        <v>24</v>
      </c>
      <c r="J19" s="28" t="s">
        <v>25</v>
      </c>
      <c r="K19" s="28" t="s">
        <v>20</v>
      </c>
      <c r="L19" s="28" t="s">
        <v>21</v>
      </c>
      <c r="M19" s="28" t="s">
        <v>22</v>
      </c>
      <c r="N19" s="28" t="s">
        <v>23</v>
      </c>
      <c r="O19" s="28" t="s">
        <v>24</v>
      </c>
      <c r="P19" s="28" t="s">
        <v>25</v>
      </c>
      <c r="Q19" s="28" t="s">
        <v>20</v>
      </c>
      <c r="R19" s="28" t="s">
        <v>21</v>
      </c>
      <c r="S19" s="28" t="s">
        <v>22</v>
      </c>
      <c r="T19" s="28" t="s">
        <v>23</v>
      </c>
      <c r="U19" s="28" t="s">
        <v>24</v>
      </c>
      <c r="V19" s="28" t="s">
        <v>25</v>
      </c>
      <c r="W19" s="25"/>
    </row>
    <row r="20" customFormat="false" ht="16.5" hidden="false" customHeight="true" outlineLevel="0" collapsed="false">
      <c r="A20" s="25"/>
      <c r="B20" s="25"/>
      <c r="C20" s="25"/>
      <c r="D20" s="25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5"/>
    </row>
    <row r="21" customFormat="false" ht="15.75" hidden="false" customHeight="false" outlineLevel="0" collapsed="false">
      <c r="A21" s="26" t="n">
        <v>1</v>
      </c>
      <c r="B21" s="26" t="n">
        <v>2</v>
      </c>
      <c r="C21" s="26" t="n">
        <v>3</v>
      </c>
      <c r="D21" s="26" t="n">
        <f aca="false">C21+1</f>
        <v>4</v>
      </c>
      <c r="E21" s="27" t="s">
        <v>26</v>
      </c>
      <c r="F21" s="27" t="s">
        <v>27</v>
      </c>
      <c r="G21" s="27" t="s">
        <v>28</v>
      </c>
      <c r="H21" s="27" t="s">
        <v>29</v>
      </c>
      <c r="I21" s="27" t="s">
        <v>30</v>
      </c>
      <c r="J21" s="27" t="s">
        <v>31</v>
      </c>
      <c r="K21" s="27" t="s">
        <v>32</v>
      </c>
      <c r="L21" s="27" t="s">
        <v>33</v>
      </c>
      <c r="M21" s="27" t="s">
        <v>34</v>
      </c>
      <c r="N21" s="27" t="s">
        <v>35</v>
      </c>
      <c r="O21" s="27" t="s">
        <v>36</v>
      </c>
      <c r="P21" s="27" t="s">
        <v>37</v>
      </c>
      <c r="Q21" s="27" t="s">
        <v>38</v>
      </c>
      <c r="R21" s="27" t="s">
        <v>39</v>
      </c>
      <c r="S21" s="27" t="s">
        <v>40</v>
      </c>
      <c r="T21" s="27" t="s">
        <v>41</v>
      </c>
      <c r="U21" s="27" t="s">
        <v>42</v>
      </c>
      <c r="V21" s="27" t="s">
        <v>43</v>
      </c>
      <c r="W21" s="26" t="n">
        <v>8</v>
      </c>
    </row>
    <row r="22" customFormat="false" ht="54.7" hidden="false" customHeight="false" outlineLevel="0" collapsed="false">
      <c r="A22" s="29" t="s">
        <v>44</v>
      </c>
      <c r="B22" s="30" t="s">
        <v>45</v>
      </c>
      <c r="C22" s="31" t="s">
        <v>46</v>
      </c>
      <c r="D22" s="32" t="s">
        <v>47</v>
      </c>
      <c r="E22" s="33" t="n">
        <f aca="false">E23+E30+E38+E44</f>
        <v>0</v>
      </c>
      <c r="F22" s="33" t="n">
        <f aca="false">F23+F30+F38+F44</f>
        <v>0</v>
      </c>
      <c r="G22" s="33" t="n">
        <f aca="false">G23+G30+G38+G44</f>
        <v>0</v>
      </c>
      <c r="H22" s="33" t="n">
        <f aca="false">H23+H30+H38+H44</f>
        <v>1.44</v>
      </c>
      <c r="I22" s="33" t="n">
        <f aca="false">I23+I30+I38+I44</f>
        <v>2</v>
      </c>
      <c r="J22" s="33" t="n">
        <f aca="false">J23+J30+J38+J44</f>
        <v>3.51</v>
      </c>
      <c r="K22" s="33" t="n">
        <v>0</v>
      </c>
      <c r="L22" s="34" t="n">
        <v>0</v>
      </c>
      <c r="M22" s="34" t="n">
        <v>0</v>
      </c>
      <c r="N22" s="34" t="n">
        <v>0</v>
      </c>
      <c r="O22" s="34" t="n">
        <v>2</v>
      </c>
      <c r="P22" s="34" t="n">
        <v>2.01</v>
      </c>
      <c r="Q22" s="34" t="n">
        <v>0</v>
      </c>
      <c r="R22" s="34" t="n">
        <v>0</v>
      </c>
      <c r="S22" s="34" t="n">
        <v>0</v>
      </c>
      <c r="T22" s="34" t="n">
        <v>-1.44</v>
      </c>
      <c r="U22" s="34" t="n">
        <v>0</v>
      </c>
      <c r="V22" s="34" t="n">
        <v>-1.5</v>
      </c>
      <c r="W22" s="35" t="s">
        <v>47</v>
      </c>
    </row>
    <row r="23" customFormat="false" ht="68.4" hidden="false" customHeight="false" outlineLevel="0" collapsed="false">
      <c r="A23" s="29" t="s">
        <v>48</v>
      </c>
      <c r="B23" s="36" t="s">
        <v>49</v>
      </c>
      <c r="C23" s="31" t="s">
        <v>46</v>
      </c>
      <c r="D23" s="32" t="s">
        <v>47</v>
      </c>
      <c r="E23" s="37" t="n">
        <f aca="false">E46</f>
        <v>0</v>
      </c>
      <c r="F23" s="37" t="n">
        <f aca="false">F46</f>
        <v>0</v>
      </c>
      <c r="G23" s="37" t="n">
        <f aca="false">G46</f>
        <v>0</v>
      </c>
      <c r="H23" s="37" t="n">
        <f aca="false">H46</f>
        <v>0</v>
      </c>
      <c r="I23" s="37" t="n">
        <f aca="false">I46</f>
        <v>2</v>
      </c>
      <c r="J23" s="37" t="n">
        <f aca="false">J46</f>
        <v>0</v>
      </c>
      <c r="K23" s="37" t="n">
        <v>0</v>
      </c>
      <c r="L23" s="38" t="n">
        <v>0</v>
      </c>
      <c r="M23" s="38" t="n">
        <v>0</v>
      </c>
      <c r="N23" s="38" t="n">
        <v>0</v>
      </c>
      <c r="O23" s="38" t="n">
        <v>2</v>
      </c>
      <c r="P23" s="38" t="n">
        <v>0</v>
      </c>
      <c r="Q23" s="38" t="n">
        <v>0</v>
      </c>
      <c r="R23" s="38" t="n">
        <v>0</v>
      </c>
      <c r="S23" s="38" t="n">
        <v>0</v>
      </c>
      <c r="T23" s="38" t="n">
        <v>0</v>
      </c>
      <c r="U23" s="38" t="n">
        <v>0</v>
      </c>
      <c r="V23" s="38" t="n">
        <v>0</v>
      </c>
      <c r="W23" s="35" t="s">
        <v>47</v>
      </c>
    </row>
    <row r="24" customFormat="false" ht="27.35" hidden="false" customHeight="false" outlineLevel="0" collapsed="false">
      <c r="A24" s="29" t="s">
        <v>50</v>
      </c>
      <c r="B24" s="36" t="s">
        <v>51</v>
      </c>
      <c r="C24" s="31" t="s">
        <v>46</v>
      </c>
      <c r="D24" s="32" t="s">
        <v>47</v>
      </c>
      <c r="E24" s="37" t="n">
        <f aca="false">E47</f>
        <v>0</v>
      </c>
      <c r="F24" s="37" t="n">
        <f aca="false">F47</f>
        <v>0</v>
      </c>
      <c r="G24" s="37" t="n">
        <f aca="false">G47</f>
        <v>0</v>
      </c>
      <c r="H24" s="37" t="n">
        <f aca="false">H47</f>
        <v>0</v>
      </c>
      <c r="I24" s="37" t="n">
        <f aca="false">I47</f>
        <v>2</v>
      </c>
      <c r="J24" s="37" t="n">
        <f aca="false">J47</f>
        <v>0</v>
      </c>
      <c r="K24" s="37" t="n">
        <v>0</v>
      </c>
      <c r="L24" s="38" t="n">
        <v>0</v>
      </c>
      <c r="M24" s="38" t="n">
        <v>0</v>
      </c>
      <c r="N24" s="38" t="n">
        <v>0</v>
      </c>
      <c r="O24" s="38" t="n">
        <v>2</v>
      </c>
      <c r="P24" s="38" t="n">
        <v>0</v>
      </c>
      <c r="Q24" s="38" t="n">
        <v>0</v>
      </c>
      <c r="R24" s="38" t="n">
        <v>0</v>
      </c>
      <c r="S24" s="38" t="n">
        <v>0</v>
      </c>
      <c r="T24" s="38" t="n">
        <v>0</v>
      </c>
      <c r="U24" s="38" t="n">
        <v>0</v>
      </c>
      <c r="V24" s="38" t="n">
        <v>0</v>
      </c>
      <c r="W24" s="35" t="s">
        <v>47</v>
      </c>
    </row>
    <row r="25" customFormat="false" ht="27.35" hidden="false" customHeight="false" outlineLevel="0" collapsed="false">
      <c r="A25" s="29" t="s">
        <v>52</v>
      </c>
      <c r="B25" s="36" t="s">
        <v>53</v>
      </c>
      <c r="C25" s="31" t="s">
        <v>46</v>
      </c>
      <c r="D25" s="32" t="s">
        <v>47</v>
      </c>
      <c r="E25" s="37" t="n">
        <f aca="false">E75</f>
        <v>0</v>
      </c>
      <c r="F25" s="37" t="n">
        <f aca="false">F75</f>
        <v>0</v>
      </c>
      <c r="G25" s="37" t="n">
        <f aca="false">G75</f>
        <v>0</v>
      </c>
      <c r="H25" s="37" t="n">
        <f aca="false">H75</f>
        <v>0</v>
      </c>
      <c r="I25" s="37" t="n">
        <f aca="false">I75</f>
        <v>0</v>
      </c>
      <c r="J25" s="37" t="n">
        <f aca="false">J75</f>
        <v>0</v>
      </c>
      <c r="K25" s="37" t="n">
        <v>0</v>
      </c>
      <c r="L25" s="38" t="n">
        <v>0</v>
      </c>
      <c r="M25" s="38" t="n">
        <v>0</v>
      </c>
      <c r="N25" s="38" t="n">
        <v>0</v>
      </c>
      <c r="O25" s="38" t="n">
        <v>0</v>
      </c>
      <c r="P25" s="38" t="n">
        <v>0</v>
      </c>
      <c r="Q25" s="38" t="n">
        <v>0</v>
      </c>
      <c r="R25" s="38" t="n">
        <v>0</v>
      </c>
      <c r="S25" s="38" t="n">
        <v>0</v>
      </c>
      <c r="T25" s="38" t="n">
        <v>0</v>
      </c>
      <c r="U25" s="38" t="n">
        <v>0</v>
      </c>
      <c r="V25" s="38" t="n">
        <v>0</v>
      </c>
      <c r="W25" s="35" t="s">
        <v>47</v>
      </c>
    </row>
    <row r="26" customFormat="false" ht="68.4" hidden="false" customHeight="false" outlineLevel="0" collapsed="false">
      <c r="A26" s="29" t="s">
        <v>54</v>
      </c>
      <c r="B26" s="39" t="s">
        <v>55</v>
      </c>
      <c r="C26" s="31" t="s">
        <v>46</v>
      </c>
      <c r="D26" s="32" t="s">
        <v>47</v>
      </c>
      <c r="E26" s="37" t="n">
        <f aca="false">E96</f>
        <v>0</v>
      </c>
      <c r="F26" s="37" t="n">
        <f aca="false">F96</f>
        <v>0</v>
      </c>
      <c r="G26" s="37" t="n">
        <f aca="false">G96</f>
        <v>0</v>
      </c>
      <c r="H26" s="37" t="n">
        <f aca="false">H96</f>
        <v>0</v>
      </c>
      <c r="I26" s="37" t="n">
        <f aca="false">I96</f>
        <v>0</v>
      </c>
      <c r="J26" s="37" t="n">
        <f aca="false">J96</f>
        <v>0</v>
      </c>
      <c r="K26" s="37" t="n">
        <v>0</v>
      </c>
      <c r="L26" s="38" t="n">
        <v>0</v>
      </c>
      <c r="M26" s="38" t="n">
        <v>0</v>
      </c>
      <c r="N26" s="38" t="n">
        <v>0</v>
      </c>
      <c r="O26" s="38" t="n">
        <v>0</v>
      </c>
      <c r="P26" s="38" t="n">
        <v>0</v>
      </c>
      <c r="Q26" s="38" t="n">
        <v>0</v>
      </c>
      <c r="R26" s="38" t="n">
        <v>0</v>
      </c>
      <c r="S26" s="38" t="n">
        <v>0</v>
      </c>
      <c r="T26" s="38" t="n">
        <v>0</v>
      </c>
      <c r="U26" s="38" t="n">
        <v>0</v>
      </c>
      <c r="V26" s="38" t="n">
        <v>0</v>
      </c>
      <c r="W26" s="35" t="s">
        <v>47</v>
      </c>
    </row>
    <row r="27" customFormat="false" ht="27.35" hidden="false" customHeight="false" outlineLevel="0" collapsed="false">
      <c r="A27" s="29" t="s">
        <v>56</v>
      </c>
      <c r="B27" s="39" t="s">
        <v>57</v>
      </c>
      <c r="C27" s="31" t="s">
        <v>46</v>
      </c>
      <c r="D27" s="32" t="s">
        <v>47</v>
      </c>
      <c r="E27" s="37" t="n">
        <f aca="false">E99</f>
        <v>0</v>
      </c>
      <c r="F27" s="37" t="n">
        <f aca="false">F99</f>
        <v>0</v>
      </c>
      <c r="G27" s="37" t="n">
        <f aca="false">G99</f>
        <v>0</v>
      </c>
      <c r="H27" s="37" t="n">
        <f aca="false">H99</f>
        <v>0</v>
      </c>
      <c r="I27" s="37" t="n">
        <f aca="false">I99</f>
        <v>0</v>
      </c>
      <c r="J27" s="37" t="n">
        <f aca="false">J99</f>
        <v>0</v>
      </c>
      <c r="K27" s="37" t="n">
        <v>0</v>
      </c>
      <c r="L27" s="38" t="n">
        <v>0</v>
      </c>
      <c r="M27" s="38" t="n">
        <v>0</v>
      </c>
      <c r="N27" s="38" t="n">
        <v>0</v>
      </c>
      <c r="O27" s="38" t="n">
        <v>0</v>
      </c>
      <c r="P27" s="38" t="n">
        <v>0</v>
      </c>
      <c r="Q27" s="38" t="n">
        <v>0</v>
      </c>
      <c r="R27" s="38" t="n">
        <v>0</v>
      </c>
      <c r="S27" s="38" t="n">
        <v>0</v>
      </c>
      <c r="T27" s="38" t="n">
        <v>0</v>
      </c>
      <c r="U27" s="38" t="n">
        <v>0</v>
      </c>
      <c r="V27" s="38" t="n">
        <v>0</v>
      </c>
      <c r="W27" s="35" t="s">
        <v>47</v>
      </c>
    </row>
    <row r="28" customFormat="false" ht="41" hidden="false" customHeight="false" outlineLevel="0" collapsed="false">
      <c r="A28" s="29" t="s">
        <v>58</v>
      </c>
      <c r="B28" s="39" t="s">
        <v>59</v>
      </c>
      <c r="C28" s="31" t="s">
        <v>46</v>
      </c>
      <c r="D28" s="32" t="s">
        <v>47</v>
      </c>
      <c r="E28" s="37" t="n">
        <f aca="false">E100</f>
        <v>0</v>
      </c>
      <c r="F28" s="37" t="n">
        <f aca="false">F100</f>
        <v>0</v>
      </c>
      <c r="G28" s="37" t="n">
        <f aca="false">G100</f>
        <v>0</v>
      </c>
      <c r="H28" s="37" t="n">
        <f aca="false">H100</f>
        <v>0</v>
      </c>
      <c r="I28" s="37" t="n">
        <f aca="false">I100</f>
        <v>0</v>
      </c>
      <c r="J28" s="37" t="n">
        <f aca="false">J100</f>
        <v>0</v>
      </c>
      <c r="K28" s="37" t="n">
        <v>0</v>
      </c>
      <c r="L28" s="38" t="n">
        <v>0</v>
      </c>
      <c r="M28" s="38" t="n">
        <v>0</v>
      </c>
      <c r="N28" s="38" t="n">
        <v>0</v>
      </c>
      <c r="O28" s="38" t="n">
        <v>0</v>
      </c>
      <c r="P28" s="38" t="n">
        <v>0</v>
      </c>
      <c r="Q28" s="38" t="n">
        <v>0</v>
      </c>
      <c r="R28" s="38" t="n">
        <v>0</v>
      </c>
      <c r="S28" s="38" t="n">
        <v>0</v>
      </c>
      <c r="T28" s="38" t="n">
        <v>0</v>
      </c>
      <c r="U28" s="38" t="n">
        <v>0</v>
      </c>
      <c r="V28" s="38" t="n">
        <v>0</v>
      </c>
      <c r="W28" s="35" t="s">
        <v>47</v>
      </c>
    </row>
    <row r="29" customFormat="false" ht="27.35" hidden="false" customHeight="false" outlineLevel="0" collapsed="false">
      <c r="A29" s="29" t="s">
        <v>60</v>
      </c>
      <c r="B29" s="39" t="s">
        <v>61</v>
      </c>
      <c r="C29" s="31" t="s">
        <v>46</v>
      </c>
      <c r="D29" s="32" t="s">
        <v>47</v>
      </c>
      <c r="E29" s="37" t="n">
        <f aca="false">E101</f>
        <v>0</v>
      </c>
      <c r="F29" s="37" t="n">
        <f aca="false">F101</f>
        <v>0</v>
      </c>
      <c r="G29" s="37" t="n">
        <f aca="false">G101</f>
        <v>0</v>
      </c>
      <c r="H29" s="37" t="n">
        <f aca="false">H101</f>
        <v>0</v>
      </c>
      <c r="I29" s="37" t="n">
        <f aca="false">I101</f>
        <v>0</v>
      </c>
      <c r="J29" s="37" t="n">
        <f aca="false">J101</f>
        <v>0</v>
      </c>
      <c r="K29" s="37" t="n">
        <v>0</v>
      </c>
      <c r="L29" s="38" t="n">
        <v>0</v>
      </c>
      <c r="M29" s="38" t="n">
        <v>0</v>
      </c>
      <c r="N29" s="38" t="n">
        <v>0</v>
      </c>
      <c r="O29" s="38" t="n">
        <v>0</v>
      </c>
      <c r="P29" s="38" t="n">
        <v>0</v>
      </c>
      <c r="Q29" s="38" t="n">
        <v>0</v>
      </c>
      <c r="R29" s="38" t="n">
        <v>0</v>
      </c>
      <c r="S29" s="38" t="n">
        <v>0</v>
      </c>
      <c r="T29" s="38" t="n">
        <v>0</v>
      </c>
      <c r="U29" s="38" t="n">
        <v>0</v>
      </c>
      <c r="V29" s="38" t="n">
        <v>0</v>
      </c>
      <c r="W29" s="35" t="s">
        <v>47</v>
      </c>
    </row>
    <row r="30" customFormat="false" ht="41" hidden="false" customHeight="false" outlineLevel="0" collapsed="false">
      <c r="A30" s="29" t="s">
        <v>62</v>
      </c>
      <c r="B30" s="36" t="s">
        <v>63</v>
      </c>
      <c r="C30" s="31" t="s">
        <v>46</v>
      </c>
      <c r="D30" s="32" t="s">
        <v>47</v>
      </c>
      <c r="E30" s="37" t="n">
        <f aca="false">E102</f>
        <v>0</v>
      </c>
      <c r="F30" s="37" t="n">
        <f aca="false">F102</f>
        <v>0</v>
      </c>
      <c r="G30" s="37" t="n">
        <f aca="false">G102</f>
        <v>0</v>
      </c>
      <c r="H30" s="37" t="n">
        <f aca="false">H102</f>
        <v>1.44</v>
      </c>
      <c r="I30" s="37" t="n">
        <f aca="false">I102</f>
        <v>0</v>
      </c>
      <c r="J30" s="37" t="n">
        <f aca="false">J102</f>
        <v>3.51</v>
      </c>
      <c r="K30" s="37" t="n">
        <v>0</v>
      </c>
      <c r="L30" s="38" t="n">
        <v>0</v>
      </c>
      <c r="M30" s="38" t="n">
        <v>0</v>
      </c>
      <c r="N30" s="38" t="n">
        <v>0</v>
      </c>
      <c r="O30" s="38" t="n">
        <v>0</v>
      </c>
      <c r="P30" s="38" t="n">
        <v>2.01</v>
      </c>
      <c r="Q30" s="38" t="n">
        <v>0</v>
      </c>
      <c r="R30" s="38" t="n">
        <v>0</v>
      </c>
      <c r="S30" s="38" t="n">
        <v>0</v>
      </c>
      <c r="T30" s="38" t="n">
        <v>-1.44</v>
      </c>
      <c r="U30" s="38" t="n">
        <v>0</v>
      </c>
      <c r="V30" s="38" t="n">
        <v>-1.5</v>
      </c>
      <c r="W30" s="35" t="s">
        <v>47</v>
      </c>
    </row>
    <row r="31" customFormat="false" ht="27.35" hidden="false" customHeight="false" outlineLevel="0" collapsed="false">
      <c r="A31" s="29" t="s">
        <v>64</v>
      </c>
      <c r="B31" s="39" t="s">
        <v>65</v>
      </c>
      <c r="C31" s="31" t="s">
        <v>46</v>
      </c>
      <c r="D31" s="32" t="s">
        <v>47</v>
      </c>
      <c r="E31" s="37" t="n">
        <f aca="false">E103</f>
        <v>0</v>
      </c>
      <c r="F31" s="37" t="n">
        <f aca="false">F103</f>
        <v>0</v>
      </c>
      <c r="G31" s="37" t="n">
        <f aca="false">G103</f>
        <v>0</v>
      </c>
      <c r="H31" s="37" t="n">
        <f aca="false">H103</f>
        <v>0</v>
      </c>
      <c r="I31" s="37" t="n">
        <f aca="false">I103</f>
        <v>0</v>
      </c>
      <c r="J31" s="37" t="n">
        <f aca="false">J103</f>
        <v>0</v>
      </c>
      <c r="K31" s="37" t="n">
        <v>0</v>
      </c>
      <c r="L31" s="38" t="n">
        <v>0</v>
      </c>
      <c r="M31" s="38" t="n">
        <v>0</v>
      </c>
      <c r="N31" s="38" t="n">
        <v>0</v>
      </c>
      <c r="O31" s="38" t="n">
        <v>0</v>
      </c>
      <c r="P31" s="38" t="n">
        <v>0</v>
      </c>
      <c r="Q31" s="38" t="n">
        <v>0</v>
      </c>
      <c r="R31" s="38" t="n">
        <v>0</v>
      </c>
      <c r="S31" s="38" t="n">
        <v>0</v>
      </c>
      <c r="T31" s="38" t="n">
        <v>0</v>
      </c>
      <c r="U31" s="38" t="n">
        <v>0</v>
      </c>
      <c r="V31" s="38" t="n">
        <v>0</v>
      </c>
      <c r="W31" s="35" t="s">
        <v>47</v>
      </c>
    </row>
    <row r="32" customFormat="false" ht="15.75" hidden="false" customHeight="false" outlineLevel="0" collapsed="false">
      <c r="A32" s="29" t="s">
        <v>66</v>
      </c>
      <c r="B32" s="36" t="s">
        <v>67</v>
      </c>
      <c r="C32" s="31" t="s">
        <v>46</v>
      </c>
      <c r="D32" s="32" t="s">
        <v>47</v>
      </c>
      <c r="E32" s="37" t="n">
        <f aca="false">E121</f>
        <v>0</v>
      </c>
      <c r="F32" s="37" t="n">
        <f aca="false">F121</f>
        <v>0</v>
      </c>
      <c r="G32" s="37" t="n">
        <f aca="false">G121</f>
        <v>0</v>
      </c>
      <c r="H32" s="37" t="n">
        <f aca="false">H121</f>
        <v>0</v>
      </c>
      <c r="I32" s="37" t="n">
        <f aca="false">I121</f>
        <v>0</v>
      </c>
      <c r="J32" s="37" t="n">
        <f aca="false">J121</f>
        <v>1.5</v>
      </c>
      <c r="K32" s="37" t="n">
        <v>0</v>
      </c>
      <c r="L32" s="38" t="n">
        <v>0</v>
      </c>
      <c r="M32" s="38" t="n">
        <v>0</v>
      </c>
      <c r="N32" s="38" t="n">
        <v>0</v>
      </c>
      <c r="O32" s="38" t="n">
        <v>0</v>
      </c>
      <c r="P32" s="38" t="n">
        <v>0</v>
      </c>
      <c r="Q32" s="38" t="n">
        <v>0</v>
      </c>
      <c r="R32" s="38" t="n">
        <v>0</v>
      </c>
      <c r="S32" s="38" t="n">
        <v>0</v>
      </c>
      <c r="T32" s="38" t="n">
        <v>0</v>
      </c>
      <c r="U32" s="38" t="n">
        <v>0</v>
      </c>
      <c r="V32" s="38" t="n">
        <v>-1.5</v>
      </c>
      <c r="W32" s="35" t="s">
        <v>47</v>
      </c>
    </row>
    <row r="33" customFormat="false" ht="27.35" hidden="false" customHeight="false" outlineLevel="0" collapsed="false">
      <c r="A33" s="29" t="s">
        <v>68</v>
      </c>
      <c r="B33" s="39" t="s">
        <v>69</v>
      </c>
      <c r="C33" s="31" t="s">
        <v>46</v>
      </c>
      <c r="D33" s="32" t="s">
        <v>47</v>
      </c>
      <c r="E33" s="37" t="n">
        <f aca="false">E127</f>
        <v>0</v>
      </c>
      <c r="F33" s="37" t="n">
        <f aca="false">F127</f>
        <v>0</v>
      </c>
      <c r="G33" s="37" t="n">
        <f aca="false">G127</f>
        <v>0</v>
      </c>
      <c r="H33" s="37" t="n">
        <f aca="false">H127</f>
        <v>1.44</v>
      </c>
      <c r="I33" s="37" t="n">
        <f aca="false">I127</f>
        <v>0</v>
      </c>
      <c r="J33" s="37" t="n">
        <f aca="false">J127</f>
        <v>2.01</v>
      </c>
      <c r="K33" s="37" t="n">
        <v>0</v>
      </c>
      <c r="L33" s="38" t="n">
        <v>0</v>
      </c>
      <c r="M33" s="38" t="n">
        <v>0</v>
      </c>
      <c r="N33" s="38" t="n">
        <v>0</v>
      </c>
      <c r="O33" s="38" t="n">
        <v>0</v>
      </c>
      <c r="P33" s="38" t="n">
        <v>2.01</v>
      </c>
      <c r="Q33" s="38" t="n">
        <v>0</v>
      </c>
      <c r="R33" s="38" t="n">
        <v>0</v>
      </c>
      <c r="S33" s="38" t="n">
        <v>0</v>
      </c>
      <c r="T33" s="38" t="n">
        <v>-1.44</v>
      </c>
      <c r="U33" s="38" t="n">
        <v>0</v>
      </c>
      <c r="V33" s="38" t="n">
        <v>0</v>
      </c>
      <c r="W33" s="35" t="s">
        <v>47</v>
      </c>
    </row>
    <row r="34" customFormat="false" ht="41" hidden="false" customHeight="false" outlineLevel="0" collapsed="false">
      <c r="A34" s="29" t="s">
        <v>70</v>
      </c>
      <c r="B34" s="39" t="s">
        <v>71</v>
      </c>
      <c r="C34" s="31" t="s">
        <v>46</v>
      </c>
      <c r="D34" s="32" t="s">
        <v>47</v>
      </c>
      <c r="E34" s="37" t="n">
        <f aca="false">E144</f>
        <v>0</v>
      </c>
      <c r="F34" s="37" t="n">
        <f aca="false">F144</f>
        <v>0</v>
      </c>
      <c r="G34" s="37" t="n">
        <f aca="false">G144</f>
        <v>0</v>
      </c>
      <c r="H34" s="37" t="n">
        <f aca="false">H144</f>
        <v>0</v>
      </c>
      <c r="I34" s="37" t="n">
        <f aca="false">I144</f>
        <v>0</v>
      </c>
      <c r="J34" s="37" t="n">
        <f aca="false">J144</f>
        <v>0</v>
      </c>
      <c r="K34" s="37" t="n">
        <v>0</v>
      </c>
      <c r="L34" s="38" t="n">
        <v>0</v>
      </c>
      <c r="M34" s="38" t="n">
        <v>0</v>
      </c>
      <c r="N34" s="38" t="n">
        <v>0</v>
      </c>
      <c r="O34" s="38" t="n">
        <v>0</v>
      </c>
      <c r="P34" s="38" t="n">
        <v>0</v>
      </c>
      <c r="Q34" s="38" t="n">
        <v>0</v>
      </c>
      <c r="R34" s="38" t="n">
        <v>0</v>
      </c>
      <c r="S34" s="38" t="n">
        <v>0</v>
      </c>
      <c r="T34" s="38" t="n">
        <v>0</v>
      </c>
      <c r="U34" s="38" t="n">
        <v>0</v>
      </c>
      <c r="V34" s="38" t="n">
        <v>0</v>
      </c>
      <c r="W34" s="35" t="s">
        <v>47</v>
      </c>
    </row>
    <row r="35" customFormat="false" ht="15.75" hidden="false" customHeight="false" outlineLevel="0" collapsed="false">
      <c r="A35" s="29" t="s">
        <v>72</v>
      </c>
      <c r="B35" s="36" t="s">
        <v>73</v>
      </c>
      <c r="C35" s="31" t="s">
        <v>46</v>
      </c>
      <c r="D35" s="32" t="s">
        <v>47</v>
      </c>
      <c r="E35" s="37" t="n">
        <f aca="false">E151</f>
        <v>0</v>
      </c>
      <c r="F35" s="37" t="n">
        <f aca="false">F151</f>
        <v>0</v>
      </c>
      <c r="G35" s="37" t="n">
        <f aca="false">G151</f>
        <v>0</v>
      </c>
      <c r="H35" s="37" t="n">
        <f aca="false">H151</f>
        <v>0</v>
      </c>
      <c r="I35" s="37" t="n">
        <f aca="false">I151</f>
        <v>0</v>
      </c>
      <c r="J35" s="37" t="n">
        <f aca="false">J151</f>
        <v>0</v>
      </c>
      <c r="K35" s="37" t="n">
        <v>0</v>
      </c>
      <c r="L35" s="38" t="n">
        <v>0</v>
      </c>
      <c r="M35" s="38" t="n">
        <v>0</v>
      </c>
      <c r="N35" s="38" t="n">
        <v>0</v>
      </c>
      <c r="O35" s="38" t="n">
        <v>0</v>
      </c>
      <c r="P35" s="38" t="n">
        <v>0</v>
      </c>
      <c r="Q35" s="38" t="n">
        <v>0</v>
      </c>
      <c r="R35" s="38" t="n">
        <v>0</v>
      </c>
      <c r="S35" s="38" t="n">
        <v>0</v>
      </c>
      <c r="T35" s="38" t="n">
        <v>0</v>
      </c>
      <c r="U35" s="38" t="n">
        <v>0</v>
      </c>
      <c r="V35" s="38" t="n">
        <v>0</v>
      </c>
      <c r="W35" s="35" t="s">
        <v>47</v>
      </c>
    </row>
    <row r="36" customFormat="false" ht="41" hidden="false" customHeight="false" outlineLevel="0" collapsed="false">
      <c r="A36" s="29" t="s">
        <v>74</v>
      </c>
      <c r="B36" s="39" t="s">
        <v>59</v>
      </c>
      <c r="C36" s="31" t="s">
        <v>46</v>
      </c>
      <c r="D36" s="32" t="s">
        <v>47</v>
      </c>
      <c r="E36" s="37" t="n">
        <f aca="false">E160</f>
        <v>0</v>
      </c>
      <c r="F36" s="37" t="n">
        <f aca="false">F160</f>
        <v>0</v>
      </c>
      <c r="G36" s="37" t="n">
        <f aca="false">G160</f>
        <v>0</v>
      </c>
      <c r="H36" s="37" t="n">
        <f aca="false">H160</f>
        <v>0</v>
      </c>
      <c r="I36" s="37" t="n">
        <f aca="false">I160</f>
        <v>0</v>
      </c>
      <c r="J36" s="37" t="n">
        <f aca="false">J160</f>
        <v>0</v>
      </c>
      <c r="K36" s="37" t="n">
        <v>0</v>
      </c>
      <c r="L36" s="38" t="n">
        <v>0</v>
      </c>
      <c r="M36" s="38" t="n">
        <v>0</v>
      </c>
      <c r="N36" s="38" t="n">
        <v>0</v>
      </c>
      <c r="O36" s="38" t="n">
        <v>0</v>
      </c>
      <c r="P36" s="38" t="n">
        <v>0</v>
      </c>
      <c r="Q36" s="38" t="n">
        <v>0</v>
      </c>
      <c r="R36" s="38" t="n">
        <v>0</v>
      </c>
      <c r="S36" s="38" t="n">
        <v>0</v>
      </c>
      <c r="T36" s="38" t="n">
        <v>0</v>
      </c>
      <c r="U36" s="38" t="n">
        <v>0</v>
      </c>
      <c r="V36" s="38" t="n">
        <v>0</v>
      </c>
      <c r="W36" s="35" t="s">
        <v>47</v>
      </c>
    </row>
    <row r="37" customFormat="false" ht="27.35" hidden="false" customHeight="false" outlineLevel="0" collapsed="false">
      <c r="A37" s="29" t="s">
        <v>75</v>
      </c>
      <c r="B37" s="36" t="s">
        <v>61</v>
      </c>
      <c r="C37" s="31" t="s">
        <v>46</v>
      </c>
      <c r="D37" s="32" t="s">
        <v>47</v>
      </c>
      <c r="E37" s="37" t="n">
        <f aca="false">E161</f>
        <v>0</v>
      </c>
      <c r="F37" s="37" t="n">
        <f aca="false">F161</f>
        <v>0</v>
      </c>
      <c r="G37" s="37" t="n">
        <f aca="false">G161</f>
        <v>0</v>
      </c>
      <c r="H37" s="37" t="n">
        <f aca="false">H161</f>
        <v>0</v>
      </c>
      <c r="I37" s="37" t="n">
        <f aca="false">I161</f>
        <v>0</v>
      </c>
      <c r="J37" s="37" t="n">
        <f aca="false">J161</f>
        <v>0</v>
      </c>
      <c r="K37" s="37" t="n">
        <v>0</v>
      </c>
      <c r="L37" s="38" t="n">
        <v>0</v>
      </c>
      <c r="M37" s="38" t="n">
        <v>0</v>
      </c>
      <c r="N37" s="38" t="n">
        <v>0</v>
      </c>
      <c r="O37" s="38" t="n">
        <v>0</v>
      </c>
      <c r="P37" s="38" t="n">
        <v>0</v>
      </c>
      <c r="Q37" s="38" t="n">
        <v>0</v>
      </c>
      <c r="R37" s="38" t="n">
        <v>0</v>
      </c>
      <c r="S37" s="38" t="n">
        <v>0</v>
      </c>
      <c r="T37" s="38" t="n">
        <v>0</v>
      </c>
      <c r="U37" s="38" t="n">
        <v>0</v>
      </c>
      <c r="V37" s="38" t="n">
        <v>0</v>
      </c>
      <c r="W37" s="35" t="s">
        <v>47</v>
      </c>
    </row>
    <row r="38" customFormat="false" ht="82.05" hidden="false" customHeight="false" outlineLevel="0" collapsed="false">
      <c r="A38" s="29" t="s">
        <v>76</v>
      </c>
      <c r="B38" s="39" t="s">
        <v>77</v>
      </c>
      <c r="C38" s="31" t="s">
        <v>46</v>
      </c>
      <c r="D38" s="32" t="s">
        <v>47</v>
      </c>
      <c r="E38" s="37" t="n">
        <f aca="false">E168</f>
        <v>0</v>
      </c>
      <c r="F38" s="37" t="n">
        <f aca="false">F168</f>
        <v>0</v>
      </c>
      <c r="G38" s="37" t="n">
        <f aca="false">G168</f>
        <v>0</v>
      </c>
      <c r="H38" s="37" t="n">
        <f aca="false">H168</f>
        <v>0</v>
      </c>
      <c r="I38" s="37" t="n">
        <f aca="false">I168</f>
        <v>0</v>
      </c>
      <c r="J38" s="37" t="n">
        <f aca="false">J168</f>
        <v>0</v>
      </c>
      <c r="K38" s="37" t="n">
        <v>0</v>
      </c>
      <c r="L38" s="38" t="n">
        <v>0</v>
      </c>
      <c r="M38" s="38" t="n">
        <v>0</v>
      </c>
      <c r="N38" s="38" t="n">
        <v>0</v>
      </c>
      <c r="O38" s="38" t="n">
        <v>0</v>
      </c>
      <c r="P38" s="38" t="n">
        <v>0</v>
      </c>
      <c r="Q38" s="38" t="n">
        <v>0</v>
      </c>
      <c r="R38" s="38" t="n">
        <v>0</v>
      </c>
      <c r="S38" s="38" t="n">
        <v>0</v>
      </c>
      <c r="T38" s="38" t="n">
        <v>0</v>
      </c>
      <c r="U38" s="38" t="n">
        <v>0</v>
      </c>
      <c r="V38" s="38" t="n">
        <v>0</v>
      </c>
      <c r="W38" s="35" t="s">
        <v>47</v>
      </c>
    </row>
    <row r="39" customFormat="false" ht="15.75" hidden="false" customHeight="false" outlineLevel="0" collapsed="false">
      <c r="A39" s="29" t="s">
        <v>78</v>
      </c>
      <c r="B39" s="39" t="s">
        <v>67</v>
      </c>
      <c r="C39" s="31" t="s">
        <v>46</v>
      </c>
      <c r="D39" s="32" t="s">
        <v>47</v>
      </c>
      <c r="E39" s="37" t="n">
        <f aca="false">E169</f>
        <v>0</v>
      </c>
      <c r="F39" s="37" t="n">
        <f aca="false">F169</f>
        <v>0</v>
      </c>
      <c r="G39" s="37" t="n">
        <f aca="false">G169</f>
        <v>0</v>
      </c>
      <c r="H39" s="37" t="n">
        <f aca="false">H169</f>
        <v>0</v>
      </c>
      <c r="I39" s="37" t="n">
        <f aca="false">I169</f>
        <v>0</v>
      </c>
      <c r="J39" s="37" t="n">
        <f aca="false">J169</f>
        <v>0</v>
      </c>
      <c r="K39" s="37" t="n">
        <v>0</v>
      </c>
      <c r="L39" s="38" t="n">
        <v>0</v>
      </c>
      <c r="M39" s="38" t="n">
        <v>0</v>
      </c>
      <c r="N39" s="38" t="n">
        <v>0</v>
      </c>
      <c r="O39" s="38" t="n">
        <v>0</v>
      </c>
      <c r="P39" s="38" t="n">
        <v>0</v>
      </c>
      <c r="Q39" s="38" t="n">
        <v>0</v>
      </c>
      <c r="R39" s="38" t="n">
        <v>0</v>
      </c>
      <c r="S39" s="38" t="n">
        <v>0</v>
      </c>
      <c r="T39" s="38" t="n">
        <v>0</v>
      </c>
      <c r="U39" s="38" t="n">
        <v>0</v>
      </c>
      <c r="V39" s="38" t="n">
        <v>0</v>
      </c>
      <c r="W39" s="35" t="s">
        <v>47</v>
      </c>
    </row>
    <row r="40" customFormat="false" ht="26.85" hidden="false" customHeight="false" outlineLevel="0" collapsed="false">
      <c r="A40" s="29" t="s">
        <v>79</v>
      </c>
      <c r="B40" s="39" t="s">
        <v>80</v>
      </c>
      <c r="C40" s="31" t="s">
        <v>46</v>
      </c>
      <c r="D40" s="32" t="s">
        <v>47</v>
      </c>
      <c r="E40" s="37" t="n">
        <f aca="false">E175</f>
        <v>0</v>
      </c>
      <c r="F40" s="37" t="n">
        <f aca="false">F175</f>
        <v>0</v>
      </c>
      <c r="G40" s="37" t="n">
        <f aca="false">G175</f>
        <v>0</v>
      </c>
      <c r="H40" s="37" t="n">
        <f aca="false">H175</f>
        <v>0</v>
      </c>
      <c r="I40" s="37" t="n">
        <f aca="false">I175</f>
        <v>0</v>
      </c>
      <c r="J40" s="37" t="n">
        <f aca="false">J175</f>
        <v>0</v>
      </c>
      <c r="K40" s="37" t="n">
        <v>0</v>
      </c>
      <c r="L40" s="38" t="n">
        <v>0</v>
      </c>
      <c r="M40" s="38" t="n">
        <v>0</v>
      </c>
      <c r="N40" s="38" t="n">
        <v>0</v>
      </c>
      <c r="O40" s="38" t="n">
        <v>0</v>
      </c>
      <c r="P40" s="38" t="n">
        <v>0</v>
      </c>
      <c r="Q40" s="38" t="n">
        <v>0</v>
      </c>
      <c r="R40" s="38" t="n">
        <v>0</v>
      </c>
      <c r="S40" s="38" t="n">
        <v>0</v>
      </c>
      <c r="T40" s="38" t="n">
        <v>0</v>
      </c>
      <c r="U40" s="38" t="n">
        <v>0</v>
      </c>
      <c r="V40" s="38" t="n">
        <v>0</v>
      </c>
      <c r="W40" s="35" t="s">
        <v>47</v>
      </c>
    </row>
    <row r="41" customFormat="false" ht="26.85" hidden="false" customHeight="false" outlineLevel="0" collapsed="false">
      <c r="A41" s="29" t="s">
        <v>81</v>
      </c>
      <c r="B41" s="39" t="s">
        <v>82</v>
      </c>
      <c r="C41" s="31" t="s">
        <v>46</v>
      </c>
      <c r="D41" s="32" t="s">
        <v>47</v>
      </c>
      <c r="E41" s="37" t="n">
        <f aca="false">E182</f>
        <v>0</v>
      </c>
      <c r="F41" s="37" t="n">
        <f aca="false">F182</f>
        <v>0</v>
      </c>
      <c r="G41" s="37" t="n">
        <f aca="false">G182</f>
        <v>0</v>
      </c>
      <c r="H41" s="37" t="n">
        <f aca="false">H182</f>
        <v>0</v>
      </c>
      <c r="I41" s="37" t="n">
        <f aca="false">I182</f>
        <v>0</v>
      </c>
      <c r="J41" s="37" t="n">
        <f aca="false">J182</f>
        <v>0</v>
      </c>
      <c r="K41" s="37" t="n">
        <v>0</v>
      </c>
      <c r="L41" s="38" t="n">
        <v>0</v>
      </c>
      <c r="M41" s="38" t="n">
        <v>0</v>
      </c>
      <c r="N41" s="38" t="n">
        <v>0</v>
      </c>
      <c r="O41" s="38" t="n">
        <v>0</v>
      </c>
      <c r="P41" s="38" t="n">
        <v>0</v>
      </c>
      <c r="Q41" s="38" t="n">
        <v>0</v>
      </c>
      <c r="R41" s="38" t="n">
        <v>0</v>
      </c>
      <c r="S41" s="38" t="n">
        <v>0</v>
      </c>
      <c r="T41" s="38" t="n">
        <v>0</v>
      </c>
      <c r="U41" s="38" t="n">
        <v>0</v>
      </c>
      <c r="V41" s="38" t="n">
        <v>0</v>
      </c>
      <c r="W41" s="35" t="s">
        <v>47</v>
      </c>
    </row>
    <row r="42" customFormat="false" ht="41" hidden="false" customHeight="false" outlineLevel="0" collapsed="false">
      <c r="A42" s="29" t="s">
        <v>83</v>
      </c>
      <c r="B42" s="39" t="s">
        <v>59</v>
      </c>
      <c r="C42" s="31" t="s">
        <v>46</v>
      </c>
      <c r="D42" s="32" t="s">
        <v>47</v>
      </c>
      <c r="E42" s="37" t="n">
        <f aca="false">E192</f>
        <v>0</v>
      </c>
      <c r="F42" s="37" t="n">
        <f aca="false">F192</f>
        <v>0</v>
      </c>
      <c r="G42" s="37" t="n">
        <f aca="false">G192</f>
        <v>0</v>
      </c>
      <c r="H42" s="37" t="n">
        <f aca="false">H192</f>
        <v>0</v>
      </c>
      <c r="I42" s="37" t="n">
        <f aca="false">I192</f>
        <v>0</v>
      </c>
      <c r="J42" s="37" t="n">
        <f aca="false">J192</f>
        <v>0</v>
      </c>
      <c r="K42" s="37" t="n">
        <v>0</v>
      </c>
      <c r="L42" s="38" t="n">
        <v>0</v>
      </c>
      <c r="M42" s="38" t="n">
        <v>0</v>
      </c>
      <c r="N42" s="38" t="n">
        <v>0</v>
      </c>
      <c r="O42" s="38" t="n">
        <v>0</v>
      </c>
      <c r="P42" s="38" t="n">
        <v>0</v>
      </c>
      <c r="Q42" s="38" t="n">
        <v>0</v>
      </c>
      <c r="R42" s="38" t="n">
        <v>0</v>
      </c>
      <c r="S42" s="38" t="n">
        <v>0</v>
      </c>
      <c r="T42" s="38" t="n">
        <v>0</v>
      </c>
      <c r="U42" s="38" t="n">
        <v>0</v>
      </c>
      <c r="V42" s="38" t="n">
        <v>0</v>
      </c>
      <c r="W42" s="35" t="s">
        <v>47</v>
      </c>
    </row>
    <row r="43" customFormat="false" ht="27.35" hidden="false" customHeight="false" outlineLevel="0" collapsed="false">
      <c r="A43" s="29" t="s">
        <v>84</v>
      </c>
      <c r="B43" s="39" t="s">
        <v>61</v>
      </c>
      <c r="C43" s="31" t="s">
        <v>46</v>
      </c>
      <c r="D43" s="32" t="s">
        <v>47</v>
      </c>
      <c r="E43" s="37" t="n">
        <f aca="false">E193</f>
        <v>0</v>
      </c>
      <c r="F43" s="37" t="n">
        <f aca="false">F193</f>
        <v>0</v>
      </c>
      <c r="G43" s="37" t="n">
        <f aca="false">G193</f>
        <v>0</v>
      </c>
      <c r="H43" s="37" t="n">
        <f aca="false">H193</f>
        <v>0</v>
      </c>
      <c r="I43" s="37" t="n">
        <f aca="false">I193</f>
        <v>0</v>
      </c>
      <c r="J43" s="37" t="n">
        <f aca="false">J193</f>
        <v>0</v>
      </c>
      <c r="K43" s="37" t="n">
        <v>0</v>
      </c>
      <c r="L43" s="38" t="n">
        <v>0</v>
      </c>
      <c r="M43" s="38" t="n">
        <v>0</v>
      </c>
      <c r="N43" s="38" t="n">
        <v>0</v>
      </c>
      <c r="O43" s="38" t="n">
        <v>0</v>
      </c>
      <c r="P43" s="38" t="n">
        <v>0</v>
      </c>
      <c r="Q43" s="38" t="n">
        <v>0</v>
      </c>
      <c r="R43" s="38" t="n">
        <v>0</v>
      </c>
      <c r="S43" s="38" t="n">
        <v>0</v>
      </c>
      <c r="T43" s="38" t="n">
        <v>0</v>
      </c>
      <c r="U43" s="38" t="n">
        <v>0</v>
      </c>
      <c r="V43" s="38" t="n">
        <v>0</v>
      </c>
      <c r="W43" s="35" t="s">
        <v>47</v>
      </c>
    </row>
    <row r="44" customFormat="false" ht="27.35" hidden="false" customHeight="false" outlineLevel="0" collapsed="false">
      <c r="A44" s="40" t="s">
        <v>85</v>
      </c>
      <c r="B44" s="41" t="s">
        <v>86</v>
      </c>
      <c r="C44" s="42" t="s">
        <v>46</v>
      </c>
      <c r="D44" s="43" t="s">
        <v>47</v>
      </c>
      <c r="E44" s="44" t="n">
        <f aca="false">E195</f>
        <v>0</v>
      </c>
      <c r="F44" s="44" t="n">
        <f aca="false">F195</f>
        <v>0</v>
      </c>
      <c r="G44" s="44" t="n">
        <f aca="false">G195</f>
        <v>0</v>
      </c>
      <c r="H44" s="44" t="n">
        <f aca="false">H195</f>
        <v>0</v>
      </c>
      <c r="I44" s="44" t="n">
        <f aca="false">I195</f>
        <v>0</v>
      </c>
      <c r="J44" s="44" t="n">
        <f aca="false">J195</f>
        <v>0</v>
      </c>
      <c r="K44" s="44" t="n">
        <v>0</v>
      </c>
      <c r="L44" s="45" t="n">
        <v>0</v>
      </c>
      <c r="M44" s="45" t="n">
        <v>0</v>
      </c>
      <c r="N44" s="45" t="n">
        <v>0</v>
      </c>
      <c r="O44" s="45" t="n">
        <v>0</v>
      </c>
      <c r="P44" s="45" t="n">
        <v>0</v>
      </c>
      <c r="Q44" s="45" t="n">
        <v>0</v>
      </c>
      <c r="R44" s="45" t="n">
        <v>0</v>
      </c>
      <c r="S44" s="45" t="n">
        <v>0</v>
      </c>
      <c r="T44" s="45" t="n">
        <v>0</v>
      </c>
      <c r="U44" s="45" t="n">
        <v>0</v>
      </c>
      <c r="V44" s="45" t="n">
        <v>0</v>
      </c>
      <c r="W44" s="35" t="s">
        <v>47</v>
      </c>
    </row>
    <row r="45" customFormat="false" ht="27.35" hidden="false" customHeight="false" outlineLevel="0" collapsed="false">
      <c r="A45" s="46" t="s">
        <v>87</v>
      </c>
      <c r="B45" s="47" t="s">
        <v>88</v>
      </c>
      <c r="C45" s="48" t="s">
        <v>46</v>
      </c>
      <c r="D45" s="49" t="s">
        <v>47</v>
      </c>
      <c r="E45" s="50" t="n">
        <f aca="false">SUM(E46,E102,E195,E168)</f>
        <v>0</v>
      </c>
      <c r="F45" s="50" t="n">
        <f aca="false">SUM(F46,F102,F195,F168)</f>
        <v>0</v>
      </c>
      <c r="G45" s="50" t="n">
        <f aca="false">SUM(G46,G102,G195,G168)</f>
        <v>0</v>
      </c>
      <c r="H45" s="50" t="n">
        <f aca="false">SUM(H46,H102,H195,H168)</f>
        <v>1.44</v>
      </c>
      <c r="I45" s="50" t="n">
        <f aca="false">SUM(I46,I102,I195,I168)</f>
        <v>2</v>
      </c>
      <c r="J45" s="50" t="n">
        <f aca="false">SUM(J46,J102,J195,J168)</f>
        <v>3.51</v>
      </c>
      <c r="K45" s="50" t="n">
        <v>0</v>
      </c>
      <c r="L45" s="51" t="n">
        <v>0</v>
      </c>
      <c r="M45" s="51" t="n">
        <v>0</v>
      </c>
      <c r="N45" s="51" t="n">
        <v>0</v>
      </c>
      <c r="O45" s="51" t="n">
        <v>2</v>
      </c>
      <c r="P45" s="51" t="n">
        <v>2.01</v>
      </c>
      <c r="Q45" s="51" t="n">
        <v>0</v>
      </c>
      <c r="R45" s="51" t="n">
        <v>0</v>
      </c>
      <c r="S45" s="51" t="n">
        <v>0</v>
      </c>
      <c r="T45" s="51" t="n">
        <v>-1.44</v>
      </c>
      <c r="U45" s="51" t="n">
        <v>0</v>
      </c>
      <c r="V45" s="51" t="n">
        <v>-1.5</v>
      </c>
      <c r="W45" s="35" t="s">
        <v>47</v>
      </c>
    </row>
    <row r="46" customFormat="false" ht="68.4" hidden="false" customHeight="false" outlineLevel="0" collapsed="false">
      <c r="A46" s="52" t="s">
        <v>89</v>
      </c>
      <c r="B46" s="36" t="s">
        <v>49</v>
      </c>
      <c r="C46" s="31" t="s">
        <v>46</v>
      </c>
      <c r="D46" s="32" t="s">
        <v>47</v>
      </c>
      <c r="E46" s="37" t="n">
        <f aca="false">SUM(E47,E75,E96,E99,E100:E101)</f>
        <v>0</v>
      </c>
      <c r="F46" s="37" t="n">
        <f aca="false">SUM(F47,F75,F96,F99,F100:F101)</f>
        <v>0</v>
      </c>
      <c r="G46" s="37" t="n">
        <f aca="false">SUM(G47,G75,G96,G99,G100:G101)</f>
        <v>0</v>
      </c>
      <c r="H46" s="37" t="n">
        <f aca="false">SUM(H47,H75,H96,H99,H100:H101)</f>
        <v>0</v>
      </c>
      <c r="I46" s="37" t="n">
        <f aca="false">SUM(I47,I75,I96,I99,I100:I101)</f>
        <v>2</v>
      </c>
      <c r="J46" s="37" t="n">
        <f aca="false">SUM(J47,J75,J96,J99,J100:J101)</f>
        <v>0</v>
      </c>
      <c r="K46" s="37" t="n">
        <v>0</v>
      </c>
      <c r="L46" s="38" t="n">
        <v>0</v>
      </c>
      <c r="M46" s="38" t="n">
        <v>0</v>
      </c>
      <c r="N46" s="38" t="n">
        <v>0</v>
      </c>
      <c r="O46" s="38" t="n">
        <v>2</v>
      </c>
      <c r="P46" s="38" t="n">
        <v>0</v>
      </c>
      <c r="Q46" s="38" t="n">
        <v>0</v>
      </c>
      <c r="R46" s="38" t="n">
        <v>0</v>
      </c>
      <c r="S46" s="38" t="n">
        <v>0</v>
      </c>
      <c r="T46" s="38" t="n">
        <v>0</v>
      </c>
      <c r="U46" s="38" t="n">
        <v>0</v>
      </c>
      <c r="V46" s="38" t="n">
        <v>0</v>
      </c>
      <c r="W46" s="35" t="s">
        <v>47</v>
      </c>
    </row>
    <row r="47" customFormat="false" ht="27.35" hidden="false" customHeight="false" outlineLevel="0" collapsed="false">
      <c r="A47" s="52" t="s">
        <v>90</v>
      </c>
      <c r="B47" s="36" t="s">
        <v>91</v>
      </c>
      <c r="C47" s="31" t="s">
        <v>46</v>
      </c>
      <c r="D47" s="32" t="s">
        <v>47</v>
      </c>
      <c r="E47" s="37" t="n">
        <f aca="false">SUM(E48,E57,E60,E69)</f>
        <v>0</v>
      </c>
      <c r="F47" s="37" t="n">
        <f aca="false">SUM(F48,F57,F60,F69)</f>
        <v>0</v>
      </c>
      <c r="G47" s="37" t="n">
        <f aca="false">SUM(G48,G57,G60,G69)</f>
        <v>0</v>
      </c>
      <c r="H47" s="37" t="n">
        <f aca="false">SUM(H48,H57,H60,H69)</f>
        <v>0</v>
      </c>
      <c r="I47" s="37" t="n">
        <f aca="false">SUM(I48,I57,I60,I69)</f>
        <v>2</v>
      </c>
      <c r="J47" s="37" t="n">
        <f aca="false">SUM(J48,J57,J60,J69)</f>
        <v>0</v>
      </c>
      <c r="K47" s="37" t="n">
        <v>0</v>
      </c>
      <c r="L47" s="38" t="n">
        <v>0</v>
      </c>
      <c r="M47" s="38" t="n">
        <v>0</v>
      </c>
      <c r="N47" s="38" t="n">
        <v>0</v>
      </c>
      <c r="O47" s="38" t="n">
        <v>2</v>
      </c>
      <c r="P47" s="38" t="n">
        <v>0</v>
      </c>
      <c r="Q47" s="38" t="n">
        <v>0</v>
      </c>
      <c r="R47" s="38" t="n">
        <v>0</v>
      </c>
      <c r="S47" s="38" t="n">
        <v>0</v>
      </c>
      <c r="T47" s="38" t="n">
        <v>0</v>
      </c>
      <c r="U47" s="38" t="n">
        <v>0</v>
      </c>
      <c r="V47" s="38" t="n">
        <v>0</v>
      </c>
      <c r="W47" s="35" t="s">
        <v>47</v>
      </c>
    </row>
    <row r="48" customFormat="false" ht="41" hidden="false" customHeight="false" outlineLevel="0" collapsed="false">
      <c r="A48" s="52" t="s">
        <v>92</v>
      </c>
      <c r="B48" s="36" t="s">
        <v>93</v>
      </c>
      <c r="C48" s="31" t="s">
        <v>46</v>
      </c>
      <c r="D48" s="32" t="s">
        <v>47</v>
      </c>
      <c r="E48" s="37" t="n">
        <f aca="false">E49+E50+E51</f>
        <v>0</v>
      </c>
      <c r="F48" s="37" t="n">
        <f aca="false">F49+F50+F51</f>
        <v>0</v>
      </c>
      <c r="G48" s="37" t="n">
        <f aca="false">G49+G50+G51</f>
        <v>0</v>
      </c>
      <c r="H48" s="37" t="n">
        <f aca="false">H49+H50+H51</f>
        <v>0</v>
      </c>
      <c r="I48" s="37" t="n">
        <f aca="false">I49+I50+I51</f>
        <v>0</v>
      </c>
      <c r="J48" s="37" t="n">
        <f aca="false">J49+J50+J51</f>
        <v>0</v>
      </c>
      <c r="K48" s="37" t="n">
        <v>0</v>
      </c>
      <c r="L48" s="38" t="n">
        <v>0</v>
      </c>
      <c r="M48" s="38" t="n">
        <v>0</v>
      </c>
      <c r="N48" s="38" t="n">
        <v>0</v>
      </c>
      <c r="O48" s="38" t="n">
        <v>0</v>
      </c>
      <c r="P48" s="38" t="n">
        <v>0</v>
      </c>
      <c r="Q48" s="38" t="n">
        <v>0</v>
      </c>
      <c r="R48" s="38" t="n">
        <v>0</v>
      </c>
      <c r="S48" s="38" t="n">
        <v>0</v>
      </c>
      <c r="T48" s="38" t="n">
        <v>0</v>
      </c>
      <c r="U48" s="38" t="n">
        <v>0</v>
      </c>
      <c r="V48" s="38" t="n">
        <v>0</v>
      </c>
      <c r="W48" s="35" t="s">
        <v>47</v>
      </c>
    </row>
    <row r="49" customFormat="false" ht="54.7" hidden="false" customHeight="false" outlineLevel="0" collapsed="false">
      <c r="A49" s="52" t="s">
        <v>94</v>
      </c>
      <c r="B49" s="53" t="s">
        <v>95</v>
      </c>
      <c r="C49" s="31" t="s">
        <v>46</v>
      </c>
      <c r="D49" s="32" t="s">
        <v>47</v>
      </c>
      <c r="E49" s="54" t="n">
        <v>0</v>
      </c>
      <c r="F49" s="54" t="n">
        <v>0</v>
      </c>
      <c r="G49" s="54" t="n">
        <v>0</v>
      </c>
      <c r="H49" s="54" t="n">
        <v>0</v>
      </c>
      <c r="I49" s="54" t="n">
        <v>0</v>
      </c>
      <c r="J49" s="54" t="n">
        <v>0</v>
      </c>
      <c r="K49" s="54" t="n">
        <v>0</v>
      </c>
      <c r="L49" s="55" t="n">
        <v>0</v>
      </c>
      <c r="M49" s="55" t="n">
        <v>0</v>
      </c>
      <c r="N49" s="55" t="n">
        <v>0</v>
      </c>
      <c r="O49" s="55" t="n">
        <v>0</v>
      </c>
      <c r="P49" s="55" t="n">
        <v>0</v>
      </c>
      <c r="Q49" s="38" t="n">
        <v>0</v>
      </c>
      <c r="R49" s="38" t="n">
        <v>0</v>
      </c>
      <c r="S49" s="38" t="n">
        <v>0</v>
      </c>
      <c r="T49" s="38" t="n">
        <v>0</v>
      </c>
      <c r="U49" s="38" t="n">
        <v>0</v>
      </c>
      <c r="V49" s="38" t="n">
        <v>0</v>
      </c>
      <c r="W49" s="35" t="s">
        <v>47</v>
      </c>
    </row>
    <row r="50" customFormat="false" ht="54.7" hidden="false" customHeight="false" outlineLevel="0" collapsed="false">
      <c r="A50" s="52" t="s">
        <v>96</v>
      </c>
      <c r="B50" s="53" t="s">
        <v>97</v>
      </c>
      <c r="C50" s="31" t="s">
        <v>46</v>
      </c>
      <c r="D50" s="32" t="s">
        <v>47</v>
      </c>
      <c r="E50" s="54" t="n">
        <v>0</v>
      </c>
      <c r="F50" s="54" t="n">
        <v>0</v>
      </c>
      <c r="G50" s="54" t="n">
        <v>0</v>
      </c>
      <c r="H50" s="54" t="n">
        <v>0</v>
      </c>
      <c r="I50" s="54" t="n">
        <v>0</v>
      </c>
      <c r="J50" s="54" t="n">
        <v>0</v>
      </c>
      <c r="K50" s="54" t="n">
        <v>0</v>
      </c>
      <c r="L50" s="55" t="n">
        <v>0</v>
      </c>
      <c r="M50" s="55" t="n">
        <v>0</v>
      </c>
      <c r="N50" s="55" t="n">
        <v>0</v>
      </c>
      <c r="O50" s="55" t="n">
        <v>0</v>
      </c>
      <c r="P50" s="55" t="n">
        <v>0</v>
      </c>
      <c r="Q50" s="38" t="n">
        <v>0</v>
      </c>
      <c r="R50" s="38" t="n">
        <v>0</v>
      </c>
      <c r="S50" s="38" t="n">
        <v>0</v>
      </c>
      <c r="T50" s="38" t="n">
        <v>0</v>
      </c>
      <c r="U50" s="38" t="n">
        <v>0</v>
      </c>
      <c r="V50" s="38" t="n">
        <v>0</v>
      </c>
      <c r="W50" s="35" t="s">
        <v>47</v>
      </c>
    </row>
    <row r="51" customFormat="false" ht="54.7" hidden="false" customHeight="false" outlineLevel="0" collapsed="false">
      <c r="A51" s="52" t="s">
        <v>98</v>
      </c>
      <c r="B51" s="39" t="s">
        <v>99</v>
      </c>
      <c r="C51" s="31" t="s">
        <v>46</v>
      </c>
      <c r="D51" s="32" t="s">
        <v>47</v>
      </c>
      <c r="E51" s="37" t="n">
        <f aca="false">SUM(E52:E56)</f>
        <v>0</v>
      </c>
      <c r="F51" s="37" t="n">
        <f aca="false">SUM(F52:F56)</f>
        <v>0</v>
      </c>
      <c r="G51" s="37" t="n">
        <f aca="false">SUM(G52:G56)</f>
        <v>0</v>
      </c>
      <c r="H51" s="37" t="n">
        <f aca="false">SUM(H52:H56)</f>
        <v>0</v>
      </c>
      <c r="I51" s="37" t="n">
        <f aca="false">SUM(I52:I56)</f>
        <v>0</v>
      </c>
      <c r="J51" s="37" t="n">
        <f aca="false">SUM(J52:J56)</f>
        <v>0</v>
      </c>
      <c r="K51" s="37" t="n">
        <v>0</v>
      </c>
      <c r="L51" s="38" t="n">
        <v>0</v>
      </c>
      <c r="M51" s="38" t="n">
        <v>0</v>
      </c>
      <c r="N51" s="38" t="n">
        <v>0</v>
      </c>
      <c r="O51" s="38" t="n">
        <v>0</v>
      </c>
      <c r="P51" s="38" t="n">
        <v>0</v>
      </c>
      <c r="Q51" s="38" t="n">
        <v>0</v>
      </c>
      <c r="R51" s="38" t="n">
        <v>0</v>
      </c>
      <c r="S51" s="38" t="n">
        <v>0</v>
      </c>
      <c r="T51" s="38" t="n">
        <v>0</v>
      </c>
      <c r="U51" s="38" t="n">
        <v>0</v>
      </c>
      <c r="V51" s="38" t="n">
        <v>0</v>
      </c>
      <c r="W51" s="35" t="s">
        <v>47</v>
      </c>
    </row>
    <row r="52" customFormat="false" ht="54.7" hidden="false" customHeight="false" outlineLevel="0" collapsed="false">
      <c r="A52" s="52" t="s">
        <v>98</v>
      </c>
      <c r="B52" s="53" t="s">
        <v>100</v>
      </c>
      <c r="C52" s="56" t="s">
        <v>101</v>
      </c>
      <c r="D52" s="32" t="s">
        <v>47</v>
      </c>
      <c r="E52" s="54" t="n">
        <v>0</v>
      </c>
      <c r="F52" s="54" t="n">
        <v>0</v>
      </c>
      <c r="G52" s="54" t="n">
        <v>0</v>
      </c>
      <c r="H52" s="54" t="n">
        <v>0</v>
      </c>
      <c r="I52" s="54" t="n">
        <v>0</v>
      </c>
      <c r="J52" s="54" t="n">
        <v>0</v>
      </c>
      <c r="K52" s="54" t="n">
        <v>0</v>
      </c>
      <c r="L52" s="55" t="n">
        <v>0</v>
      </c>
      <c r="M52" s="55" t="n">
        <v>0</v>
      </c>
      <c r="N52" s="55" t="n">
        <v>0</v>
      </c>
      <c r="O52" s="55" t="n">
        <v>0</v>
      </c>
      <c r="P52" s="55" t="n">
        <v>0</v>
      </c>
      <c r="Q52" s="38" t="n">
        <v>0</v>
      </c>
      <c r="R52" s="38" t="n">
        <v>0</v>
      </c>
      <c r="S52" s="38" t="n">
        <v>0</v>
      </c>
      <c r="T52" s="38" t="n">
        <v>0</v>
      </c>
      <c r="U52" s="38" t="n">
        <v>0</v>
      </c>
      <c r="V52" s="38" t="n">
        <v>0</v>
      </c>
      <c r="W52" s="35" t="s">
        <v>47</v>
      </c>
    </row>
    <row r="53" customFormat="false" ht="41" hidden="false" customHeight="false" outlineLevel="0" collapsed="false">
      <c r="A53" s="52" t="s">
        <v>98</v>
      </c>
      <c r="B53" s="53" t="s">
        <v>102</v>
      </c>
      <c r="C53" s="56" t="s">
        <v>103</v>
      </c>
      <c r="D53" s="32" t="s">
        <v>47</v>
      </c>
      <c r="E53" s="54" t="n">
        <v>0</v>
      </c>
      <c r="F53" s="54" t="n">
        <v>0</v>
      </c>
      <c r="G53" s="54" t="n">
        <v>0</v>
      </c>
      <c r="H53" s="54" t="n">
        <v>0</v>
      </c>
      <c r="I53" s="54" t="n">
        <v>0</v>
      </c>
      <c r="J53" s="54" t="n">
        <v>0</v>
      </c>
      <c r="K53" s="54" t="n">
        <v>0</v>
      </c>
      <c r="L53" s="55" t="n">
        <v>0</v>
      </c>
      <c r="M53" s="55" t="n">
        <v>0</v>
      </c>
      <c r="N53" s="55" t="n">
        <v>0</v>
      </c>
      <c r="O53" s="55" t="n">
        <v>0</v>
      </c>
      <c r="P53" s="55" t="n">
        <v>0</v>
      </c>
      <c r="Q53" s="38" t="n">
        <v>0</v>
      </c>
      <c r="R53" s="38" t="n">
        <v>0</v>
      </c>
      <c r="S53" s="38" t="n">
        <v>0</v>
      </c>
      <c r="T53" s="38" t="n">
        <v>0</v>
      </c>
      <c r="U53" s="38" t="n">
        <v>0</v>
      </c>
      <c r="V53" s="38" t="n">
        <v>0</v>
      </c>
      <c r="W53" s="35" t="s">
        <v>47</v>
      </c>
    </row>
    <row r="54" customFormat="false" ht="68.4" hidden="false" customHeight="false" outlineLevel="0" collapsed="false">
      <c r="A54" s="52" t="s">
        <v>98</v>
      </c>
      <c r="B54" s="57" t="s">
        <v>104</v>
      </c>
      <c r="C54" s="58" t="s">
        <v>105</v>
      </c>
      <c r="D54" s="32" t="s">
        <v>47</v>
      </c>
      <c r="E54" s="37" t="n">
        <v>0</v>
      </c>
      <c r="F54" s="37" t="n">
        <v>0</v>
      </c>
      <c r="G54" s="37" t="n">
        <v>0</v>
      </c>
      <c r="H54" s="37" t="n">
        <v>0</v>
      </c>
      <c r="I54" s="37" t="n">
        <v>0</v>
      </c>
      <c r="J54" s="37" t="n">
        <v>0</v>
      </c>
      <c r="K54" s="37" t="n">
        <v>0</v>
      </c>
      <c r="L54" s="55" t="n">
        <v>0</v>
      </c>
      <c r="M54" s="55" t="n">
        <v>0</v>
      </c>
      <c r="N54" s="55" t="n">
        <v>0</v>
      </c>
      <c r="O54" s="55" t="n">
        <v>0</v>
      </c>
      <c r="P54" s="55" t="n">
        <v>0</v>
      </c>
      <c r="Q54" s="38" t="n">
        <v>0</v>
      </c>
      <c r="R54" s="38" t="n">
        <v>0</v>
      </c>
      <c r="S54" s="38" t="n">
        <v>0</v>
      </c>
      <c r="T54" s="38" t="n">
        <v>0</v>
      </c>
      <c r="U54" s="38" t="n">
        <v>0</v>
      </c>
      <c r="V54" s="38" t="n">
        <v>0</v>
      </c>
      <c r="W54" s="35" t="s">
        <v>47</v>
      </c>
    </row>
    <row r="55" customFormat="false" ht="68.4" hidden="false" customHeight="false" outlineLevel="0" collapsed="false">
      <c r="A55" s="52" t="s">
        <v>98</v>
      </c>
      <c r="B55" s="53" t="s">
        <v>106</v>
      </c>
      <c r="C55" s="56" t="s">
        <v>107</v>
      </c>
      <c r="D55" s="32" t="s">
        <v>47</v>
      </c>
      <c r="E55" s="54" t="n">
        <v>0</v>
      </c>
      <c r="F55" s="54" t="n">
        <v>0</v>
      </c>
      <c r="G55" s="54" t="n">
        <v>0</v>
      </c>
      <c r="H55" s="54" t="n">
        <v>0</v>
      </c>
      <c r="I55" s="54" t="n">
        <v>0</v>
      </c>
      <c r="J55" s="54" t="n">
        <v>0</v>
      </c>
      <c r="K55" s="54" t="n">
        <v>0</v>
      </c>
      <c r="L55" s="38" t="n">
        <v>0</v>
      </c>
      <c r="M55" s="38" t="n">
        <v>0</v>
      </c>
      <c r="N55" s="38" t="n">
        <v>0</v>
      </c>
      <c r="O55" s="38" t="n">
        <v>0</v>
      </c>
      <c r="P55" s="38" t="n">
        <v>0</v>
      </c>
      <c r="Q55" s="38" t="n">
        <v>0</v>
      </c>
      <c r="R55" s="38" t="n">
        <v>0</v>
      </c>
      <c r="S55" s="38" t="n">
        <v>0</v>
      </c>
      <c r="T55" s="38" t="n">
        <v>0</v>
      </c>
      <c r="U55" s="38" t="n">
        <v>0</v>
      </c>
      <c r="V55" s="38" t="n">
        <v>0</v>
      </c>
      <c r="W55" s="35" t="s">
        <v>47</v>
      </c>
    </row>
    <row r="56" customFormat="false" ht="68.4" hidden="false" customHeight="false" outlineLevel="0" collapsed="false">
      <c r="A56" s="52" t="s">
        <v>98</v>
      </c>
      <c r="B56" s="53" t="s">
        <v>108</v>
      </c>
      <c r="C56" s="56" t="s">
        <v>109</v>
      </c>
      <c r="D56" s="32" t="s">
        <v>47</v>
      </c>
      <c r="E56" s="37" t="n">
        <v>0</v>
      </c>
      <c r="F56" s="37" t="n">
        <v>0</v>
      </c>
      <c r="G56" s="37" t="n">
        <v>0</v>
      </c>
      <c r="H56" s="37" t="n">
        <v>0</v>
      </c>
      <c r="I56" s="37" t="n">
        <v>0</v>
      </c>
      <c r="J56" s="37" t="n">
        <v>0</v>
      </c>
      <c r="K56" s="37" t="n">
        <v>0</v>
      </c>
      <c r="L56" s="38" t="n">
        <v>0</v>
      </c>
      <c r="M56" s="38" t="n">
        <v>0</v>
      </c>
      <c r="N56" s="38" t="n">
        <v>0</v>
      </c>
      <c r="O56" s="38" t="n">
        <v>0</v>
      </c>
      <c r="P56" s="38" t="n">
        <v>0</v>
      </c>
      <c r="Q56" s="38" t="n">
        <v>0</v>
      </c>
      <c r="R56" s="38" t="n">
        <v>0</v>
      </c>
      <c r="S56" s="38" t="n">
        <v>0</v>
      </c>
      <c r="T56" s="38" t="n">
        <v>0</v>
      </c>
      <c r="U56" s="38" t="n">
        <v>0</v>
      </c>
      <c r="V56" s="38" t="n">
        <v>0</v>
      </c>
      <c r="W56" s="35" t="s">
        <v>47</v>
      </c>
    </row>
    <row r="57" customFormat="false" ht="41" hidden="false" customHeight="false" outlineLevel="0" collapsed="false">
      <c r="A57" s="52" t="s">
        <v>110</v>
      </c>
      <c r="B57" s="39" t="s">
        <v>111</v>
      </c>
      <c r="C57" s="31" t="s">
        <v>46</v>
      </c>
      <c r="D57" s="32" t="s">
        <v>47</v>
      </c>
      <c r="E57" s="37" t="n">
        <f aca="false">SUM(E58:E59)</f>
        <v>0</v>
      </c>
      <c r="F57" s="37" t="n">
        <f aca="false">SUM(F58:F59)</f>
        <v>0</v>
      </c>
      <c r="G57" s="37" t="n">
        <f aca="false">SUM(G58:G59)</f>
        <v>0</v>
      </c>
      <c r="H57" s="37" t="n">
        <f aca="false">SUM(H58:H59)</f>
        <v>0</v>
      </c>
      <c r="I57" s="37" t="n">
        <f aca="false">SUM(I58:I59)</f>
        <v>0</v>
      </c>
      <c r="J57" s="37" t="n">
        <f aca="false">SUM(J58:J59)</f>
        <v>0</v>
      </c>
      <c r="K57" s="37" t="n">
        <v>0</v>
      </c>
      <c r="L57" s="38" t="n">
        <v>0</v>
      </c>
      <c r="M57" s="38" t="n">
        <v>0</v>
      </c>
      <c r="N57" s="38" t="n">
        <v>0</v>
      </c>
      <c r="O57" s="38" t="n">
        <v>0</v>
      </c>
      <c r="P57" s="38" t="n">
        <v>0</v>
      </c>
      <c r="Q57" s="38" t="n">
        <v>0</v>
      </c>
      <c r="R57" s="38" t="n">
        <v>0</v>
      </c>
      <c r="S57" s="38" t="n">
        <v>0</v>
      </c>
      <c r="T57" s="38" t="n">
        <v>0</v>
      </c>
      <c r="U57" s="38" t="n">
        <v>0</v>
      </c>
      <c r="V57" s="38" t="n">
        <v>0</v>
      </c>
      <c r="W57" s="35" t="s">
        <v>47</v>
      </c>
    </row>
    <row r="58" customFormat="false" ht="68.4" hidden="false" customHeight="false" outlineLevel="0" collapsed="false">
      <c r="A58" s="52" t="s">
        <v>112</v>
      </c>
      <c r="B58" s="39" t="s">
        <v>113</v>
      </c>
      <c r="C58" s="31" t="s">
        <v>46</v>
      </c>
      <c r="D58" s="32" t="s">
        <v>47</v>
      </c>
      <c r="E58" s="37" t="n">
        <v>0</v>
      </c>
      <c r="F58" s="37" t="n">
        <v>0</v>
      </c>
      <c r="G58" s="37" t="n">
        <v>0</v>
      </c>
      <c r="H58" s="37" t="n">
        <v>0</v>
      </c>
      <c r="I58" s="37" t="n">
        <v>0</v>
      </c>
      <c r="J58" s="37" t="n">
        <v>0</v>
      </c>
      <c r="K58" s="37" t="n">
        <v>0</v>
      </c>
      <c r="L58" s="38" t="n">
        <v>0</v>
      </c>
      <c r="M58" s="38" t="n">
        <v>0</v>
      </c>
      <c r="N58" s="38" t="n">
        <v>0</v>
      </c>
      <c r="O58" s="38" t="n">
        <v>0</v>
      </c>
      <c r="P58" s="38" t="n">
        <v>0</v>
      </c>
      <c r="Q58" s="38" t="n">
        <v>0</v>
      </c>
      <c r="R58" s="38" t="n">
        <v>0</v>
      </c>
      <c r="S58" s="38" t="n">
        <v>0</v>
      </c>
      <c r="T58" s="38" t="n">
        <v>0</v>
      </c>
      <c r="U58" s="38" t="n">
        <v>0</v>
      </c>
      <c r="V58" s="38" t="n">
        <v>0</v>
      </c>
      <c r="W58" s="35" t="s">
        <v>47</v>
      </c>
    </row>
    <row r="59" customFormat="false" ht="41" hidden="false" customHeight="false" outlineLevel="0" collapsed="false">
      <c r="A59" s="52" t="s">
        <v>114</v>
      </c>
      <c r="B59" s="39" t="s">
        <v>115</v>
      </c>
      <c r="C59" s="31" t="s">
        <v>46</v>
      </c>
      <c r="D59" s="32" t="s">
        <v>47</v>
      </c>
      <c r="E59" s="37" t="n">
        <v>0</v>
      </c>
      <c r="F59" s="37" t="n">
        <v>0</v>
      </c>
      <c r="G59" s="37" t="n">
        <v>0</v>
      </c>
      <c r="H59" s="37" t="n">
        <v>0</v>
      </c>
      <c r="I59" s="37" t="n">
        <v>0</v>
      </c>
      <c r="J59" s="37" t="n">
        <v>0</v>
      </c>
      <c r="K59" s="37" t="n">
        <v>0</v>
      </c>
      <c r="L59" s="38" t="n">
        <v>0</v>
      </c>
      <c r="M59" s="38" t="n">
        <v>0</v>
      </c>
      <c r="N59" s="38" t="n">
        <v>0</v>
      </c>
      <c r="O59" s="38" t="n">
        <v>0</v>
      </c>
      <c r="P59" s="38" t="n">
        <v>0</v>
      </c>
      <c r="Q59" s="38" t="n">
        <v>0</v>
      </c>
      <c r="R59" s="38" t="n">
        <v>0</v>
      </c>
      <c r="S59" s="38" t="n">
        <v>0</v>
      </c>
      <c r="T59" s="38" t="n">
        <v>0</v>
      </c>
      <c r="U59" s="38" t="n">
        <v>0</v>
      </c>
      <c r="V59" s="38" t="n">
        <v>0</v>
      </c>
      <c r="W59" s="35" t="s">
        <v>47</v>
      </c>
    </row>
    <row r="60" customFormat="false" ht="54.7" hidden="false" customHeight="false" outlineLevel="0" collapsed="false">
      <c r="A60" s="52" t="s">
        <v>116</v>
      </c>
      <c r="B60" s="39" t="s">
        <v>117</v>
      </c>
      <c r="C60" s="31" t="s">
        <v>46</v>
      </c>
      <c r="D60" s="32" t="s">
        <v>47</v>
      </c>
      <c r="E60" s="37" t="n">
        <v>0</v>
      </c>
      <c r="F60" s="37" t="n">
        <v>0</v>
      </c>
      <c r="G60" s="37" t="n">
        <v>0</v>
      </c>
      <c r="H60" s="37" t="n">
        <v>0</v>
      </c>
      <c r="I60" s="37" t="n">
        <v>0</v>
      </c>
      <c r="J60" s="37" t="n">
        <v>0</v>
      </c>
      <c r="K60" s="37" t="n">
        <v>0</v>
      </c>
      <c r="L60" s="38" t="n">
        <v>0</v>
      </c>
      <c r="M60" s="38" t="n">
        <v>0</v>
      </c>
      <c r="N60" s="38" t="n">
        <v>0</v>
      </c>
      <c r="O60" s="38" t="n">
        <v>0</v>
      </c>
      <c r="P60" s="38" t="n">
        <v>0</v>
      </c>
      <c r="Q60" s="38" t="n">
        <v>0</v>
      </c>
      <c r="R60" s="38" t="n">
        <v>0</v>
      </c>
      <c r="S60" s="38" t="n">
        <v>0</v>
      </c>
      <c r="T60" s="38" t="n">
        <v>0</v>
      </c>
      <c r="U60" s="38" t="n">
        <v>0</v>
      </c>
      <c r="V60" s="38" t="n">
        <v>0</v>
      </c>
      <c r="W60" s="35" t="s">
        <v>47</v>
      </c>
    </row>
    <row r="61" customFormat="false" ht="41" hidden="false" customHeight="false" outlineLevel="0" collapsed="false">
      <c r="A61" s="52" t="s">
        <v>118</v>
      </c>
      <c r="B61" s="39" t="s">
        <v>119</v>
      </c>
      <c r="C61" s="31" t="s">
        <v>46</v>
      </c>
      <c r="D61" s="32" t="s">
        <v>47</v>
      </c>
      <c r="E61" s="37" t="n">
        <v>0</v>
      </c>
      <c r="F61" s="37" t="n">
        <v>0</v>
      </c>
      <c r="G61" s="37" t="n">
        <v>0</v>
      </c>
      <c r="H61" s="37" t="n">
        <v>0</v>
      </c>
      <c r="I61" s="37" t="n">
        <v>0</v>
      </c>
      <c r="J61" s="37" t="n">
        <v>0</v>
      </c>
      <c r="K61" s="37" t="n">
        <v>0</v>
      </c>
      <c r="L61" s="38" t="n">
        <v>0</v>
      </c>
      <c r="M61" s="38" t="n">
        <v>0</v>
      </c>
      <c r="N61" s="38" t="n">
        <v>0</v>
      </c>
      <c r="O61" s="38" t="n">
        <v>0</v>
      </c>
      <c r="P61" s="38" t="n">
        <v>0</v>
      </c>
      <c r="Q61" s="38" t="n">
        <v>0</v>
      </c>
      <c r="R61" s="38" t="n">
        <v>0</v>
      </c>
      <c r="S61" s="38" t="n">
        <v>0</v>
      </c>
      <c r="T61" s="38" t="n">
        <v>0</v>
      </c>
      <c r="U61" s="38" t="n">
        <v>0</v>
      </c>
      <c r="V61" s="38" t="n">
        <v>0</v>
      </c>
      <c r="W61" s="35" t="s">
        <v>47</v>
      </c>
    </row>
    <row r="62" customFormat="false" ht="123.1" hidden="false" customHeight="false" outlineLevel="0" collapsed="false">
      <c r="A62" s="52" t="s">
        <v>118</v>
      </c>
      <c r="B62" s="39" t="s">
        <v>120</v>
      </c>
      <c r="C62" s="31" t="s">
        <v>46</v>
      </c>
      <c r="D62" s="32" t="s">
        <v>47</v>
      </c>
      <c r="E62" s="37" t="n">
        <v>0</v>
      </c>
      <c r="F62" s="37" t="n">
        <v>0</v>
      </c>
      <c r="G62" s="37" t="n">
        <v>0</v>
      </c>
      <c r="H62" s="37" t="n">
        <v>0</v>
      </c>
      <c r="I62" s="37" t="n">
        <v>0</v>
      </c>
      <c r="J62" s="37" t="n">
        <v>0</v>
      </c>
      <c r="K62" s="37" t="n">
        <v>0</v>
      </c>
      <c r="L62" s="38" t="n">
        <v>0</v>
      </c>
      <c r="M62" s="38" t="n">
        <v>0</v>
      </c>
      <c r="N62" s="38" t="n">
        <v>0</v>
      </c>
      <c r="O62" s="38" t="n">
        <v>0</v>
      </c>
      <c r="P62" s="38" t="n">
        <v>0</v>
      </c>
      <c r="Q62" s="38" t="n">
        <v>0</v>
      </c>
      <c r="R62" s="38" t="n">
        <v>0</v>
      </c>
      <c r="S62" s="38" t="n">
        <v>0</v>
      </c>
      <c r="T62" s="38" t="n">
        <v>0</v>
      </c>
      <c r="U62" s="38" t="n">
        <v>0</v>
      </c>
      <c r="V62" s="38" t="n">
        <v>0</v>
      </c>
      <c r="W62" s="35" t="s">
        <v>47</v>
      </c>
    </row>
    <row r="63" customFormat="false" ht="95.75" hidden="false" customHeight="false" outlineLevel="0" collapsed="false">
      <c r="A63" s="52" t="s">
        <v>118</v>
      </c>
      <c r="B63" s="39" t="s">
        <v>121</v>
      </c>
      <c r="C63" s="31" t="s">
        <v>46</v>
      </c>
      <c r="D63" s="32" t="s">
        <v>47</v>
      </c>
      <c r="E63" s="37" t="n">
        <v>0</v>
      </c>
      <c r="F63" s="37" t="n">
        <v>0</v>
      </c>
      <c r="G63" s="37" t="n">
        <v>0</v>
      </c>
      <c r="H63" s="37" t="n">
        <v>0</v>
      </c>
      <c r="I63" s="37" t="n">
        <v>0</v>
      </c>
      <c r="J63" s="37" t="n">
        <v>0</v>
      </c>
      <c r="K63" s="37" t="n">
        <v>0</v>
      </c>
      <c r="L63" s="38" t="n">
        <v>0</v>
      </c>
      <c r="M63" s="38" t="n">
        <v>0</v>
      </c>
      <c r="N63" s="38" t="n">
        <v>0</v>
      </c>
      <c r="O63" s="38" t="n">
        <v>0</v>
      </c>
      <c r="P63" s="38" t="n">
        <v>0</v>
      </c>
      <c r="Q63" s="38" t="n">
        <v>0</v>
      </c>
      <c r="R63" s="38" t="n">
        <v>0</v>
      </c>
      <c r="S63" s="38" t="n">
        <v>0</v>
      </c>
      <c r="T63" s="38" t="n">
        <v>0</v>
      </c>
      <c r="U63" s="38" t="n">
        <v>0</v>
      </c>
      <c r="V63" s="38" t="n">
        <v>0</v>
      </c>
      <c r="W63" s="35" t="s">
        <v>47</v>
      </c>
    </row>
    <row r="64" customFormat="false" ht="109.45" hidden="false" customHeight="false" outlineLevel="0" collapsed="false">
      <c r="A64" s="52" t="s">
        <v>118</v>
      </c>
      <c r="B64" s="39" t="s">
        <v>122</v>
      </c>
      <c r="C64" s="31" t="s">
        <v>46</v>
      </c>
      <c r="D64" s="32" t="s">
        <v>47</v>
      </c>
      <c r="E64" s="37" t="n">
        <v>0</v>
      </c>
      <c r="F64" s="37" t="n">
        <v>0</v>
      </c>
      <c r="G64" s="37" t="n">
        <v>0</v>
      </c>
      <c r="H64" s="37" t="n">
        <v>0</v>
      </c>
      <c r="I64" s="37" t="n">
        <v>0</v>
      </c>
      <c r="J64" s="37" t="n">
        <v>0</v>
      </c>
      <c r="K64" s="37" t="n">
        <v>0</v>
      </c>
      <c r="L64" s="38" t="n">
        <v>0</v>
      </c>
      <c r="M64" s="38" t="n">
        <v>0</v>
      </c>
      <c r="N64" s="38" t="n">
        <v>0</v>
      </c>
      <c r="O64" s="38" t="n">
        <v>0</v>
      </c>
      <c r="P64" s="38" t="n">
        <v>0</v>
      </c>
      <c r="Q64" s="38" t="n">
        <v>0</v>
      </c>
      <c r="R64" s="38" t="n">
        <v>0</v>
      </c>
      <c r="S64" s="38" t="n">
        <v>0</v>
      </c>
      <c r="T64" s="38" t="n">
        <v>0</v>
      </c>
      <c r="U64" s="38" t="n">
        <v>0</v>
      </c>
      <c r="V64" s="38" t="n">
        <v>0</v>
      </c>
      <c r="W64" s="35" t="s">
        <v>47</v>
      </c>
    </row>
    <row r="65" customFormat="false" ht="41" hidden="false" customHeight="false" outlineLevel="0" collapsed="false">
      <c r="A65" s="52" t="s">
        <v>123</v>
      </c>
      <c r="B65" s="39" t="s">
        <v>119</v>
      </c>
      <c r="C65" s="31" t="s">
        <v>46</v>
      </c>
      <c r="D65" s="32" t="s">
        <v>47</v>
      </c>
      <c r="E65" s="37" t="n">
        <v>0</v>
      </c>
      <c r="F65" s="37" t="n">
        <v>0</v>
      </c>
      <c r="G65" s="37" t="n">
        <v>0</v>
      </c>
      <c r="H65" s="37" t="n">
        <v>0</v>
      </c>
      <c r="I65" s="37" t="n">
        <v>0</v>
      </c>
      <c r="J65" s="37" t="n">
        <v>0</v>
      </c>
      <c r="K65" s="37" t="n">
        <v>0</v>
      </c>
      <c r="L65" s="38" t="n">
        <v>0</v>
      </c>
      <c r="M65" s="38" t="n">
        <v>0</v>
      </c>
      <c r="N65" s="38" t="n">
        <v>0</v>
      </c>
      <c r="O65" s="38" t="n">
        <v>0</v>
      </c>
      <c r="P65" s="38" t="n">
        <v>0</v>
      </c>
      <c r="Q65" s="38" t="n">
        <v>0</v>
      </c>
      <c r="R65" s="38" t="n">
        <v>0</v>
      </c>
      <c r="S65" s="38" t="n">
        <v>0</v>
      </c>
      <c r="T65" s="38" t="n">
        <v>0</v>
      </c>
      <c r="U65" s="38" t="n">
        <v>0</v>
      </c>
      <c r="V65" s="38" t="n">
        <v>0</v>
      </c>
      <c r="W65" s="35" t="s">
        <v>47</v>
      </c>
    </row>
    <row r="66" customFormat="false" ht="123.1" hidden="false" customHeight="false" outlineLevel="0" collapsed="false">
      <c r="A66" s="52" t="s">
        <v>123</v>
      </c>
      <c r="B66" s="39" t="s">
        <v>120</v>
      </c>
      <c r="C66" s="31" t="s">
        <v>46</v>
      </c>
      <c r="D66" s="32" t="s">
        <v>47</v>
      </c>
      <c r="E66" s="37" t="n">
        <v>0</v>
      </c>
      <c r="F66" s="37" t="n">
        <v>0</v>
      </c>
      <c r="G66" s="37" t="n">
        <v>0</v>
      </c>
      <c r="H66" s="37" t="n">
        <v>0</v>
      </c>
      <c r="I66" s="37" t="n">
        <v>0</v>
      </c>
      <c r="J66" s="37" t="n">
        <v>0</v>
      </c>
      <c r="K66" s="37" t="n">
        <v>0</v>
      </c>
      <c r="L66" s="38" t="n">
        <v>0</v>
      </c>
      <c r="M66" s="38" t="n">
        <v>0</v>
      </c>
      <c r="N66" s="38" t="n">
        <v>0</v>
      </c>
      <c r="O66" s="38" t="n">
        <v>0</v>
      </c>
      <c r="P66" s="38" t="n">
        <v>0</v>
      </c>
      <c r="Q66" s="38" t="n">
        <v>0</v>
      </c>
      <c r="R66" s="38" t="n">
        <v>0</v>
      </c>
      <c r="S66" s="38" t="n">
        <v>0</v>
      </c>
      <c r="T66" s="38" t="n">
        <v>0</v>
      </c>
      <c r="U66" s="38" t="n">
        <v>0</v>
      </c>
      <c r="V66" s="38" t="n">
        <v>0</v>
      </c>
      <c r="W66" s="35" t="s">
        <v>47</v>
      </c>
    </row>
    <row r="67" customFormat="false" ht="95.75" hidden="false" customHeight="false" outlineLevel="0" collapsed="false">
      <c r="A67" s="52" t="s">
        <v>123</v>
      </c>
      <c r="B67" s="39" t="s">
        <v>121</v>
      </c>
      <c r="C67" s="31" t="s">
        <v>46</v>
      </c>
      <c r="D67" s="32" t="s">
        <v>47</v>
      </c>
      <c r="E67" s="37" t="n">
        <v>0</v>
      </c>
      <c r="F67" s="37" t="n">
        <v>0</v>
      </c>
      <c r="G67" s="37" t="n">
        <v>0</v>
      </c>
      <c r="H67" s="37" t="n">
        <v>0</v>
      </c>
      <c r="I67" s="37" t="n">
        <v>0</v>
      </c>
      <c r="J67" s="37" t="n">
        <v>0</v>
      </c>
      <c r="K67" s="37" t="n">
        <v>0</v>
      </c>
      <c r="L67" s="38" t="n">
        <v>0</v>
      </c>
      <c r="M67" s="38" t="n">
        <v>0</v>
      </c>
      <c r="N67" s="38" t="n">
        <v>0</v>
      </c>
      <c r="O67" s="38" t="n">
        <v>0</v>
      </c>
      <c r="P67" s="38" t="n">
        <v>0</v>
      </c>
      <c r="Q67" s="38" t="n">
        <v>0</v>
      </c>
      <c r="R67" s="38" t="n">
        <v>0</v>
      </c>
      <c r="S67" s="38" t="n">
        <v>0</v>
      </c>
      <c r="T67" s="38" t="n">
        <v>0</v>
      </c>
      <c r="U67" s="38" t="n">
        <v>0</v>
      </c>
      <c r="V67" s="38" t="n">
        <v>0</v>
      </c>
      <c r="W67" s="35" t="s">
        <v>47</v>
      </c>
    </row>
    <row r="68" customFormat="false" ht="109.45" hidden="false" customHeight="false" outlineLevel="0" collapsed="false">
      <c r="A68" s="52" t="s">
        <v>123</v>
      </c>
      <c r="B68" s="39" t="s">
        <v>122</v>
      </c>
      <c r="C68" s="31" t="s">
        <v>46</v>
      </c>
      <c r="D68" s="32" t="s">
        <v>47</v>
      </c>
      <c r="E68" s="37" t="n">
        <v>0</v>
      </c>
      <c r="F68" s="37" t="n">
        <v>0</v>
      </c>
      <c r="G68" s="37" t="n">
        <v>0</v>
      </c>
      <c r="H68" s="37" t="n">
        <v>0</v>
      </c>
      <c r="I68" s="37" t="n">
        <v>0</v>
      </c>
      <c r="J68" s="37" t="n">
        <v>0</v>
      </c>
      <c r="K68" s="37" t="n">
        <v>0</v>
      </c>
      <c r="L68" s="38" t="n">
        <v>0</v>
      </c>
      <c r="M68" s="38" t="n">
        <v>0</v>
      </c>
      <c r="N68" s="38" t="n">
        <v>0</v>
      </c>
      <c r="O68" s="38" t="n">
        <v>0</v>
      </c>
      <c r="P68" s="38" t="n">
        <v>0</v>
      </c>
      <c r="Q68" s="38" t="n">
        <v>0</v>
      </c>
      <c r="R68" s="38" t="n">
        <v>0</v>
      </c>
      <c r="S68" s="38" t="n">
        <v>0</v>
      </c>
      <c r="T68" s="38" t="n">
        <v>0</v>
      </c>
      <c r="U68" s="38" t="n">
        <v>0</v>
      </c>
      <c r="V68" s="38" t="n">
        <v>0</v>
      </c>
      <c r="W68" s="35" t="s">
        <v>47</v>
      </c>
    </row>
    <row r="69" customFormat="false" ht="82.05" hidden="false" customHeight="false" outlineLevel="0" collapsed="false">
      <c r="A69" s="52" t="s">
        <v>124</v>
      </c>
      <c r="B69" s="39" t="s">
        <v>125</v>
      </c>
      <c r="C69" s="31" t="s">
        <v>46</v>
      </c>
      <c r="D69" s="32" t="s">
        <v>47</v>
      </c>
      <c r="E69" s="37" t="n">
        <f aca="false">E70+E71</f>
        <v>0</v>
      </c>
      <c r="F69" s="37" t="n">
        <f aca="false">F70+F71</f>
        <v>0</v>
      </c>
      <c r="G69" s="37" t="n">
        <f aca="false">G70+G71</f>
        <v>0</v>
      </c>
      <c r="H69" s="37" t="n">
        <f aca="false">H70+H71</f>
        <v>0</v>
      </c>
      <c r="I69" s="37" t="n">
        <f aca="false">I70+I71</f>
        <v>2</v>
      </c>
      <c r="J69" s="37" t="n">
        <f aca="false">J70+J71</f>
        <v>0</v>
      </c>
      <c r="K69" s="37" t="n">
        <v>0</v>
      </c>
      <c r="L69" s="38" t="n">
        <v>0</v>
      </c>
      <c r="M69" s="38" t="n">
        <v>0</v>
      </c>
      <c r="N69" s="38" t="n">
        <v>0</v>
      </c>
      <c r="O69" s="38" t="n">
        <v>2</v>
      </c>
      <c r="P69" s="38" t="n">
        <v>0</v>
      </c>
      <c r="Q69" s="38" t="n">
        <v>0</v>
      </c>
      <c r="R69" s="38" t="n">
        <v>0</v>
      </c>
      <c r="S69" s="38" t="n">
        <v>0</v>
      </c>
      <c r="T69" s="38" t="n">
        <v>0</v>
      </c>
      <c r="U69" s="38" t="n">
        <v>0</v>
      </c>
      <c r="V69" s="38" t="n">
        <v>0</v>
      </c>
      <c r="W69" s="35" t="s">
        <v>47</v>
      </c>
    </row>
    <row r="70" customFormat="false" ht="68.4" hidden="false" customHeight="false" outlineLevel="0" collapsed="false">
      <c r="A70" s="52" t="s">
        <v>126</v>
      </c>
      <c r="B70" s="39" t="s">
        <v>127</v>
      </c>
      <c r="C70" s="31" t="s">
        <v>46</v>
      </c>
      <c r="D70" s="32" t="s">
        <v>47</v>
      </c>
      <c r="E70" s="37" t="n">
        <v>0</v>
      </c>
      <c r="F70" s="37" t="n">
        <v>0</v>
      </c>
      <c r="G70" s="37" t="n">
        <v>0</v>
      </c>
      <c r="H70" s="37" t="n">
        <v>0</v>
      </c>
      <c r="I70" s="37" t="n">
        <v>0</v>
      </c>
      <c r="J70" s="37" t="n">
        <v>0</v>
      </c>
      <c r="K70" s="37" t="n">
        <v>0</v>
      </c>
      <c r="L70" s="55" t="n">
        <v>0</v>
      </c>
      <c r="M70" s="55" t="n">
        <v>0</v>
      </c>
      <c r="N70" s="55" t="n">
        <v>0</v>
      </c>
      <c r="O70" s="55" t="n">
        <v>0</v>
      </c>
      <c r="P70" s="55" t="n">
        <v>0</v>
      </c>
      <c r="Q70" s="38" t="n">
        <v>0</v>
      </c>
      <c r="R70" s="38" t="n">
        <v>0</v>
      </c>
      <c r="S70" s="38" t="n">
        <v>0</v>
      </c>
      <c r="T70" s="38" t="n">
        <v>0</v>
      </c>
      <c r="U70" s="38" t="n">
        <v>0</v>
      </c>
      <c r="V70" s="38" t="n">
        <v>0</v>
      </c>
      <c r="W70" s="35" t="s">
        <v>47</v>
      </c>
    </row>
    <row r="71" customFormat="false" ht="82.05" hidden="false" customHeight="false" outlineLevel="0" collapsed="false">
      <c r="A71" s="52" t="s">
        <v>128</v>
      </c>
      <c r="B71" s="36" t="s">
        <v>129</v>
      </c>
      <c r="C71" s="31" t="s">
        <v>46</v>
      </c>
      <c r="D71" s="32" t="s">
        <v>47</v>
      </c>
      <c r="E71" s="37" t="n">
        <f aca="false">SUM(E72:E74)</f>
        <v>0</v>
      </c>
      <c r="F71" s="37" t="n">
        <f aca="false">SUM(F72:F74)</f>
        <v>0</v>
      </c>
      <c r="G71" s="37" t="n">
        <f aca="false">SUM(G72:G74)</f>
        <v>0</v>
      </c>
      <c r="H71" s="37" t="n">
        <f aca="false">SUM(H72:H74)</f>
        <v>0</v>
      </c>
      <c r="I71" s="37" t="n">
        <f aca="false">SUM(I72:I74)</f>
        <v>2</v>
      </c>
      <c r="J71" s="37" t="n">
        <f aca="false">SUM(J72:J74)</f>
        <v>0</v>
      </c>
      <c r="K71" s="37" t="n">
        <v>0</v>
      </c>
      <c r="L71" s="55" t="n">
        <v>0</v>
      </c>
      <c r="M71" s="55" t="n">
        <v>0</v>
      </c>
      <c r="N71" s="55" t="n">
        <v>0</v>
      </c>
      <c r="O71" s="55" t="n">
        <v>2</v>
      </c>
      <c r="P71" s="55" t="n">
        <v>0</v>
      </c>
      <c r="Q71" s="38" t="n">
        <v>0</v>
      </c>
      <c r="R71" s="38" t="n">
        <v>0</v>
      </c>
      <c r="S71" s="38" t="n">
        <v>0</v>
      </c>
      <c r="T71" s="38" t="n">
        <v>0</v>
      </c>
      <c r="U71" s="38" t="n">
        <v>0</v>
      </c>
      <c r="V71" s="38" t="n">
        <v>0</v>
      </c>
      <c r="W71" s="35" t="s">
        <v>47</v>
      </c>
    </row>
    <row r="72" customFormat="false" ht="109.45" hidden="false" customHeight="false" outlineLevel="0" collapsed="false">
      <c r="A72" s="52" t="s">
        <v>128</v>
      </c>
      <c r="B72" s="53" t="s">
        <v>130</v>
      </c>
      <c r="C72" s="31" t="s">
        <v>131</v>
      </c>
      <c r="D72" s="32" t="s">
        <v>47</v>
      </c>
      <c r="E72" s="54" t="n">
        <v>0</v>
      </c>
      <c r="F72" s="54" t="n">
        <v>0</v>
      </c>
      <c r="G72" s="54" t="n">
        <v>0</v>
      </c>
      <c r="H72" s="54" t="n">
        <v>0</v>
      </c>
      <c r="I72" s="54" t="n">
        <v>0</v>
      </c>
      <c r="J72" s="54" t="n">
        <v>0</v>
      </c>
      <c r="K72" s="54" t="n">
        <v>0</v>
      </c>
      <c r="L72" s="55" t="n">
        <v>0</v>
      </c>
      <c r="M72" s="55" t="n">
        <v>0</v>
      </c>
      <c r="N72" s="55" t="n">
        <v>0</v>
      </c>
      <c r="O72" s="55" t="n">
        <v>0</v>
      </c>
      <c r="P72" s="55" t="n">
        <v>0</v>
      </c>
      <c r="Q72" s="38" t="n">
        <v>0</v>
      </c>
      <c r="R72" s="38" t="n">
        <v>0</v>
      </c>
      <c r="S72" s="38" t="n">
        <v>0</v>
      </c>
      <c r="T72" s="38" t="n">
        <v>0</v>
      </c>
      <c r="U72" s="38" t="n">
        <v>0</v>
      </c>
      <c r="V72" s="38" t="n">
        <v>0</v>
      </c>
      <c r="W72" s="35" t="s">
        <v>47</v>
      </c>
    </row>
    <row r="73" customFormat="false" ht="68.4" hidden="false" customHeight="false" outlineLevel="0" collapsed="false">
      <c r="A73" s="59" t="s">
        <v>128</v>
      </c>
      <c r="B73" s="57" t="s">
        <v>132</v>
      </c>
      <c r="C73" s="60" t="s">
        <v>133</v>
      </c>
      <c r="D73" s="32" t="s">
        <v>47</v>
      </c>
      <c r="E73" s="61" t="n">
        <v>0</v>
      </c>
      <c r="F73" s="61" t="n">
        <v>0</v>
      </c>
      <c r="G73" s="61" t="n">
        <v>0</v>
      </c>
      <c r="H73" s="61" t="n">
        <v>0</v>
      </c>
      <c r="I73" s="61" t="n">
        <v>2</v>
      </c>
      <c r="J73" s="61" t="n">
        <v>0</v>
      </c>
      <c r="K73" s="61" t="n">
        <v>0</v>
      </c>
      <c r="L73" s="55" t="n">
        <v>0</v>
      </c>
      <c r="M73" s="55" t="n">
        <v>0</v>
      </c>
      <c r="N73" s="55" t="n">
        <v>0</v>
      </c>
      <c r="O73" s="55" t="n">
        <v>2</v>
      </c>
      <c r="P73" s="55" t="n">
        <v>0</v>
      </c>
      <c r="Q73" s="38" t="n">
        <v>0</v>
      </c>
      <c r="R73" s="38" t="n">
        <v>0</v>
      </c>
      <c r="S73" s="38" t="n">
        <v>0</v>
      </c>
      <c r="T73" s="38" t="n">
        <v>0</v>
      </c>
      <c r="U73" s="38" t="n">
        <v>0</v>
      </c>
      <c r="V73" s="38" t="n">
        <v>0</v>
      </c>
      <c r="W73" s="35" t="s">
        <v>47</v>
      </c>
    </row>
    <row r="74" customFormat="false" ht="95.75" hidden="false" customHeight="false" outlineLevel="0" collapsed="false">
      <c r="A74" s="52" t="s">
        <v>128</v>
      </c>
      <c r="B74" s="53" t="s">
        <v>134</v>
      </c>
      <c r="C74" s="31" t="s">
        <v>135</v>
      </c>
      <c r="D74" s="32" t="s">
        <v>47</v>
      </c>
      <c r="E74" s="54" t="n">
        <v>0</v>
      </c>
      <c r="F74" s="54" t="n">
        <v>0</v>
      </c>
      <c r="G74" s="54" t="n">
        <v>0</v>
      </c>
      <c r="H74" s="54" t="n">
        <v>0</v>
      </c>
      <c r="I74" s="54" t="n">
        <v>0</v>
      </c>
      <c r="J74" s="54" t="n">
        <v>0</v>
      </c>
      <c r="K74" s="54" t="n">
        <v>0</v>
      </c>
      <c r="L74" s="55" t="n">
        <v>0</v>
      </c>
      <c r="M74" s="55" t="n">
        <v>0</v>
      </c>
      <c r="N74" s="55" t="n">
        <v>0</v>
      </c>
      <c r="O74" s="55" t="n">
        <v>0</v>
      </c>
      <c r="P74" s="55" t="n">
        <v>0</v>
      </c>
      <c r="Q74" s="38" t="n">
        <v>0</v>
      </c>
      <c r="R74" s="38" t="n">
        <v>0</v>
      </c>
      <c r="S74" s="38" t="n">
        <v>0</v>
      </c>
      <c r="T74" s="38" t="n">
        <v>0</v>
      </c>
      <c r="U74" s="38" t="n">
        <v>0</v>
      </c>
      <c r="V74" s="38" t="n">
        <v>0</v>
      </c>
      <c r="W74" s="35" t="s">
        <v>47</v>
      </c>
    </row>
    <row r="75" customFormat="false" ht="41" hidden="false" customHeight="false" outlineLevel="0" collapsed="false">
      <c r="A75" s="52" t="s">
        <v>136</v>
      </c>
      <c r="B75" s="36" t="s">
        <v>137</v>
      </c>
      <c r="C75" s="31" t="s">
        <v>46</v>
      </c>
      <c r="D75" s="32" t="s">
        <v>47</v>
      </c>
      <c r="E75" s="37" t="n">
        <f aca="false">SUM(E76,E86,E90)+E93</f>
        <v>0</v>
      </c>
      <c r="F75" s="37" t="n">
        <f aca="false">SUM(F76,F86,F90)+F93</f>
        <v>0</v>
      </c>
      <c r="G75" s="37" t="n">
        <f aca="false">SUM(G76,G86,G90)+G93</f>
        <v>0</v>
      </c>
      <c r="H75" s="37" t="n">
        <f aca="false">SUM(H76,H86,H90)+H93</f>
        <v>0</v>
      </c>
      <c r="I75" s="37" t="n">
        <f aca="false">SUM(I76,I86,I90)+I93</f>
        <v>0</v>
      </c>
      <c r="J75" s="37" t="n">
        <f aca="false">SUM(J76,J86,J90)+J93</f>
        <v>0</v>
      </c>
      <c r="K75" s="37" t="n">
        <v>0</v>
      </c>
      <c r="L75" s="55" t="n">
        <v>0</v>
      </c>
      <c r="M75" s="55" t="n">
        <v>0</v>
      </c>
      <c r="N75" s="55" t="n">
        <v>0</v>
      </c>
      <c r="O75" s="55" t="n">
        <v>0</v>
      </c>
      <c r="P75" s="55" t="n">
        <v>0</v>
      </c>
      <c r="Q75" s="38" t="n">
        <v>0</v>
      </c>
      <c r="R75" s="38" t="n">
        <v>0</v>
      </c>
      <c r="S75" s="38" t="n">
        <v>0</v>
      </c>
      <c r="T75" s="38" t="n">
        <v>0</v>
      </c>
      <c r="U75" s="38" t="n">
        <v>0</v>
      </c>
      <c r="V75" s="38" t="n">
        <v>0</v>
      </c>
      <c r="W75" s="35" t="s">
        <v>47</v>
      </c>
    </row>
    <row r="76" customFormat="false" ht="68.4" hidden="false" customHeight="false" outlineLevel="0" collapsed="false">
      <c r="A76" s="52" t="s">
        <v>138</v>
      </c>
      <c r="B76" s="36" t="s">
        <v>139</v>
      </c>
      <c r="C76" s="31" t="s">
        <v>46</v>
      </c>
      <c r="D76" s="32" t="s">
        <v>47</v>
      </c>
      <c r="E76" s="37" t="n">
        <f aca="false">E77+E78</f>
        <v>0</v>
      </c>
      <c r="F76" s="37" t="n">
        <f aca="false">F77+F78</f>
        <v>0</v>
      </c>
      <c r="G76" s="37" t="n">
        <f aca="false">G77+G78</f>
        <v>0</v>
      </c>
      <c r="H76" s="37" t="n">
        <f aca="false">H77+H78</f>
        <v>0</v>
      </c>
      <c r="I76" s="37" t="n">
        <f aca="false">I77+I78</f>
        <v>0</v>
      </c>
      <c r="J76" s="37" t="n">
        <f aca="false">J77+J78</f>
        <v>0</v>
      </c>
      <c r="K76" s="37" t="n">
        <v>0</v>
      </c>
      <c r="L76" s="55" t="n">
        <v>0</v>
      </c>
      <c r="M76" s="55" t="n">
        <v>0</v>
      </c>
      <c r="N76" s="55" t="n">
        <v>0</v>
      </c>
      <c r="O76" s="55" t="n">
        <v>0</v>
      </c>
      <c r="P76" s="55" t="n">
        <v>0</v>
      </c>
      <c r="Q76" s="38" t="n">
        <v>0</v>
      </c>
      <c r="R76" s="38" t="n">
        <v>0</v>
      </c>
      <c r="S76" s="38" t="n">
        <v>0</v>
      </c>
      <c r="T76" s="38" t="n">
        <v>0</v>
      </c>
      <c r="U76" s="38" t="n">
        <v>0</v>
      </c>
      <c r="V76" s="38" t="n">
        <v>0</v>
      </c>
      <c r="W76" s="35" t="s">
        <v>47</v>
      </c>
    </row>
    <row r="77" customFormat="false" ht="27.35" hidden="false" customHeight="false" outlineLevel="0" collapsed="false">
      <c r="A77" s="52" t="s">
        <v>140</v>
      </c>
      <c r="B77" s="62" t="s">
        <v>141</v>
      </c>
      <c r="C77" s="63" t="s">
        <v>46</v>
      </c>
      <c r="D77" s="32" t="s">
        <v>47</v>
      </c>
      <c r="E77" s="37" t="n">
        <v>0</v>
      </c>
      <c r="F77" s="37" t="n">
        <v>0</v>
      </c>
      <c r="G77" s="37" t="n">
        <v>0</v>
      </c>
      <c r="H77" s="37" t="n">
        <v>0</v>
      </c>
      <c r="I77" s="37" t="n">
        <v>0</v>
      </c>
      <c r="J77" s="37" t="n">
        <v>0</v>
      </c>
      <c r="K77" s="37" t="n">
        <v>0</v>
      </c>
      <c r="L77" s="38" t="n">
        <v>0</v>
      </c>
      <c r="M77" s="38" t="n">
        <v>0</v>
      </c>
      <c r="N77" s="38" t="n">
        <v>0</v>
      </c>
      <c r="O77" s="38" t="n">
        <v>0</v>
      </c>
      <c r="P77" s="38" t="n">
        <v>0</v>
      </c>
      <c r="Q77" s="38" t="n">
        <v>0</v>
      </c>
      <c r="R77" s="38" t="n">
        <v>0</v>
      </c>
      <c r="S77" s="38" t="n">
        <v>0</v>
      </c>
      <c r="T77" s="38" t="n">
        <v>0</v>
      </c>
      <c r="U77" s="38" t="n">
        <v>0</v>
      </c>
      <c r="V77" s="38" t="n">
        <v>0</v>
      </c>
      <c r="W77" s="35" t="s">
        <v>47</v>
      </c>
    </row>
    <row r="78" customFormat="false" ht="68.4" hidden="false" customHeight="false" outlineLevel="0" collapsed="false">
      <c r="A78" s="52" t="s">
        <v>142</v>
      </c>
      <c r="B78" s="39" t="s">
        <v>143</v>
      </c>
      <c r="C78" s="31" t="s">
        <v>46</v>
      </c>
      <c r="D78" s="32" t="s">
        <v>47</v>
      </c>
      <c r="E78" s="37" t="n">
        <f aca="false">SUM(E79:E85)</f>
        <v>0</v>
      </c>
      <c r="F78" s="37" t="n">
        <f aca="false">SUM(F79:F85)</f>
        <v>0</v>
      </c>
      <c r="G78" s="37" t="n">
        <f aca="false">SUM(G79:G85)</f>
        <v>0</v>
      </c>
      <c r="H78" s="37" t="n">
        <f aca="false">SUM(H79:H85)</f>
        <v>0</v>
      </c>
      <c r="I78" s="37" t="n">
        <f aca="false">SUM(I79:I85)</f>
        <v>0</v>
      </c>
      <c r="J78" s="37" t="n">
        <f aca="false">SUM(J79:J85)</f>
        <v>0</v>
      </c>
      <c r="K78" s="37" t="n">
        <v>0</v>
      </c>
      <c r="L78" s="38" t="n">
        <v>0</v>
      </c>
      <c r="M78" s="38" t="n">
        <v>0</v>
      </c>
      <c r="N78" s="38" t="n">
        <v>0</v>
      </c>
      <c r="O78" s="38" t="n">
        <v>0</v>
      </c>
      <c r="P78" s="38" t="n">
        <v>0</v>
      </c>
      <c r="Q78" s="38" t="n">
        <v>0</v>
      </c>
      <c r="R78" s="38" t="n">
        <v>0</v>
      </c>
      <c r="S78" s="38" t="n">
        <v>0</v>
      </c>
      <c r="T78" s="38" t="n">
        <v>0</v>
      </c>
      <c r="U78" s="38" t="n">
        <v>0</v>
      </c>
      <c r="V78" s="38" t="n">
        <v>0</v>
      </c>
      <c r="W78" s="35" t="s">
        <v>47</v>
      </c>
    </row>
    <row r="79" customFormat="false" ht="54.7" hidden="false" customHeight="false" outlineLevel="0" collapsed="false">
      <c r="A79" s="52" t="s">
        <v>142</v>
      </c>
      <c r="B79" s="53" t="s">
        <v>144</v>
      </c>
      <c r="C79" s="56" t="s">
        <v>145</v>
      </c>
      <c r="D79" s="32" t="s">
        <v>47</v>
      </c>
      <c r="E79" s="37" t="n">
        <v>0</v>
      </c>
      <c r="F79" s="37" t="n">
        <v>0</v>
      </c>
      <c r="G79" s="37" t="n">
        <v>0</v>
      </c>
      <c r="H79" s="37" t="n">
        <v>0</v>
      </c>
      <c r="I79" s="37" t="n">
        <v>0</v>
      </c>
      <c r="J79" s="37" t="n">
        <v>0</v>
      </c>
      <c r="K79" s="37" t="n">
        <v>0</v>
      </c>
      <c r="L79" s="38" t="n">
        <v>0</v>
      </c>
      <c r="M79" s="38" t="n">
        <v>0</v>
      </c>
      <c r="N79" s="38" t="n">
        <v>0</v>
      </c>
      <c r="O79" s="38" t="n">
        <v>0</v>
      </c>
      <c r="P79" s="38" t="n">
        <v>0</v>
      </c>
      <c r="Q79" s="38" t="n">
        <v>0</v>
      </c>
      <c r="R79" s="38" t="n">
        <v>0</v>
      </c>
      <c r="S79" s="38" t="n">
        <v>0</v>
      </c>
      <c r="T79" s="38" t="n">
        <v>0</v>
      </c>
      <c r="U79" s="38" t="n">
        <v>0</v>
      </c>
      <c r="V79" s="38" t="n">
        <v>0</v>
      </c>
      <c r="W79" s="35" t="s">
        <v>47</v>
      </c>
    </row>
    <row r="80" customFormat="false" ht="41" hidden="false" customHeight="false" outlineLevel="0" collapsed="false">
      <c r="A80" s="52" t="s">
        <v>142</v>
      </c>
      <c r="B80" s="53" t="s">
        <v>146</v>
      </c>
      <c r="C80" s="56" t="s">
        <v>147</v>
      </c>
      <c r="D80" s="32" t="s">
        <v>47</v>
      </c>
      <c r="E80" s="37" t="n">
        <v>0</v>
      </c>
      <c r="F80" s="37" t="n">
        <v>0</v>
      </c>
      <c r="G80" s="37" t="n">
        <v>0</v>
      </c>
      <c r="H80" s="37" t="n">
        <v>0</v>
      </c>
      <c r="I80" s="37" t="n">
        <v>0</v>
      </c>
      <c r="J80" s="37" t="n">
        <v>0</v>
      </c>
      <c r="K80" s="37" t="n">
        <v>0</v>
      </c>
      <c r="L80" s="55" t="n">
        <v>0</v>
      </c>
      <c r="M80" s="55" t="n">
        <v>0</v>
      </c>
      <c r="N80" s="55" t="n">
        <v>0</v>
      </c>
      <c r="O80" s="55" t="n">
        <v>0</v>
      </c>
      <c r="P80" s="55" t="n">
        <v>0</v>
      </c>
      <c r="Q80" s="38" t="n">
        <v>0</v>
      </c>
      <c r="R80" s="38" t="n">
        <v>0</v>
      </c>
      <c r="S80" s="38" t="n">
        <v>0</v>
      </c>
      <c r="T80" s="38" t="n">
        <v>0</v>
      </c>
      <c r="U80" s="38" t="n">
        <v>0</v>
      </c>
      <c r="V80" s="38" t="n">
        <v>0</v>
      </c>
      <c r="W80" s="35" t="s">
        <v>47</v>
      </c>
    </row>
    <row r="81" customFormat="false" ht="54.7" hidden="false" customHeight="false" outlineLevel="0" collapsed="false">
      <c r="A81" s="52" t="s">
        <v>142</v>
      </c>
      <c r="B81" s="53" t="s">
        <v>148</v>
      </c>
      <c r="C81" s="56" t="s">
        <v>149</v>
      </c>
      <c r="D81" s="32" t="s">
        <v>47</v>
      </c>
      <c r="E81" s="54" t="n">
        <v>0</v>
      </c>
      <c r="F81" s="54" t="n">
        <v>0</v>
      </c>
      <c r="G81" s="54" t="n">
        <v>0</v>
      </c>
      <c r="H81" s="54" t="n">
        <v>0</v>
      </c>
      <c r="I81" s="54" t="n">
        <v>0</v>
      </c>
      <c r="J81" s="54" t="n">
        <v>0</v>
      </c>
      <c r="K81" s="54" t="n">
        <v>0</v>
      </c>
      <c r="L81" s="55" t="n">
        <v>0</v>
      </c>
      <c r="M81" s="55" t="n">
        <v>0</v>
      </c>
      <c r="N81" s="55" t="n">
        <v>0</v>
      </c>
      <c r="O81" s="55" t="n">
        <v>0</v>
      </c>
      <c r="P81" s="55" t="n">
        <v>0</v>
      </c>
      <c r="Q81" s="38" t="n">
        <v>0</v>
      </c>
      <c r="R81" s="38" t="n">
        <v>0</v>
      </c>
      <c r="S81" s="38" t="n">
        <v>0</v>
      </c>
      <c r="T81" s="38" t="n">
        <v>0</v>
      </c>
      <c r="U81" s="38" t="n">
        <v>0</v>
      </c>
      <c r="V81" s="38" t="n">
        <v>0</v>
      </c>
      <c r="W81" s="35" t="s">
        <v>47</v>
      </c>
    </row>
    <row r="82" customFormat="false" ht="54.7" hidden="false" customHeight="false" outlineLevel="0" collapsed="false">
      <c r="A82" s="52" t="s">
        <v>142</v>
      </c>
      <c r="B82" s="53" t="s">
        <v>150</v>
      </c>
      <c r="C82" s="56" t="s">
        <v>151</v>
      </c>
      <c r="D82" s="32" t="s">
        <v>47</v>
      </c>
      <c r="E82" s="37" t="n">
        <v>0</v>
      </c>
      <c r="F82" s="37" t="n">
        <v>0</v>
      </c>
      <c r="G82" s="37" t="n">
        <v>0</v>
      </c>
      <c r="H82" s="37" t="n">
        <v>0</v>
      </c>
      <c r="I82" s="37" t="n">
        <v>0</v>
      </c>
      <c r="J82" s="37" t="n">
        <v>0</v>
      </c>
      <c r="K82" s="37" t="n">
        <v>0</v>
      </c>
      <c r="L82" s="38" t="n">
        <v>0</v>
      </c>
      <c r="M82" s="38" t="n">
        <v>0</v>
      </c>
      <c r="N82" s="38" t="n">
        <v>0</v>
      </c>
      <c r="O82" s="38" t="n">
        <v>0</v>
      </c>
      <c r="P82" s="38" t="n">
        <v>0</v>
      </c>
      <c r="Q82" s="38" t="n">
        <v>0</v>
      </c>
      <c r="R82" s="38" t="n">
        <v>0</v>
      </c>
      <c r="S82" s="38" t="n">
        <v>0</v>
      </c>
      <c r="T82" s="38" t="n">
        <v>0</v>
      </c>
      <c r="U82" s="38" t="n">
        <v>0</v>
      </c>
      <c r="V82" s="38" t="n">
        <v>0</v>
      </c>
      <c r="W82" s="35" t="s">
        <v>47</v>
      </c>
    </row>
    <row r="83" customFormat="false" ht="54.7" hidden="false" customHeight="false" outlineLevel="0" collapsed="false">
      <c r="A83" s="52" t="s">
        <v>142</v>
      </c>
      <c r="B83" s="53" t="s">
        <v>152</v>
      </c>
      <c r="C83" s="56" t="s">
        <v>153</v>
      </c>
      <c r="D83" s="32" t="s">
        <v>47</v>
      </c>
      <c r="E83" s="37" t="n">
        <v>0</v>
      </c>
      <c r="F83" s="37" t="n">
        <v>0</v>
      </c>
      <c r="G83" s="37" t="n">
        <v>0</v>
      </c>
      <c r="H83" s="37" t="n">
        <v>0</v>
      </c>
      <c r="I83" s="37" t="n">
        <v>0</v>
      </c>
      <c r="J83" s="37" t="n">
        <v>0</v>
      </c>
      <c r="K83" s="37" t="n">
        <v>0</v>
      </c>
      <c r="L83" s="55" t="n">
        <v>0</v>
      </c>
      <c r="M83" s="55" t="n">
        <v>0</v>
      </c>
      <c r="N83" s="55" t="n">
        <v>0</v>
      </c>
      <c r="O83" s="55" t="n">
        <v>0</v>
      </c>
      <c r="P83" s="55" t="n">
        <v>0</v>
      </c>
      <c r="Q83" s="38" t="n">
        <v>0</v>
      </c>
      <c r="R83" s="38" t="n">
        <v>0</v>
      </c>
      <c r="S83" s="38" t="n">
        <v>0</v>
      </c>
      <c r="T83" s="38" t="n">
        <v>0</v>
      </c>
      <c r="U83" s="38" t="n">
        <v>0</v>
      </c>
      <c r="V83" s="38" t="n">
        <v>0</v>
      </c>
      <c r="W83" s="35" t="s">
        <v>47</v>
      </c>
    </row>
    <row r="84" customFormat="false" ht="41" hidden="false" customHeight="false" outlineLevel="0" collapsed="false">
      <c r="A84" s="52" t="s">
        <v>142</v>
      </c>
      <c r="B84" s="53" t="s">
        <v>154</v>
      </c>
      <c r="C84" s="56" t="s">
        <v>155</v>
      </c>
      <c r="D84" s="32" t="s">
        <v>47</v>
      </c>
      <c r="E84" s="54" t="n">
        <v>0</v>
      </c>
      <c r="F84" s="54" t="n">
        <v>0</v>
      </c>
      <c r="G84" s="54" t="n">
        <v>0</v>
      </c>
      <c r="H84" s="54" t="n">
        <v>0</v>
      </c>
      <c r="I84" s="54" t="n">
        <v>0</v>
      </c>
      <c r="J84" s="54" t="n">
        <v>0</v>
      </c>
      <c r="K84" s="54" t="n">
        <v>0</v>
      </c>
      <c r="L84" s="55" t="n">
        <v>0</v>
      </c>
      <c r="M84" s="55" t="n">
        <v>0</v>
      </c>
      <c r="N84" s="55" t="n">
        <v>0</v>
      </c>
      <c r="O84" s="55" t="n">
        <v>0</v>
      </c>
      <c r="P84" s="55" t="n">
        <v>0</v>
      </c>
      <c r="Q84" s="38" t="n">
        <v>0</v>
      </c>
      <c r="R84" s="38" t="n">
        <v>0</v>
      </c>
      <c r="S84" s="38" t="n">
        <v>0</v>
      </c>
      <c r="T84" s="38" t="n">
        <v>0</v>
      </c>
      <c r="U84" s="38" t="n">
        <v>0</v>
      </c>
      <c r="V84" s="38" t="n">
        <v>0</v>
      </c>
      <c r="W84" s="35" t="s">
        <v>47</v>
      </c>
    </row>
    <row r="85" customFormat="false" ht="54.7" hidden="false" customHeight="false" outlineLevel="0" collapsed="false">
      <c r="A85" s="52" t="s">
        <v>142</v>
      </c>
      <c r="B85" s="53" t="s">
        <v>156</v>
      </c>
      <c r="C85" s="56" t="s">
        <v>157</v>
      </c>
      <c r="D85" s="32" t="s">
        <v>47</v>
      </c>
      <c r="E85" s="54" t="n">
        <v>0</v>
      </c>
      <c r="F85" s="54" t="n">
        <v>0</v>
      </c>
      <c r="G85" s="54" t="n">
        <v>0</v>
      </c>
      <c r="H85" s="54" t="n">
        <v>0</v>
      </c>
      <c r="I85" s="54" t="n">
        <v>0</v>
      </c>
      <c r="J85" s="54" t="n">
        <v>0</v>
      </c>
      <c r="K85" s="54" t="n">
        <v>0</v>
      </c>
      <c r="L85" s="55" t="n">
        <v>0</v>
      </c>
      <c r="M85" s="55" t="n">
        <v>0</v>
      </c>
      <c r="N85" s="55" t="n">
        <v>0</v>
      </c>
      <c r="O85" s="55" t="n">
        <v>0</v>
      </c>
      <c r="P85" s="55" t="n">
        <v>0</v>
      </c>
      <c r="Q85" s="38" t="n">
        <v>0</v>
      </c>
      <c r="R85" s="38" t="n">
        <v>0</v>
      </c>
      <c r="S85" s="38" t="n">
        <v>0</v>
      </c>
      <c r="T85" s="38" t="n">
        <v>0</v>
      </c>
      <c r="U85" s="38" t="n">
        <v>0</v>
      </c>
      <c r="V85" s="38" t="n">
        <v>0</v>
      </c>
      <c r="W85" s="35" t="s">
        <v>47</v>
      </c>
    </row>
    <row r="86" customFormat="false" ht="41" hidden="false" customHeight="false" outlineLevel="0" collapsed="false">
      <c r="A86" s="52" t="s">
        <v>158</v>
      </c>
      <c r="B86" s="39" t="s">
        <v>159</v>
      </c>
      <c r="C86" s="31" t="s">
        <v>46</v>
      </c>
      <c r="D86" s="32" t="s">
        <v>47</v>
      </c>
      <c r="E86" s="37" t="n">
        <f aca="false">E88</f>
        <v>0</v>
      </c>
      <c r="F86" s="37" t="n">
        <f aca="false">F88</f>
        <v>0</v>
      </c>
      <c r="G86" s="37" t="n">
        <f aca="false">G88</f>
        <v>0</v>
      </c>
      <c r="H86" s="37" t="n">
        <f aca="false">H88</f>
        <v>0</v>
      </c>
      <c r="I86" s="37" t="n">
        <f aca="false">I88</f>
        <v>0</v>
      </c>
      <c r="J86" s="37" t="n">
        <f aca="false">J88</f>
        <v>0</v>
      </c>
      <c r="K86" s="37" t="n">
        <v>0</v>
      </c>
      <c r="L86" s="55" t="n">
        <v>0</v>
      </c>
      <c r="M86" s="55" t="n">
        <v>0</v>
      </c>
      <c r="N86" s="55" t="n">
        <v>0</v>
      </c>
      <c r="O86" s="55" t="n">
        <v>0</v>
      </c>
      <c r="P86" s="55" t="n">
        <v>0</v>
      </c>
      <c r="Q86" s="38" t="n">
        <v>0</v>
      </c>
      <c r="R86" s="38" t="n">
        <v>0</v>
      </c>
      <c r="S86" s="38" t="n">
        <v>0</v>
      </c>
      <c r="T86" s="38" t="n">
        <v>0</v>
      </c>
      <c r="U86" s="38" t="n">
        <v>0</v>
      </c>
      <c r="V86" s="38" t="n">
        <v>0</v>
      </c>
      <c r="W86" s="35" t="s">
        <v>47</v>
      </c>
    </row>
    <row r="87" customFormat="false" ht="27.35" hidden="false" customHeight="false" outlineLevel="0" collapsed="false">
      <c r="A87" s="52" t="s">
        <v>160</v>
      </c>
      <c r="B87" s="39" t="s">
        <v>161</v>
      </c>
      <c r="C87" s="31" t="s">
        <v>46</v>
      </c>
      <c r="D87" s="32" t="s">
        <v>47</v>
      </c>
      <c r="E87" s="37" t="n">
        <v>0</v>
      </c>
      <c r="F87" s="37" t="n">
        <v>0</v>
      </c>
      <c r="G87" s="37" t="n">
        <v>0</v>
      </c>
      <c r="H87" s="37" t="n">
        <v>0</v>
      </c>
      <c r="I87" s="37" t="n">
        <v>0</v>
      </c>
      <c r="J87" s="37" t="n">
        <v>0</v>
      </c>
      <c r="K87" s="37" t="n">
        <v>0</v>
      </c>
      <c r="L87" s="38" t="n">
        <v>0</v>
      </c>
      <c r="M87" s="38" t="n">
        <v>0</v>
      </c>
      <c r="N87" s="38" t="n">
        <v>0</v>
      </c>
      <c r="O87" s="38" t="n">
        <v>0</v>
      </c>
      <c r="P87" s="38" t="n">
        <v>0</v>
      </c>
      <c r="Q87" s="38" t="n">
        <v>0</v>
      </c>
      <c r="R87" s="38" t="n">
        <v>0</v>
      </c>
      <c r="S87" s="38" t="n">
        <v>0</v>
      </c>
      <c r="T87" s="38" t="n">
        <v>0</v>
      </c>
      <c r="U87" s="38" t="n">
        <v>0</v>
      </c>
      <c r="V87" s="38" t="n">
        <v>0</v>
      </c>
      <c r="W87" s="35" t="s">
        <v>47</v>
      </c>
    </row>
    <row r="88" customFormat="false" ht="41" hidden="false" customHeight="false" outlineLevel="0" collapsed="false">
      <c r="A88" s="52" t="s">
        <v>162</v>
      </c>
      <c r="B88" s="39" t="s">
        <v>163</v>
      </c>
      <c r="C88" s="31" t="s">
        <v>46</v>
      </c>
      <c r="D88" s="32" t="s">
        <v>47</v>
      </c>
      <c r="E88" s="37" t="n">
        <f aca="false">E89</f>
        <v>0</v>
      </c>
      <c r="F88" s="37" t="n">
        <f aca="false">F89</f>
        <v>0</v>
      </c>
      <c r="G88" s="37" t="n">
        <f aca="false">G89</f>
        <v>0</v>
      </c>
      <c r="H88" s="37" t="n">
        <f aca="false">H89</f>
        <v>0</v>
      </c>
      <c r="I88" s="37" t="n">
        <f aca="false">I89</f>
        <v>0</v>
      </c>
      <c r="J88" s="37" t="n">
        <f aca="false">J89</f>
        <v>0</v>
      </c>
      <c r="K88" s="37" t="n">
        <v>0</v>
      </c>
      <c r="L88" s="38" t="n">
        <v>0</v>
      </c>
      <c r="M88" s="38" t="n">
        <v>0</v>
      </c>
      <c r="N88" s="38" t="n">
        <v>0</v>
      </c>
      <c r="O88" s="38" t="n">
        <v>0</v>
      </c>
      <c r="P88" s="38" t="n">
        <v>0</v>
      </c>
      <c r="Q88" s="38" t="n">
        <v>0</v>
      </c>
      <c r="R88" s="38" t="n">
        <v>0</v>
      </c>
      <c r="S88" s="38" t="n">
        <v>0</v>
      </c>
      <c r="T88" s="38" t="n">
        <v>0</v>
      </c>
      <c r="U88" s="38" t="n">
        <v>0</v>
      </c>
      <c r="V88" s="38" t="n">
        <v>0</v>
      </c>
      <c r="W88" s="35" t="s">
        <v>47</v>
      </c>
    </row>
    <row r="89" customFormat="false" ht="54.7" hidden="false" customHeight="false" outlineLevel="0" collapsed="false">
      <c r="A89" s="52" t="s">
        <v>162</v>
      </c>
      <c r="B89" s="53" t="s">
        <v>164</v>
      </c>
      <c r="C89" s="56" t="s">
        <v>165</v>
      </c>
      <c r="D89" s="32" t="s">
        <v>47</v>
      </c>
      <c r="E89" s="37" t="n">
        <v>0</v>
      </c>
      <c r="F89" s="37" t="n">
        <v>0</v>
      </c>
      <c r="G89" s="37" t="n">
        <v>0</v>
      </c>
      <c r="H89" s="37" t="n">
        <v>0</v>
      </c>
      <c r="I89" s="37" t="n">
        <v>0</v>
      </c>
      <c r="J89" s="37" t="n">
        <v>0</v>
      </c>
      <c r="K89" s="37" t="n">
        <v>0</v>
      </c>
      <c r="L89" s="38" t="n">
        <v>0</v>
      </c>
      <c r="M89" s="38" t="n">
        <v>0</v>
      </c>
      <c r="N89" s="38" t="n">
        <v>0</v>
      </c>
      <c r="O89" s="38" t="n">
        <v>0</v>
      </c>
      <c r="P89" s="38" t="n">
        <v>0</v>
      </c>
      <c r="Q89" s="38" t="n">
        <v>0</v>
      </c>
      <c r="R89" s="38" t="n">
        <v>0</v>
      </c>
      <c r="S89" s="38" t="n">
        <v>0</v>
      </c>
      <c r="T89" s="38" t="n">
        <v>0</v>
      </c>
      <c r="U89" s="38" t="n">
        <v>0</v>
      </c>
      <c r="V89" s="38" t="n">
        <v>0</v>
      </c>
      <c r="W89" s="35" t="s">
        <v>47</v>
      </c>
    </row>
    <row r="90" customFormat="false" ht="41" hidden="false" customHeight="false" outlineLevel="0" collapsed="false">
      <c r="A90" s="52" t="s">
        <v>166</v>
      </c>
      <c r="B90" s="39" t="s">
        <v>167</v>
      </c>
      <c r="C90" s="31" t="s">
        <v>46</v>
      </c>
      <c r="D90" s="32" t="s">
        <v>47</v>
      </c>
      <c r="E90" s="37" t="n">
        <f aca="false">E91+E92</f>
        <v>0</v>
      </c>
      <c r="F90" s="37" t="n">
        <f aca="false">F91+F92</f>
        <v>0</v>
      </c>
      <c r="G90" s="37" t="n">
        <f aca="false">G91+G92</f>
        <v>0</v>
      </c>
      <c r="H90" s="37" t="n">
        <f aca="false">H91+H92</f>
        <v>0</v>
      </c>
      <c r="I90" s="37" t="n">
        <f aca="false">I91+I92</f>
        <v>0</v>
      </c>
      <c r="J90" s="37" t="n">
        <f aca="false">J91+J92</f>
        <v>0</v>
      </c>
      <c r="K90" s="37" t="n">
        <v>0</v>
      </c>
      <c r="L90" s="55" t="n">
        <v>0</v>
      </c>
      <c r="M90" s="55" t="n">
        <v>0</v>
      </c>
      <c r="N90" s="55" t="n">
        <v>0</v>
      </c>
      <c r="O90" s="55" t="n">
        <v>0</v>
      </c>
      <c r="P90" s="55" t="n">
        <v>0</v>
      </c>
      <c r="Q90" s="38" t="n">
        <v>0</v>
      </c>
      <c r="R90" s="38" t="n">
        <v>0</v>
      </c>
      <c r="S90" s="38" t="n">
        <v>0</v>
      </c>
      <c r="T90" s="38" t="n">
        <v>0</v>
      </c>
      <c r="U90" s="38" t="n">
        <v>0</v>
      </c>
      <c r="V90" s="38" t="n">
        <v>0</v>
      </c>
      <c r="W90" s="35" t="s">
        <v>47</v>
      </c>
    </row>
    <row r="91" customFormat="false" ht="54.7" hidden="false" customHeight="false" outlineLevel="0" collapsed="false">
      <c r="A91" s="52" t="s">
        <v>166</v>
      </c>
      <c r="B91" s="53" t="s">
        <v>168</v>
      </c>
      <c r="C91" s="31" t="s">
        <v>169</v>
      </c>
      <c r="D91" s="32" t="s">
        <v>47</v>
      </c>
      <c r="E91" s="61" t="n">
        <v>0</v>
      </c>
      <c r="F91" s="61" t="n">
        <v>0</v>
      </c>
      <c r="G91" s="61" t="n">
        <v>0</v>
      </c>
      <c r="H91" s="61" t="n">
        <v>0</v>
      </c>
      <c r="I91" s="61" t="n">
        <v>0</v>
      </c>
      <c r="J91" s="61" t="n">
        <v>0</v>
      </c>
      <c r="K91" s="61" t="n">
        <v>0</v>
      </c>
      <c r="L91" s="38" t="n">
        <v>0</v>
      </c>
      <c r="M91" s="38" t="n">
        <v>0</v>
      </c>
      <c r="N91" s="38" t="n">
        <v>0</v>
      </c>
      <c r="O91" s="38" t="n">
        <v>0</v>
      </c>
      <c r="P91" s="38" t="n">
        <v>0</v>
      </c>
      <c r="Q91" s="38" t="n">
        <v>0</v>
      </c>
      <c r="R91" s="38" t="n">
        <v>0</v>
      </c>
      <c r="S91" s="38" t="n">
        <v>0</v>
      </c>
      <c r="T91" s="38" t="n">
        <v>0</v>
      </c>
      <c r="U91" s="38" t="n">
        <v>0</v>
      </c>
      <c r="V91" s="38" t="n">
        <v>0</v>
      </c>
      <c r="W91" s="35" t="s">
        <v>47</v>
      </c>
    </row>
    <row r="92" customFormat="false" ht="68.4" hidden="false" customHeight="false" outlineLevel="0" collapsed="false">
      <c r="A92" s="52" t="s">
        <v>166</v>
      </c>
      <c r="B92" s="53" t="s">
        <v>170</v>
      </c>
      <c r="C92" s="31" t="s">
        <v>171</v>
      </c>
      <c r="D92" s="32" t="s">
        <v>47</v>
      </c>
      <c r="E92" s="54" t="n">
        <v>0</v>
      </c>
      <c r="F92" s="54" t="n">
        <v>0</v>
      </c>
      <c r="G92" s="54" t="n">
        <v>0</v>
      </c>
      <c r="H92" s="54" t="n">
        <v>0</v>
      </c>
      <c r="I92" s="54" t="n">
        <v>0</v>
      </c>
      <c r="J92" s="54" t="n">
        <v>0</v>
      </c>
      <c r="K92" s="54" t="n">
        <v>0</v>
      </c>
      <c r="L92" s="55" t="n">
        <v>0</v>
      </c>
      <c r="M92" s="55" t="n">
        <v>0</v>
      </c>
      <c r="N92" s="55" t="n">
        <v>0</v>
      </c>
      <c r="O92" s="55" t="n">
        <v>0</v>
      </c>
      <c r="P92" s="55" t="n">
        <v>0</v>
      </c>
      <c r="Q92" s="38" t="n">
        <v>0</v>
      </c>
      <c r="R92" s="38" t="n">
        <v>0</v>
      </c>
      <c r="S92" s="38" t="n">
        <v>0</v>
      </c>
      <c r="T92" s="38" t="n">
        <v>0</v>
      </c>
      <c r="U92" s="38" t="n">
        <v>0</v>
      </c>
      <c r="V92" s="38" t="n">
        <v>0</v>
      </c>
      <c r="W92" s="35" t="s">
        <v>47</v>
      </c>
    </row>
    <row r="93" customFormat="false" ht="54.7" hidden="false" customHeight="false" outlineLevel="0" collapsed="false">
      <c r="A93" s="52" t="s">
        <v>172</v>
      </c>
      <c r="B93" s="39" t="s">
        <v>173</v>
      </c>
      <c r="C93" s="31" t="s">
        <v>46</v>
      </c>
      <c r="D93" s="32" t="s">
        <v>47</v>
      </c>
      <c r="E93" s="37" t="n">
        <f aca="false">E95</f>
        <v>0</v>
      </c>
      <c r="F93" s="37" t="n">
        <f aca="false">F95</f>
        <v>0</v>
      </c>
      <c r="G93" s="37" t="n">
        <f aca="false">G95</f>
        <v>0</v>
      </c>
      <c r="H93" s="37" t="n">
        <f aca="false">H95</f>
        <v>0</v>
      </c>
      <c r="I93" s="37" t="n">
        <f aca="false">I95</f>
        <v>0</v>
      </c>
      <c r="J93" s="37" t="n">
        <f aca="false">J95</f>
        <v>0</v>
      </c>
      <c r="K93" s="37" t="n">
        <v>0</v>
      </c>
      <c r="L93" s="55" t="n">
        <v>0</v>
      </c>
      <c r="M93" s="55" t="n">
        <v>0</v>
      </c>
      <c r="N93" s="55" t="n">
        <v>0</v>
      </c>
      <c r="O93" s="55" t="n">
        <v>0</v>
      </c>
      <c r="P93" s="55" t="n">
        <v>0</v>
      </c>
      <c r="Q93" s="38" t="n">
        <v>0</v>
      </c>
      <c r="R93" s="38" t="n">
        <v>0</v>
      </c>
      <c r="S93" s="38" t="n">
        <v>0</v>
      </c>
      <c r="T93" s="38" t="n">
        <v>0</v>
      </c>
      <c r="U93" s="38" t="n">
        <v>0</v>
      </c>
      <c r="V93" s="38" t="n">
        <v>0</v>
      </c>
      <c r="W93" s="35" t="s">
        <v>47</v>
      </c>
    </row>
    <row r="94" customFormat="false" ht="27.35" hidden="false" customHeight="false" outlineLevel="0" collapsed="false">
      <c r="A94" s="52" t="s">
        <v>174</v>
      </c>
      <c r="B94" s="39" t="s">
        <v>175</v>
      </c>
      <c r="C94" s="31" t="s">
        <v>46</v>
      </c>
      <c r="D94" s="32" t="s">
        <v>47</v>
      </c>
      <c r="E94" s="37" t="n">
        <v>0</v>
      </c>
      <c r="F94" s="37" t="n">
        <v>0</v>
      </c>
      <c r="G94" s="37" t="n">
        <v>0</v>
      </c>
      <c r="H94" s="37" t="n">
        <v>0</v>
      </c>
      <c r="I94" s="37" t="n">
        <v>0</v>
      </c>
      <c r="J94" s="37" t="n">
        <v>0</v>
      </c>
      <c r="K94" s="37" t="n">
        <v>0</v>
      </c>
      <c r="L94" s="38" t="n">
        <v>0</v>
      </c>
      <c r="M94" s="38" t="n">
        <v>0</v>
      </c>
      <c r="N94" s="38" t="n">
        <v>0</v>
      </c>
      <c r="O94" s="38" t="n">
        <v>0</v>
      </c>
      <c r="P94" s="38" t="n">
        <v>0</v>
      </c>
      <c r="Q94" s="38" t="n">
        <v>0</v>
      </c>
      <c r="R94" s="38" t="n">
        <v>0</v>
      </c>
      <c r="S94" s="38" t="n">
        <v>0</v>
      </c>
      <c r="T94" s="38" t="n">
        <v>0</v>
      </c>
      <c r="U94" s="38" t="n">
        <v>0</v>
      </c>
      <c r="V94" s="38" t="n">
        <v>0</v>
      </c>
      <c r="W94" s="35" t="s">
        <v>47</v>
      </c>
    </row>
    <row r="95" customFormat="false" ht="41" hidden="false" customHeight="false" outlineLevel="0" collapsed="false">
      <c r="A95" s="52" t="s">
        <v>176</v>
      </c>
      <c r="B95" s="39" t="s">
        <v>177</v>
      </c>
      <c r="C95" s="31" t="s">
        <v>46</v>
      </c>
      <c r="D95" s="32" t="s">
        <v>47</v>
      </c>
      <c r="E95" s="56" t="n">
        <v>0</v>
      </c>
      <c r="F95" s="56" t="n">
        <v>0</v>
      </c>
      <c r="G95" s="56" t="n">
        <v>0</v>
      </c>
      <c r="H95" s="56" t="n">
        <v>0</v>
      </c>
      <c r="I95" s="56" t="n">
        <v>0</v>
      </c>
      <c r="J95" s="56" t="n">
        <v>0</v>
      </c>
      <c r="K95" s="56" t="n">
        <v>0</v>
      </c>
      <c r="L95" s="38" t="n">
        <v>0</v>
      </c>
      <c r="M95" s="38" t="n">
        <v>0</v>
      </c>
      <c r="N95" s="38" t="n">
        <v>0</v>
      </c>
      <c r="O95" s="38" t="n">
        <v>0</v>
      </c>
      <c r="P95" s="38" t="n">
        <v>0</v>
      </c>
      <c r="Q95" s="38" t="n">
        <v>0</v>
      </c>
      <c r="R95" s="38" t="n">
        <v>0</v>
      </c>
      <c r="S95" s="38" t="n">
        <v>0</v>
      </c>
      <c r="T95" s="38" t="n">
        <v>0</v>
      </c>
      <c r="U95" s="38" t="n">
        <v>0</v>
      </c>
      <c r="V95" s="38" t="n">
        <v>0</v>
      </c>
      <c r="W95" s="35" t="s">
        <v>47</v>
      </c>
    </row>
    <row r="96" customFormat="false" ht="82.05" hidden="false" customHeight="false" outlineLevel="0" collapsed="false">
      <c r="A96" s="52" t="s">
        <v>178</v>
      </c>
      <c r="B96" s="39" t="s">
        <v>179</v>
      </c>
      <c r="C96" s="31" t="s">
        <v>46</v>
      </c>
      <c r="D96" s="32" t="s">
        <v>47</v>
      </c>
      <c r="E96" s="37" t="n">
        <v>0</v>
      </c>
      <c r="F96" s="37" t="n">
        <v>0</v>
      </c>
      <c r="G96" s="37" t="n">
        <v>0</v>
      </c>
      <c r="H96" s="37" t="n">
        <v>0</v>
      </c>
      <c r="I96" s="37" t="n">
        <v>0</v>
      </c>
      <c r="J96" s="37" t="n">
        <v>0</v>
      </c>
      <c r="K96" s="37" t="n">
        <v>0</v>
      </c>
      <c r="L96" s="38" t="n">
        <v>0</v>
      </c>
      <c r="M96" s="38" t="n">
        <v>0</v>
      </c>
      <c r="N96" s="38" t="n">
        <v>0</v>
      </c>
      <c r="O96" s="38" t="n">
        <v>0</v>
      </c>
      <c r="P96" s="38" t="n">
        <v>0</v>
      </c>
      <c r="Q96" s="38" t="n">
        <v>0</v>
      </c>
      <c r="R96" s="38" t="n">
        <v>0</v>
      </c>
      <c r="S96" s="38" t="n">
        <v>0</v>
      </c>
      <c r="T96" s="38" t="n">
        <v>0</v>
      </c>
      <c r="U96" s="38" t="n">
        <v>0</v>
      </c>
      <c r="V96" s="38" t="n">
        <v>0</v>
      </c>
      <c r="W96" s="35" t="s">
        <v>47</v>
      </c>
    </row>
    <row r="97" customFormat="false" ht="68.4" hidden="false" customHeight="false" outlineLevel="0" collapsed="false">
      <c r="A97" s="52" t="s">
        <v>180</v>
      </c>
      <c r="B97" s="39" t="s">
        <v>181</v>
      </c>
      <c r="C97" s="31" t="s">
        <v>46</v>
      </c>
      <c r="D97" s="32" t="s">
        <v>47</v>
      </c>
      <c r="E97" s="37" t="n">
        <v>0</v>
      </c>
      <c r="F97" s="37" t="n">
        <v>0</v>
      </c>
      <c r="G97" s="37" t="n">
        <v>0</v>
      </c>
      <c r="H97" s="37" t="n">
        <v>0</v>
      </c>
      <c r="I97" s="37" t="n">
        <v>0</v>
      </c>
      <c r="J97" s="37" t="n">
        <v>0</v>
      </c>
      <c r="K97" s="37" t="n">
        <v>0</v>
      </c>
      <c r="L97" s="55" t="n">
        <v>0</v>
      </c>
      <c r="M97" s="55" t="n">
        <v>0</v>
      </c>
      <c r="N97" s="55" t="n">
        <v>0</v>
      </c>
      <c r="O97" s="55" t="n">
        <v>0</v>
      </c>
      <c r="P97" s="55" t="n">
        <v>0</v>
      </c>
      <c r="Q97" s="38" t="n">
        <v>0</v>
      </c>
      <c r="R97" s="38" t="n">
        <v>0</v>
      </c>
      <c r="S97" s="38" t="n">
        <v>0</v>
      </c>
      <c r="T97" s="38" t="n">
        <v>0</v>
      </c>
      <c r="U97" s="38" t="n">
        <v>0</v>
      </c>
      <c r="V97" s="38" t="n">
        <v>0</v>
      </c>
      <c r="W97" s="35" t="s">
        <v>47</v>
      </c>
    </row>
    <row r="98" customFormat="false" ht="68.4" hidden="false" customHeight="false" outlineLevel="0" collapsed="false">
      <c r="A98" s="52" t="s">
        <v>182</v>
      </c>
      <c r="B98" s="39" t="s">
        <v>183</v>
      </c>
      <c r="C98" s="31" t="s">
        <v>46</v>
      </c>
      <c r="D98" s="32" t="s">
        <v>47</v>
      </c>
      <c r="E98" s="37" t="n">
        <v>0</v>
      </c>
      <c r="F98" s="37" t="n">
        <v>0</v>
      </c>
      <c r="G98" s="37" t="n">
        <v>0</v>
      </c>
      <c r="H98" s="37" t="n">
        <v>0</v>
      </c>
      <c r="I98" s="37" t="n">
        <v>0</v>
      </c>
      <c r="J98" s="37" t="n">
        <v>0</v>
      </c>
      <c r="K98" s="37" t="n">
        <v>0</v>
      </c>
      <c r="L98" s="55" t="n">
        <v>0</v>
      </c>
      <c r="M98" s="55" t="n">
        <v>0</v>
      </c>
      <c r="N98" s="55" t="n">
        <v>0</v>
      </c>
      <c r="O98" s="55" t="n">
        <v>0</v>
      </c>
      <c r="P98" s="55" t="n">
        <v>0</v>
      </c>
      <c r="Q98" s="38" t="n">
        <v>0</v>
      </c>
      <c r="R98" s="38" t="n">
        <v>0</v>
      </c>
      <c r="S98" s="38" t="n">
        <v>0</v>
      </c>
      <c r="T98" s="38" t="n">
        <v>0</v>
      </c>
      <c r="U98" s="38" t="n">
        <v>0</v>
      </c>
      <c r="V98" s="38" t="n">
        <v>0</v>
      </c>
      <c r="W98" s="35" t="s">
        <v>47</v>
      </c>
    </row>
    <row r="99" customFormat="false" ht="41" hidden="false" customHeight="false" outlineLevel="0" collapsed="false">
      <c r="A99" s="52" t="s">
        <v>184</v>
      </c>
      <c r="B99" s="39" t="s">
        <v>185</v>
      </c>
      <c r="C99" s="31" t="s">
        <v>46</v>
      </c>
      <c r="D99" s="32" t="s">
        <v>47</v>
      </c>
      <c r="E99" s="37" t="n">
        <v>0</v>
      </c>
      <c r="F99" s="37" t="n">
        <v>0</v>
      </c>
      <c r="G99" s="37" t="n">
        <v>0</v>
      </c>
      <c r="H99" s="37" t="n">
        <v>0</v>
      </c>
      <c r="I99" s="37" t="n">
        <v>0</v>
      </c>
      <c r="J99" s="37" t="n">
        <v>0</v>
      </c>
      <c r="K99" s="37" t="n">
        <v>0</v>
      </c>
      <c r="L99" s="55" t="n">
        <v>0</v>
      </c>
      <c r="M99" s="55" t="n">
        <v>0</v>
      </c>
      <c r="N99" s="55" t="n">
        <v>0</v>
      </c>
      <c r="O99" s="55" t="n">
        <v>0</v>
      </c>
      <c r="P99" s="55" t="n">
        <v>0</v>
      </c>
      <c r="Q99" s="38" t="n">
        <v>0</v>
      </c>
      <c r="R99" s="38" t="n">
        <v>0</v>
      </c>
      <c r="S99" s="38" t="n">
        <v>0</v>
      </c>
      <c r="T99" s="38" t="n">
        <v>0</v>
      </c>
      <c r="U99" s="38" t="n">
        <v>0</v>
      </c>
      <c r="V99" s="38" t="n">
        <v>0</v>
      </c>
      <c r="W99" s="35" t="s">
        <v>47</v>
      </c>
    </row>
    <row r="100" customFormat="false" ht="41" hidden="false" customHeight="false" outlineLevel="0" collapsed="false">
      <c r="A100" s="52" t="s">
        <v>186</v>
      </c>
      <c r="B100" s="39" t="s">
        <v>59</v>
      </c>
      <c r="C100" s="31" t="s">
        <v>46</v>
      </c>
      <c r="D100" s="32" t="s">
        <v>47</v>
      </c>
      <c r="E100" s="37" t="n">
        <v>0</v>
      </c>
      <c r="F100" s="37" t="n">
        <v>0</v>
      </c>
      <c r="G100" s="37" t="n">
        <v>0</v>
      </c>
      <c r="H100" s="37" t="n">
        <v>0</v>
      </c>
      <c r="I100" s="37" t="n">
        <v>0</v>
      </c>
      <c r="J100" s="37" t="n">
        <v>0</v>
      </c>
      <c r="K100" s="37" t="n">
        <v>0</v>
      </c>
      <c r="L100" s="55" t="n">
        <v>0</v>
      </c>
      <c r="M100" s="55" t="n">
        <v>0</v>
      </c>
      <c r="N100" s="55" t="n">
        <v>0</v>
      </c>
      <c r="O100" s="55" t="n">
        <v>0</v>
      </c>
      <c r="P100" s="55" t="n">
        <v>0</v>
      </c>
      <c r="Q100" s="38" t="n">
        <v>0</v>
      </c>
      <c r="R100" s="38" t="n">
        <v>0</v>
      </c>
      <c r="S100" s="38" t="n">
        <v>0</v>
      </c>
      <c r="T100" s="38" t="n">
        <v>0</v>
      </c>
      <c r="U100" s="38" t="n">
        <v>0</v>
      </c>
      <c r="V100" s="38" t="n">
        <v>0</v>
      </c>
      <c r="W100" s="35" t="s">
        <v>47</v>
      </c>
    </row>
    <row r="101" customFormat="false" ht="27.35" hidden="false" customHeight="false" outlineLevel="0" collapsed="false">
      <c r="A101" s="52" t="s">
        <v>187</v>
      </c>
      <c r="B101" s="39" t="s">
        <v>188</v>
      </c>
      <c r="C101" s="31" t="s">
        <v>46</v>
      </c>
      <c r="D101" s="32" t="s">
        <v>47</v>
      </c>
      <c r="E101" s="37" t="n">
        <v>0</v>
      </c>
      <c r="F101" s="37" t="n">
        <v>0</v>
      </c>
      <c r="G101" s="37" t="n">
        <v>0</v>
      </c>
      <c r="H101" s="37" t="n">
        <v>0</v>
      </c>
      <c r="I101" s="37" t="n">
        <v>0</v>
      </c>
      <c r="J101" s="37" t="n">
        <v>0</v>
      </c>
      <c r="K101" s="37" t="n">
        <v>0</v>
      </c>
      <c r="L101" s="38" t="n">
        <v>0</v>
      </c>
      <c r="M101" s="38" t="n">
        <v>0</v>
      </c>
      <c r="N101" s="38" t="n">
        <v>0</v>
      </c>
      <c r="O101" s="38" t="n">
        <v>0</v>
      </c>
      <c r="P101" s="38" t="n">
        <v>0</v>
      </c>
      <c r="Q101" s="38" t="n">
        <v>0</v>
      </c>
      <c r="R101" s="38" t="n">
        <v>0</v>
      </c>
      <c r="S101" s="38" t="n">
        <v>0</v>
      </c>
      <c r="T101" s="38" t="n">
        <v>0</v>
      </c>
      <c r="U101" s="38" t="n">
        <v>0</v>
      </c>
      <c r="V101" s="38" t="n">
        <v>0</v>
      </c>
      <c r="W101" s="35" t="s">
        <v>47</v>
      </c>
    </row>
    <row r="102" customFormat="false" ht="41" hidden="false" customHeight="false" outlineLevel="0" collapsed="false">
      <c r="A102" s="52" t="s">
        <v>189</v>
      </c>
      <c r="B102" s="36" t="s">
        <v>190</v>
      </c>
      <c r="C102" s="31" t="s">
        <v>46</v>
      </c>
      <c r="D102" s="32" t="s">
        <v>47</v>
      </c>
      <c r="E102" s="56" t="n">
        <f aca="false">E103+E121+E127+E1291+E151+E160+E161+E144</f>
        <v>0</v>
      </c>
      <c r="F102" s="56" t="n">
        <f aca="false">F103+F121+F127+F1291+F151+F160+F161+F144</f>
        <v>0</v>
      </c>
      <c r="G102" s="56" t="n">
        <f aca="false">G103+G121+G127+G1291+G151+G160+G161+G144</f>
        <v>0</v>
      </c>
      <c r="H102" s="56" t="n">
        <f aca="false">H103+H121+H127+H1291+H151+H160+H161+H144</f>
        <v>1.44</v>
      </c>
      <c r="I102" s="56" t="n">
        <f aca="false">I103+I121+I127+I1291+I151+I160+I161+I144</f>
        <v>0</v>
      </c>
      <c r="J102" s="56" t="n">
        <f aca="false">J103+J121+J127+J1291+J151+J160+J161+J144</f>
        <v>3.51</v>
      </c>
      <c r="K102" s="56" t="n">
        <v>0</v>
      </c>
      <c r="L102" s="38" t="n">
        <v>0</v>
      </c>
      <c r="M102" s="38" t="n">
        <v>0</v>
      </c>
      <c r="N102" s="38" t="n">
        <v>0</v>
      </c>
      <c r="O102" s="38" t="n">
        <v>0</v>
      </c>
      <c r="P102" s="38" t="n">
        <v>2.01</v>
      </c>
      <c r="Q102" s="38" t="n">
        <v>0</v>
      </c>
      <c r="R102" s="38" t="n">
        <v>0</v>
      </c>
      <c r="S102" s="38" t="n">
        <v>0</v>
      </c>
      <c r="T102" s="38" t="n">
        <v>-1.44</v>
      </c>
      <c r="U102" s="38" t="n">
        <v>0</v>
      </c>
      <c r="V102" s="38" t="n">
        <v>-1.5</v>
      </c>
      <c r="W102" s="35" t="s">
        <v>47</v>
      </c>
    </row>
    <row r="103" customFormat="false" ht="27.35" hidden="false" customHeight="false" outlineLevel="0" collapsed="false">
      <c r="A103" s="52" t="s">
        <v>191</v>
      </c>
      <c r="B103" s="39" t="s">
        <v>192</v>
      </c>
      <c r="C103" s="31" t="s">
        <v>46</v>
      </c>
      <c r="D103" s="32" t="s">
        <v>47</v>
      </c>
      <c r="E103" s="56" t="n">
        <f aca="false">SUM(E104,E107,E110,E120)</f>
        <v>0</v>
      </c>
      <c r="F103" s="56" t="n">
        <f aca="false">SUM(F104,F107,F110,F120)</f>
        <v>0</v>
      </c>
      <c r="G103" s="56" t="n">
        <f aca="false">SUM(G104,G107,G110,G120)</f>
        <v>0</v>
      </c>
      <c r="H103" s="56" t="n">
        <f aca="false">SUM(H104,H107,H110,H120)</f>
        <v>0</v>
      </c>
      <c r="I103" s="56" t="n">
        <f aca="false">SUM(I104,I107,I110,I120)</f>
        <v>0</v>
      </c>
      <c r="J103" s="56" t="n">
        <f aca="false">SUM(J104,J107,J110,J120)</f>
        <v>0</v>
      </c>
      <c r="K103" s="56" t="n">
        <v>0</v>
      </c>
      <c r="L103" s="38" t="n">
        <v>0</v>
      </c>
      <c r="M103" s="38" t="n">
        <v>0</v>
      </c>
      <c r="N103" s="38" t="n">
        <v>0</v>
      </c>
      <c r="O103" s="38" t="n">
        <v>0</v>
      </c>
      <c r="P103" s="38" t="n">
        <v>0</v>
      </c>
      <c r="Q103" s="38" t="n">
        <v>0</v>
      </c>
      <c r="R103" s="38" t="n">
        <v>0</v>
      </c>
      <c r="S103" s="38" t="n">
        <v>0</v>
      </c>
      <c r="T103" s="38" t="n">
        <v>0</v>
      </c>
      <c r="U103" s="38" t="n">
        <v>0</v>
      </c>
      <c r="V103" s="38" t="n">
        <v>0</v>
      </c>
      <c r="W103" s="35" t="s">
        <v>47</v>
      </c>
    </row>
    <row r="104" customFormat="false" ht="109.45" hidden="false" customHeight="false" outlineLevel="0" collapsed="false">
      <c r="A104" s="52" t="s">
        <v>193</v>
      </c>
      <c r="B104" s="39" t="s">
        <v>194</v>
      </c>
      <c r="C104" s="31" t="s">
        <v>46</v>
      </c>
      <c r="D104" s="32" t="s">
        <v>47</v>
      </c>
      <c r="E104" s="56" t="n">
        <f aca="false">SUM(E105:E106)</f>
        <v>0</v>
      </c>
      <c r="F104" s="56" t="n">
        <f aca="false">SUM(F105:F106)</f>
        <v>0</v>
      </c>
      <c r="G104" s="56" t="n">
        <f aca="false">SUM(G105:G106)</f>
        <v>0</v>
      </c>
      <c r="H104" s="56" t="n">
        <f aca="false">SUM(H105:H106)</f>
        <v>0</v>
      </c>
      <c r="I104" s="56" t="n">
        <f aca="false">SUM(I105:I106)</f>
        <v>0</v>
      </c>
      <c r="J104" s="56" t="n">
        <f aca="false">SUM(J105:J106)</f>
        <v>0</v>
      </c>
      <c r="K104" s="56" t="n">
        <v>0</v>
      </c>
      <c r="L104" s="38" t="n">
        <v>0</v>
      </c>
      <c r="M104" s="38" t="n">
        <v>0</v>
      </c>
      <c r="N104" s="38" t="n">
        <v>0</v>
      </c>
      <c r="O104" s="38" t="n">
        <v>0</v>
      </c>
      <c r="P104" s="38" t="n">
        <v>0</v>
      </c>
      <c r="Q104" s="38" t="n">
        <v>0</v>
      </c>
      <c r="R104" s="38" t="n">
        <v>0</v>
      </c>
      <c r="S104" s="38" t="n">
        <v>0</v>
      </c>
      <c r="T104" s="38" t="n">
        <v>0</v>
      </c>
      <c r="U104" s="38" t="n">
        <v>0</v>
      </c>
      <c r="V104" s="38" t="n">
        <v>0</v>
      </c>
      <c r="W104" s="35" t="s">
        <v>47</v>
      </c>
    </row>
    <row r="105" customFormat="false" ht="41" hidden="false" customHeight="false" outlineLevel="0" collapsed="false">
      <c r="A105" s="52" t="s">
        <v>195</v>
      </c>
      <c r="B105" s="39" t="s">
        <v>196</v>
      </c>
      <c r="C105" s="31" t="s">
        <v>46</v>
      </c>
      <c r="D105" s="32" t="s">
        <v>47</v>
      </c>
      <c r="E105" s="56" t="n">
        <v>0</v>
      </c>
      <c r="F105" s="56" t="n">
        <v>0</v>
      </c>
      <c r="G105" s="56" t="n">
        <v>0</v>
      </c>
      <c r="H105" s="56" t="n">
        <v>0</v>
      </c>
      <c r="I105" s="56" t="n">
        <v>0</v>
      </c>
      <c r="J105" s="56" t="n">
        <v>0</v>
      </c>
      <c r="K105" s="56" t="n">
        <v>0</v>
      </c>
      <c r="L105" s="38" t="n">
        <v>0</v>
      </c>
      <c r="M105" s="38" t="n">
        <v>0</v>
      </c>
      <c r="N105" s="38" t="n">
        <v>0</v>
      </c>
      <c r="O105" s="38" t="n">
        <v>0</v>
      </c>
      <c r="P105" s="38" t="n">
        <v>0</v>
      </c>
      <c r="Q105" s="38" t="n">
        <v>0</v>
      </c>
      <c r="R105" s="38" t="n">
        <v>0</v>
      </c>
      <c r="S105" s="38" t="n">
        <v>0</v>
      </c>
      <c r="T105" s="38" t="n">
        <v>0</v>
      </c>
      <c r="U105" s="38" t="n">
        <v>0</v>
      </c>
      <c r="V105" s="38" t="n">
        <v>0</v>
      </c>
      <c r="W105" s="35" t="s">
        <v>47</v>
      </c>
    </row>
    <row r="106" customFormat="false" ht="41" hidden="false" customHeight="false" outlineLevel="0" collapsed="false">
      <c r="A106" s="52" t="s">
        <v>197</v>
      </c>
      <c r="B106" s="39" t="s">
        <v>196</v>
      </c>
      <c r="C106" s="31" t="s">
        <v>46</v>
      </c>
      <c r="D106" s="32" t="s">
        <v>47</v>
      </c>
      <c r="E106" s="56" t="n">
        <v>0</v>
      </c>
      <c r="F106" s="56" t="n">
        <v>0</v>
      </c>
      <c r="G106" s="56" t="n">
        <v>0</v>
      </c>
      <c r="H106" s="56" t="n">
        <v>0</v>
      </c>
      <c r="I106" s="56" t="n">
        <v>0</v>
      </c>
      <c r="J106" s="56" t="n">
        <v>0</v>
      </c>
      <c r="K106" s="56" t="n">
        <v>0</v>
      </c>
      <c r="L106" s="38" t="n">
        <v>0</v>
      </c>
      <c r="M106" s="38" t="n">
        <v>0</v>
      </c>
      <c r="N106" s="38" t="n">
        <v>0</v>
      </c>
      <c r="O106" s="38" t="n">
        <v>0</v>
      </c>
      <c r="P106" s="38" t="n">
        <v>0</v>
      </c>
      <c r="Q106" s="38" t="n">
        <v>0</v>
      </c>
      <c r="R106" s="38" t="n">
        <v>0</v>
      </c>
      <c r="S106" s="38" t="n">
        <v>0</v>
      </c>
      <c r="T106" s="38" t="n">
        <v>0</v>
      </c>
      <c r="U106" s="38" t="n">
        <v>0</v>
      </c>
      <c r="V106" s="38" t="n">
        <v>0</v>
      </c>
      <c r="W106" s="35" t="s">
        <v>47</v>
      </c>
    </row>
    <row r="107" customFormat="false" ht="68.4" hidden="false" customHeight="false" outlineLevel="0" collapsed="false">
      <c r="A107" s="52" t="s">
        <v>198</v>
      </c>
      <c r="B107" s="39" t="s">
        <v>199</v>
      </c>
      <c r="C107" s="31" t="s">
        <v>46</v>
      </c>
      <c r="D107" s="32" t="s">
        <v>47</v>
      </c>
      <c r="E107" s="56" t="n">
        <f aca="false">SUM(E108:E109)</f>
        <v>0</v>
      </c>
      <c r="F107" s="56" t="n">
        <f aca="false">SUM(F108:F109)</f>
        <v>0</v>
      </c>
      <c r="G107" s="56" t="n">
        <f aca="false">SUM(G108:G109)</f>
        <v>0</v>
      </c>
      <c r="H107" s="56" t="n">
        <f aca="false">SUM(H108:H109)</f>
        <v>0</v>
      </c>
      <c r="I107" s="56" t="n">
        <f aca="false">SUM(I108:I109)</f>
        <v>0</v>
      </c>
      <c r="J107" s="56" t="n">
        <f aca="false">SUM(J108:J109)</f>
        <v>0</v>
      </c>
      <c r="K107" s="56" t="n">
        <v>0</v>
      </c>
      <c r="L107" s="55" t="n">
        <v>0</v>
      </c>
      <c r="M107" s="55" t="n">
        <v>0</v>
      </c>
      <c r="N107" s="55" t="n">
        <v>0</v>
      </c>
      <c r="O107" s="55" t="n">
        <v>0</v>
      </c>
      <c r="P107" s="55" t="n">
        <v>0</v>
      </c>
      <c r="Q107" s="38" t="n">
        <v>0</v>
      </c>
      <c r="R107" s="38" t="n">
        <v>0</v>
      </c>
      <c r="S107" s="38" t="n">
        <v>0</v>
      </c>
      <c r="T107" s="38" t="n">
        <v>0</v>
      </c>
      <c r="U107" s="38" t="n">
        <v>0</v>
      </c>
      <c r="V107" s="38" t="n">
        <v>0</v>
      </c>
      <c r="W107" s="35" t="s">
        <v>47</v>
      </c>
    </row>
    <row r="108" customFormat="false" ht="41" hidden="false" customHeight="false" outlineLevel="0" collapsed="false">
      <c r="A108" s="52" t="s">
        <v>200</v>
      </c>
      <c r="B108" s="39" t="s">
        <v>201</v>
      </c>
      <c r="C108" s="31" t="s">
        <v>46</v>
      </c>
      <c r="D108" s="32" t="s">
        <v>47</v>
      </c>
      <c r="E108" s="56" t="n">
        <v>0</v>
      </c>
      <c r="F108" s="56" t="n">
        <v>0</v>
      </c>
      <c r="G108" s="56" t="n">
        <v>0</v>
      </c>
      <c r="H108" s="56" t="n">
        <v>0</v>
      </c>
      <c r="I108" s="56" t="n">
        <v>0</v>
      </c>
      <c r="J108" s="56" t="n">
        <v>0</v>
      </c>
      <c r="K108" s="56" t="n">
        <v>0</v>
      </c>
      <c r="L108" s="64" t="n">
        <v>0</v>
      </c>
      <c r="M108" s="64" t="n">
        <v>0</v>
      </c>
      <c r="N108" s="64" t="n">
        <v>0</v>
      </c>
      <c r="O108" s="64" t="n">
        <v>0</v>
      </c>
      <c r="P108" s="64" t="n">
        <v>0</v>
      </c>
      <c r="Q108" s="38" t="n">
        <v>0</v>
      </c>
      <c r="R108" s="38" t="n">
        <v>0</v>
      </c>
      <c r="S108" s="38" t="n">
        <v>0</v>
      </c>
      <c r="T108" s="38" t="n">
        <v>0</v>
      </c>
      <c r="U108" s="38" t="n">
        <v>0</v>
      </c>
      <c r="V108" s="38" t="n">
        <v>0</v>
      </c>
      <c r="W108" s="35" t="s">
        <v>47</v>
      </c>
    </row>
    <row r="109" customFormat="false" ht="41" hidden="false" customHeight="false" outlineLevel="0" collapsed="false">
      <c r="A109" s="52" t="s">
        <v>202</v>
      </c>
      <c r="B109" s="39" t="s">
        <v>196</v>
      </c>
      <c r="C109" s="31" t="s">
        <v>46</v>
      </c>
      <c r="D109" s="32" t="s">
        <v>47</v>
      </c>
      <c r="E109" s="56" t="n">
        <v>0</v>
      </c>
      <c r="F109" s="56" t="n">
        <v>0</v>
      </c>
      <c r="G109" s="56" t="n">
        <v>0</v>
      </c>
      <c r="H109" s="56" t="n">
        <v>0</v>
      </c>
      <c r="I109" s="56" t="n">
        <v>0</v>
      </c>
      <c r="J109" s="56" t="n">
        <v>0</v>
      </c>
      <c r="K109" s="56" t="n">
        <v>0</v>
      </c>
      <c r="L109" s="64" t="n">
        <v>0</v>
      </c>
      <c r="M109" s="64" t="n">
        <v>0</v>
      </c>
      <c r="N109" s="64" t="n">
        <v>0</v>
      </c>
      <c r="O109" s="64" t="n">
        <v>0</v>
      </c>
      <c r="P109" s="64" t="n">
        <v>0</v>
      </c>
      <c r="Q109" s="38" t="n">
        <v>0</v>
      </c>
      <c r="R109" s="38" t="n">
        <v>0</v>
      </c>
      <c r="S109" s="38" t="n">
        <v>0</v>
      </c>
      <c r="T109" s="38" t="n">
        <v>0</v>
      </c>
      <c r="U109" s="38" t="n">
        <v>0</v>
      </c>
      <c r="V109" s="38" t="n">
        <v>0</v>
      </c>
      <c r="W109" s="35" t="s">
        <v>47</v>
      </c>
    </row>
    <row r="110" customFormat="false" ht="54.7" hidden="false" customHeight="false" outlineLevel="0" collapsed="false">
      <c r="A110" s="52" t="s">
        <v>203</v>
      </c>
      <c r="B110" s="39" t="s">
        <v>204</v>
      </c>
      <c r="C110" s="31" t="s">
        <v>46</v>
      </c>
      <c r="D110" s="32" t="s">
        <v>47</v>
      </c>
      <c r="E110" s="56" t="n">
        <f aca="false">E111</f>
        <v>0</v>
      </c>
      <c r="F110" s="56" t="n">
        <f aca="false">F111</f>
        <v>0</v>
      </c>
      <c r="G110" s="56" t="n">
        <f aca="false">G111</f>
        <v>0</v>
      </c>
      <c r="H110" s="56" t="n">
        <f aca="false">H111</f>
        <v>0</v>
      </c>
      <c r="I110" s="56" t="n">
        <f aca="false">I111</f>
        <v>0</v>
      </c>
      <c r="J110" s="56" t="n">
        <f aca="false">J111</f>
        <v>0</v>
      </c>
      <c r="K110" s="56" t="n">
        <v>0</v>
      </c>
      <c r="L110" s="64" t="n">
        <v>0</v>
      </c>
      <c r="M110" s="64" t="n">
        <v>0</v>
      </c>
      <c r="N110" s="64" t="n">
        <v>0</v>
      </c>
      <c r="O110" s="64" t="n">
        <v>0</v>
      </c>
      <c r="P110" s="64" t="n">
        <v>0</v>
      </c>
      <c r="Q110" s="38" t="n">
        <v>0</v>
      </c>
      <c r="R110" s="38" t="n">
        <v>0</v>
      </c>
      <c r="S110" s="38" t="n">
        <v>0</v>
      </c>
      <c r="T110" s="38" t="n">
        <v>0</v>
      </c>
      <c r="U110" s="38" t="n">
        <v>0</v>
      </c>
      <c r="V110" s="38" t="n">
        <v>0</v>
      </c>
      <c r="W110" s="35" t="s">
        <v>47</v>
      </c>
    </row>
    <row r="111" customFormat="false" ht="82.05" hidden="false" customHeight="false" outlineLevel="0" collapsed="false">
      <c r="A111" s="52" t="s">
        <v>205</v>
      </c>
      <c r="B111" s="39" t="s">
        <v>206</v>
      </c>
      <c r="C111" s="31" t="s">
        <v>46</v>
      </c>
      <c r="D111" s="32" t="s">
        <v>47</v>
      </c>
      <c r="E111" s="56" t="n">
        <f aca="false">SUM(E112:E115)</f>
        <v>0</v>
      </c>
      <c r="F111" s="56" t="n">
        <f aca="false">SUM(F112:F115)</f>
        <v>0</v>
      </c>
      <c r="G111" s="56" t="n">
        <f aca="false">SUM(G112:G115)</f>
        <v>0</v>
      </c>
      <c r="H111" s="56" t="n">
        <f aca="false">SUM(H112:H115)</f>
        <v>0</v>
      </c>
      <c r="I111" s="56" t="n">
        <f aca="false">SUM(I112:I115)</f>
        <v>0</v>
      </c>
      <c r="J111" s="56" t="n">
        <f aca="false">SUM(J112:J115)</f>
        <v>0</v>
      </c>
      <c r="K111" s="56" t="n">
        <v>0</v>
      </c>
      <c r="L111" s="64" t="n">
        <v>0</v>
      </c>
      <c r="M111" s="64" t="n">
        <v>0</v>
      </c>
      <c r="N111" s="64" t="n">
        <v>0</v>
      </c>
      <c r="O111" s="64" t="n">
        <v>0</v>
      </c>
      <c r="P111" s="64" t="n">
        <v>0</v>
      </c>
      <c r="Q111" s="38" t="n">
        <v>0</v>
      </c>
      <c r="R111" s="38" t="n">
        <v>0</v>
      </c>
      <c r="S111" s="38" t="n">
        <v>0</v>
      </c>
      <c r="T111" s="38" t="n">
        <v>0</v>
      </c>
      <c r="U111" s="38" t="n">
        <v>0</v>
      </c>
      <c r="V111" s="38" t="n">
        <v>0</v>
      </c>
      <c r="W111" s="35" t="s">
        <v>47</v>
      </c>
    </row>
    <row r="112" customFormat="false" ht="68.4" hidden="false" customHeight="false" outlineLevel="0" collapsed="false">
      <c r="A112" s="52" t="s">
        <v>205</v>
      </c>
      <c r="B112" s="65" t="s">
        <v>207</v>
      </c>
      <c r="C112" s="31" t="s">
        <v>208</v>
      </c>
      <c r="D112" s="32" t="s">
        <v>47</v>
      </c>
      <c r="E112" s="54" t="n">
        <v>0</v>
      </c>
      <c r="F112" s="54" t="n">
        <v>0</v>
      </c>
      <c r="G112" s="54" t="n">
        <v>0</v>
      </c>
      <c r="H112" s="54" t="n">
        <v>0</v>
      </c>
      <c r="I112" s="54" t="n">
        <v>0</v>
      </c>
      <c r="J112" s="54" t="n">
        <v>0</v>
      </c>
      <c r="K112" s="54" t="n">
        <v>0</v>
      </c>
      <c r="L112" s="64" t="n">
        <v>0</v>
      </c>
      <c r="M112" s="64" t="n">
        <v>0</v>
      </c>
      <c r="N112" s="64" t="n">
        <v>0</v>
      </c>
      <c r="O112" s="64" t="n">
        <v>0</v>
      </c>
      <c r="P112" s="64" t="n">
        <v>0</v>
      </c>
      <c r="Q112" s="38" t="n">
        <v>0</v>
      </c>
      <c r="R112" s="38" t="n">
        <v>0</v>
      </c>
      <c r="S112" s="38" t="n">
        <v>0</v>
      </c>
      <c r="T112" s="38" t="n">
        <v>0</v>
      </c>
      <c r="U112" s="38" t="n">
        <v>0</v>
      </c>
      <c r="V112" s="38" t="n">
        <v>0</v>
      </c>
      <c r="W112" s="35" t="s">
        <v>47</v>
      </c>
    </row>
    <row r="113" customFormat="false" ht="54.7" hidden="false" customHeight="false" outlineLevel="0" collapsed="false">
      <c r="A113" s="52" t="s">
        <v>205</v>
      </c>
      <c r="B113" s="65" t="s">
        <v>209</v>
      </c>
      <c r="C113" s="31" t="s">
        <v>210</v>
      </c>
      <c r="D113" s="32" t="s">
        <v>47</v>
      </c>
      <c r="E113" s="54" t="n">
        <v>0</v>
      </c>
      <c r="F113" s="54" t="n">
        <v>0</v>
      </c>
      <c r="G113" s="54" t="n">
        <v>0</v>
      </c>
      <c r="H113" s="54" t="n">
        <v>0</v>
      </c>
      <c r="I113" s="54" t="n">
        <v>0</v>
      </c>
      <c r="J113" s="54" t="n">
        <v>0</v>
      </c>
      <c r="K113" s="54" t="n">
        <v>0</v>
      </c>
      <c r="L113" s="64" t="n">
        <v>0</v>
      </c>
      <c r="M113" s="64" t="n">
        <v>0</v>
      </c>
      <c r="N113" s="64" t="n">
        <v>0</v>
      </c>
      <c r="O113" s="64" t="n">
        <v>0</v>
      </c>
      <c r="P113" s="64" t="n">
        <v>0</v>
      </c>
      <c r="Q113" s="38" t="n">
        <v>0</v>
      </c>
      <c r="R113" s="38" t="n">
        <v>0</v>
      </c>
      <c r="S113" s="38" t="n">
        <v>0</v>
      </c>
      <c r="T113" s="38" t="n">
        <v>0</v>
      </c>
      <c r="U113" s="38" t="n">
        <v>0</v>
      </c>
      <c r="V113" s="38" t="n">
        <v>0</v>
      </c>
      <c r="W113" s="35" t="s">
        <v>47</v>
      </c>
    </row>
    <row r="114" customFormat="false" ht="54.7" hidden="false" customHeight="false" outlineLevel="0" collapsed="false">
      <c r="A114" s="52" t="s">
        <v>205</v>
      </c>
      <c r="B114" s="65" t="s">
        <v>211</v>
      </c>
      <c r="C114" s="31" t="s">
        <v>212</v>
      </c>
      <c r="D114" s="32" t="s">
        <v>47</v>
      </c>
      <c r="E114" s="54" t="n">
        <v>0</v>
      </c>
      <c r="F114" s="54" t="n">
        <v>0</v>
      </c>
      <c r="G114" s="54" t="n">
        <v>0</v>
      </c>
      <c r="H114" s="54" t="n">
        <v>0</v>
      </c>
      <c r="I114" s="54" t="n">
        <v>0</v>
      </c>
      <c r="J114" s="54" t="n">
        <v>0</v>
      </c>
      <c r="K114" s="54" t="n">
        <v>0</v>
      </c>
      <c r="L114" s="64" t="n">
        <v>0</v>
      </c>
      <c r="M114" s="64" t="n">
        <v>0</v>
      </c>
      <c r="N114" s="64" t="n">
        <v>0</v>
      </c>
      <c r="O114" s="64" t="n">
        <v>0</v>
      </c>
      <c r="P114" s="64" t="n">
        <v>0</v>
      </c>
      <c r="Q114" s="38" t="n">
        <v>0</v>
      </c>
      <c r="R114" s="38" t="n">
        <v>0</v>
      </c>
      <c r="S114" s="38" t="n">
        <v>0</v>
      </c>
      <c r="T114" s="38" t="n">
        <v>0</v>
      </c>
      <c r="U114" s="38" t="n">
        <v>0</v>
      </c>
      <c r="V114" s="38" t="n">
        <v>0</v>
      </c>
      <c r="W114" s="35" t="s">
        <v>47</v>
      </c>
    </row>
    <row r="115" customFormat="false" ht="68.4" hidden="false" customHeight="false" outlineLevel="0" collapsed="false">
      <c r="A115" s="52" t="s">
        <v>205</v>
      </c>
      <c r="B115" s="65" t="s">
        <v>213</v>
      </c>
      <c r="C115" s="31" t="s">
        <v>214</v>
      </c>
      <c r="D115" s="32" t="s">
        <v>47</v>
      </c>
      <c r="E115" s="54" t="n">
        <v>0</v>
      </c>
      <c r="F115" s="54" t="n">
        <v>0</v>
      </c>
      <c r="G115" s="54" t="n">
        <v>0</v>
      </c>
      <c r="H115" s="54" t="n">
        <v>0</v>
      </c>
      <c r="I115" s="54" t="n">
        <v>0</v>
      </c>
      <c r="J115" s="54" t="n">
        <v>0</v>
      </c>
      <c r="K115" s="54" t="n">
        <v>0</v>
      </c>
      <c r="L115" s="64" t="n">
        <v>0</v>
      </c>
      <c r="M115" s="64" t="n">
        <v>0</v>
      </c>
      <c r="N115" s="64" t="n">
        <v>0</v>
      </c>
      <c r="O115" s="64" t="n">
        <v>0</v>
      </c>
      <c r="P115" s="64" t="n">
        <v>0</v>
      </c>
      <c r="Q115" s="38" t="n">
        <v>0</v>
      </c>
      <c r="R115" s="38" t="n">
        <v>0</v>
      </c>
      <c r="S115" s="38" t="n">
        <v>0</v>
      </c>
      <c r="T115" s="38" t="n">
        <v>0</v>
      </c>
      <c r="U115" s="38" t="n">
        <v>0</v>
      </c>
      <c r="V115" s="38" t="n">
        <v>0</v>
      </c>
      <c r="W115" s="35" t="s">
        <v>47</v>
      </c>
    </row>
    <row r="116" customFormat="false" ht="82.05" hidden="false" customHeight="false" outlineLevel="0" collapsed="false">
      <c r="A116" s="52" t="s">
        <v>215</v>
      </c>
      <c r="B116" s="39" t="s">
        <v>216</v>
      </c>
      <c r="C116" s="31" t="s">
        <v>46</v>
      </c>
      <c r="D116" s="32" t="s">
        <v>47</v>
      </c>
      <c r="E116" s="56" t="n">
        <v>0</v>
      </c>
      <c r="F116" s="56" t="n">
        <v>0</v>
      </c>
      <c r="G116" s="56" t="n">
        <v>0</v>
      </c>
      <c r="H116" s="56" t="n">
        <v>0</v>
      </c>
      <c r="I116" s="56" t="n">
        <v>0</v>
      </c>
      <c r="J116" s="56" t="n">
        <v>0</v>
      </c>
      <c r="K116" s="56" t="n">
        <v>0</v>
      </c>
      <c r="L116" s="64" t="n">
        <v>0</v>
      </c>
      <c r="M116" s="64" t="n">
        <v>0</v>
      </c>
      <c r="N116" s="64" t="n">
        <v>0</v>
      </c>
      <c r="O116" s="64" t="n">
        <v>0</v>
      </c>
      <c r="P116" s="64" t="n">
        <v>0</v>
      </c>
      <c r="Q116" s="38" t="n">
        <v>0</v>
      </c>
      <c r="R116" s="38" t="n">
        <v>0</v>
      </c>
      <c r="S116" s="38" t="n">
        <v>0</v>
      </c>
      <c r="T116" s="38" t="n">
        <v>0</v>
      </c>
      <c r="U116" s="38" t="n">
        <v>0</v>
      </c>
      <c r="V116" s="38" t="n">
        <v>0</v>
      </c>
      <c r="W116" s="35" t="s">
        <v>47</v>
      </c>
    </row>
    <row r="117" customFormat="false" ht="82.05" hidden="false" customHeight="false" outlineLevel="0" collapsed="false">
      <c r="A117" s="52" t="s">
        <v>217</v>
      </c>
      <c r="B117" s="39" t="s">
        <v>218</v>
      </c>
      <c r="C117" s="31" t="s">
        <v>46</v>
      </c>
      <c r="D117" s="32" t="s">
        <v>47</v>
      </c>
      <c r="E117" s="56" t="n">
        <v>0</v>
      </c>
      <c r="F117" s="56" t="n">
        <v>0</v>
      </c>
      <c r="G117" s="56" t="n">
        <v>0</v>
      </c>
      <c r="H117" s="56" t="n">
        <v>0</v>
      </c>
      <c r="I117" s="56" t="n">
        <v>0</v>
      </c>
      <c r="J117" s="56" t="n">
        <v>0</v>
      </c>
      <c r="K117" s="56" t="n">
        <v>0</v>
      </c>
      <c r="L117" s="64" t="n">
        <v>0</v>
      </c>
      <c r="M117" s="64" t="n">
        <v>0</v>
      </c>
      <c r="N117" s="64" t="n">
        <v>0</v>
      </c>
      <c r="O117" s="64" t="n">
        <v>0</v>
      </c>
      <c r="P117" s="64" t="n">
        <v>0</v>
      </c>
      <c r="Q117" s="38" t="n">
        <v>0</v>
      </c>
      <c r="R117" s="38" t="n">
        <v>0</v>
      </c>
      <c r="S117" s="38" t="n">
        <v>0</v>
      </c>
      <c r="T117" s="38" t="n">
        <v>0</v>
      </c>
      <c r="U117" s="38" t="n">
        <v>0</v>
      </c>
      <c r="V117" s="38" t="n">
        <v>0</v>
      </c>
      <c r="W117" s="35" t="s">
        <v>47</v>
      </c>
    </row>
    <row r="118" customFormat="false" ht="109.45" hidden="false" customHeight="false" outlineLevel="0" collapsed="false">
      <c r="A118" s="52" t="s">
        <v>219</v>
      </c>
      <c r="B118" s="39" t="s">
        <v>220</v>
      </c>
      <c r="C118" s="31" t="s">
        <v>46</v>
      </c>
      <c r="D118" s="32" t="s">
        <v>47</v>
      </c>
      <c r="E118" s="56" t="n">
        <v>0</v>
      </c>
      <c r="F118" s="56" t="n">
        <v>0</v>
      </c>
      <c r="G118" s="56" t="n">
        <v>0</v>
      </c>
      <c r="H118" s="56" t="n">
        <v>0</v>
      </c>
      <c r="I118" s="56" t="n">
        <v>0</v>
      </c>
      <c r="J118" s="56" t="n">
        <v>0</v>
      </c>
      <c r="K118" s="56" t="n">
        <v>0</v>
      </c>
      <c r="L118" s="55" t="n">
        <v>0</v>
      </c>
      <c r="M118" s="55" t="n">
        <v>0</v>
      </c>
      <c r="N118" s="55" t="n">
        <v>0</v>
      </c>
      <c r="O118" s="55" t="n">
        <v>0</v>
      </c>
      <c r="P118" s="55" t="n">
        <v>0</v>
      </c>
      <c r="Q118" s="38" t="n">
        <v>0</v>
      </c>
      <c r="R118" s="38" t="n">
        <v>0</v>
      </c>
      <c r="S118" s="38" t="n">
        <v>0</v>
      </c>
      <c r="T118" s="38" t="n">
        <v>0</v>
      </c>
      <c r="U118" s="38" t="n">
        <v>0</v>
      </c>
      <c r="V118" s="38" t="n">
        <v>0</v>
      </c>
      <c r="W118" s="35" t="s">
        <v>47</v>
      </c>
    </row>
    <row r="119" customFormat="false" ht="109.45" hidden="false" customHeight="false" outlineLevel="0" collapsed="false">
      <c r="A119" s="52" t="s">
        <v>221</v>
      </c>
      <c r="B119" s="39" t="s">
        <v>222</v>
      </c>
      <c r="C119" s="31" t="s">
        <v>46</v>
      </c>
      <c r="D119" s="32" t="s">
        <v>47</v>
      </c>
      <c r="E119" s="56" t="n">
        <v>0</v>
      </c>
      <c r="F119" s="56" t="n">
        <v>0</v>
      </c>
      <c r="G119" s="56" t="n">
        <v>0</v>
      </c>
      <c r="H119" s="56" t="n">
        <v>0</v>
      </c>
      <c r="I119" s="56" t="n">
        <v>0</v>
      </c>
      <c r="J119" s="56" t="n">
        <v>0</v>
      </c>
      <c r="K119" s="56" t="n">
        <v>0</v>
      </c>
      <c r="L119" s="55" t="n">
        <v>0</v>
      </c>
      <c r="M119" s="55" t="n">
        <v>0</v>
      </c>
      <c r="N119" s="55" t="n">
        <v>0</v>
      </c>
      <c r="O119" s="55" t="n">
        <v>0</v>
      </c>
      <c r="P119" s="55" t="n">
        <v>0</v>
      </c>
      <c r="Q119" s="38" t="n">
        <v>0</v>
      </c>
      <c r="R119" s="38" t="n">
        <v>0</v>
      </c>
      <c r="S119" s="38" t="n">
        <v>0</v>
      </c>
      <c r="T119" s="38" t="n">
        <v>0</v>
      </c>
      <c r="U119" s="38" t="n">
        <v>0</v>
      </c>
      <c r="V119" s="38" t="n">
        <v>0</v>
      </c>
      <c r="W119" s="35" t="s">
        <v>47</v>
      </c>
    </row>
    <row r="120" customFormat="false" ht="41" hidden="false" customHeight="false" outlineLevel="0" collapsed="false">
      <c r="A120" s="52" t="s">
        <v>223</v>
      </c>
      <c r="B120" s="39" t="s">
        <v>224</v>
      </c>
      <c r="C120" s="31" t="s">
        <v>46</v>
      </c>
      <c r="D120" s="32" t="s">
        <v>47</v>
      </c>
      <c r="E120" s="56" t="n">
        <v>0</v>
      </c>
      <c r="F120" s="56" t="n">
        <v>0</v>
      </c>
      <c r="G120" s="56" t="n">
        <v>0</v>
      </c>
      <c r="H120" s="56" t="n">
        <v>0</v>
      </c>
      <c r="I120" s="56" t="n">
        <v>0</v>
      </c>
      <c r="J120" s="56" t="n">
        <v>0</v>
      </c>
      <c r="K120" s="56" t="n">
        <v>0</v>
      </c>
      <c r="L120" s="64" t="n">
        <v>0</v>
      </c>
      <c r="M120" s="64" t="n">
        <v>0</v>
      </c>
      <c r="N120" s="64" t="n">
        <v>0</v>
      </c>
      <c r="O120" s="64" t="n">
        <v>0</v>
      </c>
      <c r="P120" s="64" t="n">
        <v>0</v>
      </c>
      <c r="Q120" s="38" t="n">
        <v>0</v>
      </c>
      <c r="R120" s="38" t="n">
        <v>0</v>
      </c>
      <c r="S120" s="38" t="n">
        <v>0</v>
      </c>
      <c r="T120" s="38" t="n">
        <v>0</v>
      </c>
      <c r="U120" s="38" t="n">
        <v>0</v>
      </c>
      <c r="V120" s="38" t="n">
        <v>0</v>
      </c>
      <c r="W120" s="35" t="s">
        <v>47</v>
      </c>
    </row>
    <row r="121" customFormat="false" ht="68.4" hidden="false" customHeight="false" outlineLevel="0" collapsed="false">
      <c r="A121" s="52" t="s">
        <v>225</v>
      </c>
      <c r="B121" s="36" t="s">
        <v>226</v>
      </c>
      <c r="C121" s="31" t="s">
        <v>46</v>
      </c>
      <c r="D121" s="32" t="s">
        <v>47</v>
      </c>
      <c r="E121" s="56" t="n">
        <f aca="false">E122+E123+E125+E126</f>
        <v>0</v>
      </c>
      <c r="F121" s="56" t="n">
        <f aca="false">F122+F123+F125+F126</f>
        <v>0</v>
      </c>
      <c r="G121" s="56" t="n">
        <f aca="false">G122+G123+G125+G126</f>
        <v>0</v>
      </c>
      <c r="H121" s="56" t="n">
        <f aca="false">H122+H123+H125+H126</f>
        <v>0</v>
      </c>
      <c r="I121" s="56" t="n">
        <f aca="false">I122+I123+I125+I126</f>
        <v>0</v>
      </c>
      <c r="J121" s="56" t="n">
        <f aca="false">J122+J123+J125+J126</f>
        <v>1.5</v>
      </c>
      <c r="K121" s="56" t="n">
        <v>0</v>
      </c>
      <c r="L121" s="64" t="n">
        <v>0</v>
      </c>
      <c r="M121" s="64" t="n">
        <v>0</v>
      </c>
      <c r="N121" s="64" t="n">
        <v>0</v>
      </c>
      <c r="O121" s="64" t="n">
        <v>0</v>
      </c>
      <c r="P121" s="64" t="n">
        <v>0</v>
      </c>
      <c r="Q121" s="38" t="n">
        <v>0</v>
      </c>
      <c r="R121" s="38" t="n">
        <v>0</v>
      </c>
      <c r="S121" s="38" t="n">
        <v>0</v>
      </c>
      <c r="T121" s="38" t="n">
        <v>0</v>
      </c>
      <c r="U121" s="38" t="n">
        <v>0</v>
      </c>
      <c r="V121" s="38" t="n">
        <v>-1.5</v>
      </c>
      <c r="W121" s="35" t="s">
        <v>47</v>
      </c>
    </row>
    <row r="122" customFormat="false" ht="41" hidden="false" customHeight="false" outlineLevel="0" collapsed="false">
      <c r="A122" s="52" t="s">
        <v>227</v>
      </c>
      <c r="B122" s="36" t="s">
        <v>228</v>
      </c>
      <c r="C122" s="31" t="s">
        <v>46</v>
      </c>
      <c r="D122" s="32" t="s">
        <v>47</v>
      </c>
      <c r="E122" s="66" t="n">
        <v>0</v>
      </c>
      <c r="F122" s="66" t="n">
        <v>0</v>
      </c>
      <c r="G122" s="66" t="n">
        <v>0</v>
      </c>
      <c r="H122" s="66" t="n">
        <v>0</v>
      </c>
      <c r="I122" s="66" t="n">
        <v>0</v>
      </c>
      <c r="J122" s="66" t="n">
        <v>0</v>
      </c>
      <c r="K122" s="66" t="n">
        <v>0</v>
      </c>
      <c r="L122" s="64" t="n">
        <v>0</v>
      </c>
      <c r="M122" s="64" t="n">
        <v>0</v>
      </c>
      <c r="N122" s="64" t="n">
        <v>0</v>
      </c>
      <c r="O122" s="64" t="n">
        <v>0</v>
      </c>
      <c r="P122" s="64" t="n">
        <v>0</v>
      </c>
      <c r="Q122" s="38" t="n">
        <v>0</v>
      </c>
      <c r="R122" s="38" t="n">
        <v>0</v>
      </c>
      <c r="S122" s="38" t="n">
        <v>0</v>
      </c>
      <c r="T122" s="38" t="n">
        <v>0</v>
      </c>
      <c r="U122" s="38" t="n">
        <v>0</v>
      </c>
      <c r="V122" s="38" t="n">
        <v>0</v>
      </c>
      <c r="W122" s="35" t="s">
        <v>47</v>
      </c>
    </row>
    <row r="123" customFormat="false" ht="27.35" hidden="false" customHeight="false" outlineLevel="0" collapsed="false">
      <c r="A123" s="52" t="s">
        <v>229</v>
      </c>
      <c r="B123" s="62" t="s">
        <v>230</v>
      </c>
      <c r="C123" s="63" t="s">
        <v>46</v>
      </c>
      <c r="D123" s="32" t="s">
        <v>47</v>
      </c>
      <c r="E123" s="66" t="n">
        <f aca="false">E124</f>
        <v>0</v>
      </c>
      <c r="F123" s="66" t="n">
        <f aca="false">F124</f>
        <v>0</v>
      </c>
      <c r="G123" s="66" t="n">
        <f aca="false">G124</f>
        <v>0</v>
      </c>
      <c r="H123" s="66" t="n">
        <f aca="false">H124</f>
        <v>0</v>
      </c>
      <c r="I123" s="66" t="n">
        <f aca="false">I124</f>
        <v>0</v>
      </c>
      <c r="J123" s="66" t="n">
        <f aca="false">J124</f>
        <v>1.5</v>
      </c>
      <c r="K123" s="66" t="n">
        <v>0</v>
      </c>
      <c r="L123" s="64" t="n">
        <v>0</v>
      </c>
      <c r="M123" s="64" t="n">
        <v>0</v>
      </c>
      <c r="N123" s="64" t="n">
        <v>0</v>
      </c>
      <c r="O123" s="64" t="n">
        <v>0</v>
      </c>
      <c r="P123" s="64" t="n">
        <v>0</v>
      </c>
      <c r="Q123" s="38" t="n">
        <v>0</v>
      </c>
      <c r="R123" s="38" t="n">
        <v>0</v>
      </c>
      <c r="S123" s="38" t="n">
        <v>0</v>
      </c>
      <c r="T123" s="38" t="n">
        <v>0</v>
      </c>
      <c r="U123" s="38" t="n">
        <v>0</v>
      </c>
      <c r="V123" s="38" t="n">
        <v>-1.5</v>
      </c>
      <c r="W123" s="35" t="s">
        <v>47</v>
      </c>
    </row>
    <row r="124" customFormat="false" ht="54.7" hidden="false" customHeight="false" outlineLevel="0" collapsed="false">
      <c r="A124" s="52" t="s">
        <v>229</v>
      </c>
      <c r="B124" s="53" t="s">
        <v>231</v>
      </c>
      <c r="C124" s="56" t="s">
        <v>232</v>
      </c>
      <c r="D124" s="32" t="s">
        <v>47</v>
      </c>
      <c r="E124" s="54" t="n">
        <v>0</v>
      </c>
      <c r="F124" s="54" t="n">
        <v>0</v>
      </c>
      <c r="G124" s="54" t="n">
        <v>0</v>
      </c>
      <c r="H124" s="54" t="n">
        <v>0</v>
      </c>
      <c r="I124" s="54" t="n">
        <v>0</v>
      </c>
      <c r="J124" s="54" t="n">
        <v>1.5</v>
      </c>
      <c r="K124" s="54" t="n">
        <v>0</v>
      </c>
      <c r="L124" s="64" t="n">
        <v>0</v>
      </c>
      <c r="M124" s="64" t="n">
        <v>0</v>
      </c>
      <c r="N124" s="64" t="n">
        <v>0</v>
      </c>
      <c r="O124" s="64" t="n">
        <v>0</v>
      </c>
      <c r="P124" s="64" t="n">
        <v>0</v>
      </c>
      <c r="Q124" s="38" t="n">
        <v>0</v>
      </c>
      <c r="R124" s="38" t="n">
        <v>0</v>
      </c>
      <c r="S124" s="38" t="n">
        <v>0</v>
      </c>
      <c r="T124" s="38" t="n">
        <v>0</v>
      </c>
      <c r="U124" s="38" t="n">
        <v>0</v>
      </c>
      <c r="V124" s="38" t="n">
        <v>-1.5</v>
      </c>
      <c r="W124" s="67" t="s">
        <v>233</v>
      </c>
    </row>
    <row r="125" customFormat="false" ht="26.85" hidden="false" customHeight="false" outlineLevel="0" collapsed="false">
      <c r="A125" s="52" t="s">
        <v>234</v>
      </c>
      <c r="B125" s="39" t="s">
        <v>235</v>
      </c>
      <c r="C125" s="31" t="s">
        <v>46</v>
      </c>
      <c r="D125" s="32" t="s">
        <v>47</v>
      </c>
      <c r="E125" s="56" t="n">
        <v>0</v>
      </c>
      <c r="F125" s="56" t="n">
        <v>0</v>
      </c>
      <c r="G125" s="56" t="n">
        <v>0</v>
      </c>
      <c r="H125" s="56" t="n">
        <v>0</v>
      </c>
      <c r="I125" s="56" t="n">
        <v>0</v>
      </c>
      <c r="J125" s="56" t="n">
        <v>0</v>
      </c>
      <c r="K125" s="56" t="n">
        <v>0</v>
      </c>
      <c r="L125" s="64" t="n">
        <v>0</v>
      </c>
      <c r="M125" s="64" t="n">
        <v>0</v>
      </c>
      <c r="N125" s="64" t="n">
        <v>0</v>
      </c>
      <c r="O125" s="64" t="n">
        <v>0</v>
      </c>
      <c r="P125" s="64" t="n">
        <v>0</v>
      </c>
      <c r="Q125" s="38" t="n">
        <v>0</v>
      </c>
      <c r="R125" s="38" t="n">
        <v>0</v>
      </c>
      <c r="S125" s="38" t="n">
        <v>0</v>
      </c>
      <c r="T125" s="38" t="n">
        <v>0</v>
      </c>
      <c r="U125" s="38" t="n">
        <v>0</v>
      </c>
      <c r="V125" s="38" t="n">
        <v>0</v>
      </c>
      <c r="W125" s="35" t="s">
        <v>47</v>
      </c>
    </row>
    <row r="126" customFormat="false" ht="26.85" hidden="false" customHeight="false" outlineLevel="0" collapsed="false">
      <c r="A126" s="52" t="s">
        <v>236</v>
      </c>
      <c r="B126" s="39" t="s">
        <v>175</v>
      </c>
      <c r="C126" s="31" t="s">
        <v>46</v>
      </c>
      <c r="D126" s="32" t="s">
        <v>47</v>
      </c>
      <c r="E126" s="56" t="n">
        <v>0</v>
      </c>
      <c r="F126" s="56" t="n">
        <v>0</v>
      </c>
      <c r="G126" s="56" t="n">
        <v>0</v>
      </c>
      <c r="H126" s="56" t="n">
        <v>0</v>
      </c>
      <c r="I126" s="56" t="n">
        <v>0</v>
      </c>
      <c r="J126" s="56" t="n">
        <v>0</v>
      </c>
      <c r="K126" s="56" t="n">
        <v>0</v>
      </c>
      <c r="L126" s="68" t="n">
        <v>0</v>
      </c>
      <c r="M126" s="68" t="n">
        <v>0</v>
      </c>
      <c r="N126" s="68" t="n">
        <v>0</v>
      </c>
      <c r="O126" s="68" t="n">
        <v>0</v>
      </c>
      <c r="P126" s="68" t="n">
        <v>0</v>
      </c>
      <c r="Q126" s="38" t="n">
        <v>0</v>
      </c>
      <c r="R126" s="38" t="n">
        <v>0</v>
      </c>
      <c r="S126" s="38" t="n">
        <v>0</v>
      </c>
      <c r="T126" s="38" t="n">
        <v>0</v>
      </c>
      <c r="U126" s="38" t="n">
        <v>0</v>
      </c>
      <c r="V126" s="38" t="n">
        <v>0</v>
      </c>
      <c r="W126" s="35" t="s">
        <v>47</v>
      </c>
    </row>
    <row r="127" customFormat="false" ht="26.85" hidden="false" customHeight="false" outlineLevel="0" collapsed="false">
      <c r="A127" s="52" t="s">
        <v>237</v>
      </c>
      <c r="B127" s="62" t="s">
        <v>238</v>
      </c>
      <c r="C127" s="63" t="s">
        <v>46</v>
      </c>
      <c r="D127" s="32" t="s">
        <v>47</v>
      </c>
      <c r="E127" s="56" t="n">
        <f aca="false">E128+E136+E142+E143</f>
        <v>0</v>
      </c>
      <c r="F127" s="56" t="n">
        <f aca="false">F128+F136+F142+F143</f>
        <v>0</v>
      </c>
      <c r="G127" s="56" t="n">
        <f aca="false">G128+G136+G142+G143</f>
        <v>0</v>
      </c>
      <c r="H127" s="56" t="n">
        <f aca="false">H128+H136+H142+H143</f>
        <v>1.44</v>
      </c>
      <c r="I127" s="56" t="n">
        <f aca="false">I128+I136+I142+I143</f>
        <v>0</v>
      </c>
      <c r="J127" s="56" t="n">
        <f aca="false">J128+J136+J142+J143</f>
        <v>2.01</v>
      </c>
      <c r="K127" s="56" t="n">
        <v>0</v>
      </c>
      <c r="L127" s="68" t="n">
        <v>0</v>
      </c>
      <c r="M127" s="68" t="n">
        <v>0</v>
      </c>
      <c r="N127" s="68" t="n">
        <v>0</v>
      </c>
      <c r="O127" s="68" t="n">
        <v>0</v>
      </c>
      <c r="P127" s="68" t="n">
        <v>2.01</v>
      </c>
      <c r="Q127" s="38" t="n">
        <v>0</v>
      </c>
      <c r="R127" s="38" t="n">
        <v>0</v>
      </c>
      <c r="S127" s="38" t="n">
        <v>0</v>
      </c>
      <c r="T127" s="38" t="n">
        <v>-1.44</v>
      </c>
      <c r="U127" s="38" t="n">
        <v>0</v>
      </c>
      <c r="V127" s="38" t="n">
        <v>0</v>
      </c>
      <c r="W127" s="35" t="s">
        <v>47</v>
      </c>
    </row>
    <row r="128" customFormat="false" ht="54.7" hidden="false" customHeight="false" outlineLevel="0" collapsed="false">
      <c r="A128" s="52" t="s">
        <v>239</v>
      </c>
      <c r="B128" s="39" t="s">
        <v>240</v>
      </c>
      <c r="C128" s="31" t="s">
        <v>46</v>
      </c>
      <c r="D128" s="32" t="s">
        <v>47</v>
      </c>
      <c r="E128" s="56" t="n">
        <f aca="false">SUM(E129:E135)</f>
        <v>0</v>
      </c>
      <c r="F128" s="56" t="n">
        <f aca="false">SUM(F129:F135)</f>
        <v>0</v>
      </c>
      <c r="G128" s="56" t="n">
        <f aca="false">SUM(G129:G135)</f>
        <v>0</v>
      </c>
      <c r="H128" s="56" t="n">
        <f aca="false">SUM(H129:H135)</f>
        <v>1.44</v>
      </c>
      <c r="I128" s="56" t="n">
        <f aca="false">SUM(I129:I135)</f>
        <v>0</v>
      </c>
      <c r="J128" s="56" t="n">
        <f aca="false">SUM(J129:J135)</f>
        <v>0</v>
      </c>
      <c r="K128" s="56" t="n">
        <v>0</v>
      </c>
      <c r="L128" s="55" t="n">
        <v>0</v>
      </c>
      <c r="M128" s="55" t="n">
        <v>0</v>
      </c>
      <c r="N128" s="55" t="n">
        <v>0</v>
      </c>
      <c r="O128" s="55" t="n">
        <v>0</v>
      </c>
      <c r="P128" s="55" t="n">
        <v>0</v>
      </c>
      <c r="Q128" s="38" t="n">
        <v>0</v>
      </c>
      <c r="R128" s="38" t="n">
        <v>0</v>
      </c>
      <c r="S128" s="38" t="n">
        <v>0</v>
      </c>
      <c r="T128" s="38" t="n">
        <v>-1.44</v>
      </c>
      <c r="U128" s="38" t="n">
        <v>0</v>
      </c>
      <c r="V128" s="38" t="n">
        <v>0</v>
      </c>
      <c r="W128" s="35" t="s">
        <v>47</v>
      </c>
    </row>
    <row r="129" customFormat="false" ht="41" hidden="false" customHeight="false" outlineLevel="0" collapsed="false">
      <c r="A129" s="52" t="s">
        <v>239</v>
      </c>
      <c r="B129" s="69" t="s">
        <v>241</v>
      </c>
      <c r="C129" s="56" t="s">
        <v>242</v>
      </c>
      <c r="D129" s="32" t="s">
        <v>47</v>
      </c>
      <c r="E129" s="54" t="n">
        <v>0</v>
      </c>
      <c r="F129" s="54" t="n">
        <v>0</v>
      </c>
      <c r="G129" s="54" t="n">
        <v>0</v>
      </c>
      <c r="H129" s="54" t="n">
        <v>0</v>
      </c>
      <c r="I129" s="54" t="n">
        <v>0</v>
      </c>
      <c r="J129" s="54" t="n">
        <v>0</v>
      </c>
      <c r="K129" s="54" t="n">
        <v>0</v>
      </c>
      <c r="L129" s="64" t="n">
        <v>0</v>
      </c>
      <c r="M129" s="64" t="n">
        <v>0</v>
      </c>
      <c r="N129" s="64" t="n">
        <v>0</v>
      </c>
      <c r="O129" s="64" t="n">
        <v>0</v>
      </c>
      <c r="P129" s="64" t="n">
        <v>0</v>
      </c>
      <c r="Q129" s="38" t="n">
        <v>0</v>
      </c>
      <c r="R129" s="38" t="n">
        <v>0</v>
      </c>
      <c r="S129" s="38" t="n">
        <v>0</v>
      </c>
      <c r="T129" s="38" t="n">
        <v>0</v>
      </c>
      <c r="U129" s="38" t="n">
        <v>0</v>
      </c>
      <c r="V129" s="38" t="n">
        <v>0</v>
      </c>
      <c r="W129" s="35" t="s">
        <v>47</v>
      </c>
    </row>
    <row r="130" customFormat="false" ht="95.75" hidden="false" customHeight="false" outlineLevel="0" collapsed="false">
      <c r="A130" s="52" t="s">
        <v>239</v>
      </c>
      <c r="B130" s="69" t="s">
        <v>243</v>
      </c>
      <c r="C130" s="56" t="s">
        <v>244</v>
      </c>
      <c r="D130" s="32" t="s">
        <v>47</v>
      </c>
      <c r="E130" s="61" t="n">
        <v>0</v>
      </c>
      <c r="F130" s="61" t="n">
        <v>0</v>
      </c>
      <c r="G130" s="61" t="n">
        <v>0</v>
      </c>
      <c r="H130" s="61" t="n">
        <v>0</v>
      </c>
      <c r="I130" s="61" t="n">
        <v>0</v>
      </c>
      <c r="J130" s="61" t="n">
        <v>0</v>
      </c>
      <c r="K130" s="61" t="n">
        <v>0</v>
      </c>
      <c r="L130" s="64" t="n">
        <v>0</v>
      </c>
      <c r="M130" s="64" t="n">
        <v>0</v>
      </c>
      <c r="N130" s="64" t="n">
        <v>0</v>
      </c>
      <c r="O130" s="64" t="n">
        <v>0</v>
      </c>
      <c r="P130" s="64" t="n">
        <v>0</v>
      </c>
      <c r="Q130" s="38" t="n">
        <v>0</v>
      </c>
      <c r="R130" s="38" t="n">
        <v>0</v>
      </c>
      <c r="S130" s="38" t="n">
        <v>0</v>
      </c>
      <c r="T130" s="38" t="n">
        <v>0</v>
      </c>
      <c r="U130" s="38" t="n">
        <v>0</v>
      </c>
      <c r="V130" s="38" t="n">
        <v>0</v>
      </c>
      <c r="W130" s="35" t="s">
        <v>47</v>
      </c>
    </row>
    <row r="131" customFormat="false" ht="54.7" hidden="false" customHeight="false" outlineLevel="0" collapsed="false">
      <c r="A131" s="52" t="s">
        <v>239</v>
      </c>
      <c r="B131" s="69" t="s">
        <v>245</v>
      </c>
      <c r="C131" s="56" t="s">
        <v>246</v>
      </c>
      <c r="D131" s="32" t="s">
        <v>47</v>
      </c>
      <c r="E131" s="54" t="n">
        <v>0</v>
      </c>
      <c r="F131" s="54" t="n">
        <v>0</v>
      </c>
      <c r="G131" s="54" t="n">
        <v>0</v>
      </c>
      <c r="H131" s="54" t="n">
        <v>0</v>
      </c>
      <c r="I131" s="54" t="n">
        <v>0</v>
      </c>
      <c r="J131" s="54" t="n">
        <v>0</v>
      </c>
      <c r="K131" s="54" t="n">
        <v>0</v>
      </c>
      <c r="L131" s="64" t="n">
        <v>0</v>
      </c>
      <c r="M131" s="64" t="n">
        <v>0</v>
      </c>
      <c r="N131" s="64" t="n">
        <v>0</v>
      </c>
      <c r="O131" s="64" t="n">
        <v>0</v>
      </c>
      <c r="P131" s="64" t="n">
        <v>0</v>
      </c>
      <c r="Q131" s="38" t="n">
        <v>0</v>
      </c>
      <c r="R131" s="38" t="n">
        <v>0</v>
      </c>
      <c r="S131" s="38" t="n">
        <v>0</v>
      </c>
      <c r="T131" s="38" t="n">
        <v>0</v>
      </c>
      <c r="U131" s="38" t="n">
        <v>0</v>
      </c>
      <c r="V131" s="38" t="n">
        <v>0</v>
      </c>
      <c r="W131" s="35" t="s">
        <v>47</v>
      </c>
    </row>
    <row r="132" customFormat="false" ht="41" hidden="false" customHeight="false" outlineLevel="0" collapsed="false">
      <c r="A132" s="52" t="s">
        <v>239</v>
      </c>
      <c r="B132" s="69" t="s">
        <v>247</v>
      </c>
      <c r="C132" s="56" t="s">
        <v>248</v>
      </c>
      <c r="D132" s="32" t="s">
        <v>47</v>
      </c>
      <c r="E132" s="61" t="n">
        <v>0</v>
      </c>
      <c r="F132" s="61" t="n">
        <v>0</v>
      </c>
      <c r="G132" s="61" t="n">
        <v>0</v>
      </c>
      <c r="H132" s="61" t="n">
        <v>0</v>
      </c>
      <c r="I132" s="61" t="n">
        <v>0</v>
      </c>
      <c r="J132" s="61" t="n">
        <v>0</v>
      </c>
      <c r="K132" s="61" t="n">
        <v>0</v>
      </c>
      <c r="L132" s="64" t="n">
        <v>0</v>
      </c>
      <c r="M132" s="64" t="n">
        <v>0</v>
      </c>
      <c r="N132" s="64" t="n">
        <v>0</v>
      </c>
      <c r="O132" s="64" t="n">
        <v>0</v>
      </c>
      <c r="P132" s="64" t="n">
        <v>0</v>
      </c>
      <c r="Q132" s="38" t="n">
        <v>0</v>
      </c>
      <c r="R132" s="38" t="n">
        <v>0</v>
      </c>
      <c r="S132" s="38" t="n">
        <v>0</v>
      </c>
      <c r="T132" s="38" t="n">
        <v>0</v>
      </c>
      <c r="U132" s="38" t="n">
        <v>0</v>
      </c>
      <c r="V132" s="38" t="n">
        <v>0</v>
      </c>
      <c r="W132" s="35" t="s">
        <v>47</v>
      </c>
    </row>
    <row r="133" customFormat="false" ht="68.4" hidden="false" customHeight="false" outlineLevel="0" collapsed="false">
      <c r="A133" s="52" t="s">
        <v>239</v>
      </c>
      <c r="B133" s="69" t="s">
        <v>249</v>
      </c>
      <c r="C133" s="56" t="s">
        <v>250</v>
      </c>
      <c r="D133" s="32" t="s">
        <v>47</v>
      </c>
      <c r="E133" s="54" t="n">
        <v>0</v>
      </c>
      <c r="F133" s="54" t="n">
        <v>0</v>
      </c>
      <c r="G133" s="54" t="n">
        <v>0</v>
      </c>
      <c r="H133" s="54" t="n">
        <v>1.15</v>
      </c>
      <c r="I133" s="54" t="n">
        <v>0</v>
      </c>
      <c r="J133" s="54" t="n">
        <v>0</v>
      </c>
      <c r="K133" s="54" t="n">
        <v>0</v>
      </c>
      <c r="L133" s="55" t="n">
        <v>0</v>
      </c>
      <c r="M133" s="55" t="n">
        <v>0</v>
      </c>
      <c r="N133" s="55" t="n">
        <v>0</v>
      </c>
      <c r="O133" s="55" t="n">
        <v>0</v>
      </c>
      <c r="P133" s="55" t="n">
        <v>0</v>
      </c>
      <c r="Q133" s="38" t="n">
        <v>0</v>
      </c>
      <c r="R133" s="38" t="n">
        <v>0</v>
      </c>
      <c r="S133" s="38" t="n">
        <v>0</v>
      </c>
      <c r="T133" s="38" t="n">
        <v>-1.15</v>
      </c>
      <c r="U133" s="38" t="n">
        <v>0</v>
      </c>
      <c r="V133" s="38" t="n">
        <v>0</v>
      </c>
      <c r="W133" s="35" t="s">
        <v>47</v>
      </c>
    </row>
    <row r="134" customFormat="false" ht="54.7" hidden="false" customHeight="false" outlineLevel="0" collapsed="false">
      <c r="A134" s="52" t="s">
        <v>239</v>
      </c>
      <c r="B134" s="69" t="s">
        <v>251</v>
      </c>
      <c r="C134" s="56" t="s">
        <v>252</v>
      </c>
      <c r="D134" s="32" t="s">
        <v>47</v>
      </c>
      <c r="E134" s="61" t="n">
        <v>0</v>
      </c>
      <c r="F134" s="61" t="n">
        <v>0</v>
      </c>
      <c r="G134" s="61" t="n">
        <v>0</v>
      </c>
      <c r="H134" s="61" t="n">
        <v>0</v>
      </c>
      <c r="I134" s="61" t="n">
        <v>0</v>
      </c>
      <c r="J134" s="61" t="n">
        <v>0</v>
      </c>
      <c r="K134" s="61" t="n">
        <v>0</v>
      </c>
      <c r="L134" s="55" t="n">
        <v>0</v>
      </c>
      <c r="M134" s="55" t="n">
        <v>0</v>
      </c>
      <c r="N134" s="55" t="n">
        <v>0</v>
      </c>
      <c r="O134" s="55" t="n">
        <v>0</v>
      </c>
      <c r="P134" s="55" t="n">
        <v>0</v>
      </c>
      <c r="Q134" s="38" t="n">
        <v>0</v>
      </c>
      <c r="R134" s="38" t="n">
        <v>0</v>
      </c>
      <c r="S134" s="38" t="n">
        <v>0</v>
      </c>
      <c r="T134" s="38" t="n">
        <v>0</v>
      </c>
      <c r="U134" s="38" t="n">
        <v>0</v>
      </c>
      <c r="V134" s="38" t="n">
        <v>0</v>
      </c>
      <c r="W134" s="35" t="s">
        <v>47</v>
      </c>
    </row>
    <row r="135" customFormat="false" ht="68.4" hidden="false" customHeight="false" outlineLevel="0" collapsed="false">
      <c r="A135" s="52" t="s">
        <v>239</v>
      </c>
      <c r="B135" s="69" t="s">
        <v>253</v>
      </c>
      <c r="C135" s="56" t="s">
        <v>254</v>
      </c>
      <c r="D135" s="32" t="s">
        <v>47</v>
      </c>
      <c r="E135" s="54" t="n">
        <v>0</v>
      </c>
      <c r="F135" s="54" t="n">
        <v>0</v>
      </c>
      <c r="G135" s="54" t="n">
        <v>0</v>
      </c>
      <c r="H135" s="54" t="n">
        <v>0.29</v>
      </c>
      <c r="I135" s="54" t="n">
        <v>0</v>
      </c>
      <c r="J135" s="54" t="n">
        <v>0</v>
      </c>
      <c r="K135" s="54" t="n">
        <v>0</v>
      </c>
      <c r="L135" s="55" t="n">
        <v>0</v>
      </c>
      <c r="M135" s="55" t="n">
        <v>0</v>
      </c>
      <c r="N135" s="55" t="n">
        <v>0</v>
      </c>
      <c r="O135" s="55" t="n">
        <v>0</v>
      </c>
      <c r="P135" s="55" t="n">
        <v>0</v>
      </c>
      <c r="Q135" s="38" t="n">
        <v>0</v>
      </c>
      <c r="R135" s="38" t="n">
        <v>0</v>
      </c>
      <c r="S135" s="38" t="n">
        <v>0</v>
      </c>
      <c r="T135" s="38" t="n">
        <v>-0.29</v>
      </c>
      <c r="U135" s="38" t="n">
        <v>0</v>
      </c>
      <c r="V135" s="38" t="n">
        <v>0</v>
      </c>
      <c r="W135" s="35" t="s">
        <v>47</v>
      </c>
    </row>
    <row r="136" customFormat="false" ht="41" hidden="false" customHeight="false" outlineLevel="0" collapsed="false">
      <c r="A136" s="52" t="s">
        <v>255</v>
      </c>
      <c r="B136" s="39" t="s">
        <v>256</v>
      </c>
      <c r="C136" s="31" t="s">
        <v>46</v>
      </c>
      <c r="D136" s="32" t="s">
        <v>47</v>
      </c>
      <c r="E136" s="56" t="n">
        <f aca="false">SUM(E137:E141)</f>
        <v>0</v>
      </c>
      <c r="F136" s="56" t="n">
        <f aca="false">SUM(F137:F141)</f>
        <v>0</v>
      </c>
      <c r="G136" s="56" t="n">
        <f aca="false">SUM(G137:G141)</f>
        <v>0</v>
      </c>
      <c r="H136" s="56" t="n">
        <f aca="false">SUM(H137:H141)</f>
        <v>0</v>
      </c>
      <c r="I136" s="56" t="n">
        <f aca="false">SUM(I137:I141)</f>
        <v>0</v>
      </c>
      <c r="J136" s="56" t="n">
        <f aca="false">SUM(J137:J141)</f>
        <v>2.01</v>
      </c>
      <c r="K136" s="56" t="n">
        <v>0</v>
      </c>
      <c r="L136" s="55" t="n">
        <v>0</v>
      </c>
      <c r="M136" s="55" t="n">
        <v>0</v>
      </c>
      <c r="N136" s="55" t="n">
        <v>0</v>
      </c>
      <c r="O136" s="55" t="n">
        <v>0</v>
      </c>
      <c r="P136" s="55" t="n">
        <v>2.01</v>
      </c>
      <c r="Q136" s="38" t="n">
        <v>0</v>
      </c>
      <c r="R136" s="38" t="n">
        <v>0</v>
      </c>
      <c r="S136" s="38" t="n">
        <v>0</v>
      </c>
      <c r="T136" s="38" t="n">
        <v>0</v>
      </c>
      <c r="U136" s="38" t="n">
        <v>0</v>
      </c>
      <c r="V136" s="38" t="n">
        <v>0</v>
      </c>
      <c r="W136" s="35" t="s">
        <v>47</v>
      </c>
    </row>
    <row r="137" customFormat="false" ht="41" hidden="false" customHeight="false" outlineLevel="0" collapsed="false">
      <c r="A137" s="52" t="s">
        <v>255</v>
      </c>
      <c r="B137" s="53" t="s">
        <v>257</v>
      </c>
      <c r="C137" s="56" t="s">
        <v>258</v>
      </c>
      <c r="D137" s="32" t="s">
        <v>47</v>
      </c>
      <c r="E137" s="54" t="n">
        <v>0</v>
      </c>
      <c r="F137" s="54" t="n">
        <v>0</v>
      </c>
      <c r="G137" s="54" t="n">
        <v>0</v>
      </c>
      <c r="H137" s="54" t="n">
        <v>0</v>
      </c>
      <c r="I137" s="54" t="n">
        <v>0</v>
      </c>
      <c r="J137" s="54" t="n">
        <v>0.21</v>
      </c>
      <c r="K137" s="54" t="n">
        <v>0</v>
      </c>
      <c r="L137" s="55" t="n">
        <v>0</v>
      </c>
      <c r="M137" s="55" t="n">
        <v>0</v>
      </c>
      <c r="N137" s="55" t="n">
        <v>0</v>
      </c>
      <c r="O137" s="55" t="n">
        <v>0</v>
      </c>
      <c r="P137" s="55" t="n">
        <v>0.21</v>
      </c>
      <c r="Q137" s="38" t="n">
        <v>0</v>
      </c>
      <c r="R137" s="38" t="n">
        <v>0</v>
      </c>
      <c r="S137" s="38" t="n">
        <v>0</v>
      </c>
      <c r="T137" s="38" t="n">
        <v>0</v>
      </c>
      <c r="U137" s="38" t="n">
        <v>0</v>
      </c>
      <c r="V137" s="38" t="n">
        <v>0</v>
      </c>
      <c r="W137" s="35" t="s">
        <v>47</v>
      </c>
    </row>
    <row r="138" customFormat="false" ht="41" hidden="false" customHeight="false" outlineLevel="0" collapsed="false">
      <c r="A138" s="52" t="s">
        <v>255</v>
      </c>
      <c r="B138" s="53" t="s">
        <v>259</v>
      </c>
      <c r="C138" s="56" t="s">
        <v>260</v>
      </c>
      <c r="D138" s="32" t="s">
        <v>47</v>
      </c>
      <c r="E138" s="54" t="n">
        <v>0</v>
      </c>
      <c r="F138" s="54" t="n">
        <v>0</v>
      </c>
      <c r="G138" s="54" t="n">
        <v>0</v>
      </c>
      <c r="H138" s="54" t="n">
        <v>0</v>
      </c>
      <c r="I138" s="54" t="n">
        <v>0</v>
      </c>
      <c r="J138" s="54" t="n">
        <v>0.17</v>
      </c>
      <c r="K138" s="54" t="n">
        <v>0</v>
      </c>
      <c r="L138" s="55" t="n">
        <v>0</v>
      </c>
      <c r="M138" s="55" t="n">
        <v>0</v>
      </c>
      <c r="N138" s="55" t="n">
        <v>0</v>
      </c>
      <c r="O138" s="55" t="n">
        <v>0</v>
      </c>
      <c r="P138" s="55" t="n">
        <v>0.17</v>
      </c>
      <c r="Q138" s="38" t="n">
        <v>0</v>
      </c>
      <c r="R138" s="38" t="n">
        <v>0</v>
      </c>
      <c r="S138" s="38" t="n">
        <v>0</v>
      </c>
      <c r="T138" s="38" t="n">
        <v>0</v>
      </c>
      <c r="U138" s="38" t="n">
        <v>0</v>
      </c>
      <c r="V138" s="38" t="n">
        <v>0</v>
      </c>
      <c r="W138" s="35" t="s">
        <v>47</v>
      </c>
    </row>
    <row r="139" customFormat="false" ht="68.4" hidden="false" customHeight="false" outlineLevel="0" collapsed="false">
      <c r="A139" s="52" t="s">
        <v>255</v>
      </c>
      <c r="B139" s="53" t="s">
        <v>261</v>
      </c>
      <c r="C139" s="56" t="s">
        <v>262</v>
      </c>
      <c r="D139" s="32" t="s">
        <v>47</v>
      </c>
      <c r="E139" s="54" t="n">
        <v>0</v>
      </c>
      <c r="F139" s="54" t="n">
        <v>0</v>
      </c>
      <c r="G139" s="54" t="n">
        <v>0</v>
      </c>
      <c r="H139" s="54" t="n">
        <v>0</v>
      </c>
      <c r="I139" s="54" t="n">
        <v>0</v>
      </c>
      <c r="J139" s="54" t="n">
        <v>0.59</v>
      </c>
      <c r="K139" s="54" t="n">
        <v>0</v>
      </c>
      <c r="L139" s="55" t="n">
        <v>0</v>
      </c>
      <c r="M139" s="55" t="n">
        <v>0</v>
      </c>
      <c r="N139" s="55" t="n">
        <v>0</v>
      </c>
      <c r="O139" s="55" t="n">
        <v>0</v>
      </c>
      <c r="P139" s="55" t="n">
        <v>0.59</v>
      </c>
      <c r="Q139" s="38" t="n">
        <v>0</v>
      </c>
      <c r="R139" s="38" t="n">
        <v>0</v>
      </c>
      <c r="S139" s="38" t="n">
        <v>0</v>
      </c>
      <c r="T139" s="38" t="n">
        <v>0</v>
      </c>
      <c r="U139" s="38" t="n">
        <v>0</v>
      </c>
      <c r="V139" s="38" t="n">
        <v>0</v>
      </c>
      <c r="W139" s="35" t="s">
        <v>47</v>
      </c>
    </row>
    <row r="140" customFormat="false" ht="68.4" hidden="false" customHeight="false" outlineLevel="0" collapsed="false">
      <c r="A140" s="52" t="s">
        <v>255</v>
      </c>
      <c r="B140" s="53" t="s">
        <v>263</v>
      </c>
      <c r="C140" s="56" t="s">
        <v>264</v>
      </c>
      <c r="D140" s="32" t="s">
        <v>47</v>
      </c>
      <c r="E140" s="54" t="n">
        <v>0</v>
      </c>
      <c r="F140" s="54" t="n">
        <v>0</v>
      </c>
      <c r="G140" s="54" t="n">
        <v>0</v>
      </c>
      <c r="H140" s="54" t="n">
        <v>0</v>
      </c>
      <c r="I140" s="54" t="n">
        <v>0</v>
      </c>
      <c r="J140" s="54" t="n">
        <v>0.8</v>
      </c>
      <c r="K140" s="54" t="n">
        <v>0</v>
      </c>
      <c r="L140" s="64" t="n">
        <v>0</v>
      </c>
      <c r="M140" s="64" t="n">
        <v>0</v>
      </c>
      <c r="N140" s="64" t="n">
        <v>0</v>
      </c>
      <c r="O140" s="64" t="n">
        <v>0</v>
      </c>
      <c r="P140" s="64" t="n">
        <v>0.8</v>
      </c>
      <c r="Q140" s="38" t="n">
        <v>0</v>
      </c>
      <c r="R140" s="38" t="n">
        <v>0</v>
      </c>
      <c r="S140" s="38" t="n">
        <v>0</v>
      </c>
      <c r="T140" s="38" t="n">
        <v>0</v>
      </c>
      <c r="U140" s="38" t="n">
        <v>0</v>
      </c>
      <c r="V140" s="38" t="n">
        <v>0</v>
      </c>
      <c r="W140" s="35" t="s">
        <v>47</v>
      </c>
    </row>
    <row r="141" customFormat="false" ht="68.4" hidden="false" customHeight="false" outlineLevel="0" collapsed="false">
      <c r="A141" s="52" t="s">
        <v>255</v>
      </c>
      <c r="B141" s="53" t="s">
        <v>265</v>
      </c>
      <c r="C141" s="56" t="s">
        <v>266</v>
      </c>
      <c r="D141" s="32" t="s">
        <v>47</v>
      </c>
      <c r="E141" s="61" t="n">
        <v>0</v>
      </c>
      <c r="F141" s="61" t="n">
        <v>0</v>
      </c>
      <c r="G141" s="61" t="n">
        <v>0</v>
      </c>
      <c r="H141" s="61" t="n">
        <v>0</v>
      </c>
      <c r="I141" s="61" t="n">
        <v>0</v>
      </c>
      <c r="J141" s="61" t="n">
        <v>0.24</v>
      </c>
      <c r="K141" s="61" t="n">
        <v>0</v>
      </c>
      <c r="L141" s="55" t="n">
        <v>0</v>
      </c>
      <c r="M141" s="55" t="n">
        <v>0</v>
      </c>
      <c r="N141" s="55" t="n">
        <v>0</v>
      </c>
      <c r="O141" s="55" t="n">
        <v>0</v>
      </c>
      <c r="P141" s="55" t="n">
        <v>0.24</v>
      </c>
      <c r="Q141" s="38" t="n">
        <v>0</v>
      </c>
      <c r="R141" s="38" t="n">
        <v>0</v>
      </c>
      <c r="S141" s="38" t="n">
        <v>0</v>
      </c>
      <c r="T141" s="38" t="n">
        <v>0</v>
      </c>
      <c r="U141" s="38" t="n">
        <v>0</v>
      </c>
      <c r="V141" s="38" t="n">
        <v>0</v>
      </c>
      <c r="W141" s="35" t="s">
        <v>47</v>
      </c>
    </row>
    <row r="142" customFormat="false" ht="41" hidden="false" customHeight="false" outlineLevel="0" collapsed="false">
      <c r="A142" s="52" t="s">
        <v>267</v>
      </c>
      <c r="B142" s="39" t="s">
        <v>268</v>
      </c>
      <c r="C142" s="31" t="s">
        <v>46</v>
      </c>
      <c r="D142" s="32" t="s">
        <v>47</v>
      </c>
      <c r="E142" s="56" t="n">
        <v>0</v>
      </c>
      <c r="F142" s="56" t="n">
        <v>0</v>
      </c>
      <c r="G142" s="56" t="n">
        <v>0</v>
      </c>
      <c r="H142" s="56" t="n">
        <v>0</v>
      </c>
      <c r="I142" s="56" t="n">
        <v>0</v>
      </c>
      <c r="J142" s="56" t="n">
        <v>0</v>
      </c>
      <c r="K142" s="56" t="n">
        <v>0</v>
      </c>
      <c r="L142" s="55" t="n">
        <v>0</v>
      </c>
      <c r="M142" s="55" t="n">
        <v>0</v>
      </c>
      <c r="N142" s="55" t="n">
        <v>0</v>
      </c>
      <c r="O142" s="55" t="n">
        <v>0</v>
      </c>
      <c r="P142" s="55" t="n">
        <v>0</v>
      </c>
      <c r="Q142" s="38" t="n">
        <v>0</v>
      </c>
      <c r="R142" s="38" t="n">
        <v>0</v>
      </c>
      <c r="S142" s="38" t="n">
        <v>0</v>
      </c>
      <c r="T142" s="38" t="n">
        <v>0</v>
      </c>
      <c r="U142" s="38" t="n">
        <v>0</v>
      </c>
      <c r="V142" s="38" t="n">
        <v>0</v>
      </c>
      <c r="W142" s="35" t="s">
        <v>47</v>
      </c>
    </row>
    <row r="143" customFormat="false" ht="41" hidden="false" customHeight="false" outlineLevel="0" collapsed="false">
      <c r="A143" s="52" t="s">
        <v>269</v>
      </c>
      <c r="B143" s="39" t="s">
        <v>177</v>
      </c>
      <c r="C143" s="31" t="s">
        <v>46</v>
      </c>
      <c r="D143" s="32" t="s">
        <v>47</v>
      </c>
      <c r="E143" s="56" t="n">
        <v>0</v>
      </c>
      <c r="F143" s="56" t="n">
        <v>0</v>
      </c>
      <c r="G143" s="56" t="n">
        <v>0</v>
      </c>
      <c r="H143" s="56" t="n">
        <v>0</v>
      </c>
      <c r="I143" s="56" t="n">
        <v>0</v>
      </c>
      <c r="J143" s="56" t="n">
        <v>0</v>
      </c>
      <c r="K143" s="56" t="n">
        <v>0</v>
      </c>
      <c r="L143" s="55" t="n">
        <v>0</v>
      </c>
      <c r="M143" s="55" t="n">
        <v>0</v>
      </c>
      <c r="N143" s="55" t="n">
        <v>0</v>
      </c>
      <c r="O143" s="55" t="n">
        <v>0</v>
      </c>
      <c r="P143" s="55" t="n">
        <v>0</v>
      </c>
      <c r="Q143" s="38" t="n">
        <v>0</v>
      </c>
      <c r="R143" s="38" t="n">
        <v>0</v>
      </c>
      <c r="S143" s="38" t="n">
        <v>0</v>
      </c>
      <c r="T143" s="38" t="n">
        <v>0</v>
      </c>
      <c r="U143" s="38" t="n">
        <v>0</v>
      </c>
      <c r="V143" s="38" t="n">
        <v>0</v>
      </c>
      <c r="W143" s="35" t="s">
        <v>47</v>
      </c>
    </row>
    <row r="144" customFormat="false" ht="54.7" hidden="false" customHeight="false" outlineLevel="0" collapsed="false">
      <c r="A144" s="70" t="s">
        <v>270</v>
      </c>
      <c r="B144" s="39" t="s">
        <v>271</v>
      </c>
      <c r="C144" s="31" t="s">
        <v>46</v>
      </c>
      <c r="D144" s="32" t="s">
        <v>47</v>
      </c>
      <c r="E144" s="56" t="n">
        <v>0</v>
      </c>
      <c r="F144" s="56" t="n">
        <v>0</v>
      </c>
      <c r="G144" s="56" t="n">
        <v>0</v>
      </c>
      <c r="H144" s="56" t="n">
        <v>0</v>
      </c>
      <c r="I144" s="56" t="n">
        <v>0</v>
      </c>
      <c r="J144" s="56" t="n">
        <v>0</v>
      </c>
      <c r="K144" s="56" t="n">
        <v>0</v>
      </c>
      <c r="L144" s="55" t="n">
        <v>0</v>
      </c>
      <c r="M144" s="55" t="n">
        <v>0</v>
      </c>
      <c r="N144" s="55" t="n">
        <v>0</v>
      </c>
      <c r="O144" s="55" t="n">
        <v>0</v>
      </c>
      <c r="P144" s="55" t="n">
        <v>0</v>
      </c>
      <c r="Q144" s="38" t="n">
        <v>0</v>
      </c>
      <c r="R144" s="38" t="n">
        <v>0</v>
      </c>
      <c r="S144" s="38" t="n">
        <v>0</v>
      </c>
      <c r="T144" s="38" t="n">
        <v>0</v>
      </c>
      <c r="U144" s="38" t="n">
        <v>0</v>
      </c>
      <c r="V144" s="38" t="n">
        <v>0</v>
      </c>
      <c r="W144" s="35" t="s">
        <v>47</v>
      </c>
    </row>
    <row r="145" customFormat="false" ht="27.35" hidden="false" customHeight="false" outlineLevel="0" collapsed="false">
      <c r="A145" s="52" t="s">
        <v>272</v>
      </c>
      <c r="B145" s="39" t="s">
        <v>273</v>
      </c>
      <c r="C145" s="31" t="s">
        <v>46</v>
      </c>
      <c r="D145" s="32" t="s">
        <v>47</v>
      </c>
      <c r="E145" s="56" t="n">
        <v>0</v>
      </c>
      <c r="F145" s="56" t="n">
        <v>0</v>
      </c>
      <c r="G145" s="56" t="n">
        <v>0</v>
      </c>
      <c r="H145" s="56" t="n">
        <v>0</v>
      </c>
      <c r="I145" s="56" t="n">
        <v>0</v>
      </c>
      <c r="J145" s="56" t="n">
        <v>0</v>
      </c>
      <c r="K145" s="56" t="n">
        <v>0</v>
      </c>
      <c r="L145" s="55" t="n">
        <v>0</v>
      </c>
      <c r="M145" s="55" t="n">
        <v>0</v>
      </c>
      <c r="N145" s="55" t="n">
        <v>0</v>
      </c>
      <c r="O145" s="55" t="n">
        <v>0</v>
      </c>
      <c r="P145" s="55" t="n">
        <v>0</v>
      </c>
      <c r="Q145" s="38" t="n">
        <v>0</v>
      </c>
      <c r="R145" s="38" t="n">
        <v>0</v>
      </c>
      <c r="S145" s="38" t="n">
        <v>0</v>
      </c>
      <c r="T145" s="38" t="n">
        <v>0</v>
      </c>
      <c r="U145" s="38" t="n">
        <v>0</v>
      </c>
      <c r="V145" s="38" t="n">
        <v>0</v>
      </c>
      <c r="W145" s="35" t="s">
        <v>47</v>
      </c>
    </row>
    <row r="146" customFormat="false" ht="54.7" hidden="false" customHeight="false" outlineLevel="0" collapsed="false">
      <c r="A146" s="52" t="s">
        <v>274</v>
      </c>
      <c r="B146" s="39" t="s">
        <v>275</v>
      </c>
      <c r="C146" s="31" t="s">
        <v>46</v>
      </c>
      <c r="D146" s="32" t="s">
        <v>47</v>
      </c>
      <c r="E146" s="56" t="n">
        <v>0</v>
      </c>
      <c r="F146" s="56" t="n">
        <v>0</v>
      </c>
      <c r="G146" s="56" t="n">
        <v>0</v>
      </c>
      <c r="H146" s="56" t="n">
        <v>0</v>
      </c>
      <c r="I146" s="56" t="n">
        <v>0</v>
      </c>
      <c r="J146" s="56" t="n">
        <v>0</v>
      </c>
      <c r="K146" s="56" t="n">
        <v>0</v>
      </c>
      <c r="L146" s="55" t="n">
        <v>0</v>
      </c>
      <c r="M146" s="55" t="n">
        <v>0</v>
      </c>
      <c r="N146" s="55" t="n">
        <v>0</v>
      </c>
      <c r="O146" s="55" t="n">
        <v>0</v>
      </c>
      <c r="P146" s="55" t="n">
        <v>0</v>
      </c>
      <c r="Q146" s="38" t="n">
        <v>0</v>
      </c>
      <c r="R146" s="38" t="n">
        <v>0</v>
      </c>
      <c r="S146" s="38" t="n">
        <v>0</v>
      </c>
      <c r="T146" s="38" t="n">
        <v>0</v>
      </c>
      <c r="U146" s="38" t="n">
        <v>0</v>
      </c>
      <c r="V146" s="38" t="n">
        <v>0</v>
      </c>
      <c r="W146" s="35" t="s">
        <v>47</v>
      </c>
    </row>
    <row r="147" customFormat="false" ht="54.7" hidden="false" customHeight="false" outlineLevel="0" collapsed="false">
      <c r="A147" s="52" t="s">
        <v>276</v>
      </c>
      <c r="B147" s="36" t="s">
        <v>277</v>
      </c>
      <c r="C147" s="31" t="s">
        <v>46</v>
      </c>
      <c r="D147" s="32" t="s">
        <v>47</v>
      </c>
      <c r="E147" s="56" t="n">
        <v>0</v>
      </c>
      <c r="F147" s="56" t="n">
        <v>0</v>
      </c>
      <c r="G147" s="56" t="n">
        <v>0</v>
      </c>
      <c r="H147" s="56" t="n">
        <v>0</v>
      </c>
      <c r="I147" s="56" t="n">
        <v>0</v>
      </c>
      <c r="J147" s="56" t="n">
        <v>0</v>
      </c>
      <c r="K147" s="56" t="n">
        <v>0</v>
      </c>
      <c r="L147" s="55" t="n">
        <v>0</v>
      </c>
      <c r="M147" s="55" t="n">
        <v>0</v>
      </c>
      <c r="N147" s="55" t="n">
        <v>0</v>
      </c>
      <c r="O147" s="55" t="n">
        <v>0</v>
      </c>
      <c r="P147" s="55" t="n">
        <v>0</v>
      </c>
      <c r="Q147" s="38" t="n">
        <v>0</v>
      </c>
      <c r="R147" s="38" t="n">
        <v>0</v>
      </c>
      <c r="S147" s="38" t="n">
        <v>0</v>
      </c>
      <c r="T147" s="38" t="n">
        <v>0</v>
      </c>
      <c r="U147" s="38" t="n">
        <v>0</v>
      </c>
      <c r="V147" s="38" t="n">
        <v>0</v>
      </c>
      <c r="W147" s="35" t="s">
        <v>47</v>
      </c>
    </row>
    <row r="148" customFormat="false" ht="27.35" hidden="false" customHeight="false" outlineLevel="0" collapsed="false">
      <c r="A148" s="52" t="s">
        <v>278</v>
      </c>
      <c r="B148" s="36" t="s">
        <v>273</v>
      </c>
      <c r="C148" s="31" t="s">
        <v>46</v>
      </c>
      <c r="D148" s="32" t="s">
        <v>47</v>
      </c>
      <c r="E148" s="56" t="n">
        <v>0</v>
      </c>
      <c r="F148" s="56" t="n">
        <v>0</v>
      </c>
      <c r="G148" s="56" t="n">
        <v>0</v>
      </c>
      <c r="H148" s="56" t="n">
        <v>0</v>
      </c>
      <c r="I148" s="56" t="n">
        <v>0</v>
      </c>
      <c r="J148" s="56" t="n">
        <v>0</v>
      </c>
      <c r="K148" s="56" t="n">
        <v>0</v>
      </c>
      <c r="L148" s="55" t="n">
        <v>0</v>
      </c>
      <c r="M148" s="55" t="n">
        <v>0</v>
      </c>
      <c r="N148" s="55" t="n">
        <v>0</v>
      </c>
      <c r="O148" s="55" t="n">
        <v>0</v>
      </c>
      <c r="P148" s="55" t="n">
        <v>0</v>
      </c>
      <c r="Q148" s="38" t="n">
        <v>0</v>
      </c>
      <c r="R148" s="38" t="n">
        <v>0</v>
      </c>
      <c r="S148" s="38" t="n">
        <v>0</v>
      </c>
      <c r="T148" s="38" t="n">
        <v>0</v>
      </c>
      <c r="U148" s="38" t="n">
        <v>0</v>
      </c>
      <c r="V148" s="38" t="n">
        <v>0</v>
      </c>
      <c r="W148" s="35" t="s">
        <v>47</v>
      </c>
    </row>
    <row r="149" customFormat="false" ht="54.7" hidden="false" customHeight="false" outlineLevel="0" collapsed="false">
      <c r="A149" s="52" t="s">
        <v>279</v>
      </c>
      <c r="B149" s="39" t="s">
        <v>275</v>
      </c>
      <c r="C149" s="31" t="s">
        <v>46</v>
      </c>
      <c r="D149" s="32" t="s">
        <v>47</v>
      </c>
      <c r="E149" s="56" t="n">
        <v>0</v>
      </c>
      <c r="F149" s="56" t="n">
        <v>0</v>
      </c>
      <c r="G149" s="56" t="n">
        <v>0</v>
      </c>
      <c r="H149" s="56" t="n">
        <v>0</v>
      </c>
      <c r="I149" s="56" t="n">
        <v>0</v>
      </c>
      <c r="J149" s="56" t="n">
        <v>0</v>
      </c>
      <c r="K149" s="56" t="n">
        <v>0</v>
      </c>
      <c r="L149" s="55" t="n">
        <v>0</v>
      </c>
      <c r="M149" s="55" t="n">
        <v>0</v>
      </c>
      <c r="N149" s="55" t="n">
        <v>0</v>
      </c>
      <c r="O149" s="55" t="n">
        <v>0</v>
      </c>
      <c r="P149" s="55" t="n">
        <v>0</v>
      </c>
      <c r="Q149" s="38" t="n">
        <v>0</v>
      </c>
      <c r="R149" s="38" t="n">
        <v>0</v>
      </c>
      <c r="S149" s="38" t="n">
        <v>0</v>
      </c>
      <c r="T149" s="38" t="n">
        <v>0</v>
      </c>
      <c r="U149" s="38" t="n">
        <v>0</v>
      </c>
      <c r="V149" s="38" t="n">
        <v>0</v>
      </c>
      <c r="W149" s="35" t="s">
        <v>47</v>
      </c>
    </row>
    <row r="150" customFormat="false" ht="54.7" hidden="false" customHeight="false" outlineLevel="0" collapsed="false">
      <c r="A150" s="52" t="s">
        <v>280</v>
      </c>
      <c r="B150" s="39" t="s">
        <v>277</v>
      </c>
      <c r="C150" s="31" t="s">
        <v>46</v>
      </c>
      <c r="D150" s="32" t="s">
        <v>47</v>
      </c>
      <c r="E150" s="56" t="n">
        <v>0</v>
      </c>
      <c r="F150" s="56" t="n">
        <v>0</v>
      </c>
      <c r="G150" s="56" t="n">
        <v>0</v>
      </c>
      <c r="H150" s="56" t="n">
        <v>0</v>
      </c>
      <c r="I150" s="56" t="n">
        <v>0</v>
      </c>
      <c r="J150" s="56" t="n">
        <v>0</v>
      </c>
      <c r="K150" s="56" t="n">
        <v>0</v>
      </c>
      <c r="L150" s="64" t="n">
        <v>0</v>
      </c>
      <c r="M150" s="64" t="n">
        <v>0</v>
      </c>
      <c r="N150" s="64" t="n">
        <v>0</v>
      </c>
      <c r="O150" s="64" t="n">
        <v>0</v>
      </c>
      <c r="P150" s="64" t="n">
        <v>0</v>
      </c>
      <c r="Q150" s="38" t="n">
        <v>0</v>
      </c>
      <c r="R150" s="38" t="n">
        <v>0</v>
      </c>
      <c r="S150" s="38" t="n">
        <v>0</v>
      </c>
      <c r="T150" s="38" t="n">
        <v>0</v>
      </c>
      <c r="U150" s="38" t="n">
        <v>0</v>
      </c>
      <c r="V150" s="38" t="n">
        <v>0</v>
      </c>
      <c r="W150" s="35" t="s">
        <v>47</v>
      </c>
    </row>
    <row r="151" customFormat="false" ht="27.35" hidden="false" customHeight="false" outlineLevel="0" collapsed="false">
      <c r="A151" s="52" t="s">
        <v>281</v>
      </c>
      <c r="B151" s="36" t="s">
        <v>282</v>
      </c>
      <c r="C151" s="31" t="s">
        <v>46</v>
      </c>
      <c r="D151" s="32" t="s">
        <v>47</v>
      </c>
      <c r="E151" s="56" t="n">
        <f aca="false">E152+E157+E159+E158</f>
        <v>0</v>
      </c>
      <c r="F151" s="56" t="n">
        <f aca="false">F152+F157+F159+F158</f>
        <v>0</v>
      </c>
      <c r="G151" s="56" t="n">
        <f aca="false">G152+G157+G159+G158</f>
        <v>0</v>
      </c>
      <c r="H151" s="56" t="n">
        <f aca="false">H152+H157+H159+H158</f>
        <v>0</v>
      </c>
      <c r="I151" s="56" t="n">
        <f aca="false">I152+I157+I159+I158</f>
        <v>0</v>
      </c>
      <c r="J151" s="56" t="n">
        <f aca="false">J152+J157+J159+J158</f>
        <v>0</v>
      </c>
      <c r="K151" s="56" t="n">
        <v>0</v>
      </c>
      <c r="L151" s="64" t="n">
        <v>0</v>
      </c>
      <c r="M151" s="64" t="n">
        <v>0</v>
      </c>
      <c r="N151" s="64" t="n">
        <v>0</v>
      </c>
      <c r="O151" s="64" t="n">
        <v>0</v>
      </c>
      <c r="P151" s="64" t="n">
        <v>0</v>
      </c>
      <c r="Q151" s="38" t="n">
        <v>0</v>
      </c>
      <c r="R151" s="38" t="n">
        <v>0</v>
      </c>
      <c r="S151" s="38" t="n">
        <v>0</v>
      </c>
      <c r="T151" s="38" t="n">
        <v>0</v>
      </c>
      <c r="U151" s="38" t="n">
        <v>0</v>
      </c>
      <c r="V151" s="38" t="n">
        <v>0</v>
      </c>
      <c r="W151" s="35" t="s">
        <v>47</v>
      </c>
    </row>
    <row r="152" customFormat="false" ht="41" hidden="false" customHeight="false" outlineLevel="0" collapsed="false">
      <c r="A152" s="52" t="s">
        <v>283</v>
      </c>
      <c r="B152" s="39" t="s">
        <v>284</v>
      </c>
      <c r="C152" s="31" t="s">
        <v>46</v>
      </c>
      <c r="D152" s="32" t="s">
        <v>47</v>
      </c>
      <c r="E152" s="56" t="n">
        <f aca="false">SUM(E153:E156)</f>
        <v>0</v>
      </c>
      <c r="F152" s="56" t="n">
        <f aca="false">SUM(F153:F156)</f>
        <v>0</v>
      </c>
      <c r="G152" s="56" t="n">
        <f aca="false">SUM(G153:G156)</f>
        <v>0</v>
      </c>
      <c r="H152" s="56" t="n">
        <f aca="false">SUM(H153:H156)</f>
        <v>0</v>
      </c>
      <c r="I152" s="56" t="n">
        <f aca="false">SUM(I153:I156)</f>
        <v>0</v>
      </c>
      <c r="J152" s="56" t="n">
        <f aca="false">SUM(J153:J156)</f>
        <v>0</v>
      </c>
      <c r="K152" s="56" t="n">
        <v>0</v>
      </c>
      <c r="L152" s="64" t="n">
        <v>0</v>
      </c>
      <c r="M152" s="64" t="n">
        <v>0</v>
      </c>
      <c r="N152" s="64" t="n">
        <v>0</v>
      </c>
      <c r="O152" s="64" t="n">
        <v>0</v>
      </c>
      <c r="P152" s="64" t="n">
        <v>0</v>
      </c>
      <c r="Q152" s="38" t="n">
        <v>0</v>
      </c>
      <c r="R152" s="38" t="n">
        <v>0</v>
      </c>
      <c r="S152" s="38" t="n">
        <v>0</v>
      </c>
      <c r="T152" s="38" t="n">
        <v>0</v>
      </c>
      <c r="U152" s="38" t="n">
        <v>0</v>
      </c>
      <c r="V152" s="38" t="n">
        <v>0</v>
      </c>
      <c r="W152" s="35" t="s">
        <v>47</v>
      </c>
    </row>
    <row r="153" customFormat="false" ht="27.35" hidden="false" customHeight="false" outlineLevel="0" collapsed="false">
      <c r="A153" s="52" t="s">
        <v>283</v>
      </c>
      <c r="B153" s="65" t="s">
        <v>285</v>
      </c>
      <c r="C153" s="31" t="s">
        <v>286</v>
      </c>
      <c r="D153" s="32" t="s">
        <v>47</v>
      </c>
      <c r="E153" s="54" t="n">
        <v>0</v>
      </c>
      <c r="F153" s="54" t="n">
        <v>0</v>
      </c>
      <c r="G153" s="54" t="n">
        <v>0</v>
      </c>
      <c r="H153" s="54" t="n">
        <v>0</v>
      </c>
      <c r="I153" s="54" t="n">
        <v>0</v>
      </c>
      <c r="J153" s="54" t="n">
        <v>0</v>
      </c>
      <c r="K153" s="54" t="n">
        <v>0</v>
      </c>
      <c r="L153" s="64" t="n">
        <v>0</v>
      </c>
      <c r="M153" s="64" t="n">
        <v>0</v>
      </c>
      <c r="N153" s="64" t="n">
        <v>0</v>
      </c>
      <c r="O153" s="64" t="n">
        <v>0</v>
      </c>
      <c r="P153" s="64" t="n">
        <v>0</v>
      </c>
      <c r="Q153" s="38" t="n">
        <v>0</v>
      </c>
      <c r="R153" s="38" t="n">
        <v>0</v>
      </c>
      <c r="S153" s="38" t="n">
        <v>0</v>
      </c>
      <c r="T153" s="38" t="n">
        <v>0</v>
      </c>
      <c r="U153" s="38" t="n">
        <v>0</v>
      </c>
      <c r="V153" s="38" t="n">
        <v>0</v>
      </c>
      <c r="W153" s="35" t="s">
        <v>47</v>
      </c>
    </row>
    <row r="154" customFormat="false" ht="41" hidden="false" customHeight="false" outlineLevel="0" collapsed="false">
      <c r="A154" s="52" t="s">
        <v>283</v>
      </c>
      <c r="B154" s="69" t="s">
        <v>287</v>
      </c>
      <c r="C154" s="63" t="s">
        <v>288</v>
      </c>
      <c r="D154" s="32" t="s">
        <v>47</v>
      </c>
      <c r="E154" s="61" t="n">
        <v>0</v>
      </c>
      <c r="F154" s="61" t="n">
        <v>0</v>
      </c>
      <c r="G154" s="61" t="n">
        <v>0</v>
      </c>
      <c r="H154" s="61" t="n">
        <v>0</v>
      </c>
      <c r="I154" s="61" t="n">
        <v>0</v>
      </c>
      <c r="J154" s="61" t="n">
        <v>0</v>
      </c>
      <c r="K154" s="61" t="n">
        <v>0</v>
      </c>
      <c r="L154" s="64" t="n">
        <v>0</v>
      </c>
      <c r="M154" s="64" t="n">
        <v>0</v>
      </c>
      <c r="N154" s="64" t="n">
        <v>0</v>
      </c>
      <c r="O154" s="64" t="n">
        <v>0</v>
      </c>
      <c r="P154" s="64" t="n">
        <v>0</v>
      </c>
      <c r="Q154" s="38" t="n">
        <v>0</v>
      </c>
      <c r="R154" s="38" t="n">
        <v>0</v>
      </c>
      <c r="S154" s="38" t="n">
        <v>0</v>
      </c>
      <c r="T154" s="38" t="n">
        <v>0</v>
      </c>
      <c r="U154" s="38" t="n">
        <v>0</v>
      </c>
      <c r="V154" s="38" t="n">
        <v>0</v>
      </c>
      <c r="W154" s="35" t="s">
        <v>47</v>
      </c>
    </row>
    <row r="155" customFormat="false" ht="41" hidden="false" customHeight="false" outlineLevel="0" collapsed="false">
      <c r="A155" s="52" t="s">
        <v>283</v>
      </c>
      <c r="B155" s="53" t="s">
        <v>289</v>
      </c>
      <c r="C155" s="56" t="s">
        <v>290</v>
      </c>
      <c r="D155" s="32" t="s">
        <v>47</v>
      </c>
      <c r="E155" s="61" t="n">
        <v>0</v>
      </c>
      <c r="F155" s="61" t="n">
        <v>0</v>
      </c>
      <c r="G155" s="61" t="n">
        <v>0</v>
      </c>
      <c r="H155" s="61" t="n">
        <v>0</v>
      </c>
      <c r="I155" s="61" t="n">
        <v>0</v>
      </c>
      <c r="J155" s="61" t="n">
        <v>0</v>
      </c>
      <c r="K155" s="61" t="n">
        <v>0</v>
      </c>
      <c r="L155" s="64" t="n">
        <v>0</v>
      </c>
      <c r="M155" s="64" t="n">
        <v>0</v>
      </c>
      <c r="N155" s="64" t="n">
        <v>0</v>
      </c>
      <c r="O155" s="64" t="n">
        <v>0</v>
      </c>
      <c r="P155" s="64" t="n">
        <v>0</v>
      </c>
      <c r="Q155" s="38" t="n">
        <v>0</v>
      </c>
      <c r="R155" s="38" t="n">
        <v>0</v>
      </c>
      <c r="S155" s="38" t="n">
        <v>0</v>
      </c>
      <c r="T155" s="38" t="n">
        <v>0</v>
      </c>
      <c r="U155" s="38" t="n">
        <v>0</v>
      </c>
      <c r="V155" s="38" t="n">
        <v>0</v>
      </c>
      <c r="W155" s="35" t="s">
        <v>47</v>
      </c>
    </row>
    <row r="156" customFormat="false" ht="54.7" hidden="false" customHeight="false" outlineLevel="0" collapsed="false">
      <c r="A156" s="52" t="s">
        <v>283</v>
      </c>
      <c r="B156" s="53" t="s">
        <v>291</v>
      </c>
      <c r="C156" s="56" t="s">
        <v>292</v>
      </c>
      <c r="D156" s="32" t="s">
        <v>47</v>
      </c>
      <c r="E156" s="61" t="n">
        <v>0</v>
      </c>
      <c r="F156" s="61" t="n">
        <v>0</v>
      </c>
      <c r="G156" s="61" t="n">
        <v>0</v>
      </c>
      <c r="H156" s="61" t="n">
        <v>0</v>
      </c>
      <c r="I156" s="61" t="n">
        <v>0</v>
      </c>
      <c r="J156" s="61" t="n">
        <v>0</v>
      </c>
      <c r="K156" s="61" t="n">
        <v>0</v>
      </c>
      <c r="L156" s="64" t="n">
        <v>0</v>
      </c>
      <c r="M156" s="64" t="n">
        <v>0</v>
      </c>
      <c r="N156" s="64" t="n">
        <v>0</v>
      </c>
      <c r="O156" s="64" t="n">
        <v>0</v>
      </c>
      <c r="P156" s="64" t="n">
        <v>0</v>
      </c>
      <c r="Q156" s="38" t="n">
        <v>0</v>
      </c>
      <c r="R156" s="38" t="n">
        <v>0</v>
      </c>
      <c r="S156" s="38" t="n">
        <v>0</v>
      </c>
      <c r="T156" s="38" t="n">
        <v>0</v>
      </c>
      <c r="U156" s="38" t="n">
        <v>0</v>
      </c>
      <c r="V156" s="38" t="n">
        <v>0</v>
      </c>
      <c r="W156" s="35" t="s">
        <v>47</v>
      </c>
    </row>
    <row r="157" customFormat="false" ht="26.85" hidden="false" customHeight="false" outlineLevel="0" collapsed="false">
      <c r="A157" s="52" t="s">
        <v>293</v>
      </c>
      <c r="B157" s="39" t="s">
        <v>294</v>
      </c>
      <c r="C157" s="31" t="s">
        <v>46</v>
      </c>
      <c r="D157" s="32" t="s">
        <v>47</v>
      </c>
      <c r="E157" s="56" t="n">
        <v>0</v>
      </c>
      <c r="F157" s="56" t="n">
        <v>0</v>
      </c>
      <c r="G157" s="56" t="n">
        <v>0</v>
      </c>
      <c r="H157" s="56" t="n">
        <v>0</v>
      </c>
      <c r="I157" s="56" t="n">
        <v>0</v>
      </c>
      <c r="J157" s="56" t="n">
        <v>0</v>
      </c>
      <c r="K157" s="56" t="n">
        <v>0</v>
      </c>
      <c r="L157" s="64" t="n">
        <v>0</v>
      </c>
      <c r="M157" s="64" t="n">
        <v>0</v>
      </c>
      <c r="N157" s="64" t="n">
        <v>0</v>
      </c>
      <c r="O157" s="64" t="n">
        <v>0</v>
      </c>
      <c r="P157" s="64" t="n">
        <v>0</v>
      </c>
      <c r="Q157" s="38" t="n">
        <v>0</v>
      </c>
      <c r="R157" s="38" t="n">
        <v>0</v>
      </c>
      <c r="S157" s="38" t="n">
        <v>0</v>
      </c>
      <c r="T157" s="38" t="n">
        <v>0</v>
      </c>
      <c r="U157" s="38" t="n">
        <v>0</v>
      </c>
      <c r="V157" s="38" t="n">
        <v>0</v>
      </c>
      <c r="W157" s="35" t="s">
        <v>47</v>
      </c>
    </row>
    <row r="158" customFormat="false" ht="26.85" hidden="false" customHeight="false" outlineLevel="0" collapsed="false">
      <c r="A158" s="52" t="s">
        <v>295</v>
      </c>
      <c r="B158" s="36" t="s">
        <v>296</v>
      </c>
      <c r="C158" s="31" t="s">
        <v>46</v>
      </c>
      <c r="D158" s="32" t="s">
        <v>47</v>
      </c>
      <c r="E158" s="66" t="n">
        <v>0</v>
      </c>
      <c r="F158" s="66" t="n">
        <v>0</v>
      </c>
      <c r="G158" s="66" t="n">
        <v>0</v>
      </c>
      <c r="H158" s="66" t="n">
        <v>0</v>
      </c>
      <c r="I158" s="66" t="n">
        <v>0</v>
      </c>
      <c r="J158" s="66" t="n">
        <v>0</v>
      </c>
      <c r="K158" s="66" t="n">
        <v>0</v>
      </c>
      <c r="L158" s="64" t="n">
        <v>0</v>
      </c>
      <c r="M158" s="64" t="n">
        <v>0</v>
      </c>
      <c r="N158" s="64" t="n">
        <v>0</v>
      </c>
      <c r="O158" s="64" t="n">
        <v>0</v>
      </c>
      <c r="P158" s="64" t="n">
        <v>0</v>
      </c>
      <c r="Q158" s="38" t="n">
        <v>0</v>
      </c>
      <c r="R158" s="38" t="n">
        <v>0</v>
      </c>
      <c r="S158" s="38" t="n">
        <v>0</v>
      </c>
      <c r="T158" s="38" t="n">
        <v>0</v>
      </c>
      <c r="U158" s="38" t="n">
        <v>0</v>
      </c>
      <c r="V158" s="38" t="n">
        <v>0</v>
      </c>
      <c r="W158" s="35" t="s">
        <v>47</v>
      </c>
    </row>
    <row r="159" customFormat="false" ht="26.85" hidden="false" customHeight="false" outlineLevel="0" collapsed="false">
      <c r="A159" s="52" t="s">
        <v>297</v>
      </c>
      <c r="B159" s="62" t="s">
        <v>298</v>
      </c>
      <c r="C159" s="63" t="s">
        <v>46</v>
      </c>
      <c r="D159" s="32" t="s">
        <v>47</v>
      </c>
      <c r="E159" s="66" t="n">
        <v>0</v>
      </c>
      <c r="F159" s="66" t="n">
        <v>0</v>
      </c>
      <c r="G159" s="66" t="n">
        <v>0</v>
      </c>
      <c r="H159" s="66" t="n">
        <v>0</v>
      </c>
      <c r="I159" s="66" t="n">
        <v>0</v>
      </c>
      <c r="J159" s="66" t="n">
        <v>0</v>
      </c>
      <c r="K159" s="66" t="n">
        <v>0</v>
      </c>
      <c r="L159" s="64" t="n">
        <v>0</v>
      </c>
      <c r="M159" s="64" t="n">
        <v>0</v>
      </c>
      <c r="N159" s="64" t="n">
        <v>0</v>
      </c>
      <c r="O159" s="64" t="n">
        <v>0</v>
      </c>
      <c r="P159" s="64" t="n">
        <v>0</v>
      </c>
      <c r="Q159" s="38" t="n">
        <v>0</v>
      </c>
      <c r="R159" s="38" t="n">
        <v>0</v>
      </c>
      <c r="S159" s="38" t="n">
        <v>0</v>
      </c>
      <c r="T159" s="38" t="n">
        <v>0</v>
      </c>
      <c r="U159" s="38" t="n">
        <v>0</v>
      </c>
      <c r="V159" s="38" t="n">
        <v>0</v>
      </c>
      <c r="W159" s="35" t="s">
        <v>47</v>
      </c>
    </row>
    <row r="160" customFormat="false" ht="41" hidden="false" customHeight="false" outlineLevel="0" collapsed="false">
      <c r="A160" s="52" t="s">
        <v>299</v>
      </c>
      <c r="B160" s="62" t="s">
        <v>59</v>
      </c>
      <c r="C160" s="63" t="s">
        <v>46</v>
      </c>
      <c r="D160" s="32" t="s">
        <v>47</v>
      </c>
      <c r="E160" s="37" t="n">
        <v>0</v>
      </c>
      <c r="F160" s="37" t="n">
        <v>0</v>
      </c>
      <c r="G160" s="37" t="n">
        <v>0</v>
      </c>
      <c r="H160" s="37" t="n">
        <v>0</v>
      </c>
      <c r="I160" s="37" t="n">
        <v>0</v>
      </c>
      <c r="J160" s="37" t="n">
        <v>0</v>
      </c>
      <c r="K160" s="37" t="n">
        <v>0</v>
      </c>
      <c r="L160" s="64" t="n">
        <v>0</v>
      </c>
      <c r="M160" s="64" t="n">
        <v>0</v>
      </c>
      <c r="N160" s="64" t="n">
        <v>0</v>
      </c>
      <c r="O160" s="64" t="n">
        <v>0</v>
      </c>
      <c r="P160" s="64" t="n">
        <v>0</v>
      </c>
      <c r="Q160" s="38" t="n">
        <v>0</v>
      </c>
      <c r="R160" s="38" t="n">
        <v>0</v>
      </c>
      <c r="S160" s="38" t="n">
        <v>0</v>
      </c>
      <c r="T160" s="38" t="n">
        <v>0</v>
      </c>
      <c r="U160" s="38" t="n">
        <v>0</v>
      </c>
      <c r="V160" s="38" t="n">
        <v>0</v>
      </c>
      <c r="W160" s="35" t="s">
        <v>47</v>
      </c>
    </row>
    <row r="161" customFormat="false" ht="26.85" hidden="false" customHeight="false" outlineLevel="0" collapsed="false">
      <c r="A161" s="46" t="s">
        <v>300</v>
      </c>
      <c r="B161" s="62" t="s">
        <v>301</v>
      </c>
      <c r="C161" s="63" t="s">
        <v>46</v>
      </c>
      <c r="D161" s="32" t="s">
        <v>47</v>
      </c>
      <c r="E161" s="66" t="n">
        <f aca="false">SUM(E162:E167)</f>
        <v>0</v>
      </c>
      <c r="F161" s="66" t="n">
        <f aca="false">SUM(F162:F167)</f>
        <v>0</v>
      </c>
      <c r="G161" s="66" t="n">
        <f aca="false">SUM(G162:G167)</f>
        <v>0</v>
      </c>
      <c r="H161" s="66" t="n">
        <f aca="false">SUM(H162:H167)</f>
        <v>0</v>
      </c>
      <c r="I161" s="66" t="n">
        <f aca="false">SUM(I162:I167)</f>
        <v>0</v>
      </c>
      <c r="J161" s="66" t="n">
        <f aca="false">SUM(J162:J167)</f>
        <v>0</v>
      </c>
      <c r="K161" s="66" t="n">
        <v>0</v>
      </c>
      <c r="L161" s="55" t="n">
        <v>0</v>
      </c>
      <c r="M161" s="55" t="n">
        <v>0</v>
      </c>
      <c r="N161" s="55" t="n">
        <v>0</v>
      </c>
      <c r="O161" s="55" t="n">
        <v>0</v>
      </c>
      <c r="P161" s="55" t="n">
        <v>0</v>
      </c>
      <c r="Q161" s="38" t="n">
        <v>0</v>
      </c>
      <c r="R161" s="38" t="n">
        <v>0</v>
      </c>
      <c r="S161" s="38" t="n">
        <v>0</v>
      </c>
      <c r="T161" s="38" t="n">
        <v>0</v>
      </c>
      <c r="U161" s="38" t="n">
        <v>0</v>
      </c>
      <c r="V161" s="38" t="n">
        <v>0</v>
      </c>
      <c r="W161" s="35" t="s">
        <v>47</v>
      </c>
    </row>
    <row r="162" customFormat="false" ht="26.85" hidden="false" customHeight="false" outlineLevel="0" collapsed="false">
      <c r="A162" s="52" t="s">
        <v>300</v>
      </c>
      <c r="B162" s="69" t="s">
        <v>302</v>
      </c>
      <c r="C162" s="56" t="s">
        <v>303</v>
      </c>
      <c r="D162" s="32" t="s">
        <v>47</v>
      </c>
      <c r="E162" s="61" t="n">
        <v>0</v>
      </c>
      <c r="F162" s="61" t="n">
        <v>0</v>
      </c>
      <c r="G162" s="61" t="n">
        <v>0</v>
      </c>
      <c r="H162" s="61" t="n">
        <v>0</v>
      </c>
      <c r="I162" s="61" t="n">
        <v>0</v>
      </c>
      <c r="J162" s="61" t="n">
        <v>0</v>
      </c>
      <c r="K162" s="61" t="n">
        <v>0</v>
      </c>
      <c r="L162" s="55" t="n">
        <v>0</v>
      </c>
      <c r="M162" s="55" t="n">
        <v>0</v>
      </c>
      <c r="N162" s="55" t="n">
        <v>0</v>
      </c>
      <c r="O162" s="55" t="n">
        <v>0</v>
      </c>
      <c r="P162" s="55" t="n">
        <v>0</v>
      </c>
      <c r="Q162" s="38" t="n">
        <v>0</v>
      </c>
      <c r="R162" s="38" t="n">
        <v>0</v>
      </c>
      <c r="S162" s="38" t="n">
        <v>0</v>
      </c>
      <c r="T162" s="38" t="n">
        <v>0</v>
      </c>
      <c r="U162" s="38" t="n">
        <v>0</v>
      </c>
      <c r="V162" s="38" t="n">
        <v>0</v>
      </c>
      <c r="W162" s="35" t="s">
        <v>47</v>
      </c>
    </row>
    <row r="163" customFormat="false" ht="26.85" hidden="false" customHeight="false" outlineLevel="0" collapsed="false">
      <c r="A163" s="52" t="s">
        <v>300</v>
      </c>
      <c r="B163" s="69" t="s">
        <v>304</v>
      </c>
      <c r="C163" s="56" t="s">
        <v>305</v>
      </c>
      <c r="D163" s="32" t="s">
        <v>47</v>
      </c>
      <c r="E163" s="61" t="n">
        <v>0</v>
      </c>
      <c r="F163" s="61" t="n">
        <v>0</v>
      </c>
      <c r="G163" s="61" t="n">
        <v>0</v>
      </c>
      <c r="H163" s="61" t="n">
        <v>0</v>
      </c>
      <c r="I163" s="61" t="n">
        <v>0</v>
      </c>
      <c r="J163" s="61" t="n">
        <v>0</v>
      </c>
      <c r="K163" s="61" t="n">
        <v>0</v>
      </c>
      <c r="L163" s="55" t="n">
        <v>0</v>
      </c>
      <c r="M163" s="55" t="n">
        <v>0</v>
      </c>
      <c r="N163" s="55" t="n">
        <v>0</v>
      </c>
      <c r="O163" s="55" t="n">
        <v>0</v>
      </c>
      <c r="P163" s="55" t="n">
        <v>0</v>
      </c>
      <c r="Q163" s="38" t="n">
        <v>0</v>
      </c>
      <c r="R163" s="38" t="n">
        <v>0</v>
      </c>
      <c r="S163" s="38" t="n">
        <v>0</v>
      </c>
      <c r="T163" s="38" t="n">
        <v>0</v>
      </c>
      <c r="U163" s="38" t="n">
        <v>0</v>
      </c>
      <c r="V163" s="38" t="n">
        <v>0</v>
      </c>
      <c r="W163" s="35" t="s">
        <v>47</v>
      </c>
    </row>
    <row r="164" customFormat="false" ht="26.85" hidden="false" customHeight="false" outlineLevel="0" collapsed="false">
      <c r="A164" s="52" t="s">
        <v>300</v>
      </c>
      <c r="B164" s="69" t="s">
        <v>306</v>
      </c>
      <c r="C164" s="56" t="s">
        <v>307</v>
      </c>
      <c r="D164" s="32" t="s">
        <v>47</v>
      </c>
      <c r="E164" s="54" t="n">
        <v>0</v>
      </c>
      <c r="F164" s="54" t="n">
        <v>0</v>
      </c>
      <c r="G164" s="54" t="n">
        <v>0</v>
      </c>
      <c r="H164" s="54" t="n">
        <v>0</v>
      </c>
      <c r="I164" s="54" t="n">
        <v>0</v>
      </c>
      <c r="J164" s="54" t="n">
        <v>0</v>
      </c>
      <c r="K164" s="54" t="n">
        <v>0</v>
      </c>
      <c r="L164" s="55" t="n">
        <v>0</v>
      </c>
      <c r="M164" s="55" t="n">
        <v>0</v>
      </c>
      <c r="N164" s="55" t="n">
        <v>0</v>
      </c>
      <c r="O164" s="55" t="n">
        <v>0</v>
      </c>
      <c r="P164" s="55" t="n">
        <v>0</v>
      </c>
      <c r="Q164" s="38" t="n">
        <v>0</v>
      </c>
      <c r="R164" s="38" t="n">
        <v>0</v>
      </c>
      <c r="S164" s="38" t="n">
        <v>0</v>
      </c>
      <c r="T164" s="38" t="n">
        <v>0</v>
      </c>
      <c r="U164" s="38" t="n">
        <v>0</v>
      </c>
      <c r="V164" s="38" t="n">
        <v>0</v>
      </c>
      <c r="W164" s="35" t="s">
        <v>47</v>
      </c>
    </row>
    <row r="165" customFormat="false" ht="54.7" hidden="false" customHeight="false" outlineLevel="0" collapsed="false">
      <c r="A165" s="52" t="s">
        <v>300</v>
      </c>
      <c r="B165" s="69" t="s">
        <v>308</v>
      </c>
      <c r="C165" s="56" t="s">
        <v>309</v>
      </c>
      <c r="D165" s="32" t="s">
        <v>47</v>
      </c>
      <c r="E165" s="61" t="n">
        <v>0</v>
      </c>
      <c r="F165" s="61" t="n">
        <v>0</v>
      </c>
      <c r="G165" s="61" t="n">
        <v>0</v>
      </c>
      <c r="H165" s="61" t="n">
        <v>0</v>
      </c>
      <c r="I165" s="61" t="n">
        <v>0</v>
      </c>
      <c r="J165" s="61" t="n">
        <v>0</v>
      </c>
      <c r="K165" s="61" t="n">
        <v>0</v>
      </c>
      <c r="L165" s="55" t="n">
        <v>0</v>
      </c>
      <c r="M165" s="55" t="n">
        <v>0</v>
      </c>
      <c r="N165" s="55" t="n">
        <v>0</v>
      </c>
      <c r="O165" s="55" t="n">
        <v>0</v>
      </c>
      <c r="P165" s="55" t="n">
        <v>0</v>
      </c>
      <c r="Q165" s="38" t="n">
        <v>0</v>
      </c>
      <c r="R165" s="38" t="n">
        <v>0</v>
      </c>
      <c r="S165" s="38" t="n">
        <v>0</v>
      </c>
      <c r="T165" s="38" t="n">
        <v>0</v>
      </c>
      <c r="U165" s="38" t="n">
        <v>0</v>
      </c>
      <c r="V165" s="38" t="n">
        <v>0</v>
      </c>
      <c r="W165" s="35" t="s">
        <v>47</v>
      </c>
    </row>
    <row r="166" customFormat="false" ht="41" hidden="false" customHeight="false" outlineLevel="0" collapsed="false">
      <c r="A166" s="52" t="s">
        <v>300</v>
      </c>
      <c r="B166" s="69" t="s">
        <v>310</v>
      </c>
      <c r="C166" s="56" t="s">
        <v>311</v>
      </c>
      <c r="D166" s="32" t="s">
        <v>47</v>
      </c>
      <c r="E166" s="61" t="n">
        <v>0</v>
      </c>
      <c r="F166" s="61" t="n">
        <v>0</v>
      </c>
      <c r="G166" s="61" t="n">
        <v>0</v>
      </c>
      <c r="H166" s="61" t="n">
        <v>0</v>
      </c>
      <c r="I166" s="61" t="n">
        <v>0</v>
      </c>
      <c r="J166" s="61" t="n">
        <v>0</v>
      </c>
      <c r="K166" s="61" t="n">
        <v>0</v>
      </c>
      <c r="L166" s="64" t="n">
        <v>0</v>
      </c>
      <c r="M166" s="64" t="n">
        <v>0</v>
      </c>
      <c r="N166" s="64" t="n">
        <v>0</v>
      </c>
      <c r="O166" s="64" t="n">
        <v>0</v>
      </c>
      <c r="P166" s="64" t="n">
        <v>0</v>
      </c>
      <c r="Q166" s="38" t="n">
        <v>0</v>
      </c>
      <c r="R166" s="38" t="n">
        <v>0</v>
      </c>
      <c r="S166" s="38" t="n">
        <v>0</v>
      </c>
      <c r="T166" s="38" t="n">
        <v>0</v>
      </c>
      <c r="U166" s="38" t="n">
        <v>0</v>
      </c>
      <c r="V166" s="38" t="n">
        <v>0</v>
      </c>
      <c r="W166" s="35" t="s">
        <v>47</v>
      </c>
    </row>
    <row r="167" customFormat="false" ht="27.35" hidden="false" customHeight="false" outlineLevel="0" collapsed="false">
      <c r="A167" s="52" t="s">
        <v>300</v>
      </c>
      <c r="B167" s="69" t="s">
        <v>312</v>
      </c>
      <c r="C167" s="63" t="s">
        <v>313</v>
      </c>
      <c r="D167" s="32" t="s">
        <v>47</v>
      </c>
      <c r="E167" s="61" t="n">
        <v>0</v>
      </c>
      <c r="F167" s="61" t="n">
        <v>0</v>
      </c>
      <c r="G167" s="61" t="n">
        <v>0</v>
      </c>
      <c r="H167" s="61" t="n">
        <v>0</v>
      </c>
      <c r="I167" s="61" t="n">
        <v>0</v>
      </c>
      <c r="J167" s="61" t="n">
        <v>0</v>
      </c>
      <c r="K167" s="61" t="n">
        <v>0</v>
      </c>
      <c r="L167" s="68" t="n">
        <v>0</v>
      </c>
      <c r="M167" s="68" t="n">
        <v>0</v>
      </c>
      <c r="N167" s="68" t="n">
        <v>0</v>
      </c>
      <c r="O167" s="68" t="n">
        <v>0</v>
      </c>
      <c r="P167" s="68" t="n">
        <v>0</v>
      </c>
      <c r="Q167" s="38" t="n">
        <v>0</v>
      </c>
      <c r="R167" s="38" t="n">
        <v>0</v>
      </c>
      <c r="S167" s="38" t="n">
        <v>0</v>
      </c>
      <c r="T167" s="38" t="n">
        <v>0</v>
      </c>
      <c r="U167" s="38" t="n">
        <v>0</v>
      </c>
      <c r="V167" s="38" t="n">
        <v>0</v>
      </c>
      <c r="W167" s="35" t="s">
        <v>47</v>
      </c>
    </row>
    <row r="168" customFormat="false" ht="68.4" hidden="false" customHeight="false" outlineLevel="0" collapsed="false">
      <c r="A168" s="52" t="s">
        <v>314</v>
      </c>
      <c r="B168" s="39" t="s">
        <v>315</v>
      </c>
      <c r="C168" s="31" t="s">
        <v>46</v>
      </c>
      <c r="D168" s="32" t="s">
        <v>47</v>
      </c>
      <c r="E168" s="66" t="n">
        <f aca="false">E169+E175+E182+E192+E193</f>
        <v>0</v>
      </c>
      <c r="F168" s="66" t="n">
        <f aca="false">F169+F175+F182+F192+F193</f>
        <v>0</v>
      </c>
      <c r="G168" s="66" t="n">
        <f aca="false">G169+G175+G182+G192+G193</f>
        <v>0</v>
      </c>
      <c r="H168" s="66" t="n">
        <f aca="false">H169+H175+H182+H192+H193</f>
        <v>0</v>
      </c>
      <c r="I168" s="66" t="n">
        <f aca="false">I169+I175+I182+I192+I193</f>
        <v>0</v>
      </c>
      <c r="J168" s="66" t="n">
        <f aca="false">J169+J175+J182+J192+J193</f>
        <v>0</v>
      </c>
      <c r="K168" s="66" t="n">
        <v>0</v>
      </c>
      <c r="L168" s="68" t="n">
        <v>0</v>
      </c>
      <c r="M168" s="68" t="n">
        <v>0</v>
      </c>
      <c r="N168" s="68" t="n">
        <v>0</v>
      </c>
      <c r="O168" s="68" t="n">
        <v>0</v>
      </c>
      <c r="P168" s="68" t="n">
        <v>0</v>
      </c>
      <c r="Q168" s="38" t="n">
        <v>0</v>
      </c>
      <c r="R168" s="38" t="n">
        <v>0</v>
      </c>
      <c r="S168" s="38" t="n">
        <v>0</v>
      </c>
      <c r="T168" s="38" t="n">
        <v>0</v>
      </c>
      <c r="U168" s="38" t="n">
        <v>0</v>
      </c>
      <c r="V168" s="38" t="n">
        <v>0</v>
      </c>
      <c r="W168" s="35" t="s">
        <v>47</v>
      </c>
    </row>
    <row r="169" customFormat="false" ht="15" hidden="false" customHeight="false" outlineLevel="0" collapsed="false">
      <c r="A169" s="52" t="s">
        <v>316</v>
      </c>
      <c r="B169" s="39" t="s">
        <v>317</v>
      </c>
      <c r="C169" s="31" t="s">
        <v>46</v>
      </c>
      <c r="D169" s="32" t="s">
        <v>47</v>
      </c>
      <c r="E169" s="66" t="n">
        <v>0</v>
      </c>
      <c r="F169" s="66" t="n">
        <v>0</v>
      </c>
      <c r="G169" s="66" t="n">
        <v>0</v>
      </c>
      <c r="H169" s="66" t="n">
        <v>0</v>
      </c>
      <c r="I169" s="66" t="n">
        <v>0</v>
      </c>
      <c r="J169" s="66" t="n">
        <v>0</v>
      </c>
      <c r="K169" s="66" t="n">
        <v>0</v>
      </c>
      <c r="L169" s="55" t="n">
        <v>0</v>
      </c>
      <c r="M169" s="55" t="n">
        <v>0</v>
      </c>
      <c r="N169" s="55" t="n">
        <v>0</v>
      </c>
      <c r="O169" s="55" t="n">
        <v>0</v>
      </c>
      <c r="P169" s="55" t="n">
        <v>0</v>
      </c>
      <c r="Q169" s="38" t="n">
        <v>0</v>
      </c>
      <c r="R169" s="38" t="n">
        <v>0</v>
      </c>
      <c r="S169" s="38" t="n">
        <v>0</v>
      </c>
      <c r="T169" s="38" t="n">
        <v>0</v>
      </c>
      <c r="U169" s="38" t="n">
        <v>0</v>
      </c>
      <c r="V169" s="38" t="n">
        <v>0</v>
      </c>
      <c r="W169" s="35" t="s">
        <v>47</v>
      </c>
    </row>
    <row r="170" customFormat="false" ht="27.35" hidden="false" customHeight="false" outlineLevel="0" collapsed="false">
      <c r="A170" s="52" t="s">
        <v>318</v>
      </c>
      <c r="B170" s="39" t="s">
        <v>319</v>
      </c>
      <c r="C170" s="31" t="s">
        <v>46</v>
      </c>
      <c r="D170" s="32" t="s">
        <v>47</v>
      </c>
      <c r="E170" s="66" t="n">
        <v>0</v>
      </c>
      <c r="F170" s="66" t="n">
        <v>0</v>
      </c>
      <c r="G170" s="66" t="n">
        <v>0</v>
      </c>
      <c r="H170" s="66" t="n">
        <v>0</v>
      </c>
      <c r="I170" s="66" t="n">
        <v>0</v>
      </c>
      <c r="J170" s="66" t="n">
        <v>0</v>
      </c>
      <c r="K170" s="66" t="n">
        <v>0</v>
      </c>
      <c r="L170" s="38" t="n">
        <v>0</v>
      </c>
      <c r="M170" s="38" t="n">
        <v>0</v>
      </c>
      <c r="N170" s="38" t="n">
        <v>0</v>
      </c>
      <c r="O170" s="38" t="n">
        <v>0</v>
      </c>
      <c r="P170" s="38" t="n">
        <v>0</v>
      </c>
      <c r="Q170" s="38" t="n">
        <v>0</v>
      </c>
      <c r="R170" s="38" t="n">
        <v>0</v>
      </c>
      <c r="S170" s="38" t="n">
        <v>0</v>
      </c>
      <c r="T170" s="38" t="n">
        <v>0</v>
      </c>
      <c r="U170" s="38" t="n">
        <v>0</v>
      </c>
      <c r="V170" s="38" t="n">
        <v>0</v>
      </c>
      <c r="W170" s="35" t="s">
        <v>47</v>
      </c>
    </row>
    <row r="171" customFormat="false" ht="41" hidden="false" customHeight="false" outlineLevel="0" collapsed="false">
      <c r="A171" s="52" t="s">
        <v>320</v>
      </c>
      <c r="B171" s="39" t="s">
        <v>321</v>
      </c>
      <c r="C171" s="31" t="s">
        <v>46</v>
      </c>
      <c r="D171" s="32" t="s">
        <v>47</v>
      </c>
      <c r="E171" s="66" t="n">
        <v>0</v>
      </c>
      <c r="F171" s="66" t="n">
        <v>0</v>
      </c>
      <c r="G171" s="66" t="n">
        <v>0</v>
      </c>
      <c r="H171" s="66" t="n">
        <v>0</v>
      </c>
      <c r="I171" s="66" t="n">
        <v>0</v>
      </c>
      <c r="J171" s="66" t="n">
        <v>0</v>
      </c>
      <c r="K171" s="66" t="n">
        <v>0</v>
      </c>
      <c r="L171" s="68" t="n">
        <v>0</v>
      </c>
      <c r="M171" s="68" t="n">
        <v>0</v>
      </c>
      <c r="N171" s="68" t="n">
        <v>0</v>
      </c>
      <c r="O171" s="68" t="n">
        <v>0</v>
      </c>
      <c r="P171" s="68" t="n">
        <v>0</v>
      </c>
      <c r="Q171" s="38" t="n">
        <v>0</v>
      </c>
      <c r="R171" s="38" t="n">
        <v>0</v>
      </c>
      <c r="S171" s="38" t="n">
        <v>0</v>
      </c>
      <c r="T171" s="38" t="n">
        <v>0</v>
      </c>
      <c r="U171" s="38" t="n">
        <v>0</v>
      </c>
      <c r="V171" s="38" t="n">
        <v>0</v>
      </c>
      <c r="W171" s="35" t="s">
        <v>47</v>
      </c>
    </row>
    <row r="172" customFormat="false" ht="27.35" hidden="false" customHeight="false" outlineLevel="0" collapsed="false">
      <c r="A172" s="52" t="s">
        <v>322</v>
      </c>
      <c r="B172" s="39" t="s">
        <v>175</v>
      </c>
      <c r="C172" s="31" t="s">
        <v>46</v>
      </c>
      <c r="D172" s="32" t="s">
        <v>47</v>
      </c>
      <c r="E172" s="66" t="n">
        <v>0</v>
      </c>
      <c r="F172" s="66" t="n">
        <v>0</v>
      </c>
      <c r="G172" s="66" t="n">
        <v>0</v>
      </c>
      <c r="H172" s="66" t="n">
        <v>0</v>
      </c>
      <c r="I172" s="66" t="n">
        <v>0</v>
      </c>
      <c r="J172" s="66" t="n">
        <v>0</v>
      </c>
      <c r="K172" s="66" t="n">
        <v>0</v>
      </c>
      <c r="L172" s="55" t="n">
        <v>0</v>
      </c>
      <c r="M172" s="55" t="n">
        <v>0</v>
      </c>
      <c r="N172" s="55" t="n">
        <v>0</v>
      </c>
      <c r="O172" s="55" t="n">
        <v>0</v>
      </c>
      <c r="P172" s="55" t="n">
        <v>0</v>
      </c>
      <c r="Q172" s="38" t="n">
        <v>0</v>
      </c>
      <c r="R172" s="38" t="n">
        <v>0</v>
      </c>
      <c r="S172" s="38" t="n">
        <v>0</v>
      </c>
      <c r="T172" s="38" t="n">
        <v>0</v>
      </c>
      <c r="U172" s="38" t="n">
        <v>0</v>
      </c>
      <c r="V172" s="38" t="n">
        <v>0</v>
      </c>
      <c r="W172" s="35" t="s">
        <v>47</v>
      </c>
    </row>
    <row r="173" customFormat="false" ht="41" hidden="false" customHeight="false" outlineLevel="0" collapsed="false">
      <c r="A173" s="52" t="s">
        <v>323</v>
      </c>
      <c r="B173" s="39" t="s">
        <v>324</v>
      </c>
      <c r="C173" s="31" t="s">
        <v>46</v>
      </c>
      <c r="D173" s="32" t="s">
        <v>47</v>
      </c>
      <c r="E173" s="66" t="n">
        <v>0</v>
      </c>
      <c r="F173" s="66" t="n">
        <v>0</v>
      </c>
      <c r="G173" s="66" t="n">
        <v>0</v>
      </c>
      <c r="H173" s="66" t="n">
        <v>0</v>
      </c>
      <c r="I173" s="66" t="n">
        <v>0</v>
      </c>
      <c r="J173" s="66" t="n">
        <v>0</v>
      </c>
      <c r="K173" s="66" t="n">
        <v>0</v>
      </c>
      <c r="L173" s="55" t="n">
        <v>0</v>
      </c>
      <c r="M173" s="55" t="n">
        <v>0</v>
      </c>
      <c r="N173" s="55" t="n">
        <v>0</v>
      </c>
      <c r="O173" s="55" t="n">
        <v>0</v>
      </c>
      <c r="P173" s="55" t="n">
        <v>0</v>
      </c>
      <c r="Q173" s="38" t="n">
        <v>0</v>
      </c>
      <c r="R173" s="38" t="n">
        <v>0</v>
      </c>
      <c r="S173" s="38" t="n">
        <v>0</v>
      </c>
      <c r="T173" s="38" t="n">
        <v>0</v>
      </c>
      <c r="U173" s="38" t="n">
        <v>0</v>
      </c>
      <c r="V173" s="38" t="n">
        <v>0</v>
      </c>
      <c r="W173" s="35" t="s">
        <v>47</v>
      </c>
    </row>
    <row r="174" customFormat="false" ht="41" hidden="false" customHeight="false" outlineLevel="0" collapsed="false">
      <c r="A174" s="52" t="s">
        <v>325</v>
      </c>
      <c r="B174" s="39" t="s">
        <v>326</v>
      </c>
      <c r="C174" s="31" t="s">
        <v>46</v>
      </c>
      <c r="D174" s="32" t="s">
        <v>47</v>
      </c>
      <c r="E174" s="66" t="n">
        <v>0</v>
      </c>
      <c r="F174" s="66" t="n">
        <v>0</v>
      </c>
      <c r="G174" s="66" t="n">
        <v>0</v>
      </c>
      <c r="H174" s="66" t="n">
        <v>0</v>
      </c>
      <c r="I174" s="66" t="n">
        <v>0</v>
      </c>
      <c r="J174" s="66" t="n">
        <v>0</v>
      </c>
      <c r="K174" s="66" t="n">
        <v>0</v>
      </c>
      <c r="L174" s="55" t="n">
        <v>0</v>
      </c>
      <c r="M174" s="55" t="n">
        <v>0</v>
      </c>
      <c r="N174" s="55" t="n">
        <v>0</v>
      </c>
      <c r="O174" s="55" t="n">
        <v>0</v>
      </c>
      <c r="P174" s="55" t="n">
        <v>0</v>
      </c>
      <c r="Q174" s="38" t="n">
        <v>0</v>
      </c>
      <c r="R174" s="38" t="n">
        <v>0</v>
      </c>
      <c r="S174" s="38" t="n">
        <v>0</v>
      </c>
      <c r="T174" s="38" t="n">
        <v>0</v>
      </c>
      <c r="U174" s="38" t="n">
        <v>0</v>
      </c>
      <c r="V174" s="38" t="n">
        <v>0</v>
      </c>
      <c r="W174" s="35" t="s">
        <v>47</v>
      </c>
    </row>
    <row r="175" customFormat="false" ht="41" hidden="false" customHeight="false" outlineLevel="0" collapsed="false">
      <c r="A175" s="52" t="s">
        <v>327</v>
      </c>
      <c r="B175" s="39" t="s">
        <v>328</v>
      </c>
      <c r="C175" s="31" t="s">
        <v>46</v>
      </c>
      <c r="D175" s="32" t="s">
        <v>47</v>
      </c>
      <c r="E175" s="66" t="n">
        <v>0</v>
      </c>
      <c r="F175" s="66" t="n">
        <v>0</v>
      </c>
      <c r="G175" s="66" t="n">
        <v>0</v>
      </c>
      <c r="H175" s="66" t="n">
        <v>0</v>
      </c>
      <c r="I175" s="66" t="n">
        <v>0</v>
      </c>
      <c r="J175" s="66" t="n">
        <v>0</v>
      </c>
      <c r="K175" s="66" t="n">
        <v>0</v>
      </c>
      <c r="L175" s="55" t="n">
        <v>0</v>
      </c>
      <c r="M175" s="55" t="n">
        <v>0</v>
      </c>
      <c r="N175" s="55" t="n">
        <v>0</v>
      </c>
      <c r="O175" s="55" t="n">
        <v>0</v>
      </c>
      <c r="P175" s="55" t="n">
        <v>0</v>
      </c>
      <c r="Q175" s="38" t="n">
        <v>0</v>
      </c>
      <c r="R175" s="38" t="n">
        <v>0</v>
      </c>
      <c r="S175" s="38" t="n">
        <v>0</v>
      </c>
      <c r="T175" s="38" t="n">
        <v>0</v>
      </c>
      <c r="U175" s="38" t="n">
        <v>0</v>
      </c>
      <c r="V175" s="38" t="n">
        <v>0</v>
      </c>
      <c r="W175" s="35" t="s">
        <v>47</v>
      </c>
    </row>
    <row r="176" customFormat="false" ht="41" hidden="false" customHeight="false" outlineLevel="0" collapsed="false">
      <c r="A176" s="52" t="s">
        <v>329</v>
      </c>
      <c r="B176" s="39" t="s">
        <v>330</v>
      </c>
      <c r="C176" s="31" t="s">
        <v>46</v>
      </c>
      <c r="D176" s="32" t="s">
        <v>47</v>
      </c>
      <c r="E176" s="66" t="n">
        <v>0</v>
      </c>
      <c r="F176" s="66" t="n">
        <v>0</v>
      </c>
      <c r="G176" s="66" t="n">
        <v>0</v>
      </c>
      <c r="H176" s="66" t="n">
        <v>0</v>
      </c>
      <c r="I176" s="66" t="n">
        <v>0</v>
      </c>
      <c r="J176" s="66" t="n">
        <v>0</v>
      </c>
      <c r="K176" s="66" t="n">
        <v>0</v>
      </c>
      <c r="L176" s="55" t="n">
        <v>0</v>
      </c>
      <c r="M176" s="55" t="n">
        <v>0</v>
      </c>
      <c r="N176" s="55" t="n">
        <v>0</v>
      </c>
      <c r="O176" s="55" t="n">
        <v>0</v>
      </c>
      <c r="P176" s="55" t="n">
        <v>0</v>
      </c>
      <c r="Q176" s="38" t="n">
        <v>0</v>
      </c>
      <c r="R176" s="38" t="n">
        <v>0</v>
      </c>
      <c r="S176" s="38" t="n">
        <v>0</v>
      </c>
      <c r="T176" s="38" t="n">
        <v>0</v>
      </c>
      <c r="U176" s="38" t="n">
        <v>0</v>
      </c>
      <c r="V176" s="38" t="n">
        <v>0</v>
      </c>
      <c r="W176" s="35" t="s">
        <v>47</v>
      </c>
    </row>
    <row r="177" customFormat="false" ht="54.7" hidden="false" customHeight="false" outlineLevel="0" collapsed="false">
      <c r="A177" s="52" t="s">
        <v>331</v>
      </c>
      <c r="B177" s="39" t="s">
        <v>332</v>
      </c>
      <c r="C177" s="31" t="s">
        <v>46</v>
      </c>
      <c r="D177" s="32" t="s">
        <v>47</v>
      </c>
      <c r="E177" s="66" t="n">
        <v>0</v>
      </c>
      <c r="F177" s="66" t="n">
        <v>0</v>
      </c>
      <c r="G177" s="66" t="n">
        <v>0</v>
      </c>
      <c r="H177" s="66" t="n">
        <v>0</v>
      </c>
      <c r="I177" s="66" t="n">
        <v>0</v>
      </c>
      <c r="J177" s="66" t="n">
        <v>0</v>
      </c>
      <c r="K177" s="66" t="n">
        <v>0</v>
      </c>
      <c r="L177" s="55" t="n">
        <v>0</v>
      </c>
      <c r="M177" s="55" t="n">
        <v>0</v>
      </c>
      <c r="N177" s="55" t="n">
        <v>0</v>
      </c>
      <c r="O177" s="55" t="n">
        <v>0</v>
      </c>
      <c r="P177" s="55" t="n">
        <v>0</v>
      </c>
      <c r="Q177" s="38" t="n">
        <v>0</v>
      </c>
      <c r="R177" s="38" t="n">
        <v>0</v>
      </c>
      <c r="S177" s="38" t="n">
        <v>0</v>
      </c>
      <c r="T177" s="38" t="n">
        <v>0</v>
      </c>
      <c r="U177" s="38" t="n">
        <v>0</v>
      </c>
      <c r="V177" s="38" t="n">
        <v>0</v>
      </c>
      <c r="W177" s="35" t="s">
        <v>47</v>
      </c>
    </row>
    <row r="178" customFormat="false" ht="41" hidden="false" customHeight="false" outlineLevel="0" collapsed="false">
      <c r="A178" s="52" t="s">
        <v>333</v>
      </c>
      <c r="B178" s="39" t="s">
        <v>177</v>
      </c>
      <c r="C178" s="31" t="s">
        <v>46</v>
      </c>
      <c r="D178" s="32" t="s">
        <v>47</v>
      </c>
      <c r="E178" s="66" t="n">
        <v>0</v>
      </c>
      <c r="F178" s="66" t="n">
        <v>0</v>
      </c>
      <c r="G178" s="66" t="n">
        <v>0</v>
      </c>
      <c r="H178" s="66" t="n">
        <v>0</v>
      </c>
      <c r="I178" s="66" t="n">
        <v>0</v>
      </c>
      <c r="J178" s="66" t="n">
        <v>0</v>
      </c>
      <c r="K178" s="66" t="n">
        <v>0</v>
      </c>
      <c r="L178" s="55" t="n">
        <v>0</v>
      </c>
      <c r="M178" s="55" t="n">
        <v>0</v>
      </c>
      <c r="N178" s="55" t="n">
        <v>0</v>
      </c>
      <c r="O178" s="55" t="n">
        <v>0</v>
      </c>
      <c r="P178" s="55" t="n">
        <v>0</v>
      </c>
      <c r="Q178" s="38" t="n">
        <v>0</v>
      </c>
      <c r="R178" s="38" t="n">
        <v>0</v>
      </c>
      <c r="S178" s="38" t="n">
        <v>0</v>
      </c>
      <c r="T178" s="38" t="n">
        <v>0</v>
      </c>
      <c r="U178" s="38" t="n">
        <v>0</v>
      </c>
      <c r="V178" s="38" t="n">
        <v>0</v>
      </c>
      <c r="W178" s="35" t="s">
        <v>47</v>
      </c>
    </row>
    <row r="179" customFormat="false" ht="54.7" hidden="false" customHeight="false" outlineLevel="0" collapsed="false">
      <c r="A179" s="52" t="s">
        <v>334</v>
      </c>
      <c r="B179" s="39" t="s">
        <v>335</v>
      </c>
      <c r="C179" s="31" t="s">
        <v>46</v>
      </c>
      <c r="D179" s="32" t="s">
        <v>47</v>
      </c>
      <c r="E179" s="66" t="n">
        <v>0</v>
      </c>
      <c r="F179" s="66" t="n">
        <v>0</v>
      </c>
      <c r="G179" s="66" t="n">
        <v>0</v>
      </c>
      <c r="H179" s="66" t="n">
        <v>0</v>
      </c>
      <c r="I179" s="66" t="n">
        <v>0</v>
      </c>
      <c r="J179" s="66" t="n">
        <v>0</v>
      </c>
      <c r="K179" s="66" t="n">
        <v>0</v>
      </c>
      <c r="L179" s="55" t="n">
        <v>0</v>
      </c>
      <c r="M179" s="55" t="n">
        <v>0</v>
      </c>
      <c r="N179" s="55" t="n">
        <v>0</v>
      </c>
      <c r="O179" s="55" t="n">
        <v>0</v>
      </c>
      <c r="P179" s="55" t="n">
        <v>0</v>
      </c>
      <c r="Q179" s="38" t="n">
        <v>0</v>
      </c>
      <c r="R179" s="38" t="n">
        <v>0</v>
      </c>
      <c r="S179" s="38" t="n">
        <v>0</v>
      </c>
      <c r="T179" s="38" t="n">
        <v>0</v>
      </c>
      <c r="U179" s="38" t="n">
        <v>0</v>
      </c>
      <c r="V179" s="38" t="n">
        <v>0</v>
      </c>
      <c r="W179" s="35" t="s">
        <v>47</v>
      </c>
    </row>
    <row r="180" customFormat="false" ht="54.7" hidden="false" customHeight="false" outlineLevel="0" collapsed="false">
      <c r="A180" s="52" t="s">
        <v>336</v>
      </c>
      <c r="B180" s="36" t="s">
        <v>337</v>
      </c>
      <c r="C180" s="31" t="s">
        <v>46</v>
      </c>
      <c r="D180" s="32" t="s">
        <v>47</v>
      </c>
      <c r="E180" s="37" t="n">
        <v>0</v>
      </c>
      <c r="F180" s="37" t="n">
        <v>0</v>
      </c>
      <c r="G180" s="37" t="n">
        <v>0</v>
      </c>
      <c r="H180" s="37" t="n">
        <v>0</v>
      </c>
      <c r="I180" s="37" t="n">
        <v>0</v>
      </c>
      <c r="J180" s="37" t="n">
        <v>0</v>
      </c>
      <c r="K180" s="37" t="n">
        <v>0</v>
      </c>
      <c r="L180" s="55" t="n">
        <v>0</v>
      </c>
      <c r="M180" s="55" t="n">
        <v>0</v>
      </c>
      <c r="N180" s="55" t="n">
        <v>0</v>
      </c>
      <c r="O180" s="55" t="n">
        <v>0</v>
      </c>
      <c r="P180" s="55" t="n">
        <v>0</v>
      </c>
      <c r="Q180" s="38" t="n">
        <v>0</v>
      </c>
      <c r="R180" s="38" t="n">
        <v>0</v>
      </c>
      <c r="S180" s="38" t="n">
        <v>0</v>
      </c>
      <c r="T180" s="38" t="n">
        <v>0</v>
      </c>
      <c r="U180" s="38" t="n">
        <v>0</v>
      </c>
      <c r="V180" s="38" t="n">
        <v>0</v>
      </c>
      <c r="W180" s="35" t="s">
        <v>47</v>
      </c>
    </row>
    <row r="181" customFormat="false" ht="26.85" hidden="false" customHeight="false" outlineLevel="0" collapsed="false">
      <c r="A181" s="52" t="s">
        <v>338</v>
      </c>
      <c r="B181" s="39" t="s">
        <v>339</v>
      </c>
      <c r="C181" s="63" t="s">
        <v>46</v>
      </c>
      <c r="D181" s="32" t="s">
        <v>47</v>
      </c>
      <c r="E181" s="37" t="n">
        <v>0</v>
      </c>
      <c r="F181" s="37" t="n">
        <v>0</v>
      </c>
      <c r="G181" s="37" t="n">
        <v>0</v>
      </c>
      <c r="H181" s="37" t="n">
        <v>0</v>
      </c>
      <c r="I181" s="37" t="n">
        <v>0</v>
      </c>
      <c r="J181" s="37" t="n">
        <v>0</v>
      </c>
      <c r="K181" s="37" t="n">
        <v>0</v>
      </c>
      <c r="L181" s="55" t="n">
        <v>0</v>
      </c>
      <c r="M181" s="55" t="n">
        <v>0</v>
      </c>
      <c r="N181" s="55" t="n">
        <v>0</v>
      </c>
      <c r="O181" s="55" t="n">
        <v>0</v>
      </c>
      <c r="P181" s="55" t="n">
        <v>0</v>
      </c>
      <c r="Q181" s="38" t="n">
        <v>0</v>
      </c>
      <c r="R181" s="38" t="n">
        <v>0</v>
      </c>
      <c r="S181" s="38" t="n">
        <v>0</v>
      </c>
      <c r="T181" s="38" t="n">
        <v>0</v>
      </c>
      <c r="U181" s="38" t="n">
        <v>0</v>
      </c>
      <c r="V181" s="38" t="n">
        <v>0</v>
      </c>
      <c r="W181" s="35" t="s">
        <v>47</v>
      </c>
    </row>
    <row r="182" customFormat="false" ht="26.85" hidden="false" customHeight="false" outlineLevel="0" collapsed="false">
      <c r="A182" s="52" t="s">
        <v>340</v>
      </c>
      <c r="B182" s="39" t="s">
        <v>341</v>
      </c>
      <c r="C182" s="63" t="s">
        <v>46</v>
      </c>
      <c r="D182" s="32" t="s">
        <v>47</v>
      </c>
      <c r="E182" s="56" t="n">
        <f aca="false">E185</f>
        <v>0</v>
      </c>
      <c r="F182" s="56" t="n">
        <f aca="false">F185</f>
        <v>0</v>
      </c>
      <c r="G182" s="56" t="n">
        <f aca="false">G185</f>
        <v>0</v>
      </c>
      <c r="H182" s="56" t="n">
        <f aca="false">H185</f>
        <v>0</v>
      </c>
      <c r="I182" s="56" t="n">
        <f aca="false">I185</f>
        <v>0</v>
      </c>
      <c r="J182" s="56" t="n">
        <f aca="false">J185</f>
        <v>0</v>
      </c>
      <c r="K182" s="56" t="n">
        <v>0</v>
      </c>
      <c r="L182" s="55" t="n">
        <v>0</v>
      </c>
      <c r="M182" s="55" t="n">
        <v>0</v>
      </c>
      <c r="N182" s="55" t="n">
        <v>0</v>
      </c>
      <c r="O182" s="55" t="n">
        <v>0</v>
      </c>
      <c r="P182" s="55" t="n">
        <v>0</v>
      </c>
      <c r="Q182" s="38" t="n">
        <v>0</v>
      </c>
      <c r="R182" s="38" t="n">
        <v>0</v>
      </c>
      <c r="S182" s="38" t="n">
        <v>0</v>
      </c>
      <c r="T182" s="38" t="n">
        <v>0</v>
      </c>
      <c r="U182" s="38" t="n">
        <v>0</v>
      </c>
      <c r="V182" s="38" t="n">
        <v>0</v>
      </c>
      <c r="W182" s="35" t="s">
        <v>47</v>
      </c>
    </row>
    <row r="183" customFormat="false" ht="26.85" hidden="false" customHeight="false" outlineLevel="0" collapsed="false">
      <c r="A183" s="32" t="s">
        <v>342</v>
      </c>
      <c r="B183" s="71" t="s">
        <v>343</v>
      </c>
      <c r="C183" s="72" t="s">
        <v>46</v>
      </c>
      <c r="D183" s="32" t="s">
        <v>47</v>
      </c>
      <c r="E183" s="56" t="n">
        <v>0</v>
      </c>
      <c r="F183" s="56" t="n">
        <v>0</v>
      </c>
      <c r="G183" s="56" t="n">
        <v>0</v>
      </c>
      <c r="H183" s="56" t="n">
        <v>0</v>
      </c>
      <c r="I183" s="56" t="n">
        <v>0</v>
      </c>
      <c r="J183" s="56" t="n">
        <v>0</v>
      </c>
      <c r="K183" s="56" t="n">
        <v>0</v>
      </c>
      <c r="L183" s="68" t="n">
        <v>0</v>
      </c>
      <c r="M183" s="68" t="n">
        <v>0</v>
      </c>
      <c r="N183" s="68" t="n">
        <v>0</v>
      </c>
      <c r="O183" s="68" t="n">
        <v>0</v>
      </c>
      <c r="P183" s="68" t="n">
        <v>0</v>
      </c>
      <c r="Q183" s="38" t="n">
        <v>0</v>
      </c>
      <c r="R183" s="38" t="n">
        <v>0</v>
      </c>
      <c r="S183" s="38" t="n">
        <v>0</v>
      </c>
      <c r="T183" s="38" t="n">
        <v>0</v>
      </c>
      <c r="U183" s="38" t="n">
        <v>0</v>
      </c>
      <c r="V183" s="38" t="n">
        <v>0</v>
      </c>
      <c r="W183" s="35" t="s">
        <v>47</v>
      </c>
    </row>
    <row r="184" customFormat="false" ht="41" hidden="false" customHeight="false" outlineLevel="0" collapsed="false">
      <c r="A184" s="32" t="s">
        <v>344</v>
      </c>
      <c r="B184" s="71" t="s">
        <v>345</v>
      </c>
      <c r="C184" s="72" t="s">
        <v>46</v>
      </c>
      <c r="D184" s="32" t="s">
        <v>47</v>
      </c>
      <c r="E184" s="56" t="n">
        <v>0</v>
      </c>
      <c r="F184" s="56" t="n">
        <v>0</v>
      </c>
      <c r="G184" s="56" t="n">
        <v>0</v>
      </c>
      <c r="H184" s="56" t="n">
        <v>0</v>
      </c>
      <c r="I184" s="56" t="n">
        <v>0</v>
      </c>
      <c r="J184" s="56" t="n">
        <v>0</v>
      </c>
      <c r="K184" s="56" t="n">
        <v>0</v>
      </c>
      <c r="L184" s="68" t="n">
        <v>0</v>
      </c>
      <c r="M184" s="68" t="n">
        <v>0</v>
      </c>
      <c r="N184" s="68" t="n">
        <v>0</v>
      </c>
      <c r="O184" s="68" t="n">
        <v>0</v>
      </c>
      <c r="P184" s="68" t="n">
        <v>0</v>
      </c>
      <c r="Q184" s="38" t="n">
        <v>0</v>
      </c>
      <c r="R184" s="38" t="n">
        <v>0</v>
      </c>
      <c r="S184" s="38" t="n">
        <v>0</v>
      </c>
      <c r="T184" s="38" t="n">
        <v>0</v>
      </c>
      <c r="U184" s="38" t="n">
        <v>0</v>
      </c>
      <c r="V184" s="38" t="n">
        <v>0</v>
      </c>
      <c r="W184" s="35" t="s">
        <v>47</v>
      </c>
    </row>
    <row r="185" customFormat="false" ht="41" hidden="false" customHeight="false" outlineLevel="0" collapsed="false">
      <c r="A185" s="32" t="s">
        <v>346</v>
      </c>
      <c r="B185" s="36" t="s">
        <v>347</v>
      </c>
      <c r="C185" s="73" t="s">
        <v>46</v>
      </c>
      <c r="D185" s="32" t="s">
        <v>47</v>
      </c>
      <c r="E185" s="56" t="n">
        <f aca="false">SUM(E186:E188)</f>
        <v>0</v>
      </c>
      <c r="F185" s="56" t="n">
        <f aca="false">SUM(F186:F188)</f>
        <v>0</v>
      </c>
      <c r="G185" s="56" t="n">
        <f aca="false">SUM(G186:G188)</f>
        <v>0</v>
      </c>
      <c r="H185" s="56" t="n">
        <f aca="false">SUM(H186:H188)</f>
        <v>0</v>
      </c>
      <c r="I185" s="56" t="n">
        <f aca="false">SUM(I186:I188)</f>
        <v>0</v>
      </c>
      <c r="J185" s="56" t="n">
        <f aca="false">SUM(J186:J188)</f>
        <v>0</v>
      </c>
      <c r="K185" s="56" t="n">
        <v>0</v>
      </c>
      <c r="L185" s="68" t="n">
        <v>0</v>
      </c>
      <c r="M185" s="68" t="n">
        <v>0</v>
      </c>
      <c r="N185" s="68" t="n">
        <v>0</v>
      </c>
      <c r="O185" s="68" t="n">
        <v>0</v>
      </c>
      <c r="P185" s="68" t="n">
        <v>0</v>
      </c>
      <c r="Q185" s="38" t="n">
        <v>0</v>
      </c>
      <c r="R185" s="38" t="n">
        <v>0</v>
      </c>
      <c r="S185" s="38" t="n">
        <v>0</v>
      </c>
      <c r="T185" s="38" t="n">
        <v>0</v>
      </c>
      <c r="U185" s="38" t="n">
        <v>0</v>
      </c>
      <c r="V185" s="38" t="n">
        <v>0</v>
      </c>
      <c r="W185" s="35" t="s">
        <v>47</v>
      </c>
    </row>
    <row r="186" customFormat="false" ht="41" hidden="false" customHeight="false" outlineLevel="0" collapsed="false">
      <c r="A186" s="32" t="s">
        <v>346</v>
      </c>
      <c r="B186" s="53" t="s">
        <v>348</v>
      </c>
      <c r="C186" s="56" t="s">
        <v>349</v>
      </c>
      <c r="D186" s="32" t="s">
        <v>47</v>
      </c>
      <c r="E186" s="54" t="n">
        <v>0</v>
      </c>
      <c r="F186" s="54" t="n">
        <v>0</v>
      </c>
      <c r="G186" s="54" t="n">
        <v>0</v>
      </c>
      <c r="H186" s="54" t="n">
        <v>0</v>
      </c>
      <c r="I186" s="54" t="n">
        <v>0</v>
      </c>
      <c r="J186" s="54" t="n">
        <v>0</v>
      </c>
      <c r="K186" s="54" t="n">
        <v>0</v>
      </c>
      <c r="L186" s="68" t="n">
        <v>0</v>
      </c>
      <c r="M186" s="68" t="n">
        <v>0</v>
      </c>
      <c r="N186" s="68" t="n">
        <v>0</v>
      </c>
      <c r="O186" s="68" t="n">
        <v>0</v>
      </c>
      <c r="P186" s="68" t="n">
        <v>0</v>
      </c>
      <c r="Q186" s="38" t="n">
        <v>0</v>
      </c>
      <c r="R186" s="38" t="n">
        <v>0</v>
      </c>
      <c r="S186" s="38" t="n">
        <v>0</v>
      </c>
      <c r="T186" s="38" t="n">
        <v>0</v>
      </c>
      <c r="U186" s="38" t="n">
        <v>0</v>
      </c>
      <c r="V186" s="38" t="n">
        <v>0</v>
      </c>
      <c r="W186" s="35" t="s">
        <v>47</v>
      </c>
    </row>
    <row r="187" customFormat="false" ht="41" hidden="false" customHeight="false" outlineLevel="0" collapsed="false">
      <c r="A187" s="32" t="s">
        <v>346</v>
      </c>
      <c r="B187" s="53" t="s">
        <v>350</v>
      </c>
      <c r="C187" s="56" t="s">
        <v>351</v>
      </c>
      <c r="D187" s="32" t="s">
        <v>47</v>
      </c>
      <c r="E187" s="61" t="n">
        <v>0</v>
      </c>
      <c r="F187" s="61" t="n">
        <v>0</v>
      </c>
      <c r="G187" s="61" t="n">
        <v>0</v>
      </c>
      <c r="H187" s="61" t="n">
        <v>0</v>
      </c>
      <c r="I187" s="61" t="n">
        <v>0</v>
      </c>
      <c r="J187" s="61" t="n">
        <v>0</v>
      </c>
      <c r="K187" s="61" t="n">
        <v>0</v>
      </c>
      <c r="L187" s="68" t="n">
        <v>0</v>
      </c>
      <c r="M187" s="68" t="n">
        <v>0</v>
      </c>
      <c r="N187" s="68" t="n">
        <v>0</v>
      </c>
      <c r="O187" s="68" t="n">
        <v>0</v>
      </c>
      <c r="P187" s="68" t="n">
        <v>0</v>
      </c>
      <c r="Q187" s="38" t="n">
        <v>0</v>
      </c>
      <c r="R187" s="38" t="n">
        <v>0</v>
      </c>
      <c r="S187" s="38" t="n">
        <v>0</v>
      </c>
      <c r="T187" s="38" t="n">
        <v>0</v>
      </c>
      <c r="U187" s="38" t="n">
        <v>0</v>
      </c>
      <c r="V187" s="38" t="n">
        <v>0</v>
      </c>
      <c r="W187" s="35" t="s">
        <v>47</v>
      </c>
    </row>
    <row r="188" customFormat="false" ht="41" hidden="false" customHeight="false" outlineLevel="0" collapsed="false">
      <c r="A188" s="32" t="s">
        <v>346</v>
      </c>
      <c r="B188" s="53" t="s">
        <v>352</v>
      </c>
      <c r="C188" s="56" t="s">
        <v>353</v>
      </c>
      <c r="D188" s="32" t="s">
        <v>47</v>
      </c>
      <c r="E188" s="61" t="n">
        <v>0</v>
      </c>
      <c r="F188" s="61" t="n">
        <v>0</v>
      </c>
      <c r="G188" s="61" t="n">
        <v>0</v>
      </c>
      <c r="H188" s="61" t="n">
        <v>0</v>
      </c>
      <c r="I188" s="61" t="n">
        <v>0</v>
      </c>
      <c r="J188" s="61" t="n">
        <v>0</v>
      </c>
      <c r="K188" s="61" t="n">
        <v>0</v>
      </c>
      <c r="L188" s="68" t="n">
        <v>0</v>
      </c>
      <c r="M188" s="68" t="n">
        <v>0</v>
      </c>
      <c r="N188" s="68" t="n">
        <v>0</v>
      </c>
      <c r="O188" s="68" t="n">
        <v>0</v>
      </c>
      <c r="P188" s="68" t="n">
        <v>0</v>
      </c>
      <c r="Q188" s="38" t="n">
        <v>0</v>
      </c>
      <c r="R188" s="38" t="n">
        <v>0</v>
      </c>
      <c r="S188" s="38" t="n">
        <v>0</v>
      </c>
      <c r="T188" s="38" t="n">
        <v>0</v>
      </c>
      <c r="U188" s="38" t="n">
        <v>0</v>
      </c>
      <c r="V188" s="38" t="n">
        <v>0</v>
      </c>
      <c r="W188" s="35" t="s">
        <v>47</v>
      </c>
    </row>
    <row r="189" customFormat="false" ht="41" hidden="false" customHeight="false" outlineLevel="0" collapsed="false">
      <c r="A189" s="32" t="s">
        <v>354</v>
      </c>
      <c r="B189" s="36" t="s">
        <v>355</v>
      </c>
      <c r="C189" s="73" t="s">
        <v>46</v>
      </c>
      <c r="D189" s="32" t="s">
        <v>47</v>
      </c>
      <c r="E189" s="56" t="n">
        <v>0</v>
      </c>
      <c r="F189" s="56" t="n">
        <v>0</v>
      </c>
      <c r="G189" s="56" t="n">
        <v>0</v>
      </c>
      <c r="H189" s="56" t="n">
        <v>0</v>
      </c>
      <c r="I189" s="56" t="n">
        <v>0</v>
      </c>
      <c r="J189" s="56" t="n">
        <v>0</v>
      </c>
      <c r="K189" s="56" t="n">
        <v>0</v>
      </c>
      <c r="L189" s="68" t="n">
        <v>0</v>
      </c>
      <c r="M189" s="68" t="n">
        <v>0</v>
      </c>
      <c r="N189" s="68" t="n">
        <v>0</v>
      </c>
      <c r="O189" s="68" t="n">
        <v>0</v>
      </c>
      <c r="P189" s="68" t="n">
        <v>0</v>
      </c>
      <c r="Q189" s="38" t="n">
        <v>0</v>
      </c>
      <c r="R189" s="38" t="n">
        <v>0</v>
      </c>
      <c r="S189" s="38" t="n">
        <v>0</v>
      </c>
      <c r="T189" s="38" t="n">
        <v>0</v>
      </c>
      <c r="U189" s="38" t="n">
        <v>0</v>
      </c>
      <c r="V189" s="38" t="n">
        <v>0</v>
      </c>
      <c r="W189" s="35" t="s">
        <v>47</v>
      </c>
    </row>
    <row r="190" customFormat="false" ht="54.7" hidden="false" customHeight="false" outlineLevel="0" collapsed="false">
      <c r="A190" s="32" t="s">
        <v>356</v>
      </c>
      <c r="B190" s="36" t="s">
        <v>357</v>
      </c>
      <c r="C190" s="73" t="s">
        <v>46</v>
      </c>
      <c r="D190" s="32" t="s">
        <v>47</v>
      </c>
      <c r="E190" s="56" t="n">
        <v>0</v>
      </c>
      <c r="F190" s="56" t="n">
        <v>0</v>
      </c>
      <c r="G190" s="56" t="n">
        <v>0</v>
      </c>
      <c r="H190" s="56" t="n">
        <v>0</v>
      </c>
      <c r="I190" s="56" t="n">
        <v>0</v>
      </c>
      <c r="J190" s="56" t="n">
        <v>0</v>
      </c>
      <c r="K190" s="56" t="n">
        <v>0</v>
      </c>
      <c r="L190" s="68" t="n">
        <v>0</v>
      </c>
      <c r="M190" s="68" t="n">
        <v>0</v>
      </c>
      <c r="N190" s="68" t="n">
        <v>0</v>
      </c>
      <c r="O190" s="68" t="n">
        <v>0</v>
      </c>
      <c r="P190" s="68" t="n">
        <v>0</v>
      </c>
      <c r="Q190" s="38" t="n">
        <v>0</v>
      </c>
      <c r="R190" s="38" t="n">
        <v>0</v>
      </c>
      <c r="S190" s="38" t="n">
        <v>0</v>
      </c>
      <c r="T190" s="38" t="n">
        <v>0</v>
      </c>
      <c r="U190" s="38" t="n">
        <v>0</v>
      </c>
      <c r="V190" s="38" t="n">
        <v>0</v>
      </c>
      <c r="W190" s="35" t="s">
        <v>47</v>
      </c>
    </row>
    <row r="191" customFormat="false" ht="41" hidden="false" customHeight="false" outlineLevel="0" collapsed="false">
      <c r="A191" s="32" t="s">
        <v>358</v>
      </c>
      <c r="B191" s="36" t="s">
        <v>359</v>
      </c>
      <c r="C191" s="73" t="s">
        <v>46</v>
      </c>
      <c r="D191" s="32" t="s">
        <v>47</v>
      </c>
      <c r="E191" s="56" t="n">
        <v>0</v>
      </c>
      <c r="F191" s="56" t="n">
        <v>0</v>
      </c>
      <c r="G191" s="56" t="n">
        <v>0</v>
      </c>
      <c r="H191" s="56" t="n">
        <v>0</v>
      </c>
      <c r="I191" s="56" t="n">
        <v>0</v>
      </c>
      <c r="J191" s="56" t="n">
        <v>0</v>
      </c>
      <c r="K191" s="56" t="n">
        <v>0</v>
      </c>
      <c r="L191" s="68" t="n">
        <v>0</v>
      </c>
      <c r="M191" s="68" t="n">
        <v>0</v>
      </c>
      <c r="N191" s="68" t="n">
        <v>0</v>
      </c>
      <c r="O191" s="68" t="n">
        <v>0</v>
      </c>
      <c r="P191" s="68" t="n">
        <v>0</v>
      </c>
      <c r="Q191" s="38" t="n">
        <v>0</v>
      </c>
      <c r="R191" s="38" t="n">
        <v>0</v>
      </c>
      <c r="S191" s="38" t="n">
        <v>0</v>
      </c>
      <c r="T191" s="38" t="n">
        <v>0</v>
      </c>
      <c r="U191" s="38" t="n">
        <v>0</v>
      </c>
      <c r="V191" s="38" t="n">
        <v>0</v>
      </c>
      <c r="W191" s="35" t="s">
        <v>47</v>
      </c>
    </row>
    <row r="192" customFormat="false" ht="41" hidden="false" customHeight="false" outlineLevel="0" collapsed="false">
      <c r="A192" s="32" t="s">
        <v>360</v>
      </c>
      <c r="B192" s="36" t="s">
        <v>59</v>
      </c>
      <c r="C192" s="73" t="s">
        <v>46</v>
      </c>
      <c r="D192" s="32" t="s">
        <v>47</v>
      </c>
      <c r="E192" s="56" t="n">
        <v>0</v>
      </c>
      <c r="F192" s="56" t="n">
        <v>0</v>
      </c>
      <c r="G192" s="56" t="n">
        <v>0</v>
      </c>
      <c r="H192" s="56" t="n">
        <v>0</v>
      </c>
      <c r="I192" s="56" t="n">
        <v>0</v>
      </c>
      <c r="J192" s="56" t="n">
        <v>0</v>
      </c>
      <c r="K192" s="56" t="n">
        <v>0</v>
      </c>
      <c r="L192" s="68" t="n">
        <v>0</v>
      </c>
      <c r="M192" s="68" t="n">
        <v>0</v>
      </c>
      <c r="N192" s="68" t="n">
        <v>0</v>
      </c>
      <c r="O192" s="68" t="n">
        <v>0</v>
      </c>
      <c r="P192" s="68" t="n">
        <v>0</v>
      </c>
      <c r="Q192" s="38" t="n">
        <v>0</v>
      </c>
      <c r="R192" s="38" t="n">
        <v>0</v>
      </c>
      <c r="S192" s="38" t="n">
        <v>0</v>
      </c>
      <c r="T192" s="38" t="n">
        <v>0</v>
      </c>
      <c r="U192" s="38" t="n">
        <v>0</v>
      </c>
      <c r="V192" s="38" t="n">
        <v>0</v>
      </c>
      <c r="W192" s="35" t="s">
        <v>47</v>
      </c>
    </row>
    <row r="193" customFormat="false" ht="27.35" hidden="false" customHeight="false" outlineLevel="0" collapsed="false">
      <c r="A193" s="32" t="s">
        <v>361</v>
      </c>
      <c r="B193" s="36" t="s">
        <v>188</v>
      </c>
      <c r="C193" s="73" t="s">
        <v>46</v>
      </c>
      <c r="D193" s="32" t="s">
        <v>47</v>
      </c>
      <c r="E193" s="56" t="n">
        <f aca="false">E194</f>
        <v>0</v>
      </c>
      <c r="F193" s="56" t="n">
        <f aca="false">F194</f>
        <v>0</v>
      </c>
      <c r="G193" s="56" t="n">
        <f aca="false">G194</f>
        <v>0</v>
      </c>
      <c r="H193" s="56" t="n">
        <f aca="false">H194</f>
        <v>0</v>
      </c>
      <c r="I193" s="56" t="n">
        <f aca="false">I194</f>
        <v>0</v>
      </c>
      <c r="J193" s="56" t="n">
        <f aca="false">J194</f>
        <v>0</v>
      </c>
      <c r="K193" s="56" t="n">
        <v>0</v>
      </c>
      <c r="L193" s="68" t="n">
        <v>0</v>
      </c>
      <c r="M193" s="68" t="n">
        <v>0</v>
      </c>
      <c r="N193" s="68" t="n">
        <v>0</v>
      </c>
      <c r="O193" s="68" t="n">
        <v>0</v>
      </c>
      <c r="P193" s="68" t="n">
        <v>0</v>
      </c>
      <c r="Q193" s="38" t="n">
        <v>0</v>
      </c>
      <c r="R193" s="38" t="n">
        <v>0</v>
      </c>
      <c r="S193" s="38" t="n">
        <v>0</v>
      </c>
      <c r="T193" s="38" t="n">
        <v>0</v>
      </c>
      <c r="U193" s="38" t="n">
        <v>0</v>
      </c>
      <c r="V193" s="38" t="n">
        <v>0</v>
      </c>
      <c r="W193" s="35" t="s">
        <v>47</v>
      </c>
    </row>
    <row r="194" customFormat="false" ht="82.05" hidden="false" customHeight="false" outlineLevel="0" collapsed="false">
      <c r="A194" s="32" t="s">
        <v>361</v>
      </c>
      <c r="B194" s="53" t="s">
        <v>362</v>
      </c>
      <c r="C194" s="73" t="s">
        <v>363</v>
      </c>
      <c r="D194" s="32" t="s">
        <v>47</v>
      </c>
      <c r="E194" s="54" t="n">
        <v>0</v>
      </c>
      <c r="F194" s="54" t="n">
        <v>0</v>
      </c>
      <c r="G194" s="54" t="n">
        <v>0</v>
      </c>
      <c r="H194" s="54" t="n">
        <v>0</v>
      </c>
      <c r="I194" s="54" t="n">
        <v>0</v>
      </c>
      <c r="J194" s="54" t="n">
        <v>0</v>
      </c>
      <c r="K194" s="54" t="n">
        <v>0</v>
      </c>
      <c r="L194" s="68" t="n">
        <v>0</v>
      </c>
      <c r="M194" s="68" t="n">
        <v>0</v>
      </c>
      <c r="N194" s="68" t="n">
        <v>0</v>
      </c>
      <c r="O194" s="68" t="n">
        <v>0</v>
      </c>
      <c r="P194" s="68" t="n">
        <v>0</v>
      </c>
      <c r="Q194" s="38" t="n">
        <v>0</v>
      </c>
      <c r="R194" s="38" t="n">
        <v>0</v>
      </c>
      <c r="S194" s="38" t="n">
        <v>0</v>
      </c>
      <c r="T194" s="38" t="n">
        <v>0</v>
      </c>
      <c r="U194" s="38" t="n">
        <v>0</v>
      </c>
      <c r="V194" s="38" t="n">
        <v>0</v>
      </c>
      <c r="W194" s="35" t="s">
        <v>47</v>
      </c>
    </row>
    <row r="195" customFormat="false" ht="26.85" hidden="false" customHeight="false" outlineLevel="0" collapsed="false">
      <c r="A195" s="32" t="s">
        <v>364</v>
      </c>
      <c r="B195" s="36" t="s">
        <v>365</v>
      </c>
      <c r="C195" s="73" t="s">
        <v>46</v>
      </c>
      <c r="D195" s="32" t="s">
        <v>47</v>
      </c>
      <c r="E195" s="56" t="n">
        <f aca="false">SUM(E196:E201)</f>
        <v>0</v>
      </c>
      <c r="F195" s="56" t="n">
        <f aca="false">SUM(F196:F201)</f>
        <v>0</v>
      </c>
      <c r="G195" s="56" t="n">
        <f aca="false">SUM(G196:G201)</f>
        <v>0</v>
      </c>
      <c r="H195" s="56" t="n">
        <f aca="false">SUM(H196:H201)</f>
        <v>0</v>
      </c>
      <c r="I195" s="56" t="n">
        <f aca="false">SUM(I196:I201)</f>
        <v>0</v>
      </c>
      <c r="J195" s="56" t="n">
        <f aca="false">SUM(J196:J201)</f>
        <v>0</v>
      </c>
      <c r="K195" s="56" t="n">
        <v>0</v>
      </c>
      <c r="L195" s="38" t="n">
        <v>0</v>
      </c>
      <c r="M195" s="38" t="n">
        <v>0</v>
      </c>
      <c r="N195" s="38" t="n">
        <v>0</v>
      </c>
      <c r="O195" s="38" t="n">
        <v>0</v>
      </c>
      <c r="P195" s="38" t="n">
        <v>0</v>
      </c>
      <c r="Q195" s="38" t="n">
        <v>0</v>
      </c>
      <c r="R195" s="38" t="n">
        <v>0</v>
      </c>
      <c r="S195" s="38" t="n">
        <v>0</v>
      </c>
      <c r="T195" s="38" t="n">
        <v>0</v>
      </c>
      <c r="U195" s="38" t="n">
        <v>0</v>
      </c>
      <c r="V195" s="38" t="n">
        <v>0</v>
      </c>
      <c r="W195" s="35" t="s">
        <v>47</v>
      </c>
    </row>
    <row r="196" customFormat="false" ht="26.85" hidden="false" customHeight="false" outlineLevel="0" collapsed="false">
      <c r="A196" s="56" t="s">
        <v>364</v>
      </c>
      <c r="B196" s="74" t="s">
        <v>366</v>
      </c>
      <c r="C196" s="56" t="s">
        <v>367</v>
      </c>
      <c r="D196" s="32" t="s">
        <v>47</v>
      </c>
      <c r="E196" s="61" t="n">
        <v>0</v>
      </c>
      <c r="F196" s="61" t="n">
        <v>0</v>
      </c>
      <c r="G196" s="61" t="n">
        <v>0</v>
      </c>
      <c r="H196" s="61" t="n">
        <v>0</v>
      </c>
      <c r="I196" s="61" t="n">
        <v>0</v>
      </c>
      <c r="J196" s="61" t="n">
        <v>0</v>
      </c>
      <c r="K196" s="61" t="n">
        <v>0</v>
      </c>
      <c r="L196" s="38" t="n">
        <v>0</v>
      </c>
      <c r="M196" s="38" t="n">
        <v>0</v>
      </c>
      <c r="N196" s="38" t="n">
        <v>0</v>
      </c>
      <c r="O196" s="38" t="n">
        <v>0</v>
      </c>
      <c r="P196" s="38" t="n">
        <v>0</v>
      </c>
      <c r="Q196" s="38" t="n">
        <v>0</v>
      </c>
      <c r="R196" s="38" t="n">
        <v>0</v>
      </c>
      <c r="S196" s="38" t="n">
        <v>0</v>
      </c>
      <c r="T196" s="38" t="n">
        <v>0</v>
      </c>
      <c r="U196" s="38" t="n">
        <v>0</v>
      </c>
      <c r="V196" s="38" t="n">
        <v>0</v>
      </c>
      <c r="W196" s="35" t="s">
        <v>47</v>
      </c>
    </row>
    <row r="197" customFormat="false" ht="54.7" hidden="false" customHeight="false" outlineLevel="0" collapsed="false">
      <c r="A197" s="56" t="s">
        <v>364</v>
      </c>
      <c r="B197" s="74" t="s">
        <v>368</v>
      </c>
      <c r="C197" s="56" t="s">
        <v>369</v>
      </c>
      <c r="D197" s="32" t="s">
        <v>47</v>
      </c>
      <c r="E197" s="54" t="n">
        <v>0</v>
      </c>
      <c r="F197" s="54" t="n">
        <v>0</v>
      </c>
      <c r="G197" s="54" t="n">
        <v>0</v>
      </c>
      <c r="H197" s="54" t="n">
        <v>0</v>
      </c>
      <c r="I197" s="54" t="n">
        <v>0</v>
      </c>
      <c r="J197" s="54" t="n">
        <v>0</v>
      </c>
      <c r="K197" s="54" t="n">
        <v>0</v>
      </c>
      <c r="L197" s="64" t="n">
        <v>0</v>
      </c>
      <c r="M197" s="64" t="n">
        <v>0</v>
      </c>
      <c r="N197" s="64" t="n">
        <v>0</v>
      </c>
      <c r="O197" s="64" t="n">
        <v>0</v>
      </c>
      <c r="P197" s="64" t="n">
        <v>0</v>
      </c>
      <c r="Q197" s="38" t="n">
        <v>0</v>
      </c>
      <c r="R197" s="38" t="n">
        <v>0</v>
      </c>
      <c r="S197" s="38" t="n">
        <v>0</v>
      </c>
      <c r="T197" s="38" t="n">
        <v>0</v>
      </c>
      <c r="U197" s="38" t="n">
        <v>0</v>
      </c>
      <c r="V197" s="38" t="n">
        <v>0</v>
      </c>
      <c r="W197" s="35" t="s">
        <v>47</v>
      </c>
    </row>
    <row r="198" customFormat="false" ht="68.4" hidden="false" customHeight="false" outlineLevel="0" collapsed="false">
      <c r="A198" s="56" t="s">
        <v>364</v>
      </c>
      <c r="B198" s="74" t="s">
        <v>370</v>
      </c>
      <c r="C198" s="56" t="s">
        <v>371</v>
      </c>
      <c r="D198" s="32" t="s">
        <v>47</v>
      </c>
      <c r="E198" s="54" t="n">
        <v>0</v>
      </c>
      <c r="F198" s="54" t="n">
        <v>0</v>
      </c>
      <c r="G198" s="54" t="n">
        <v>0</v>
      </c>
      <c r="H198" s="54" t="n">
        <v>0</v>
      </c>
      <c r="I198" s="54" t="n">
        <v>0</v>
      </c>
      <c r="J198" s="54" t="n">
        <v>0</v>
      </c>
      <c r="K198" s="54" t="n">
        <v>0</v>
      </c>
      <c r="L198" s="64" t="n">
        <v>0</v>
      </c>
      <c r="M198" s="64" t="n">
        <v>0</v>
      </c>
      <c r="N198" s="64" t="n">
        <v>0</v>
      </c>
      <c r="O198" s="64" t="n">
        <v>0</v>
      </c>
      <c r="P198" s="64" t="n">
        <v>0</v>
      </c>
      <c r="Q198" s="38" t="n">
        <v>0</v>
      </c>
      <c r="R198" s="38" t="n">
        <v>0</v>
      </c>
      <c r="S198" s="38" t="n">
        <v>0</v>
      </c>
      <c r="T198" s="38" t="n">
        <v>0</v>
      </c>
      <c r="U198" s="38" t="n">
        <v>0</v>
      </c>
      <c r="V198" s="38" t="n">
        <v>0</v>
      </c>
      <c r="W198" s="35" t="s">
        <v>47</v>
      </c>
    </row>
    <row r="199" customFormat="false" ht="68.4" hidden="false" customHeight="false" outlineLevel="0" collapsed="false">
      <c r="A199" s="56" t="s">
        <v>364</v>
      </c>
      <c r="B199" s="74" t="s">
        <v>372</v>
      </c>
      <c r="C199" s="56" t="s">
        <v>373</v>
      </c>
      <c r="D199" s="32" t="s">
        <v>47</v>
      </c>
      <c r="E199" s="54" t="n">
        <v>0</v>
      </c>
      <c r="F199" s="54" t="n">
        <v>0</v>
      </c>
      <c r="G199" s="54" t="n">
        <v>0</v>
      </c>
      <c r="H199" s="54" t="n">
        <v>0</v>
      </c>
      <c r="I199" s="54" t="n">
        <v>0</v>
      </c>
      <c r="J199" s="54" t="n">
        <v>0</v>
      </c>
      <c r="K199" s="54" t="n">
        <v>0</v>
      </c>
      <c r="L199" s="64" t="n">
        <v>0</v>
      </c>
      <c r="M199" s="64" t="n">
        <v>0</v>
      </c>
      <c r="N199" s="64" t="n">
        <v>0</v>
      </c>
      <c r="O199" s="64" t="n">
        <v>0</v>
      </c>
      <c r="P199" s="64" t="n">
        <v>0</v>
      </c>
      <c r="Q199" s="38" t="n">
        <v>0</v>
      </c>
      <c r="R199" s="38" t="n">
        <v>0</v>
      </c>
      <c r="S199" s="38" t="n">
        <v>0</v>
      </c>
      <c r="T199" s="38" t="n">
        <v>0</v>
      </c>
      <c r="U199" s="38" t="n">
        <v>0</v>
      </c>
      <c r="V199" s="38" t="n">
        <v>0</v>
      </c>
      <c r="W199" s="35" t="s">
        <v>47</v>
      </c>
    </row>
    <row r="200" customFormat="false" ht="54.7" hidden="false" customHeight="false" outlineLevel="0" collapsed="false">
      <c r="A200" s="56" t="s">
        <v>364</v>
      </c>
      <c r="B200" s="74" t="s">
        <v>374</v>
      </c>
      <c r="C200" s="56" t="s">
        <v>375</v>
      </c>
      <c r="D200" s="32" t="s">
        <v>47</v>
      </c>
      <c r="E200" s="54" t="s">
        <v>376</v>
      </c>
      <c r="F200" s="54" t="s">
        <v>376</v>
      </c>
      <c r="G200" s="54" t="s">
        <v>376</v>
      </c>
      <c r="H200" s="54" t="s">
        <v>376</v>
      </c>
      <c r="I200" s="54" t="s">
        <v>376</v>
      </c>
      <c r="J200" s="54" t="s">
        <v>376</v>
      </c>
      <c r="K200" s="54" t="n">
        <v>0</v>
      </c>
      <c r="L200" s="64" t="n">
        <v>0</v>
      </c>
      <c r="M200" s="64" t="n">
        <v>0</v>
      </c>
      <c r="N200" s="64" t="n">
        <v>0</v>
      </c>
      <c r="O200" s="64" t="n">
        <v>0</v>
      </c>
      <c r="P200" s="64" t="n">
        <v>0</v>
      </c>
      <c r="Q200" s="38"/>
      <c r="R200" s="38"/>
      <c r="S200" s="38"/>
      <c r="T200" s="38"/>
      <c r="U200" s="38"/>
      <c r="V200" s="38"/>
      <c r="W200" s="35" t="s">
        <v>47</v>
      </c>
    </row>
    <row r="201" customFormat="false" ht="218.9" hidden="false" customHeight="false" outlineLevel="0" collapsed="false">
      <c r="A201" s="32" t="s">
        <v>364</v>
      </c>
      <c r="B201" s="53" t="s">
        <v>377</v>
      </c>
      <c r="C201" s="73" t="s">
        <v>378</v>
      </c>
      <c r="D201" s="32" t="s">
        <v>47</v>
      </c>
      <c r="E201" s="54" t="n">
        <v>0</v>
      </c>
      <c r="F201" s="54" t="n">
        <v>0</v>
      </c>
      <c r="G201" s="54" t="n">
        <v>0</v>
      </c>
      <c r="H201" s="54" t="n">
        <v>0</v>
      </c>
      <c r="I201" s="54" t="n">
        <v>0</v>
      </c>
      <c r="J201" s="54" t="n">
        <v>0</v>
      </c>
      <c r="K201" s="54" t="n">
        <v>0</v>
      </c>
      <c r="L201" s="55" t="n">
        <v>0</v>
      </c>
      <c r="M201" s="55" t="n">
        <v>0</v>
      </c>
      <c r="N201" s="55" t="n">
        <v>0</v>
      </c>
      <c r="O201" s="55" t="n">
        <v>0</v>
      </c>
      <c r="P201" s="55" t="n">
        <v>0</v>
      </c>
      <c r="Q201" s="38" t="n">
        <v>0</v>
      </c>
      <c r="R201" s="38" t="n">
        <v>0</v>
      </c>
      <c r="S201" s="38" t="n">
        <v>0</v>
      </c>
      <c r="T201" s="38" t="n">
        <v>0</v>
      </c>
      <c r="U201" s="38" t="n">
        <v>0</v>
      </c>
      <c r="V201" s="38" t="n">
        <v>0</v>
      </c>
      <c r="W201" s="35" t="s">
        <v>47</v>
      </c>
    </row>
  </sheetData>
  <mergeCells count="34">
    <mergeCell ref="A4:W4"/>
    <mergeCell ref="A6:W6"/>
    <mergeCell ref="A7:W7"/>
    <mergeCell ref="A9:W9"/>
    <mergeCell ref="A10:W10"/>
    <mergeCell ref="A12:W12"/>
    <mergeCell ref="A15:W15"/>
    <mergeCell ref="A16:A20"/>
    <mergeCell ref="B16:B20"/>
    <mergeCell ref="C16:C20"/>
    <mergeCell ref="D16:D20"/>
    <mergeCell ref="E16:W17"/>
    <mergeCell ref="E18:J18"/>
    <mergeCell ref="K18:P18"/>
    <mergeCell ref="Q18:V18"/>
    <mergeCell ref="W18:W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N19:N20"/>
    <mergeCell ref="O19:O20"/>
    <mergeCell ref="P19:P20"/>
    <mergeCell ref="Q19:Q20"/>
    <mergeCell ref="R19:R20"/>
    <mergeCell ref="S19:S20"/>
    <mergeCell ref="T19:T20"/>
    <mergeCell ref="U19:U20"/>
    <mergeCell ref="V19:V20"/>
  </mergeCells>
  <conditionalFormatting sqref="A79:C85">
    <cfRule type="cellIs" priority="2" operator="equal" aboveAverage="0" equalAverage="0" bottom="0" percent="0" rank="0" text="" dxfId="0">
      <formula>""</formula>
    </cfRule>
  </conditionalFormatting>
  <conditionalFormatting sqref="A137:C138 A54:C54">
    <cfRule type="cellIs" priority="3" operator="equal" aboveAverage="0" equalAverage="0" bottom="0" percent="0" rank="0" text="" dxfId="1">
      <formula>""</formula>
    </cfRule>
  </conditionalFormatting>
  <conditionalFormatting sqref="A200:C200">
    <cfRule type="cellIs" priority="4" operator="equal" aboveAverage="0" equalAverage="0" bottom="0" percent="0" rank="0" text="" dxfId="2">
      <formula>""</formula>
    </cfRule>
  </conditionalFormatting>
  <conditionalFormatting sqref="A199:C199">
    <cfRule type="cellIs" priority="5" operator="equal" aboveAverage="0" equalAverage="0" bottom="0" percent="0" rank="0" text="" dxfId="3">
      <formula>""</formula>
    </cfRule>
  </conditionalFormatting>
  <conditionalFormatting sqref="A55:C55 A53:C53">
    <cfRule type="cellIs" priority="6" operator="equal" aboveAverage="0" equalAverage="0" bottom="0" percent="0" rank="0" text="" dxfId="4">
      <formula>""</formula>
    </cfRule>
  </conditionalFormatting>
  <conditionalFormatting sqref="A56">
    <cfRule type="cellIs" priority="7" operator="equal" aboveAverage="0" equalAverage="0" bottom="0" percent="0" rank="0" text="" dxfId="5">
      <formula>""</formula>
    </cfRule>
  </conditionalFormatting>
  <conditionalFormatting sqref="B56:C56">
    <cfRule type="cellIs" priority="8" operator="equal" aboveAverage="0" equalAverage="0" bottom="0" percent="0" rank="0" text="" dxfId="6">
      <formula>""</formula>
    </cfRule>
  </conditionalFormatting>
  <conditionalFormatting sqref="A196:C198">
    <cfRule type="cellIs" priority="9" operator="equal" aboveAverage="0" equalAverage="0" bottom="0" percent="0" rank="0" text="" dxfId="7">
      <formula>""</formula>
    </cfRule>
  </conditionalFormatting>
  <conditionalFormatting sqref="A52:C52">
    <cfRule type="cellIs" priority="10" operator="equal" aboveAverage="0" equalAverage="0" bottom="0" percent="0" rank="0" text="" dxfId="8">
      <formula>""</formula>
    </cfRule>
  </conditionalFormatting>
  <conditionalFormatting sqref="A89:C89">
    <cfRule type="cellIs" priority="11" operator="equal" aboveAverage="0" equalAverage="0" bottom="0" percent="0" rank="0" text="" dxfId="9">
      <formula>""</formula>
    </cfRule>
  </conditionalFormatting>
  <conditionalFormatting sqref="C155:C156">
    <cfRule type="expression" priority="12" aboveAverage="0" equalAverage="0" bottom="0" percent="0" rank="0" text="" dxfId="10">
      <formula>LEN(TRIM(C155))=0</formula>
    </cfRule>
  </conditionalFormatting>
  <conditionalFormatting sqref="A155:B156">
    <cfRule type="expression" priority="13" aboveAverage="0" equalAverage="0" bottom="0" percent="0" rank="0" text="" dxfId="11">
      <formula>LEN(TRIM(A155))=0</formula>
    </cfRule>
  </conditionalFormatting>
  <conditionalFormatting sqref="C132">
    <cfRule type="expression" priority="14" aboveAverage="0" equalAverage="0" bottom="0" percent="0" rank="0" text="" dxfId="12">
      <formula>LEN(TRIM(C132))=0</formula>
    </cfRule>
  </conditionalFormatting>
  <conditionalFormatting sqref="A132:B132">
    <cfRule type="expression" priority="15" aboveAverage="0" equalAverage="0" bottom="0" percent="0" rank="0" text="" dxfId="13">
      <formula>LEN(TRIM(A132))=0</formula>
    </cfRule>
  </conditionalFormatting>
  <conditionalFormatting sqref="C124">
    <cfRule type="expression" priority="16" aboveAverage="0" equalAverage="0" bottom="0" percent="0" rank="0" text="" dxfId="14">
      <formula>LEN(TRIM(C124))=0</formula>
    </cfRule>
  </conditionalFormatting>
  <conditionalFormatting sqref="A124:B124">
    <cfRule type="expression" priority="17" aboveAverage="0" equalAverage="0" bottom="0" percent="0" rank="0" text="" dxfId="15">
      <formula>LEN(TRIM(A124))=0</formula>
    </cfRule>
  </conditionalFormatting>
  <conditionalFormatting sqref="A139:C141 A162:C167">
    <cfRule type="expression" priority="18" aboveAverage="0" equalAverage="0" bottom="0" percent="0" rank="0" text="" dxfId="16">
      <formula>LEN(TRIM(A139))=0</formula>
    </cfRule>
  </conditionalFormatting>
  <conditionalFormatting sqref="E81:K81 E84:K85 E92:K92 E124:K124 E129:K129 E133:K133 E137:K140 E153:K153 E164:K164">
    <cfRule type="cellIs" priority="19" operator="equal" aboveAverage="0" equalAverage="0" bottom="0" percent="0" rank="0" text="" dxfId="17">
      <formula>""</formula>
    </cfRule>
  </conditionalFormatting>
  <conditionalFormatting sqref="E49:K50 E186:K186 E135:K135 E194:K194 E201:K201">
    <cfRule type="cellIs" priority="20" operator="equal" aboveAverage="0" equalAverage="0" bottom="0" percent="0" rank="0" text="" dxfId="18">
      <formula>""</formula>
    </cfRule>
  </conditionalFormatting>
  <conditionalFormatting sqref="E52:K52">
    <cfRule type="cellIs" priority="21" operator="equal" aboveAverage="0" equalAverage="0" bottom="0" percent="0" rank="0" text="" dxfId="19">
      <formula>""</formula>
    </cfRule>
  </conditionalFormatting>
  <conditionalFormatting sqref="E53:K53">
    <cfRule type="cellIs" priority="22" operator="equal" aboveAverage="0" equalAverage="0" bottom="0" percent="0" rank="0" text="" dxfId="20">
      <formula>""</formula>
    </cfRule>
  </conditionalFormatting>
  <conditionalFormatting sqref="E55:K55 E74:K74">
    <cfRule type="cellIs" priority="23" operator="equal" aboveAverage="0" equalAverage="0" bottom="0" percent="0" rank="0" text="" dxfId="21">
      <formula>""</formula>
    </cfRule>
  </conditionalFormatting>
  <conditionalFormatting sqref="E72:K72">
    <cfRule type="cellIs" priority="24" operator="equal" aboveAverage="0" equalAverage="0" bottom="0" percent="0" rank="0" text="" dxfId="22">
      <formula>""</formula>
    </cfRule>
  </conditionalFormatting>
  <conditionalFormatting sqref="E112:K112">
    <cfRule type="cellIs" priority="25" operator="equal" aboveAverage="0" equalAverage="0" bottom="0" percent="0" rank="0" text="" dxfId="23">
      <formula>""</formula>
    </cfRule>
  </conditionalFormatting>
  <conditionalFormatting sqref="E113:K113">
    <cfRule type="cellIs" priority="26" operator="equal" aboveAverage="0" equalAverage="0" bottom="0" percent="0" rank="0" text="" dxfId="24">
      <formula>""</formula>
    </cfRule>
  </conditionalFormatting>
  <conditionalFormatting sqref="E114:K114">
    <cfRule type="cellIs" priority="27" operator="equal" aboveAverage="0" equalAverage="0" bottom="0" percent="0" rank="0" text="" dxfId="25">
      <formula>""</formula>
    </cfRule>
  </conditionalFormatting>
  <conditionalFormatting sqref="E115:K115">
    <cfRule type="cellIs" priority="28" operator="equal" aboveAverage="0" equalAverage="0" bottom="0" percent="0" rank="0" text="" dxfId="26">
      <formula>""</formula>
    </cfRule>
  </conditionalFormatting>
  <conditionalFormatting sqref="E197:K197">
    <cfRule type="cellIs" priority="29" operator="equal" aboveAverage="0" equalAverage="0" bottom="0" percent="0" rank="0" text="" dxfId="27">
      <formula>""</formula>
    </cfRule>
  </conditionalFormatting>
  <conditionalFormatting sqref="E198:K198">
    <cfRule type="cellIs" priority="30" operator="equal" aboveAverage="0" equalAverage="0" bottom="0" percent="0" rank="0" text="" dxfId="28">
      <formula>""</formula>
    </cfRule>
  </conditionalFormatting>
  <conditionalFormatting sqref="E199:K199">
    <cfRule type="cellIs" priority="31" operator="equal" aboveAverage="0" equalAverage="0" bottom="0" percent="0" rank="0" text="" dxfId="29">
      <formula>""</formula>
    </cfRule>
  </conditionalFormatting>
  <conditionalFormatting sqref="E200:K200">
    <cfRule type="cellIs" priority="32" operator="equal" aboveAverage="0" equalAverage="0" bottom="0" percent="0" rank="0" text="" dxfId="30">
      <formula>""</formula>
    </cfRule>
  </conditionalFormatting>
  <conditionalFormatting sqref="E131:K131">
    <cfRule type="cellIs" priority="33" operator="equal" aboveAverage="0" equalAverage="0" bottom="0" percent="0" rank="0" text="" dxfId="31">
      <formula>""</formula>
    </cfRule>
  </conditionalFormatting>
  <printOptions headings="false" gridLines="false" gridLinesSet="true" horizontalCentered="true" verticalCentered="false"/>
  <pageMargins left="0.7875" right="0.39375" top="0.590277777777778" bottom="0.634722222222222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LibreOffice/5.3.6.1$Linux_X86_64 LibreOffice_project/30$Build-1</Application>
  <Company>ОАО "РАО ЭС Востока"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2016-10-20T08:14:26Z</dcterms:created>
  <dc:creator>Соколовская Ольга Алексеевна</dc:creator>
  <dc:description/>
  <dc:language>ru-RU</dc:language>
  <cp:lastModifiedBy/>
  <cp:lastPrinted>2019-03-20T01:14:46Z</cp:lastPrinted>
  <dcterms:modified xsi:type="dcterms:W3CDTF">2025-03-17T11:20:20Z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ОАО "РАО ЭС Востока"</vt:lpwstr>
  </property>
</Properties>
</file>