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9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9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5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function="false" hidden="false" localSheetId="0" name="_xlnm.Print_Area" vbProcedure="false">'05'!$A$1:$AO$200</definedName>
    <definedName function="false" hidden="false" localSheetId="0" name="_xlnm.Print_Titles" vbProcedure="false">'05'!$16:$20</definedName>
    <definedName function="false" hidden="false" name="About_AI" vbProcedure="false">#REF!</definedName>
    <definedName function="false" hidden="false" name="About_AI_Summ" vbProcedure="false">#REF!</definedName>
    <definedName function="false" hidden="false" name="AI_Version" vbProcedure="false">[1]Опции!$B$5</definedName>
    <definedName function="false" hidden="false" name="asset_count_1" vbProcedure="false">#REF!</definedName>
    <definedName function="false" hidden="false" name="asset_count_2" vbProcedure="false">#REF!</definedName>
    <definedName function="false" hidden="false" name="asset_count_3" vbProcedure="false">#REF!</definedName>
    <definedName function="false" hidden="false" name="bazats" vbProcedure="false">[4]ТС!$A$10:$S$14</definedName>
    <definedName function="false" hidden="false" name="bazges" vbProcedure="false">[4]ГРЭС!$A$10:$S$49</definedName>
    <definedName function="false" hidden="false" name="baztec" vbProcedure="false">[4]ТЭЦ!$A$11:$S$64</definedName>
    <definedName function="false" hidden="false" name="bazteck" vbProcedure="false">[4]ТЭЦ_К!$A$11:$S$71</definedName>
    <definedName function="false" hidden="false" name="bbbbbb" vbProcedure="false">bbbbbb</definedName>
    <definedName function="false" hidden="false" name="blok" vbProcedure="false">#REF!</definedName>
    <definedName function="false" hidden="false" name="bnj" vbProcedure="false">bnj</definedName>
    <definedName function="false" hidden="false" name="bnmnm" vbProcedure="false">bnmnm</definedName>
    <definedName function="false" hidden="false" name="CalcMethod" vbProcedure="false">#REF!</definedName>
    <definedName function="false" hidden="false" name="Cash_At_End" vbProcedure="false">#REF!</definedName>
    <definedName function="false" hidden="false" name="ccccdc" vbProcedure="false">ccccdc</definedName>
    <definedName function="false" hidden="false" name="CompOt" vbProcedure="false">CompOt</definedName>
    <definedName function="false" hidden="false" name="CompRas" vbProcedure="false">CompRas</definedName>
    <definedName function="false" hidden="false" name="COMP_LAST_COLUMN" vbProcedure="false">#REF!</definedName>
    <definedName function="false" hidden="false" name="csDesignMode" vbProcedure="false">1</definedName>
    <definedName function="false" hidden="false" name="CurrencyRate" vbProcedure="false">#REF!</definedName>
    <definedName function="false" hidden="false" name="CUR_Foreign" vbProcedure="false">#REF!</definedName>
    <definedName function="false" hidden="false" name="CUR_I_Foreign" vbProcedure="false">#REF!</definedName>
    <definedName function="false" hidden="false" name="CUR_I_Main" vbProcedure="false">#REF!</definedName>
    <definedName function="false" hidden="false" name="CUR_I_Report" vbProcedure="false">#REF!</definedName>
    <definedName function="false" hidden="false" name="CUR_Main" vbProcedure="false">#REF!</definedName>
    <definedName function="false" hidden="false" name="CUR_Report" vbProcedure="false">#REF!</definedName>
    <definedName function="false" hidden="false" name="cvfds" vbProcedure="false">cvfds</definedName>
    <definedName function="false" hidden="false" name="dddddddd" vbProcedure="false">dddddddd</definedName>
    <definedName function="false" hidden="false" name="EST_BALANCE" vbProcedure="false">#REF!</definedName>
    <definedName function="false" hidden="false" name="EST_DATA" vbProcedure="false">#REF!</definedName>
    <definedName function="false" hidden="false" name="EST_FROM" vbProcedure="false">#REF!</definedName>
    <definedName function="false" hidden="false" name="EST_NumStages" vbProcedure="false">#REF!</definedName>
    <definedName function="false" hidden="false" name="EST_ProdNum" vbProcedure="false">#REF!</definedName>
    <definedName function="false" hidden="false" name="EST_SQUARE" vbProcedure="false">#REF!</definedName>
    <definedName function="false" hidden="false" name="ew" vbProcedure="false">ew</definedName>
    <definedName function="false" hidden="false" name="Excel_BuiltIn_Print_Titles_1" vbProcedure="false">#REF!</definedName>
    <definedName function="false" hidden="false" name="fffffffff" vbProcedure="false">fffffffff</definedName>
    <definedName function="false" hidden="false" name="fg" vbProcedure="false">fg</definedName>
    <definedName function="false" hidden="false" name="gexp_count_1" vbProcedure="false">#REF!</definedName>
    <definedName function="false" hidden="false" name="gexp_count_2" vbProcedure="false">#REF!</definedName>
    <definedName function="false" hidden="false" name="gexp_count_3" vbProcedure="false">#REF!</definedName>
    <definedName function="false" hidden="false" name="gexp_count_4" vbProcedure="false">#REF!</definedName>
    <definedName function="false" hidden="false" name="gh" vbProcedure="false">gh</definedName>
    <definedName function="false" hidden="false" name="god" vbProcedure="false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function="false" hidden="false" name="gres" vbProcedure="false">#REF!</definedName>
    <definedName function="false" hidden="false" name="h" vbProcedure="false">h</definedName>
    <definedName function="false" hidden="false" name="hh" vbProcedure="false">hh</definedName>
    <definedName function="false" hidden="false" name="IS_DEMO" vbProcedure="false">[1]Опции!$B$8</definedName>
    <definedName function="false" hidden="false" name="IS_ESTATE" vbProcedure="false">[1]Опции!$B$13</definedName>
    <definedName function="false" hidden="false" name="IS_NULL" vbProcedure="false">[1]Опции!$B$12</definedName>
    <definedName function="false" hidden="false" name="IS_PRIM" vbProcedure="false">[1]Опции!$B$11</definedName>
    <definedName function="false" hidden="false" name="IS_SUMM" vbProcedure="false">[1]Опции!$B$10</definedName>
    <definedName function="false" hidden="false" name="k" vbProcedure="false">k</definedName>
    <definedName function="false" hidden="false" name="kv1c" vbProcedure="false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function="false" hidden="false" name="kv2c" vbProcedure="false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function="false" hidden="false" name="kv3c" vbProcedure="false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function="false" hidden="false" name="kv4c" vbProcedure="false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function="false" hidden="false" name="LANGUAGE" vbProcedure="false">#REF!</definedName>
    <definedName function="false" hidden="false" name="LAST_COLUMN" vbProcedure="false">#REF!</definedName>
    <definedName function="false" hidden="false" name="lease_count" vbProcedure="false">#REF!</definedName>
    <definedName function="false" hidden="false" name="List1" vbProcedure="false">#REF!</definedName>
    <definedName function="false" hidden="false" name="ListForSensAnal" vbProcedure="false">[1]Анализ!$A$53:$C$60</definedName>
    <definedName function="false" hidden="false" name="loan_count" vbProcedure="false">#REF!</definedName>
    <definedName function="false" hidden="false" name="n" vbProcedure="false">n</definedName>
    <definedName function="false" hidden="false" name="nnn" vbProcedure="false">nnn</definedName>
    <definedName function="false" hidden="false" name="NWC_T_Cr_AdvK" vbProcedure="false">#REF!</definedName>
    <definedName function="false" hidden="false" name="NWC_T_Cr_AdvT" vbProcedure="false">#REF!</definedName>
    <definedName function="false" hidden="false" name="NWC_T_Cr_CrdK" vbProcedure="false">#REF!</definedName>
    <definedName function="false" hidden="false" name="NWC_T_Cr_CrdT" vbProcedure="false">#REF!</definedName>
    <definedName function="false" hidden="false" name="NWC_T_Cycle" vbProcedure="false">#REF!</definedName>
    <definedName function="false" hidden="false" name="NWC_T_Db_AdvK" vbProcedure="false">#REF!</definedName>
    <definedName function="false" hidden="false" name="NWC_T_Db_AdvT" vbProcedure="false">#REF!</definedName>
    <definedName function="false" hidden="false" name="NWC_T_Db_CrdK" vbProcedure="false">#REF!</definedName>
    <definedName function="false" hidden="false" name="NWC_T_Db_CrdT" vbProcedure="false">#REF!</definedName>
    <definedName function="false" hidden="false" name="NWC_T_Goods" vbProcedure="false">#REF!</definedName>
    <definedName function="false" hidden="false" name="NWC_T_Mat" vbProcedure="false">#REF!</definedName>
    <definedName function="false" hidden="false" name="ostkon" vbProcedure="false">#REF!</definedName>
    <definedName function="false" hidden="false" name="PeriodTitle" vbProcedure="false">#REF!</definedName>
    <definedName function="false" hidden="false" name="pers_count_1" vbProcedure="false">#REF!</definedName>
    <definedName function="false" hidden="false" name="pers_count_2" vbProcedure="false">#REF!</definedName>
    <definedName function="false" hidden="false" name="pers_count_3" vbProcedure="false">#REF!</definedName>
    <definedName function="false" hidden="false" name="pers_count_4" vbProcedure="false">#REF!</definedName>
    <definedName function="false" hidden="false" name="PRJ_COUNT" vbProcedure="false">#REF!</definedName>
    <definedName function="false" hidden="false" name="PRJ_Len" vbProcedure="false">#REF!</definedName>
    <definedName function="false" hidden="false" name="PRJ_Protected" vbProcedure="false">#REF!</definedName>
    <definedName function="false" hidden="false" name="PRJ_StartDate" vbProcedure="false">#REF!</definedName>
    <definedName function="false" hidden="false" name="PRJ_StartMon" vbProcedure="false">#REF!</definedName>
    <definedName function="false" hidden="false" name="PRJ_StartYear" vbProcedure="false">#REF!</definedName>
    <definedName function="false" hidden="false" name="PRJ_Step" vbProcedure="false">#REF!</definedName>
    <definedName function="false" hidden="false" name="PRJ_StepType" vbProcedure="false">#REF!</definedName>
    <definedName function="false" hidden="false" name="PRJ_Step_SName" vbProcedure="false">#REF!</definedName>
    <definedName function="false" hidden="false" name="ProdNum" vbProcedure="false">#REF!</definedName>
    <definedName function="false" hidden="false" name="prod_tbl_1" vbProcedure="false">#REF!</definedName>
    <definedName function="false" hidden="false" name="prod_tbl_2" vbProcedure="false">#REF!</definedName>
    <definedName function="false" hidden="false" name="prod_tbl_3" vbProcedure="false">#REF!</definedName>
    <definedName function="false" hidden="false" name="prod_tbl_4" vbProcedure="false">#REF!</definedName>
    <definedName function="false" hidden="false" name="ProfitTax" vbProcedure="false">#REF!</definedName>
    <definedName function="false" hidden="false" name="ProfitTax_Period" vbProcedure="false">#REF!</definedName>
    <definedName function="false" hidden="false" name="qasec" vbProcedure="false">qasec</definedName>
    <definedName function="false" hidden="false" name="qqq" vbProcedure="false">qqq</definedName>
    <definedName function="false" hidden="false" name="qqqq" vbProcedure="false">qqqq</definedName>
    <definedName function="false" hidden="false" name="qwecn" vbProcedure="false">qwecn</definedName>
    <definedName function="false" hidden="false" name="qwer" vbProcedure="false">qwer</definedName>
    <definedName function="false" hidden="false" name="qwertyt" vbProcedure="false">qwertyt</definedName>
    <definedName function="false" hidden="false" name="qwertyu" vbProcedure="false">qwertyu</definedName>
    <definedName function="false" hidden="false" name="qwertyui" vbProcedure="false">qwertyui</definedName>
    <definedName function="false" hidden="false" name="qwsde" vbProcedure="false">qwsde</definedName>
    <definedName function="false" hidden="false" name="qwxxd" vbProcedure="false">qwxxd</definedName>
    <definedName function="false" hidden="false" name="RegNum" vbProcedure="false">[1]Опции!$B$18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sd" vbProcedure="false">sd</definedName>
    <definedName function="false" hidden="false" name="SENS_Parameter" vbProcedure="false">[1]Анализ!$E$9</definedName>
    <definedName function="false" hidden="false" name="SENS_Project" vbProcedure="false">[1]Анализ!$E$7</definedName>
    <definedName function="false" hidden="false" name="SENS_Res1" vbProcedure="false">[1]Анализ!$A$13:$L$19</definedName>
    <definedName function="false" hidden="false" name="SENS_Res2" vbProcedure="false">[1]анализ!#REF!</definedName>
    <definedName function="false" hidden="false" name="ShowAbout" vbProcedure="false">[1]Опции!$B$9</definedName>
    <definedName function="false" hidden="false" name="ShowRealDates" vbProcedure="false">#REF!</definedName>
    <definedName function="false" hidden="false" name="SUMM_LAST_COLUMN" vbProcedure="false">#REF!</definedName>
    <definedName function="false" hidden="false" name="SUMM_PrjList" vbProcedure="false">#REF!</definedName>
    <definedName function="false" hidden="false" name="svod" vbProcedure="false">[5]СВОД!$B$8:$S$77</definedName>
    <definedName function="false" hidden="false" name="tec" vbProcedure="false">#REF!</definedName>
    <definedName function="false" hidden="false" name="TopAll" vbProcedure="false">TopAll</definedName>
    <definedName function="false" hidden="false" name="ts" vbProcedure="false">#REF!</definedName>
    <definedName function="false" hidden="false" name="UserName" vbProcedure="false">[1]Опции!$B$19</definedName>
    <definedName function="false" hidden="false" name="VAT" vbProcedure="false">#REF!</definedName>
    <definedName function="false" hidden="false" name="VAT_OnAssets" vbProcedure="false">#REF!</definedName>
    <definedName function="false" hidden="false" name="VAT_Period" vbProcedure="false">#REF!</definedName>
    <definedName function="false" hidden="false" name="VAT_Repay" vbProcedure="false">#REF!</definedName>
    <definedName function="false" hidden="false" name="vbh" vbProcedure="false">vbh</definedName>
    <definedName function="false" hidden="false" name="Ver_BuildDate" vbProcedure="false">[1]Опции!$B$7</definedName>
    <definedName function="false" hidden="false" name="Ver_ChangeDate" vbProcedure="false">[1]Опции!$B$6</definedName>
    <definedName function="false" hidden="false" name="VibTop" vbProcedure="false">VibTop</definedName>
    <definedName function="false" hidden="false" name="wrn.Сравнение._.с._.отраслями." vbProcedure="false">{#N/A,#N/A,TRUE,"Лист1";#N/A,#N/A,TRUE,"Лист2";#N/A,#N/A,TRUE,"Лист3"}</definedName>
    <definedName function="false" hidden="false" name="xdgfg" vbProcedure="false">xdgfg</definedName>
    <definedName function="false" hidden="false" name="XLRPARAMS_DK2" vbProcedure="false">[6]XLR_NoRangeSheet!$E$6</definedName>
    <definedName function="false" hidden="false" name="XLRPARAMS_DT2" vbProcedure="false">[6]XLR_NoRangeSheet!$G$6</definedName>
    <definedName function="false" hidden="false" name="XLRPARAMS_DT2X1" vbProcedure="false">[7]XLR_NoRangeSheet!$H$6</definedName>
    <definedName function="false" hidden="false" name="XLRPARAMS_DT2X2" vbProcedure="false">[7]XLR_NoRangeSheet!$I$6</definedName>
    <definedName function="false" hidden="false" name="XLRPARAMS_DT2X3" vbProcedure="false">[6]XLR_NoRangeSheet!$J$6</definedName>
    <definedName function="false" hidden="false" name="XLRPARAMS_MYNAME" vbProcedure="false">[7]XLR_NoRangeSheet!$C$6</definedName>
    <definedName function="false" hidden="false" name="XLRPARAMS_XDATE" vbProcedure="false">[6]XLR_NoRangeSheet!$B$6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_god1" vbProcedure="false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function="false" hidden="false" name="_kol1" vbProcedure="false">#REF!</definedName>
    <definedName function="false" hidden="false" name="_kol2" vbProcedure="false">#REF!</definedName>
    <definedName function="false" hidden="false" name="_kol3" vbProcedure="false">#REF!</definedName>
    <definedName function="false" hidden="false" name="_kv1" vbProcedure="false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function="false" hidden="false" name="_kv2" vbProcedure="false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function="false" hidden="false" name="_kv3" vbProcedure="false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function="false" hidden="false" name="_kv4" vbProcedure="false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function="false" hidden="false" name="_PRJ_SHEET_" vbProcedure="false">[1]Опции!$B$15</definedName>
    <definedName function="false" hidden="false" name="_SP1" vbProcedure="false">[3]fes!#ref!</definedName>
    <definedName function="false" hidden="false" name="_SP10" vbProcedure="false">[3]fes!#ref!</definedName>
    <definedName function="false" hidden="false" name="_SP11" vbProcedure="false">[3]fes!#ref!</definedName>
    <definedName function="false" hidden="false" name="_SP12" vbProcedure="false">[3]fes!#ref!</definedName>
    <definedName function="false" hidden="false" name="_SP13" vbProcedure="false">[3]fes!#ref!</definedName>
    <definedName function="false" hidden="false" name="_SP14" vbProcedure="false">[3]fes!#ref!</definedName>
    <definedName function="false" hidden="false" name="_SP15" vbProcedure="false">[3]fes!#ref!</definedName>
    <definedName function="false" hidden="false" name="_SP16" vbProcedure="false">[3]fes!#ref!</definedName>
    <definedName function="false" hidden="false" name="_SP17" vbProcedure="false">[3]fes!#ref!</definedName>
    <definedName function="false" hidden="false" name="_SP18" vbProcedure="false">[3]fes!#ref!</definedName>
    <definedName function="false" hidden="false" name="_SP19" vbProcedure="false">[3]fes!#ref!</definedName>
    <definedName function="false" hidden="false" name="_SP2" vbProcedure="false">[3]fes!#ref!</definedName>
    <definedName function="false" hidden="false" name="_SP20" vbProcedure="false">[3]fes!#ref!</definedName>
    <definedName function="false" hidden="false" name="_SP3" vbProcedure="false">[3]fes!#ref!</definedName>
    <definedName function="false" hidden="false" name="_SP4" vbProcedure="false">[3]fes!#ref!</definedName>
    <definedName function="false" hidden="false" name="_SP5" vbProcedure="false">[3]fes!#ref!</definedName>
    <definedName function="false" hidden="false" name="_SP7" vbProcedure="false">[3]fes!#ref!</definedName>
    <definedName function="false" hidden="false" name="_SP8" vbProcedure="false">[3]fes!#ref!</definedName>
    <definedName function="false" hidden="false" name="_SP9" vbProcedure="false">[3]fes!#ref!</definedName>
    <definedName function="false" hidden="false" name="__ESTATE" vbProcedure="false">[1]Опции!$B$14</definedName>
    <definedName function="false" hidden="false" name="АААААААА" vbProcedure="false">[0]!аааааааа</definedName>
    <definedName function="false" hidden="false" name="абон.пл" vbProcedure="false">[0]!абон.пл</definedName>
    <definedName function="false" hidden="false" name="авт" vbProcedure="false">[0]!авт</definedName>
    <definedName function="false" hidden="false" name="ае" vbProcedure="false">[0]!ае</definedName>
    <definedName function="false" hidden="false" name="ак6" vbProcedure="false">[0]!ак6</definedName>
    <definedName function="false" hidden="false" name="анц" vbProcedure="false">[0]!анц</definedName>
    <definedName function="false" hidden="false" name="АО" vbProcedure="false">#REF!</definedName>
    <definedName function="false" hidden="false" name="аог" vbProcedure="false">[0]!аог</definedName>
    <definedName function="false" hidden="false" name="аол" vbProcedure="false">[0]!аол</definedName>
    <definedName function="false" hidden="false" name="аолдо" vbProcedure="false">[0]!аолдо</definedName>
    <definedName function="false" hidden="false" name="ап" vbProcedure="false">[0]!ап</definedName>
    <definedName function="false" hidden="false" name="апр" vbProcedure="false">[0]!апр</definedName>
    <definedName function="false" hidden="false" name="апрель" vbProcedure="false">[0]!апрель</definedName>
    <definedName function="false" hidden="false" name="апу" vbProcedure="false">[0]!апу</definedName>
    <definedName function="false" hidden="false" name="аупкер" vbProcedure="false">[0]!аупкер</definedName>
    <definedName function="false" hidden="false" name="аше" vbProcedure="false">[0]!аше</definedName>
    <definedName function="false" hidden="false" name="в23ё" vbProcedure="false">[0]!в23ё</definedName>
    <definedName function="false" hidden="false" name="вам" vbProcedure="false">[0]!вам</definedName>
    <definedName function="false" hidden="false" name="вапвпа" vbProcedure="false">[0]!вапвпа</definedName>
    <definedName function="false" hidden="false" name="вв" vbProcedure="false">[0]!вв</definedName>
    <definedName function="false" hidden="false" name="вк5" vbProcedure="false">[0]!вк5</definedName>
    <definedName function="false" hidden="false" name="вке" vbProcedure="false">[0]!вке</definedName>
    <definedName function="false" hidden="false" name="Волгоградэнерго" vbProcedure="false">#REF!</definedName>
    <definedName function="false" hidden="false" name="вр" vbProcedure="false">[0]!вр</definedName>
    <definedName function="false" hidden="false" name="второй" vbProcedure="false">#REF!</definedName>
    <definedName function="false" hidden="false" name="ву" vbProcedure="false">[0]!ву</definedName>
    <definedName function="false" hidden="false" name="ву5ек" vbProcedure="false">[0]!ву5ек</definedName>
    <definedName function="false" hidden="false" name="вуув" vbProcedure="false">{#N/A,#N/A,TRUE,"Лист1";#N/A,#N/A,TRUE,"Лист2";#N/A,#N/A,TRUE,"Лист3"}</definedName>
    <definedName function="false" hidden="false" name="г8" vbProcedure="false">[0]!г8</definedName>
    <definedName function="false" hidden="false" name="г9" vbProcedure="false">[0]!г9</definedName>
    <definedName function="false" hidden="false" name="ггг" vbProcedure="false">[0]!ггг</definedName>
    <definedName function="false" hidden="false" name="ггщнро" vbProcedure="false">[0]!ггщнро</definedName>
    <definedName function="false" hidden="false" name="гег" vbProcedure="false">[0]!гег</definedName>
    <definedName function="false" hidden="false" name="гло" vbProcedure="false">[0]!гло</definedName>
    <definedName function="false" hidden="false" name="гнн" vbProcedure="false">[0]!гнн</definedName>
    <definedName function="false" hidden="false" name="гнш" vbProcedure="false">[0]!гнш</definedName>
    <definedName function="false" hidden="false" name="гнщшщ" vbProcedure="false">[0]!гнщшщ</definedName>
    <definedName function="false" hidden="false" name="гргрш" vbProcedure="false">[0]!гргрш</definedName>
    <definedName function="false" hidden="false" name="грприрцфв00ав98" vbProcedure="false">{#N/A,#N/A,TRUE,"Лист1";#N/A,#N/A,TRUE,"Лист2";#N/A,#N/A,TRUE,"Лист3"}</definedName>
    <definedName function="false" hidden="false" name="грфинцкавг98Х" vbProcedure="false">{#N/A,#N/A,TRUE,"Лист1";#N/A,#N/A,TRUE,"Лист2";#N/A,#N/A,TRUE,"Лист3"}</definedName>
    <definedName function="false" hidden="false" name="грьп" vbProcedure="false">[0]!грьп</definedName>
    <definedName function="false" hidden="false" name="гшг" vbProcedure="false">[0]!гшг</definedName>
    <definedName function="false" hidden="false" name="гшй" vbProcedure="false">[0]!гшй</definedName>
    <definedName function="false" hidden="false" name="гы" vbProcedure="false">[0]!гы</definedName>
    <definedName function="false" hidden="false" name="дата" vbProcedure="false">[8]даты!#REF!</definedName>
    <definedName function="false" hidden="false" name="дд" vbProcedure="false">[0]!дд</definedName>
    <definedName function="false" hidden="false" name="ддд" vbProcedure="false">[0]!ддд</definedName>
    <definedName function="false" hidden="false" name="доли1" vbProcedure="false">'[9]эл ст'!$A$368:$IV$368</definedName>
    <definedName function="false" hidden="false" name="е7нп87" vbProcedure="false">[0]!е7нп87</definedName>
    <definedName function="false" hidden="false" name="егн" vbProcedure="false">[0]!егн</definedName>
    <definedName function="false" hidden="false" name="екнкен" vbProcedure="false">[0]!екнкен</definedName>
    <definedName function="false" hidden="false" name="енгл" vbProcedure="false">[0]!енгл</definedName>
    <definedName function="false" hidden="false" name="енен" vbProcedure="false">[0]!енен</definedName>
    <definedName function="false" hidden="false" name="енро" vbProcedure="false">[0]!енро</definedName>
    <definedName function="false" hidden="false" name="ешпгпрол" vbProcedure="false">[0]!ешпгпрол</definedName>
    <definedName function="false" hidden="false" name="Зин" vbProcedure="false">[0]!зин</definedName>
    <definedName function="false" hidden="false" name="зщг" vbProcedure="false">[0]!зщг</definedName>
    <definedName function="false" hidden="false" name="индцкавг98" vbProcedure="false">{#N/A,#N/A,TRUE,"Лист1";#N/A,#N/A,TRUE,"Лист2";#N/A,#N/A,TRUE,"Лист3"}</definedName>
    <definedName function="false" hidden="false" name="итьить" vbProcedure="false">[0]!итьить</definedName>
    <definedName function="false" hidden="false" name="й" vbProcedure="false">[0]!й</definedName>
    <definedName function="false" hidden="false" name="йй" vbProcedure="false">[0]!йй</definedName>
    <definedName function="false" hidden="false" name="к1" vbProcedure="false">[0]!к1</definedName>
    <definedName function="false" hidden="false" name="кае" vbProcedure="false">[0]!кае</definedName>
    <definedName function="false" hidden="false" name="кв5" vbProcedure="false">[0]!кв5</definedName>
    <definedName function="false" hidden="false" name="квеяап" vbProcedure="false">[0]!квеяап</definedName>
    <definedName function="false" hidden="false" name="кг6шрл" vbProcedure="false">[0]!кг6шрл</definedName>
    <definedName function="false" hidden="false" name="ке" vbProcedure="false">[0]!ке</definedName>
    <definedName function="false" hidden="false" name="кеке" vbProcedure="false">[0]!кеке</definedName>
    <definedName function="false" hidden="false" name="кеппппппппппп" vbProcedure="false">{#N/A,#N/A,TRUE,"Лист1";#N/A,#N/A,TRUE,"Лист2";#N/A,#N/A,TRUE,"Лист3"}</definedName>
    <definedName function="false" hidden="false" name="кккккк" vbProcedure="false">[0]!кккккк</definedName>
    <definedName function="false" hidden="false" name="кккккккк" vbProcedure="false">[0]!кккккккк</definedName>
    <definedName function="false" hidden="false" name="ккккккккк" vbProcedure="false">[0]!ккккккккк</definedName>
    <definedName function="false" hidden="false" name="кнг" vbProcedure="false">[0]!кнг</definedName>
    <definedName function="false" hidden="false" name="коэф1" vbProcedure="false">#REF!</definedName>
    <definedName function="false" hidden="false" name="коэф2" vbProcedure="false">#REF!</definedName>
    <definedName function="false" hidden="false" name="коэф3" vbProcedure="false">#REF!</definedName>
    <definedName function="false" hidden="false" name="коэф4" vbProcedure="false">#REF!</definedName>
    <definedName function="false" hidden="false" name="КПЭ" vbProcedure="false">[0]!кпэ</definedName>
    <definedName function="false" hidden="false" name="крит1" vbProcedure="false">[5]СВОД!$C$90:$C$91</definedName>
    <definedName function="false" hidden="false" name="курс" vbProcedure="false">[10]исходные!$i$8</definedName>
    <definedName function="false" hidden="false" name="лл" vbProcedure="false">[0]!лл</definedName>
    <definedName function="false" hidden="false" name="м" vbProcedure="false">[0]!м</definedName>
    <definedName function="false" hidden="false" name="ммм" vbProcedure="false">[0]!ммм</definedName>
    <definedName function="false" hidden="false" name="мммммм" vbProcedure="false">[0]!мммммм</definedName>
    <definedName function="false" hidden="false" name="мммммммммм" vbProcedure="false">[0]!мммммммммм</definedName>
    <definedName function="false" hidden="false" name="мс" vbProcedure="false">[0]!мс</definedName>
    <definedName function="false" hidden="false" name="мт" vbProcedure="false">[0]!мт</definedName>
    <definedName function="false" hidden="false" name="мым" vbProcedure="false">[0]!мым</definedName>
    <definedName function="false" hidden="false" name="н7" vbProcedure="false">[0]!н7</definedName>
    <definedName function="false" hidden="false" name="н87н8" vbProcedure="false">[0]!н87н8</definedName>
    <definedName function="false" hidden="false" name="нат" vbProcedure="false">[0]!нат</definedName>
    <definedName function="false" hidden="false" name="нг" vbProcedure="false">[0]!нг</definedName>
    <definedName function="false" hidden="false" name="нглшн" vbProcedure="false">[0]!нглшн</definedName>
    <definedName function="false" hidden="false" name="нгш" vbProcedure="false">[0]!нгш</definedName>
    <definedName function="false" hidden="false" name="ннг" vbProcedure="false">[0]!ннг</definedName>
    <definedName function="false" hidden="false" name="нодр" vbProcedure="false">[0]!нодр</definedName>
    <definedName function="false" hidden="false" name="нопро" vbProcedure="false">[0]!нопро</definedName>
    <definedName function="false" hidden="false" name="НП" vbProcedure="false">[11]исходные!$i$7</definedName>
    <definedName function="false" hidden="false" name="нп7" vbProcedure="false">[0]!нп7</definedName>
    <definedName function="false" hidden="false" name="ншггш" vbProcedure="false">[0]!ншггш</definedName>
    <definedName function="false" hidden="false" name="о" vbProcedure="false">[0]!о</definedName>
    <definedName function="false" hidden="false" name="олл" vbProcedure="false">[0]!олл</definedName>
    <definedName function="false" hidden="false" name="ооо" vbProcedure="false">[0]!ооо</definedName>
    <definedName function="false" hidden="false" name="оооооооооо" vbProcedure="false">[0]!оооооооооо</definedName>
    <definedName function="false" hidden="false" name="ошд" vbProcedure="false">[0]!ошд</definedName>
    <definedName function="false" hidden="false" name="п" vbProcedure="false">[0]!п</definedName>
    <definedName function="false" hidden="false" name="П2" vbProcedure="false">[0]!п2</definedName>
    <definedName function="false" hidden="false" name="п7" vbProcedure="false">[0]!п7</definedName>
    <definedName function="false" hidden="false" name="пг" vbProcedure="false">[0]!пг</definedName>
    <definedName function="false" hidden="false" name="пгш" vbProcedure="false">[0]!пгш</definedName>
    <definedName function="false" hidden="false" name="первый" vbProcedure="false">#REF!</definedName>
    <definedName function="false" hidden="false" name="план" vbProcedure="false">#REF!</definedName>
    <definedName function="false" hidden="false" name="плорп" vbProcedure="false">[0]!плорп</definedName>
    <definedName function="false" hidden="false" name="пмн" vbProcedure="false">[0]!пмн</definedName>
    <definedName function="false" hidden="false" name="погш" vbProcedure="false">[0]!погш</definedName>
    <definedName function="false" hidden="false" name="поитоь" vbProcedure="false">[0]!поитоь</definedName>
    <definedName function="false" hidden="false" name="порпор" vbProcedure="false">[0]!порпор</definedName>
    <definedName function="false" hidden="false" name="пр" vbProcedure="false">[0]!пр</definedName>
    <definedName function="false" hidden="false" name="прибыль3" vbProcedure="false">{#N/A,#N/A,TRUE,"Лист1";#N/A,#N/A,TRUE,"Лист2";#N/A,#N/A,TRUE,"Лист3"}</definedName>
    <definedName function="false" hidden="false" name="проа" vbProcedure="false">[0]!проа</definedName>
    <definedName function="false" hidden="false" name="пром." vbProcedure="false">[0]!пром.</definedName>
    <definedName function="false" hidden="false" name="пропв" vbProcedure="false">[0]!пропв</definedName>
    <definedName function="false" hidden="false" name="пропро" vbProcedure="false">[0]!пропро</definedName>
    <definedName function="false" hidden="false" name="проч" vbProcedure="false">[0]!проч</definedName>
    <definedName function="false" hidden="false" name="проч.расх" vbProcedure="false">[0]!проч.расх</definedName>
    <definedName function="false" hidden="false" name="р" vbProcedure="false">[0]!р</definedName>
    <definedName function="false" hidden="false" name="расх" vbProcedure="false">[0]!расх</definedName>
    <definedName function="false" hidden="false" name="рг" vbProcedure="false">[0]!рг</definedName>
    <definedName function="false" hidden="false" name="рг8" vbProcedure="false">[0]!рг8</definedName>
    <definedName function="false" hidden="false" name="РГРЭС" vbProcedure="false">[0]!ргрэс</definedName>
    <definedName function="false" hidden="false" name="рез" vbProcedure="false">[0]!рез</definedName>
    <definedName function="false" hidden="false" name="рем" vbProcedure="false">[0]!рем</definedName>
    <definedName function="false" hidden="false" name="риг" vbProcedure="false">[0]!риг</definedName>
    <definedName function="false" hidden="false" name="рис1" vbProcedure="false">{#N/A,#N/A,TRUE,"Лист1";#N/A,#N/A,TRUE,"Лист2";#N/A,#N/A,TRUE,"Лист3"}</definedName>
    <definedName function="false" hidden="false" name="родлд" vbProcedure="false">[0]!родлд</definedName>
    <definedName function="false" hidden="false" name="рол" vbProcedure="false">[0]!рол</definedName>
    <definedName function="false" hidden="false" name="ролитлр" vbProcedure="false">[0]!ролитлр</definedName>
    <definedName function="false" hidden="false" name="рош" vbProcedure="false">[0]!рош</definedName>
    <definedName function="false" hidden="false" name="с" vbProcedure="false">[0]!с</definedName>
    <definedName function="false" hidden="false" name="С2" vbProcedure="false">#REF!</definedName>
    <definedName function="false" hidden="false" name="сапо" vbProcedure="false">[0]!сапо</definedName>
    <definedName function="false" hidden="false" name="сель" vbProcedure="false">[0]!сель</definedName>
    <definedName function="false" hidden="false" name="сельск.хоз" vbProcedure="false">[0]!сельск.хоз</definedName>
    <definedName function="false" hidden="false" name="Сметасент" vbProcedure="false">[0]!сметасент</definedName>
    <definedName function="false" hidden="false" name="смиавп" vbProcedure="false">[0]!смиавп</definedName>
    <definedName function="false" hidden="false" name="Собст" vbProcedure="false">'[9]эл ст'!$A$360:$IV$360</definedName>
    <definedName function="false" hidden="false" name="Собств" vbProcedure="false">'[9]эл ст'!$A$369:$IV$369</definedName>
    <definedName function="false" hidden="false" name="сс" vbProcedure="false">[0]!сс</definedName>
    <definedName function="false" hidden="false" name="сссс" vbProcedure="false">[0]!сссс</definedName>
    <definedName function="false" hidden="false" name="ссы" vbProcedure="false">[0]!ссы</definedName>
    <definedName function="false" hidden="false" name="СуммTable_10" vbProcedure="false">#REF!</definedName>
    <definedName function="false" hidden="false" name="т" vbProcedure="false">[0]!т</definedName>
    <definedName function="false" hidden="false" name="таб.23" vbProcedure="false">[0]!таб.23</definedName>
    <definedName function="false" hidden="false" name="табл50" vbProcedure="false">[0]!табл50</definedName>
    <definedName function="false" hidden="false" name="тов" vbProcedure="false">[0]!тов</definedName>
    <definedName function="false" hidden="false" name="тп" vbProcedure="false">{#N/A,#N/A,TRUE,"Лист1";#N/A,#N/A,TRUE,"Лист2";#N/A,#N/A,TRUE,"Лист3"}</definedName>
    <definedName function="false" hidden="false" name="третий" vbProcedure="false">#REF!</definedName>
    <definedName function="false" hidden="false" name="три" vbProcedure="false">[0]!три</definedName>
    <definedName function="false" hidden="false" name="у" vbProcedure="false">[0]!у</definedName>
    <definedName function="false" hidden="false" name="уе" vbProcedure="false">[0]!уе</definedName>
    <definedName function="false" hidden="false" name="уекуе" vbProcedure="false">[0]!уекуе</definedName>
    <definedName function="false" hidden="false" name="ук" vbProcedure="false">[0]!ук</definedName>
    <definedName function="false" hidden="false" name="уке" vbProcedure="false">[0]!уке</definedName>
    <definedName function="false" hidden="false" name="укеееукеееееееееееееее" vbProcedure="false">{#N/A,#N/A,TRUE,"Лист1";#N/A,#N/A,TRUE,"Лист2";#N/A,#N/A,TRUE,"Лист3"}</definedName>
    <definedName function="false" hidden="false" name="укеукеуеуе" vbProcedure="false">{#N/A,#N/A,TRUE,"Лист1";#N/A,#N/A,TRUE,"Лист2";#N/A,#N/A,TRUE,"Лист3"}</definedName>
    <definedName function="false" hidden="false" name="укп" vbProcedure="false">[0]!укп</definedName>
    <definedName function="false" hidden="false" name="укпкеп" vbProcedure="false">[0]!укпкеп</definedName>
    <definedName function="false" hidden="false" name="умпвап" vbProcedure="false">[0]!умпвап</definedName>
    <definedName function="false" hidden="false" name="унвпа" vbProcedure="false">[0]!унвпа</definedName>
    <definedName function="false" hidden="false" name="ф" vbProcedure="false">[0]!ф</definedName>
    <definedName function="false" hidden="false" name="ц" vbProcedure="false">[0]!ц</definedName>
    <definedName function="false" hidden="false" name="ц5це" vbProcedure="false">[0]!ц5це</definedName>
    <definedName function="false" hidden="false" name="цу" vbProcedure="false">[0]!цу</definedName>
    <definedName function="false" hidden="false" name="цуа" vbProcedure="false">[0]!цуа</definedName>
    <definedName function="false" hidden="false" name="цук" vbProcedure="false">[0]!цук</definedName>
    <definedName function="false" hidden="false" name="цука" vbProcedure="false">[0]!цука</definedName>
    <definedName function="false" hidden="false" name="цыукыв" vbProcedure="false">[0]!цыукыв</definedName>
    <definedName function="false" hidden="false" name="четвертый" vbProcedure="false">#REF!</definedName>
    <definedName function="false" hidden="false" name="ш" vbProcedure="false">[0]!ш</definedName>
    <definedName function="false" hidden="false" name="ш6г" vbProcedure="false">[0]!ш6г</definedName>
    <definedName function="false" hidden="false" name="шгг" vbProcedure="false">[0]!шгг</definedName>
    <definedName function="false" hidden="false" name="шгн" vbProcedure="false">[0]!шгн</definedName>
    <definedName function="false" hidden="false" name="шгщ" vbProcedure="false">[0]!шгщ</definedName>
    <definedName function="false" hidden="false" name="шщг" vbProcedure="false">[0]!шщг</definedName>
    <definedName function="false" hidden="false" name="шщгз" vbProcedure="false">[0]!шщгз</definedName>
    <definedName function="false" hidden="false" name="шщгзлод" vbProcedure="false">[0]!шщгзлод</definedName>
    <definedName function="false" hidden="false" name="шщшг" vbProcedure="false">[0]!шщшг</definedName>
    <definedName function="false" hidden="false" name="щ" vbProcedure="false">[0]!щ</definedName>
    <definedName function="false" hidden="false" name="щд" vbProcedure="false">[0]!щд</definedName>
    <definedName function="false" hidden="false" name="щз" vbProcedure="false">[0]!щз</definedName>
    <definedName function="false" hidden="false" name="щзщд" vbProcedure="false">[0]!щзщд</definedName>
    <definedName function="false" hidden="false" name="щш" vbProcedure="false">[0]!щш</definedName>
    <definedName function="false" hidden="false" name="щщш" vbProcedure="false">[0]!щщш</definedName>
    <definedName function="false" hidden="false" name="ыв" vbProcedure="false">[0]!ыв</definedName>
    <definedName function="false" hidden="false" name="ывы" vbProcedure="false">[0]!ывы</definedName>
    <definedName function="false" hidden="false" name="ывыа" vbProcedure="false">[0]!ывыа</definedName>
    <definedName function="false" hidden="false" name="ыеывап" vbProcedure="false">[0]!ыеывап</definedName>
    <definedName function="false" hidden="false" name="ыуаы" vbProcedure="false">{#N/A,#N/A,TRUE,"Лист1";#N/A,#N/A,TRUE,"Лист2";#N/A,#N/A,TRUE,"Лист3"}</definedName>
    <definedName function="false" hidden="false" name="ыыыы" vbProcedure="false">[0]!ыыыы</definedName>
    <definedName function="false" hidden="false" name="ээ" vbProcedure="false">[0]!ээ</definedName>
    <definedName function="false" hidden="false" name="ээээ" vbProcedure="false">[0]!ээээ</definedName>
    <definedName function="false" hidden="false" name="эээээээ" vbProcedure="false">[0]!эээээээ</definedName>
    <definedName function="false" hidden="false" name="Южные" vbProcedure="false">[0]!южные</definedName>
    <definedName function="false" hidden="false" name="яс" vbProcedure="false">[0]!яс</definedName>
    <definedName function="false" hidden="false" name="яч" vbProcedure="false">[0]!яч</definedName>
    <definedName function="false" hidden="false" name="ячсячс" vbProcedure="false">[0]!ячсячс</definedName>
    <definedName function="false" hidden="false" localSheetId="0" name="_xlnm.Print_Area" vbProcedure="false">'05'!$A$1:$AO$200</definedName>
    <definedName function="false" hidden="false" localSheetId="0" name="_xlnm.Print_Titles" vbProcedure="false">'05'!$16:$20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<sst xmlns="http://schemas.openxmlformats.org/spreadsheetml/2006/main" count="1016" uniqueCount="408">
  <si>
    <t xml:space="preserve">Приложение  № 5</t>
  </si>
  <si>
    <t xml:space="preserve">к приказу Минэнерго России</t>
  </si>
  <si>
    <t xml:space="preserve">от «25»апреля 2018 г. №320</t>
  </si>
  <si>
    <t xml:space="preserve">Год раскрытия информации:        2025       год</t>
  </si>
  <si>
    <t xml:space="preserve">Отчет за        2024        год</t>
  </si>
  <si>
    <t xml:space="preserve">об исполнении инвестиционной программы </t>
  </si>
  <si>
    <r>
      <rPr>
        <b val="true"/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</t>
    </r>
    <r>
      <rPr>
        <b val="true"/>
        <u val="single"/>
        <sz val="14"/>
        <color rgb="FF000000"/>
        <rFont val="Times New Roman"/>
        <family val="1"/>
        <charset val="204"/>
      </rPr>
      <t xml:space="preserve">          __       Акционерное общество «Южные электрические сети Камчатки»                 </t>
    </r>
    <r>
      <rPr>
        <b val="true"/>
        <sz val="14"/>
        <color rgb="FF000000"/>
        <rFont val="Times New Roman"/>
        <family val="1"/>
        <charset val="204"/>
      </rPr>
      <t xml:space="preserve">_                                                                                      </t>
    </r>
  </si>
  <si>
    <t xml:space="preserve">         фирменное наименование субъекта электроэнергетики</t>
  </si>
  <si>
    <r>
      <rPr>
        <b val="true"/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 </t>
    </r>
    <r>
      <rPr>
        <b val="true"/>
        <u val="single"/>
        <sz val="14"/>
        <rFont val="Times New Roman"/>
        <family val="1"/>
        <charset val="204"/>
      </rPr>
      <t xml:space="preserve"> 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                                                      </t>
    </r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</si>
  <si>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</si>
  <si>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Раздел 5. Отчет о вводе объектов (мощностей) в эксплуатацию</t>
  </si>
  <si>
    <t xml:space="preserve">№ пп</t>
  </si>
  <si>
    <t xml:space="preserve"> Наименование инвестиционного проекта (группы инвестиционных проектов)</t>
  </si>
  <si>
    <t xml:space="preserve">Иденти-
фикатор 
инвести-
ционного 
проекта</t>
  </si>
  <si>
    <t xml:space="preserve"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</si>
  <si>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 xml:space="preserve">Ввод объектов (мощностей) в эксплуатацию</t>
  </si>
  <si>
    <t xml:space="preserve">Отклонение от плановых показателей года</t>
  </si>
  <si>
    <t xml:space="preserve">Причины 
неисполнения 
плана</t>
  </si>
  <si>
    <t xml:space="preserve">План</t>
  </si>
  <si>
    <t xml:space="preserve">Факт</t>
  </si>
  <si>
    <t xml:space="preserve">МВ×А</t>
  </si>
  <si>
    <t xml:space="preserve">Мвар</t>
  </si>
  <si>
    <t xml:space="preserve">км ВЛ 1-цеп</t>
  </si>
  <si>
    <t xml:space="preserve">км ВЛ 2-цеп</t>
  </si>
  <si>
    <t xml:space="preserve">км КЛ</t>
  </si>
  <si>
    <t xml:space="preserve">МВт</t>
  </si>
  <si>
    <t xml:space="preserve">шт</t>
  </si>
  <si>
    <t xml:space="preserve">м2</t>
  </si>
  <si>
    <t xml:space="preserve">Гкал/ч</t>
  </si>
  <si>
    <t xml:space="preserve">км. тепловых сетей</t>
  </si>
  <si>
    <t xml:space="preserve">км. водопровода</t>
  </si>
  <si>
    <t xml:space="preserve">м3</t>
  </si>
  <si>
    <t xml:space="preserve">5.1.</t>
  </si>
  <si>
    <t xml:space="preserve">5.2.</t>
  </si>
  <si>
    <t xml:space="preserve">5.3.</t>
  </si>
  <si>
    <t xml:space="preserve">5.4.</t>
  </si>
  <si>
    <t xml:space="preserve">5.5.</t>
  </si>
  <si>
    <t xml:space="preserve">5.6.</t>
  </si>
  <si>
    <t xml:space="preserve">5.7.</t>
  </si>
  <si>
    <t xml:space="preserve">5.8.</t>
  </si>
  <si>
    <t xml:space="preserve">5.9.</t>
  </si>
  <si>
    <t xml:space="preserve">5.10.</t>
  </si>
  <si>
    <t xml:space="preserve">5.11.</t>
  </si>
  <si>
    <t xml:space="preserve">5.12.</t>
  </si>
  <si>
    <t xml:space="preserve">6.1.</t>
  </si>
  <si>
    <t xml:space="preserve">6.2.</t>
  </si>
  <si>
    <t xml:space="preserve">6.3.</t>
  </si>
  <si>
    <t xml:space="preserve">6.4.</t>
  </si>
  <si>
    <t xml:space="preserve">6.5.</t>
  </si>
  <si>
    <t xml:space="preserve">6.6.</t>
  </si>
  <si>
    <t xml:space="preserve">6.7.</t>
  </si>
  <si>
    <t xml:space="preserve">6.8.</t>
  </si>
  <si>
    <t xml:space="preserve">6.9.</t>
  </si>
  <si>
    <t xml:space="preserve">6.10.</t>
  </si>
  <si>
    <t xml:space="preserve">6.11.</t>
  </si>
  <si>
    <t xml:space="preserve">6.12.</t>
  </si>
  <si>
    <t xml:space="preserve">7.1.</t>
  </si>
  <si>
    <t xml:space="preserve">7.2.</t>
  </si>
  <si>
    <t xml:space="preserve">7.3.</t>
  </si>
  <si>
    <t xml:space="preserve">7.4.</t>
  </si>
  <si>
    <t xml:space="preserve">7.5.</t>
  </si>
  <si>
    <t xml:space="preserve">7.6.</t>
  </si>
  <si>
    <t xml:space="preserve">7.7.</t>
  </si>
  <si>
    <t xml:space="preserve">7.8.</t>
  </si>
  <si>
    <t xml:space="preserve">7.9.</t>
  </si>
  <si>
    <t xml:space="preserve">7.10.</t>
  </si>
  <si>
    <t xml:space="preserve">7.11.</t>
  </si>
  <si>
    <t xml:space="preserve">7.12.</t>
  </si>
  <si>
    <t xml:space="preserve">0</t>
  </si>
  <si>
    <t xml:space="preserve">ВСЕГО, АО «ЮЭСК»
по инвестиционной программе, 
в том числе:</t>
  </si>
  <si>
    <t xml:space="preserve">Г</t>
  </si>
  <si>
    <t xml:space="preserve">н.д.</t>
  </si>
  <si>
    <t xml:space="preserve">0.1</t>
  </si>
  <si>
    <t xml:space="preserve"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</si>
  <si>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 xml:space="preserve">0.1.1</t>
  </si>
  <si>
    <t xml:space="preserve">Технологическое присоединение, всего</t>
  </si>
  <si>
    <t xml:space="preserve">0.1.2</t>
  </si>
  <si>
    <t xml:space="preserve">Реконструкция, модернизация, техническое перевооружение, всего</t>
  </si>
  <si>
    <t xml:space="preserve">0.1.3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</si>
  <si>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</si>
  <si>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 xml:space="preserve">0.1.4</t>
  </si>
  <si>
    <t xml:space="preserve">Прочее новое строительство объектов электросетевого хозяйства, всего</t>
  </si>
  <si>
    <t xml:space="preserve">0.1.5</t>
  </si>
  <si>
    <t xml:space="preserve">Покупка земельных участков для целей реализации инвестиционных проектов, всего, в том числе:</t>
  </si>
  <si>
    <t xml:space="preserve">0.1.6</t>
  </si>
  <si>
    <t xml:space="preserve">Прочие инвестиционные проекты, всего</t>
  </si>
  <si>
    <t xml:space="preserve">0.2</t>
  </si>
  <si>
    <t xml:space="preserve">Инвестиционные проекты в сферах производства электрической энергии и теплоснабжения, всего</t>
  </si>
  <si>
    <t xml:space="preserve">0.2.1</t>
  </si>
  <si>
    <t xml:space="preserve">Технологическое присоединение (подключение), всего</t>
  </si>
  <si>
    <t xml:space="preserve">0.2.2</t>
  </si>
  <si>
    <t xml:space="preserve">Реконструкция, всего</t>
  </si>
  <si>
    <t xml:space="preserve">0.2.3</t>
  </si>
  <si>
    <t xml:space="preserve">Модернизация, техническое перевооружение, всего</t>
  </si>
  <si>
    <t xml:space="preserve">0.2.4</t>
  </si>
  <si>
    <t xml:space="preserve">Инвестиционные проекты, реализация которых обуславливается схемами теплоснабжения, всего</t>
  </si>
  <si>
    <t xml:space="preserve">0.2.5</t>
  </si>
  <si>
    <t xml:space="preserve">Новое строительство, всего</t>
  </si>
  <si>
    <t xml:space="preserve">0.2.6</t>
  </si>
  <si>
    <t xml:space="preserve">0.2.7</t>
  </si>
  <si>
    <t xml:space="preserve">0.3</t>
  </si>
  <si>
    <t xml:space="preserve"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</si>
  <si>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 xml:space="preserve">0.3.1</t>
  </si>
  <si>
    <t xml:space="preserve">0.3.2</t>
  </si>
  <si>
    <t xml:space="preserve">Модернизация, техническое перевооружение, модификация, всего</t>
  </si>
  <si>
    <t xml:space="preserve">0.3.3</t>
  </si>
  <si>
    <t xml:space="preserve">Новое строительство, создание, покупка, всего</t>
  </si>
  <si>
    <t xml:space="preserve">0.3.4</t>
  </si>
  <si>
    <t xml:space="preserve">0.3.5</t>
  </si>
  <si>
    <t xml:space="preserve">0.4</t>
  </si>
  <si>
    <t xml:space="preserve">Иные инвестиционные проекты, всего</t>
  </si>
  <si>
    <t xml:space="preserve">1</t>
  </si>
  <si>
    <t xml:space="preserve">Камчатский край</t>
  </si>
  <si>
    <t xml:space="preserve">1.1</t>
  </si>
  <si>
    <t xml:space="preserve">1.1.1</t>
  </si>
  <si>
    <t xml:space="preserve">Технологическое присоединение всего, в том числе:</t>
  </si>
  <si>
    <t xml:space="preserve">1.1.1.1</t>
  </si>
  <si>
    <t xml:space="preserve">Технологическое присоединение энергопринимающих устройств потребителей, всего, в том числе:</t>
  </si>
  <si>
    <t xml:space="preserve">1.1.1.1.1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</si>
  <si>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</si>
  <si>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1.1.1.1.2</t>
  </si>
  <si>
    <t xml:space="preserve"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</si>
  <si>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1.1.1.1.3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</si>
  <si>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</si>
  <si>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Строительство ТП с двумя ТМ 400 кВА и строительство 2КЛ протяженностью 1700 м для тех.присоединения АО "Корякэнерго" </t>
  </si>
  <si>
    <t xml:space="preserve">N_525-ТПр-20</t>
  </si>
  <si>
    <t xml:space="preserve">Строительство ВЛ-6 кВ протяженностью 40 м для технологического присоединения ООО "Соболевская РПК"</t>
  </si>
  <si>
    <t xml:space="preserve">O_525-ТПр-22</t>
  </si>
  <si>
    <t xml:space="preserve">Строительство 2-х КТПн 1600/6/0,4 кВ в п.Оссора для  для технологического присоединения к электрическим сетям объекта "Карагинская районная больница"</t>
  </si>
  <si>
    <t xml:space="preserve">O_525-Тпр-24</t>
  </si>
  <si>
    <t xml:space="preserve">Строительство КЛ-6 кВ для технологического присоединения к электрическим сетям объекта "Карагинская районная больница" протяженностью 0,33 км</t>
  </si>
  <si>
    <t xml:space="preserve">O_525-ТПр-25</t>
  </si>
  <si>
    <t xml:space="preserve">Снижение стоимости по факту выполненных работ хоз.способом, в рамках разработки ПСД уменьшена протяженность в два раза. Объект введен в эксплуатацию.</t>
  </si>
  <si>
    <t xml:space="preserve">Строительство двух ВЛ-6 кВ 200 м и 230 м в п. Оссора для технологического присоединения к электрическим сетям объекта "Карагинская районная больница"</t>
  </si>
  <si>
    <t xml:space="preserve">O_525-ТПр-23</t>
  </si>
  <si>
    <t xml:space="preserve">В связи с изменением трассировки ВЛ в процессе проектирования (изменение места установки КТПн), срок реализации проекта перенесен ан 2025 год. Срок ввода объекта по договору тех.присрединения — 2025 год.</t>
  </si>
  <si>
    <t xml:space="preserve">1.1.1.2</t>
  </si>
  <si>
    <t xml:space="preserve">Технологическое присоединение объектов электросетевого хозяйства всего, в том числе:</t>
  </si>
  <si>
    <t xml:space="preserve">1.1.1.2.1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</si>
  <si>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</si>
  <si>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1.1.1.2.2</t>
  </si>
  <si>
    <t xml:space="preserve">Технологическое присоединение к электрическим сетям иных сетевых организаций всего, в том числе:</t>
  </si>
  <si>
    <t xml:space="preserve">1.1.1.3</t>
  </si>
  <si>
    <t xml:space="preserve">Технологическое присоединение объектов по производству электрической энергии всего, в том числе:</t>
  </si>
  <si>
    <t xml:space="preserve">1.1.1.3.1</t>
  </si>
  <si>
    <t xml:space="preserve">Наименование объекта по производству электрической энергии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</si>
  <si>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</si>
  <si>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</si>
  <si>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</si>
  <si>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1.1.1.3.2</t>
  </si>
  <si>
    <t xml:space="preserve">1.1.1.4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</si>
  <si>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</si>
  <si>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1.1.1.4.1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</si>
  <si>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</si>
  <si>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1.1.1.4.2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</si>
  <si>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</si>
  <si>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Реконструкция объекта "сооружение высоковольтная линия 35 кВ-мГЭС-7 ПС "Крапивная" - ПС "Атласово" с ПС Атласово" с заменой трансформатора на ТМ-1000 кВА 35/10 кВ на ТМ 1600 кВА 35/6 кВ на ПС "Атласово" и заменой ТМ 250 кВА на ТМ 630 кВА и установкой резервного трансформатора ТМ 630 кВА</t>
  </si>
  <si>
    <t xml:space="preserve">J_525-ТП-10</t>
  </si>
  <si>
    <t xml:space="preserve">Реконструкция ПС "Погодная" 35/10 кВ п. Усть-Камчатск с установкой вакуумных выключателей в ячейках №7, № 17 для технологического присоединения АО "Корякэнерго"</t>
  </si>
  <si>
    <t xml:space="preserve">O_525-ТП-14</t>
  </si>
  <si>
    <t xml:space="preserve">Реконструкция объекта "Сооружение ВЛ-35 кВ с. Соболево-с. Устьевое с п/ст Соболево-п/ст Устьевое" с заменой 2-х ТМ 1000 кВА 35/6 на2  ТМ 2500 кВА 35/6 на ПС "Соболево" 35/6 кВ и заменой 2-х ТМ 1000 кВА 35/10 на 2 ТМ 2500 кВА 35/10 на ПС "Устьевое" 35/10</t>
  </si>
  <si>
    <t xml:space="preserve">J_525-ТП-8</t>
  </si>
  <si>
    <t xml:space="preserve">1.1.2</t>
  </si>
  <si>
    <t xml:space="preserve">Реконструкция, модернизация, техническое перевооружение всего, в том числе:</t>
  </si>
  <si>
    <t xml:space="preserve">1.1.2.1</t>
  </si>
  <si>
    <t xml:space="preserve"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</si>
  <si>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 xml:space="preserve">1.1.2.1.1</t>
  </si>
  <si>
    <t xml:space="preserve">Реконструкция трансформаторных и иных подстанций всего, в том числе:</t>
  </si>
  <si>
    <t xml:space="preserve">1.1.2.1.2</t>
  </si>
  <si>
    <t xml:space="preserve">Модернизация, техническое перевооружение трансформаторных и иных подстанций, распределительных пунктов всего, в том числе:</t>
  </si>
  <si>
    <t xml:space="preserve">Установка комплектов дуговой защиты присоединений 6 кВ на сооружение "Быстринская МГЭС на р. Быстрой ЗРУ 6 кВ" в количестве 10 шт.</t>
  </si>
  <si>
    <t xml:space="preserve">L_525-РЗА-3</t>
  </si>
  <si>
    <t xml:space="preserve">Установка комплектов дуговой защиты присоединений 6 кВ на сооружение "ДЭС-14 ЗРУ 6 кВ" в количестве 20 шт.</t>
  </si>
  <si>
    <t xml:space="preserve">L_525-РЗА-4</t>
  </si>
  <si>
    <t xml:space="preserve">Установка комплектов дуговой защиты присоединений 6 кВ на сооружение "ДЭС-19 КРУН 6 кВ" в количестве 4 шт.</t>
  </si>
  <si>
    <t xml:space="preserve">L_525-РЗА-5</t>
  </si>
  <si>
    <t xml:space="preserve">Установка комплектов дуговой защиты присоединений 6 кВ на сооружение "ПС 35 кВ "Эссо" ЗРУ 6 кВ" в количестве 12 шт.</t>
  </si>
  <si>
    <t xml:space="preserve">L_525-РЗА-6</t>
  </si>
  <si>
    <t xml:space="preserve">Установка комплектов дуговой защиты присоединений 6 кВ на сооружение "ГДЭС-7 ЗРУ 6 кВ" в количестве  22 шт.</t>
  </si>
  <si>
    <t xml:space="preserve">L_525-РЗА-7</t>
  </si>
  <si>
    <t xml:space="preserve">Установка комплектов дуговой защиты присоединений 6 кВ на сооружение "ДЭС-16 ЗРУ 6 кВ" в количестве 14 шт.</t>
  </si>
  <si>
    <t xml:space="preserve">L_525-РЗА-8</t>
  </si>
  <si>
    <t xml:space="preserve">Установка комплектов дуговой защиты присоединений 6 кВ на сооружение "ПС 35 кВ "Корф" КРУН 6 кВ" в количестве 6 шт.</t>
  </si>
  <si>
    <t xml:space="preserve">M_525-РЗА-12</t>
  </si>
  <si>
    <t xml:space="preserve">1.1.2.2</t>
  </si>
  <si>
    <t xml:space="preserve">Реконструкция, модернизация, техническое перевооружение линий электропередачи всего, в том числе:</t>
  </si>
  <si>
    <t xml:space="preserve">1.1.2.2.1</t>
  </si>
  <si>
    <t xml:space="preserve">Реконструкция линий электропередачи всего, в том числе:</t>
  </si>
  <si>
    <t xml:space="preserve">1.1.2.2.2</t>
  </si>
  <si>
    <t xml:space="preserve">Модернизация, техническое перевооружение линий электропередачи всего, в том числе:</t>
  </si>
  <si>
    <t xml:space="preserve">Установка прибора ОМП для определения мест повреждения на  ВЛ 35 кВ «Атласово» - «Быстринская МГЭС-4 на р. Быстрая»  1 шт.</t>
  </si>
  <si>
    <t xml:space="preserve">L_525-РЗА-22</t>
  </si>
  <si>
    <t xml:space="preserve">1.1.2.3</t>
  </si>
  <si>
    <t xml:space="preserve">Развитие и модернизация учета электрической энергии (мощности) всего, в том числе:</t>
  </si>
  <si>
    <t xml:space="preserve">Включение приборов учета в систему сбора и передачи данных, класс напряжения 0,22 (0,4) кВ (18 248  прибора учета, 98 УСПД)</t>
  </si>
  <si>
    <t xml:space="preserve">J_525-ПКУ-2-1</t>
  </si>
  <si>
    <t xml:space="preserve">Установка интеллектуальных систем учета электрической энергии при истечении МПИ или срока эксплуатации,  класс напряжения 0,22 (0,4) кВ (8 613  приборов учета)</t>
  </si>
  <si>
    <t xml:space="preserve">J_525-ПКУ-2-3</t>
  </si>
  <si>
    <t xml:space="preserve">1.1.2.4</t>
  </si>
  <si>
    <t xml:space="preserve">Реконструкция, модернизация, техническое перевооружение прочих объектов основных средств всего, в том числе:</t>
  </si>
  <si>
    <t xml:space="preserve">1.1.2.4.1</t>
  </si>
  <si>
    <t xml:space="preserve">Реконструкция прочих объектов основных средств всего, в том числе:</t>
  </si>
  <si>
    <t xml:space="preserve">1.1.2.4.2</t>
  </si>
  <si>
    <t xml:space="preserve">Модернизация, техническое перевооружение прочих объектов основных средств всего, в том числе:</t>
  </si>
  <si>
    <t xml:space="preserve">1.1.3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</si>
  <si>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</si>
  <si>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 xml:space="preserve">1.1.3.1</t>
  </si>
  <si>
    <t xml:space="preserve">Инвестиционные проекты, предусмотренные схемой и программой развития Единой энергетической системы России всего, в том числе:</t>
  </si>
  <si>
    <t xml:space="preserve">1.1.3.2</t>
  </si>
  <si>
    <t xml:space="preserve">Инвестиционные проекты, предусмотренные схемой и программой развития субъекта Российской Федерации всего, в том числе:</t>
  </si>
  <si>
    <t xml:space="preserve">1.1.4</t>
  </si>
  <si>
    <t xml:space="preserve">Прочее новое строительство объектов электросетевого хозяйства, всего, в том числе:</t>
  </si>
  <si>
    <t xml:space="preserve">1.1.5</t>
  </si>
  <si>
    <t xml:space="preserve">1.1.6</t>
  </si>
  <si>
    <t xml:space="preserve">Прочие инвестиционные проекты, всего, в том числе:</t>
  </si>
  <si>
    <t xml:space="preserve">1.2</t>
  </si>
  <si>
    <t xml:space="preserve">Инвестиционные проекты в сферах производства электрической энергии и теплоснабжения, всего, в том числе:</t>
  </si>
  <si>
    <t xml:space="preserve">1.2.1</t>
  </si>
  <si>
    <t xml:space="preserve">Технологическое присоединение (подключение), всего, в том числе:</t>
  </si>
  <si>
    <t xml:space="preserve">1.2.1.1</t>
  </si>
  <si>
    <t xml:space="preserve"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</si>
  <si>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1.2.1.1.1</t>
  </si>
  <si>
    <t xml:space="preserve">Наименование объекта по производству электрической энергии, всего, в том числе:</t>
  </si>
  <si>
    <t xml:space="preserve">1.2.1.1.2</t>
  </si>
  <si>
    <t xml:space="preserve">1.2.1.2</t>
  </si>
  <si>
    <t xml:space="preserve">Технологическое присоединение объектов по производству электрической энергии к электрическим сетям, всего, в том числе:</t>
  </si>
  <si>
    <t xml:space="preserve">1.2.1.2.1</t>
  </si>
  <si>
    <t xml:space="preserve">Наименование объекта по производству электрической энергии,  всего, в том числе:</t>
  </si>
  <si>
    <t xml:space="preserve">1.2.1.2.2</t>
  </si>
  <si>
    <t xml:space="preserve">1.2.1.3</t>
  </si>
  <si>
    <t xml:space="preserve">Подключение теплопотребляющих установок потребителей тепловой энергии к системе теплоснабжения, всего, в том числе:</t>
  </si>
  <si>
    <t xml:space="preserve">1.2.1.3.1</t>
  </si>
  <si>
    <t xml:space="preserve"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</si>
  <si>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 xml:space="preserve">Строительство теплотрассы протяженностью 0,005 км для технологического присоединения магазина "Рассвет" ИП Комарова Л.И. с. Манилы</t>
  </si>
  <si>
    <t xml:space="preserve">O_525-ТПт-13</t>
  </si>
  <si>
    <t xml:space="preserve">Установка запорной арматуры шарового исполнения 1 шт. для технологического присоединения жилого дома Камаева Л.И.</t>
  </si>
  <si>
    <t xml:space="preserve">O_525-ТПт-14</t>
  </si>
  <si>
    <t xml:space="preserve">Строительство теплотрассы протяженностью 0,03 км для технологического присоединения ФАП в с. Аянка</t>
  </si>
  <si>
    <t xml:space="preserve">O_525-ТПт-15</t>
  </si>
  <si>
    <t xml:space="preserve">Строительство теплотрассы протяженностью 0,031 км для технологического присоединения объекта "Метрологическая станция 2 разряда Слаутное (модульный дом)"</t>
  </si>
  <si>
    <t xml:space="preserve">O_525-ТПт-16</t>
  </si>
  <si>
    <t xml:space="preserve">1.2.1.3.2</t>
  </si>
  <si>
    <t xml:space="preserve"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</si>
  <si>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 xml:space="preserve">1.2.1.3.3</t>
  </si>
  <si>
    <t xml:space="preserve"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</si>
  <si>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 xml:space="preserve">1.2.1.3.4</t>
  </si>
  <si>
    <t xml:space="preserve"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</si>
  <si>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1.2.1.3.5</t>
  </si>
  <si>
    <t xml:space="preserve"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</si>
  <si>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1.2.1.4</t>
  </si>
  <si>
    <t xml:space="preserve">Подключение объектов теплоснабжения к системам теплоснабжения, всего, в том числе:</t>
  </si>
  <si>
    <t xml:space="preserve">1.2.2</t>
  </si>
  <si>
    <t xml:space="preserve"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</si>
  <si>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 xml:space="preserve">1.2.2.1</t>
  </si>
  <si>
    <t xml:space="preserve">Реконструкция объектов по производству электрической энергии всего, в том числе:</t>
  </si>
  <si>
    <t xml:space="preserve">1.2.2.2</t>
  </si>
  <si>
    <t xml:space="preserve">Реконструкция котельных всего, в том числе:</t>
  </si>
  <si>
    <t xml:space="preserve">Реконструкция Центральной котельной с. Манилы с заменой теплогенерирующего оборудования установленной мощностью 7,5 Гкал на новое оборудование</t>
  </si>
  <si>
    <t xml:space="preserve">I_525-Кт-1</t>
  </si>
  <si>
    <t xml:space="preserve">В связи с удовлетворительным техническим состоянием заменяемого котла, замена будет выполнена в 2025 году.</t>
  </si>
  <si>
    <t xml:space="preserve">1.2.2.3</t>
  </si>
  <si>
    <t xml:space="preserve">Реконструкция тепловых сетей всего, в том числе:</t>
  </si>
  <si>
    <t xml:space="preserve">1.2.2.4</t>
  </si>
  <si>
    <t xml:space="preserve">1.2.3</t>
  </si>
  <si>
    <t xml:space="preserve">Модернизация, техническое перевооружение, всего, в том числе:</t>
  </si>
  <si>
    <t xml:space="preserve">1.2.3.1</t>
  </si>
  <si>
    <t xml:space="preserve">Модернизация, техническое перевооружение объектов по производству электрической энергии всего, в том числе:</t>
  </si>
  <si>
    <t xml:space="preserve">Техническое перевооружение ГДЭС-7 с. Соболево с установкой ГГУ мощностью 1,5 МВт</t>
  </si>
  <si>
    <t xml:space="preserve">I_525-ДГ-10</t>
  </si>
  <si>
    <t xml:space="preserve">Недопоставка оборудования контрагентом.</t>
  </si>
  <si>
    <t xml:space="preserve">Техническое перевооружение ДЭС-23 п. Усть-Камчатск с установкой двух ДГ единичной мощностью 1,5 МВт на свободные фундаменты и заменой существующих ДГУ марки Г-72, с доведением общей установленной мощности станции до 15 МВт</t>
  </si>
  <si>
    <t xml:space="preserve">I_525-ДГ-9</t>
  </si>
  <si>
    <t xml:space="preserve">Техническое перевооружение ДЭС-12 с. Оссора с заменой 2-х ДГУ единичной мощности 1,1 МВт на 2 ДГ единичной мощности 1.5 МВт</t>
  </si>
  <si>
    <t xml:space="preserve">O_525-ДГ-33</t>
  </si>
  <si>
    <t xml:space="preserve">Техническое перевооружение ДЭС-11 с. Тигиль с заменой ДГ мощностью 0.8 МВт на новый ДГ мощностью 1 МВт</t>
  </si>
  <si>
    <t xml:space="preserve">G_525-33</t>
  </si>
  <si>
    <t xml:space="preserve">Техническое перевооружение ГДЭС-7 с. Соболево с заменой 2-х ГГУ единичной мощностью 1,145 МВт на три ГГУ единичной мощностью 0,9 МВт и установкой ДГУ мощностью 1,0 МВт</t>
  </si>
  <si>
    <t xml:space="preserve">K_525-ДГ-20</t>
  </si>
  <si>
    <t xml:space="preserve">Техническое перевооружение ДЭС-11 с. Тигиль с заменой 2-х ДГУ  единичной мощностью 1,1 МВт на новые ДГ единичной мощностью 1 МВт</t>
  </si>
  <si>
    <t xml:space="preserve">M_525-ДГ-32</t>
  </si>
  <si>
    <t xml:space="preserve">Техническое перевооружение ДЭС-17 с. Никольское с заменой 3-х ДГУ  единичной мощностью 0,292 МВт на новые ДГ единичной  мощностью 0,320 МВт</t>
  </si>
  <si>
    <t xml:space="preserve">M_525-ДГ-29</t>
  </si>
  <si>
    <t xml:space="preserve">Задержка срока поставки ДГУ контрагентом, срок реализации проекта перенесен на 2025 год, поставка ДГУ ожидается в 1 квартале 2025 года.</t>
  </si>
  <si>
    <t xml:space="preserve">1.2.3.2</t>
  </si>
  <si>
    <t xml:space="preserve">Модернизация, техническое перевооружение котельных всего, в том числе:</t>
  </si>
  <si>
    <t xml:space="preserve">Замена ТСБУ «Школа» мощностью 0,21 Гкал в с. Слаутное  с установкой новой ТСБУ мощностью 0,21 Гкал.</t>
  </si>
  <si>
    <t xml:space="preserve">J_525-Кт-20</t>
  </si>
  <si>
    <t xml:space="preserve">Замена ТСБУ №3 мощностью 0,17 Гкал в с. Таловка  с установкой новой ТСБУ мощностью 0,17 Гкал.</t>
  </si>
  <si>
    <t xml:space="preserve">J_525-Кт-23</t>
  </si>
  <si>
    <t xml:space="preserve">Техперевооружение Центральной котельной с. Аянка с заменой теплогенерирующего оборудования установленной мощностью 1,98 Гкал на новое оборудование</t>
  </si>
  <si>
    <t xml:space="preserve">J_525-К-1</t>
  </si>
  <si>
    <t xml:space="preserve">Техперевооружение Центральной котельной с. Слаутное с заменой теплогенерирующего оборудования установленной мощностью 5,34 Гкал на новое оборудование</t>
  </si>
  <si>
    <t xml:space="preserve">J_525-К-2</t>
  </si>
  <si>
    <t xml:space="preserve">Техперевооружение Центральной котельной с. Седанка с заменой теплогенерирующего оборудования установленной мощностью 1,68 Гкал на новое оборудование</t>
  </si>
  <si>
    <t xml:space="preserve">J_525-К-8</t>
  </si>
  <si>
    <t xml:space="preserve">1.2.3.3</t>
  </si>
  <si>
    <t xml:space="preserve">Модернизация, техническое перевооружение тепловых сетей всего, в том числе:</t>
  </si>
  <si>
    <t xml:space="preserve">1.2.3.4</t>
  </si>
  <si>
    <t xml:space="preserve">1.2.4</t>
  </si>
  <si>
    <t xml:space="preserve">Инвестиционные проекты, реализация которых обуславливается схемами теплоснабжения, всего, в том числе:</t>
  </si>
  <si>
    <t xml:space="preserve">1.2.4.1</t>
  </si>
  <si>
    <t xml:space="preserve">Наименование поселения (городского округа)</t>
  </si>
  <si>
    <t xml:space="preserve">1.2.4.1.1</t>
  </si>
  <si>
    <t xml:space="preserve">Строительство, реконструкция, модернизация и техническое перевооружение источников тепловой энергии, всего, в том числе:</t>
  </si>
  <si>
    <t xml:space="preserve">1.2.4.1.2</t>
  </si>
  <si>
    <t xml:space="preserve">Строительство, реконструкция, модернизация и техническое перевооружение тепловых сетей, всего, в том числе:</t>
  </si>
  <si>
    <t xml:space="preserve">1.2.4.2</t>
  </si>
  <si>
    <t xml:space="preserve">1.2.4.2.1</t>
  </si>
  <si>
    <t xml:space="preserve">1.2.4.2.2</t>
  </si>
  <si>
    <t xml:space="preserve">1.2.5</t>
  </si>
  <si>
    <t xml:space="preserve">Новое строительство, всего, в том числе:</t>
  </si>
  <si>
    <t xml:space="preserve">1.2.5.1</t>
  </si>
  <si>
    <t xml:space="preserve">Новое строительство объектов по производству электрической энергии, всего, в том числе:</t>
  </si>
  <si>
    <t xml:space="preserve">Строительство ВЭУ мощностью 0,3 МВт в п. Усть-Камчатск</t>
  </si>
  <si>
    <t xml:space="preserve">J_525-ВЭУ-1</t>
  </si>
  <si>
    <t xml:space="preserve">Строительство  новой ДЭС в с. Парень модульного типа установленной мощностью 0.048 МВт взамен ДЭС-28</t>
  </si>
  <si>
    <t xml:space="preserve">J_525-ДГ-К14</t>
  </si>
  <si>
    <t xml:space="preserve">Строительство  новой ДЭС в с. Таловка модульного типа установленной мощностью 0.72 МВт взамен ДЭС-26</t>
  </si>
  <si>
    <t xml:space="preserve">J_525-ДГ-К15</t>
  </si>
  <si>
    <t xml:space="preserve">Строительство  новой ДЭС в с. Слаутное  модульного типа установленной мощностью 0.840 МВт взамен ДЭС-1</t>
  </si>
  <si>
    <t xml:space="preserve">J_525-ДГ-К17</t>
  </si>
  <si>
    <t xml:space="preserve">1.2.5.2</t>
  </si>
  <si>
    <t xml:space="preserve">Новое строительство котельных, всего, в том числе:</t>
  </si>
  <si>
    <t xml:space="preserve">1.2.5.3</t>
  </si>
  <si>
    <t xml:space="preserve">Новое строительство тепловых сетей, всего, в том числе:</t>
  </si>
  <si>
    <t xml:space="preserve">1.2.5.4</t>
  </si>
  <si>
    <t xml:space="preserve">Прочее новое строительство, всего, в том числе:</t>
  </si>
  <si>
    <t xml:space="preserve">1.2.6</t>
  </si>
  <si>
    <t xml:space="preserve">1.2.7</t>
  </si>
  <si>
    <t xml:space="preserve">Прочие инвестиционные проекты всего, в том числе:</t>
  </si>
  <si>
    <t xml:space="preserve">Приобретение вертикально-сверлильного станка 1 шт.</t>
  </si>
  <si>
    <t xml:space="preserve">J_525-ОНТМ-28</t>
  </si>
  <si>
    <t xml:space="preserve">Приобретение грузоподъемной техники в количестве 10 единиц.</t>
  </si>
  <si>
    <t xml:space="preserve">K_525-ОНТМ-45</t>
  </si>
  <si>
    <t xml:space="preserve">приобретение автопогрузчиков для нужд  АО "ЮЭСК"  в количестве  4  шт.</t>
  </si>
  <si>
    <t xml:space="preserve">K_525-ОНТМ-49</t>
  </si>
  <si>
    <t xml:space="preserve">Строительство подпорной стены на базовом складе ГСМ ДЭС-8 с. Тиличики с дренажом грунтовых вод протяженностью 50 м</t>
  </si>
  <si>
    <t xml:space="preserve">K_525-ЗИС-1</t>
  </si>
  <si>
    <t xml:space="preserve">Приобретение установки для испытаний  изоляции силовых кабелей и твердых диэлектриков в количестве 1 шт.</t>
  </si>
  <si>
    <t xml:space="preserve">M_525_ОНТМ-63</t>
  </si>
  <si>
    <t xml:space="preserve">Приобретение аппарата испытания масла в количестве 1 шт.</t>
  </si>
  <si>
    <t xml:space="preserve">N_525-ОНТМ-69</t>
  </si>
  <si>
    <t xml:space="preserve">1.3</t>
  </si>
  <si>
    <t xml:space="preserve"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</si>
  <si>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 xml:space="preserve">1.3.1</t>
  </si>
  <si>
    <t xml:space="preserve">Реконструкция, всего, в том числе:</t>
  </si>
  <si>
    <t xml:space="preserve">1.3.1.1</t>
  </si>
  <si>
    <t xml:space="preserve">Реконструкция зданий (сооружений) всего, в том числе:</t>
  </si>
  <si>
    <t xml:space="preserve">1.3.1.1.1</t>
  </si>
  <si>
    <t xml:space="preserve">Реконструкция систем инженерно-технического обеспечения зданий (сооружений) всего, в том числе:</t>
  </si>
  <si>
    <t xml:space="preserve">1.3.1.1.2</t>
  </si>
  <si>
    <t xml:space="preserve">1.3.1.2</t>
  </si>
  <si>
    <t xml:space="preserve">Реконструкция линий связи и телекоммуникационных систем всего, в том числе:</t>
  </si>
  <si>
    <t xml:space="preserve">1.3.1.3</t>
  </si>
  <si>
    <t xml:space="preserve">Реконструкция информационно-вычислительных систем всего, в том числе:</t>
  </si>
  <si>
    <t xml:space="preserve">1.3.2</t>
  </si>
  <si>
    <t xml:space="preserve">Модернизация, техническое перевооружение, модификация, всего, в том числе:</t>
  </si>
  <si>
    <t xml:space="preserve">1.3.2.1</t>
  </si>
  <si>
    <t xml:space="preserve">Модернизация, техническое перевооружение зданий (сооружений) всего, в том числе:</t>
  </si>
  <si>
    <t xml:space="preserve">1.3.2.1.1</t>
  </si>
  <si>
    <t xml:space="preserve">Создание, модернизация, техническое перевооружение систем инженерно-технического обеспечения зданий (сооружений) всего, в том числе:</t>
  </si>
  <si>
    <t xml:space="preserve">1.3.2.1.2</t>
  </si>
  <si>
    <t xml:space="preserve">1.3.2.2</t>
  </si>
  <si>
    <t xml:space="preserve">Модернизация, техническое перевооружение линий связи и телекоммуникационных систем  всего, в том числе:</t>
  </si>
  <si>
    <t xml:space="preserve">1.3.2.3</t>
  </si>
  <si>
    <t xml:space="preserve">Модернизация, техническое перевооружение информационно-вычислительных систем всего, в том числе:</t>
  </si>
  <si>
    <t xml:space="preserve">1.3.2.5</t>
  </si>
  <si>
    <t xml:space="preserve">Модификация программ для ЭВМ всего, в том числе:</t>
  </si>
  <si>
    <t xml:space="preserve">1.3.3</t>
  </si>
  <si>
    <t xml:space="preserve">Новое строительство, создание, покупка, всего, в том числе:</t>
  </si>
  <si>
    <t xml:space="preserve">1.3.3.1</t>
  </si>
  <si>
    <t xml:space="preserve">Новое строительство, покупка зданий (сооружений) всего, в том числе:</t>
  </si>
  <si>
    <t xml:space="preserve">1.3.3.2</t>
  </si>
  <si>
    <t xml:space="preserve">Новое строительство, покупка линий связи и телекоммуникационных систем всего, в том числе:</t>
  </si>
  <si>
    <t xml:space="preserve">1.3.3.3</t>
  </si>
  <si>
    <t xml:space="preserve">Прочее новое строительство, покупка объектов основных средств всего, в том числе:</t>
  </si>
  <si>
    <t xml:space="preserve">Приобретение имущества ПАО "Передвижная энергетика" (ВЭУ в с. Никольское и ВДК п. Усть-Камчатск)</t>
  </si>
  <si>
    <t xml:space="preserve">L_525-ВЭУ-2</t>
  </si>
  <si>
    <t xml:space="preserve">Выкуп здания и оборудования ДЭС-17 с. Никольское у ПАО "Камчатскэнерго" площадью 534,1 м2</t>
  </si>
  <si>
    <t xml:space="preserve">N_525-ЗИС-5</t>
  </si>
  <si>
    <t xml:space="preserve">Выкуп здания и оборудования ДЭС-16 п. Козыревск у ПАО "Камчатскэнрего" площадью 584.7 м2</t>
  </si>
  <si>
    <t xml:space="preserve">O_525-ЗИС-4</t>
  </si>
  <si>
    <t xml:space="preserve">1.3.3.4</t>
  </si>
  <si>
    <t xml:space="preserve">Создание, приобретение объектов нематериальных активов всего, в том числе:</t>
  </si>
  <si>
    <t xml:space="preserve">1.3.3.4.1</t>
  </si>
  <si>
    <t xml:space="preserve">Создание программ для ЭВМ, приобретение исключительных прав на программы для ЭВМ всего, в том числе:</t>
  </si>
  <si>
    <t xml:space="preserve">1.3.3.4.2</t>
  </si>
  <si>
    <t xml:space="preserve">Создание, приобретение прочих объектов нематериальных активов всего, в том числе:</t>
  </si>
  <si>
    <t xml:space="preserve">1.3.4</t>
  </si>
  <si>
    <t xml:space="preserve">1.3.5</t>
  </si>
  <si>
    <t xml:space="preserve">Установка интеллектуальных систем учета электрической энергии в многоквартирных домах при истечении МПИ или срока эксплуатации,  класс напряжения 0,22 (0,4) кВ (9 635  приборов учета)</t>
  </si>
  <si>
    <t xml:space="preserve">J_525-ПКУ-2-2</t>
  </si>
  <si>
    <t xml:space="preserve">1.4</t>
  </si>
  <si>
    <t xml:space="preserve">Иные инвестиционные проекты, всего, в том числе:</t>
  </si>
  <si>
    <t xml:space="preserve">Приобретение лицензии на антивирус Касперского в количестве 250 шт.</t>
  </si>
  <si>
    <t xml:space="preserve">O_525-НМА-1</t>
  </si>
  <si>
    <t xml:space="preserve">Строительство водопровода золодного водоснабжения протяженностью 0,03 км для технологического присоединения ФАП в с. Аянка</t>
  </si>
  <si>
    <t xml:space="preserve">O_525-ХВС-2</t>
  </si>
  <si>
    <t xml:space="preserve">Строительство водопровода протяженностью 0,005 км для технологического присоединения магазина "Рассвет" ИП Комарова Л.И. с. Манилы</t>
  </si>
  <si>
    <t xml:space="preserve">O_525-ХВС-3</t>
  </si>
  <si>
    <t xml:space="preserve">Строительство водопровода протяженностью 0,1 км для технологического присоединения объекта "Метрологическая станция 2 разряда Слаутное (модульный дом)"</t>
  </si>
  <si>
    <t xml:space="preserve">O_525-ХВС-4</t>
  </si>
  <si>
    <t xml:space="preserve">Строительство водопровода протяженностью 0,1  км для технологического присоединения ФГБУ УГМС с.  Слаутное</t>
  </si>
  <si>
    <t xml:space="preserve">O_525-ХВС-5</t>
  </si>
  <si>
    <t xml:space="preserve">нд</t>
  </si>
  <si>
    <t xml:space="preserve">Пилотное внедрение и опытно-промышленная эксплуатация комбинированной блочно-транспортабельной электростанции (КБТЭС) для системы децентрализованного энергоснабжения на основе адаптивной дизельной генераторной установки (АДГУ до 100 кВт), аккумуляторно-инверторной системы накопления и преобразования энергии с необслуживаемыми электрохимическими аккумуляторами, системы дистанционного мониторинга, системы утилизации тепла ДГУ для собственных нужд КБТЭС с пошаговым внедрением мощности</t>
  </si>
  <si>
    <t xml:space="preserve">H_525_ИН-1</t>
  </si>
  <si>
    <t xml:space="preserve">Второй этап будет реализован в 2025 году.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</si>
</sst>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#,##0_);[RED]\(#,##0\)"/>
    <numFmt numFmtId="166" formatCode="_-* #,##0_$_-;\-* #,##0_$_-;_-* \-_$_-;_-@_-"/>
    <numFmt numFmtId="167" formatCode="_-* #,##0.00_$_-;\-* #,##0.00_$_-;_-* \-??_$_-;_-@_-"/>
    <numFmt numFmtId="168" formatCode="\$#,##0_);[RED]&quot;($&quot;#,##0\)"/>
    <numFmt numFmtId="169" formatCode="_-* #,##0.00\$_-;\-* #,##0.00\$_-;_-* \-??\$_-;_-@_-"/>
    <numFmt numFmtId="170" formatCode="DD/MM/YYYY"/>
    <numFmt numFmtId="171" formatCode="_-* #,##0.00[$€-1]_-;\-* #,##0.00[$€-1]_-;_-* \-??[$€-1]_-"/>
    <numFmt numFmtId="172" formatCode="_-* #,##0.00_-;_-* #,##0.00\-;_-* \-??_-;_-@_-"/>
    <numFmt numFmtId="173" formatCode="#,##0_);\(#,##0\)"/>
    <numFmt numFmtId="174" formatCode="[&lt;=9999999]###\-####;\+#_ \(###&quot;) &quot;###\-####"/>
    <numFmt numFmtId="175" formatCode="_-* #,##0.00&quot;р.&quot;_-;\-* #,##0.00&quot;р.&quot;_-;_-* \-??&quot;р.&quot;_-;_-@_-"/>
    <numFmt numFmtId="176" formatCode="General_)"/>
    <numFmt numFmtId="177" formatCode="#,##0.00"/>
    <numFmt numFmtId="178" formatCode="@"/>
    <numFmt numFmtId="179" formatCode="_-* #,##0_р_._-;\-* #,##0_р_._-;_-* \-_р_._-;_-@_-"/>
    <numFmt numFmtId="180" formatCode="0.00"/>
    <numFmt numFmtId="181" formatCode="#,##0.00_ ;\-#,##0.00\ "/>
    <numFmt numFmtId="182" formatCode="_-* #,##0.00_р_._-;\-* #,##0.00_р_._-;_-* \-??_р_._-;_-@_-"/>
  </numFmts>
  <fonts count="5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204"/>
    </font>
    <font>
      <sz val="10"/>
      <name val="MS Sans Serif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color rgb="FF000000"/>
      <name val="Arial"/>
      <family val="2"/>
      <charset val="204"/>
    </font>
    <font>
      <sz val="10"/>
      <name val="Arial"/>
      <family val="0"/>
      <charset val="1"/>
    </font>
    <font>
      <sz val="10"/>
      <name val="Arial Cyr"/>
      <family val="0"/>
      <charset val="204"/>
    </font>
    <font>
      <sz val="8"/>
      <name val="Arial"/>
      <family val="2"/>
      <charset val="204"/>
    </font>
    <font>
      <sz val="8"/>
      <color rgb="FF0000FF"/>
      <name val="Arial Cyr"/>
      <family val="0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sz val="8"/>
      <name val="Arial Cyr"/>
      <family val="0"/>
      <charset val="204"/>
    </font>
    <font>
      <u val="single"/>
      <sz val="8"/>
      <color rgb="FF0000FF"/>
      <name val="Arial Cyr"/>
      <family val="0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0"/>
      <color rgb="FF000080"/>
      <name val="Arial Cyr"/>
      <family val="0"/>
      <charset val="204"/>
    </font>
    <font>
      <b val="true"/>
      <sz val="8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name val="Arial"/>
      <family val="1"/>
      <charset val="1"/>
    </font>
    <font>
      <sz val="8"/>
      <name val="Arial"/>
      <family val="0"/>
      <charset val="204"/>
    </font>
    <font>
      <b val="true"/>
      <sz val="11"/>
      <color rgb="FF333333"/>
      <name val="Calibri"/>
      <family val="2"/>
      <charset val="204"/>
    </font>
    <font>
      <b val="true"/>
      <sz val="8"/>
      <color rgb="FFFFFFFF"/>
      <name val="Arial Cyr"/>
      <family val="0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"/>
      <color rgb="FF000000"/>
      <name val="Courier New"/>
      <family val="3"/>
      <charset val="1"/>
    </font>
    <font>
      <u val="single"/>
      <sz val="10"/>
      <color rgb="FF0000FF"/>
      <name val="Arial Cyr"/>
      <family val="2"/>
      <charset val="204"/>
    </font>
    <font>
      <b val="true"/>
      <sz val="9"/>
      <name val="Tahoma"/>
      <family val="2"/>
      <charset val="204"/>
    </font>
    <font>
      <b val="true"/>
      <sz val="10"/>
      <color rgb="FF0000FF"/>
      <name val="Arial Cyr"/>
      <family val="2"/>
      <charset val="204"/>
    </font>
    <font>
      <sz val="9"/>
      <name val="Tahoma"/>
      <family val="2"/>
      <charset val="204"/>
    </font>
    <font>
      <sz val="11"/>
      <color rgb="FF9C6500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0F0F0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0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FFFFF"/>
      </patternFill>
    </fill>
    <fill>
      <patternFill patternType="solid">
        <fgColor rgb="FF000080"/>
        <bgColor rgb="FF000080"/>
      </patternFill>
    </fill>
    <fill>
      <patternFill patternType="solid">
        <fgColor rgb="FFFFEB9C"/>
        <bgColor rgb="FFFFFF99"/>
      </patternFill>
    </fill>
    <fill>
      <patternFill patternType="solid">
        <fgColor rgb="FFFFFFFF"/>
        <bgColor rgb="FFF0F0F0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 style="thin"/>
      <bottom style="double"/>
      <diagonal/>
    </border>
    <border diagonalUp="false" diagonalDown="false">
      <left style="hair"/>
      <right/>
      <top style="hair"/>
      <bottom style="hair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8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9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1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2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8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33" fillId="25" border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4" fontId="1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37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37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8" fillId="0" borderId="12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40" fillId="7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41" fillId="23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2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0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50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52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1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79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2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52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2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43" fillId="0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9" fontId="43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3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13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79" fontId="52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52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0" fontId="5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5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5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52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2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3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43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8" fontId="43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2" fillId="0" borderId="13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3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4" fillId="0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43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3298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 1" xfId="20" builtinId="53" customBuiltin="true"/>
    <cellStyle name="1Normal" xfId="21" builtinId="53" customBuiltin="true"/>
    <cellStyle name="20% - Accent1" xfId="22" builtinId="53" customBuiltin="true"/>
    <cellStyle name="20% - Accent1 2" xfId="23" builtinId="53" customBuiltin="true"/>
    <cellStyle name="20% - Accent2" xfId="24" builtinId="53" customBuiltin="true"/>
    <cellStyle name="20% - Accent2 2" xfId="25" builtinId="53" customBuiltin="true"/>
    <cellStyle name="20% - Accent3" xfId="26" builtinId="53" customBuiltin="true"/>
    <cellStyle name="20% - Accent3 2" xfId="27" builtinId="53" customBuiltin="true"/>
    <cellStyle name="20% - Accent4" xfId="28" builtinId="53" customBuiltin="true"/>
    <cellStyle name="20% - Accent4 2" xfId="29" builtinId="53" customBuiltin="true"/>
    <cellStyle name="20% - Accent5" xfId="30" builtinId="53" customBuiltin="true"/>
    <cellStyle name="20% - Accent5 2" xfId="31" builtinId="53" customBuiltin="true"/>
    <cellStyle name="20% - Accent6" xfId="32" builtinId="53" customBuiltin="true"/>
    <cellStyle name="20% - Accent6 2" xfId="33" builtinId="53" customBuiltin="true"/>
    <cellStyle name="20% - Акцент1 2" xfId="34" builtinId="53" customBuiltin="true"/>
    <cellStyle name="20% - Акцент1 3" xfId="35" builtinId="53" customBuiltin="true"/>
    <cellStyle name="20% - Акцент1 4" xfId="36" builtinId="53" customBuiltin="true"/>
    <cellStyle name="20% - Акцент1 5" xfId="37" builtinId="53" customBuiltin="true"/>
    <cellStyle name="20% - Акцент1 6" xfId="38" builtinId="53" customBuiltin="true"/>
    <cellStyle name="20% - Акцент2 2" xfId="39" builtinId="53" customBuiltin="true"/>
    <cellStyle name="20% - Акцент2 3" xfId="40" builtinId="53" customBuiltin="true"/>
    <cellStyle name="20% - Акцент2 4" xfId="41" builtinId="53" customBuiltin="true"/>
    <cellStyle name="20% - Акцент2 5" xfId="42" builtinId="53" customBuiltin="true"/>
    <cellStyle name="20% - Акцент2 6" xfId="43" builtinId="53" customBuiltin="true"/>
    <cellStyle name="20% - Акцент3 2" xfId="44" builtinId="53" customBuiltin="true"/>
    <cellStyle name="20% - Акцент3 3" xfId="45" builtinId="53" customBuiltin="true"/>
    <cellStyle name="20% - Акцент3 4" xfId="46" builtinId="53" customBuiltin="true"/>
    <cellStyle name="20% - Акцент3 5" xfId="47" builtinId="53" customBuiltin="true"/>
    <cellStyle name="20% - Акцент3 6" xfId="48" builtinId="53" customBuiltin="true"/>
    <cellStyle name="20% - Акцент4 2" xfId="49" builtinId="53" customBuiltin="true"/>
    <cellStyle name="20% - Акцент4 3" xfId="50" builtinId="53" customBuiltin="true"/>
    <cellStyle name="20% - Акцент4 4" xfId="51" builtinId="53" customBuiltin="true"/>
    <cellStyle name="20% - Акцент4 5" xfId="52" builtinId="53" customBuiltin="true"/>
    <cellStyle name="20% - Акцент4 6" xfId="53" builtinId="53" customBuiltin="true"/>
    <cellStyle name="20% - Акцент5 2" xfId="54" builtinId="53" customBuiltin="true"/>
    <cellStyle name="20% - Акцент5 3" xfId="55" builtinId="53" customBuiltin="true"/>
    <cellStyle name="20% - Акцент5 4" xfId="56" builtinId="53" customBuiltin="true"/>
    <cellStyle name="20% - Акцент5 5" xfId="57" builtinId="53" customBuiltin="true"/>
    <cellStyle name="20% - Акцент5 6" xfId="58" builtinId="53" customBuiltin="true"/>
    <cellStyle name="20% - Акцент6 2" xfId="59" builtinId="53" customBuiltin="true"/>
    <cellStyle name="20% - Акцент6 3" xfId="60" builtinId="53" customBuiltin="true"/>
    <cellStyle name="20% - Акцент6 4" xfId="61" builtinId="53" customBuiltin="true"/>
    <cellStyle name="20% - Акцент6 5" xfId="62" builtinId="53" customBuiltin="true"/>
    <cellStyle name="20% - Акцент6 6" xfId="63" builtinId="53" customBuiltin="true"/>
    <cellStyle name="40% - Accent1" xfId="64" builtinId="53" customBuiltin="true"/>
    <cellStyle name="40% - Accent1 2" xfId="65" builtinId="53" customBuiltin="true"/>
    <cellStyle name="40% - Accent2" xfId="66" builtinId="53" customBuiltin="true"/>
    <cellStyle name="40% - Accent2 2" xfId="67" builtinId="53" customBuiltin="true"/>
    <cellStyle name="40% - Accent3" xfId="68" builtinId="53" customBuiltin="true"/>
    <cellStyle name="40% - Accent3 2" xfId="69" builtinId="53" customBuiltin="true"/>
    <cellStyle name="40% - Accent4" xfId="70" builtinId="53" customBuiltin="true"/>
    <cellStyle name="40% - Accent4 2" xfId="71" builtinId="53" customBuiltin="true"/>
    <cellStyle name="40% - Accent5" xfId="72" builtinId="53" customBuiltin="true"/>
    <cellStyle name="40% - Accent5 2" xfId="73" builtinId="53" customBuiltin="true"/>
    <cellStyle name="40% - Accent6" xfId="74" builtinId="53" customBuiltin="true"/>
    <cellStyle name="40% - Accent6 2" xfId="75" builtinId="53" customBuiltin="true"/>
    <cellStyle name="40% - Акцент1 2" xfId="76" builtinId="53" customBuiltin="true"/>
    <cellStyle name="40% - Акцент1 3" xfId="77" builtinId="53" customBuiltin="true"/>
    <cellStyle name="40% - Акцент1 4" xfId="78" builtinId="53" customBuiltin="true"/>
    <cellStyle name="40% - Акцент1 5" xfId="79" builtinId="53" customBuiltin="true"/>
    <cellStyle name="40% - Акцент1 6" xfId="80" builtinId="53" customBuiltin="true"/>
    <cellStyle name="40% - Акцент2 2" xfId="81" builtinId="53" customBuiltin="true"/>
    <cellStyle name="40% - Акцент2 3" xfId="82" builtinId="53" customBuiltin="true"/>
    <cellStyle name="40% - Акцент2 4" xfId="83" builtinId="53" customBuiltin="true"/>
    <cellStyle name="40% - Акцент2 5" xfId="84" builtinId="53" customBuiltin="true"/>
    <cellStyle name="40% - Акцент2 6" xfId="85" builtinId="53" customBuiltin="true"/>
    <cellStyle name="40% - Акцент3 2" xfId="86" builtinId="53" customBuiltin="true"/>
    <cellStyle name="40% - Акцент3 3" xfId="87" builtinId="53" customBuiltin="true"/>
    <cellStyle name="40% - Акцент3 4" xfId="88" builtinId="53" customBuiltin="true"/>
    <cellStyle name="40% - Акцент3 5" xfId="89" builtinId="53" customBuiltin="true"/>
    <cellStyle name="40% - Акцент3 6" xfId="90" builtinId="53" customBuiltin="true"/>
    <cellStyle name="40% - Акцент4 2" xfId="91" builtinId="53" customBuiltin="true"/>
    <cellStyle name="40% - Акцент4 3" xfId="92" builtinId="53" customBuiltin="true"/>
    <cellStyle name="40% - Акцент4 4" xfId="93" builtinId="53" customBuiltin="true"/>
    <cellStyle name="40% - Акцент4 5" xfId="94" builtinId="53" customBuiltin="true"/>
    <cellStyle name="40% - Акцент4 6" xfId="95" builtinId="53" customBuiltin="true"/>
    <cellStyle name="40% - Акцент5 2" xfId="96" builtinId="53" customBuiltin="true"/>
    <cellStyle name="40% - Акцент5 3" xfId="97" builtinId="53" customBuiltin="true"/>
    <cellStyle name="40% - Акцент5 4" xfId="98" builtinId="53" customBuiltin="true"/>
    <cellStyle name="40% - Акцент5 5" xfId="99" builtinId="53" customBuiltin="true"/>
    <cellStyle name="40% - Акцент5 6" xfId="100" builtinId="53" customBuiltin="true"/>
    <cellStyle name="40% - Акцент6 2" xfId="101" builtinId="53" customBuiltin="true"/>
    <cellStyle name="40% - Акцент6 3" xfId="102" builtinId="53" customBuiltin="true"/>
    <cellStyle name="40% - Акцент6 4" xfId="103" builtinId="53" customBuiltin="true"/>
    <cellStyle name="40% - Акцент6 5" xfId="104" builtinId="53" customBuiltin="true"/>
    <cellStyle name="40% - Акцент6 6" xfId="105" builtinId="53" customBuiltin="true"/>
    <cellStyle name="60% - Accent1" xfId="106" builtinId="53" customBuiltin="true"/>
    <cellStyle name="60% - Accent2" xfId="107" builtinId="53" customBuiltin="true"/>
    <cellStyle name="60% - Accent3" xfId="108" builtinId="53" customBuiltin="true"/>
    <cellStyle name="60% - Accent4" xfId="109" builtinId="53" customBuiltin="true"/>
    <cellStyle name="60% - Accent5" xfId="110" builtinId="53" customBuiltin="true"/>
    <cellStyle name="60% - Accent6" xfId="111" builtinId="53" customBuiltin="true"/>
    <cellStyle name="60% - Акцент1 2" xfId="112" builtinId="53" customBuiltin="true"/>
    <cellStyle name="60% - Акцент1 3" xfId="113" builtinId="53" customBuiltin="true"/>
    <cellStyle name="60% - Акцент1 4" xfId="114" builtinId="53" customBuiltin="true"/>
    <cellStyle name="60% - Акцент1 5" xfId="115" builtinId="53" customBuiltin="true"/>
    <cellStyle name="60% - Акцент1 6" xfId="116" builtinId="53" customBuiltin="true"/>
    <cellStyle name="60% - Акцент2 2" xfId="117" builtinId="53" customBuiltin="true"/>
    <cellStyle name="60% - Акцент2 3" xfId="118" builtinId="53" customBuiltin="true"/>
    <cellStyle name="60% - Акцент2 4" xfId="119" builtinId="53" customBuiltin="true"/>
    <cellStyle name="60% - Акцент2 5" xfId="120" builtinId="53" customBuiltin="true"/>
    <cellStyle name="60% - Акцент2 6" xfId="121" builtinId="53" customBuiltin="true"/>
    <cellStyle name="60% - Акцент3 2" xfId="122" builtinId="53" customBuiltin="true"/>
    <cellStyle name="60% - Акцент3 3" xfId="123" builtinId="53" customBuiltin="true"/>
    <cellStyle name="60% - Акцент3 4" xfId="124" builtinId="53" customBuiltin="true"/>
    <cellStyle name="60% - Акцент3 5" xfId="125" builtinId="53" customBuiltin="true"/>
    <cellStyle name="60% - Акцент3 6" xfId="126" builtinId="53" customBuiltin="true"/>
    <cellStyle name="60% - Акцент4 2" xfId="127" builtinId="53" customBuiltin="true"/>
    <cellStyle name="60% - Акцент4 3" xfId="128" builtinId="53" customBuiltin="true"/>
    <cellStyle name="60% - Акцент4 4" xfId="129" builtinId="53" customBuiltin="true"/>
    <cellStyle name="60% - Акцент4 5" xfId="130" builtinId="53" customBuiltin="true"/>
    <cellStyle name="60% - Акцент4 6" xfId="131" builtinId="53" customBuiltin="true"/>
    <cellStyle name="60% - Акцент5 2" xfId="132" builtinId="53" customBuiltin="true"/>
    <cellStyle name="60% - Акцент5 3" xfId="133" builtinId="53" customBuiltin="true"/>
    <cellStyle name="60% - Акцент5 4" xfId="134" builtinId="53" customBuiltin="true"/>
    <cellStyle name="60% - Акцент5 5" xfId="135" builtinId="53" customBuiltin="true"/>
    <cellStyle name="60% - Акцент5 6" xfId="136" builtinId="53" customBuiltin="true"/>
    <cellStyle name="60% - Акцент6 2" xfId="137" builtinId="53" customBuiltin="true"/>
    <cellStyle name="60% - Акцент6 3" xfId="138" builtinId="53" customBuiltin="true"/>
    <cellStyle name="60% - Акцент6 4" xfId="139" builtinId="53" customBuiltin="true"/>
    <cellStyle name="60% - Акцент6 5" xfId="140" builtinId="53" customBuiltin="true"/>
    <cellStyle name="60% - Акцент6 6" xfId="141" builtinId="53" customBuiltin="true"/>
    <cellStyle name="=C:\WINNT35\SYSTEM32\COMMAND.COM" xfId="142" builtinId="53" customBuiltin="true"/>
    <cellStyle name="=C:\WINNT35\SYSTEM32\COMMAND.COM 2" xfId="143" builtinId="53" customBuiltin="true"/>
    <cellStyle name="=C:\WINNT35\SYSTEM32\COMMAND.COM 3" xfId="144" builtinId="53" customBuiltin="true"/>
    <cellStyle name="?" xfId="145" builtinId="53" customBuiltin="true"/>
    <cellStyle name="_2010 СТРУКТУРА СВОД" xfId="146" builtinId="53" customBuiltin="true"/>
    <cellStyle name="_4.1 и 5 Финпланы" xfId="147" builtinId="53" customBuiltin="true"/>
    <cellStyle name="_4.1 и 5 Финпланы (1)" xfId="148" builtinId="53" customBuiltin="true"/>
    <cellStyle name="_Copy of ДРСК_1" xfId="149" builtinId="53" customBuiltin="true"/>
    <cellStyle name="_АРМ  ДВЭУК ТС у нас" xfId="150" builtinId="53" customBuiltin="true"/>
    <cellStyle name="_АРМ_БП_АО Сахэнерго 1" xfId="151" builtinId="53" customBuiltin="true"/>
    <cellStyle name="_АРМ_БП_АО Сахэнерго под факт2004 г." xfId="152" builtinId="53" customBuiltin="true"/>
    <cellStyle name="_АРМ_БП_АО Сахэнерго утвержденный  Кср лик див" xfId="153" builtinId="53" customBuiltin="true"/>
    <cellStyle name="_АРМ_БП_АО-энерго_V41_обработан_06.05.2005" xfId="154" builtinId="53" customBuiltin="true"/>
    <cellStyle name="_БАЗА РЕАЛИСТИЧНЫЙ ПОСЛЕДНЯЯ 25.11" xfId="155" builtinId="53" customBuiltin="true"/>
    <cellStyle name="_Баланс  прогнозный 2 квартал" xfId="156" builtinId="53" customBuiltin="true"/>
    <cellStyle name="_Баланс 2005г прогнозный 2 квартал" xfId="157" builtinId="53" customBuiltin="true"/>
    <cellStyle name="_ГАЗИФИКАЦ ТЭЦ-1 КРАТК. ПЛАН ФИНАНС. И РАБОТ НА 2010 Г" xfId="158" builtinId="53" customBuiltin="true"/>
    <cellStyle name="_ЕСУ приложения (проект 27_07_09)(v" xfId="159" builtinId="53" customBuiltin="true"/>
    <cellStyle name="_ИП 17032006" xfId="160" builtinId="53" customBuiltin="true"/>
    <cellStyle name="_ИП 2009-2011_ОДОБР ПРАВ-ВОМ_09.04.09" xfId="161" builtinId="53" customBuiltin="true"/>
    <cellStyle name="_ИП 2010-2012 ДИПП_07 05 09" xfId="162" builtinId="53" customBuiltin="true"/>
    <cellStyle name="_ИП СО 2006-2010 отпр 22 01 07" xfId="163" builtinId="53" customBuiltin="true"/>
    <cellStyle name="_ИП ФСК 10_10_07 куцанкиной" xfId="164" builtinId="53" customBuiltin="true"/>
    <cellStyle name="_ИП ФСК на 2008-2012 17 12 071" xfId="165" builtinId="53" customBuiltin="true"/>
    <cellStyle name="_Источники финансирования ИП РусГидро 2010-2012" xfId="166" builtinId="53" customBuiltin="true"/>
    <cellStyle name="_ИсточникиИП_2010" xfId="167" builtinId="53" customBuiltin="true"/>
    <cellStyle name="_Книга1" xfId="168" builtinId="53" customBuiltin="true"/>
    <cellStyle name="_Книга2" xfId="169" builtinId="53" customBuiltin="true"/>
    <cellStyle name="_Книга4" xfId="170" builtinId="53" customBuiltin="true"/>
    <cellStyle name="_Копия Прил 2(Показатели ИП)" xfId="171" builtinId="53" customBuiltin="true"/>
    <cellStyle name="_Корректировка инвестиц. программы (по 1-му полугодию)" xfId="172" builtinId="53" customBuiltin="true"/>
    <cellStyle name="_Корректировка инвестиц. программы по итогам 4 месяцев (2)" xfId="173" builtinId="53" customBuiltin="true"/>
    <cellStyle name="_Кредит 2011 по ОДПУ" xfId="174" builtinId="53" customBuiltin="true"/>
    <cellStyle name="_Кредиты 2014 Ире" xfId="175" builtinId="53" customBuiltin="true"/>
    <cellStyle name="_Лист1" xfId="176" builtinId="53" customBuiltin="true"/>
    <cellStyle name="_Лист2" xfId="177" builtinId="53" customBuiltin="true"/>
    <cellStyle name="_Модель Стратегия Ленэнерго_3" xfId="178" builtinId="53" customBuiltin="true"/>
    <cellStyle name="_ПФР 2005г" xfId="179" builtinId="53" customBuiltin="true"/>
    <cellStyle name="_Прил.1 Финансирование ИПР 2011-2013" xfId="180" builtinId="53" customBuiltin="true"/>
    <cellStyle name="_Прил.10 Отчет об исполнении  финплана 2009-2010" xfId="181" builtinId="53" customBuiltin="true"/>
    <cellStyle name="_Прил.4 Отчет об источниках финансирования ИПР 2009-2010 ХЭС" xfId="182" builtinId="53" customBuiltin="true"/>
    <cellStyle name="_Прил.9 Финплан 2011-2013" xfId="183" builtinId="53" customBuiltin="true"/>
    <cellStyle name="_Прил1-1 (МГИ) (Дубинину) 22 01 07" xfId="184" builtinId="53" customBuiltin="true"/>
    <cellStyle name="_Приложение 1 - ЮЯ 2010-2012 гг." xfId="185" builtinId="53" customBuiltin="true"/>
    <cellStyle name="_Приложение 1 Форматы от 29.03 " xfId="186" builtinId="53" customBuiltin="true"/>
    <cellStyle name="_Приложение 1,2" xfId="187" builtinId="53" customBuiltin="true"/>
    <cellStyle name="_Приложение 14" xfId="188" builtinId="53" customBuiltin="true"/>
    <cellStyle name="_Приложение 7 к ППР  Расчет лимитов ДП умеренный вариант" xfId="189" builtinId="53" customBuiltin="true"/>
    <cellStyle name="_Приложение 7.1" xfId="190" builtinId="53" customBuiltin="true"/>
    <cellStyle name="_Приложения по инвестициям на 2006г" xfId="191" builtinId="53" customBuiltin="true"/>
    <cellStyle name="_Приложения по инвестициям на 2006г корректировка" xfId="192" builtinId="53" customBuiltin="true"/>
    <cellStyle name="_Приложения по инвестициям на 2006г корректировка 08.09" xfId="193" builtinId="53" customBuiltin="true"/>
    <cellStyle name="_Приложения по инвестициям на 2006годминим" xfId="194" builtinId="53" customBuiltin="true"/>
    <cellStyle name="_Приложения по инвестициям на 2006годминим новая" xfId="195" builtinId="53" customBuiltin="true"/>
    <cellStyle name="_Прогноз на 2008 год 03.12." xfId="196" builtinId="53" customBuiltin="true"/>
    <cellStyle name="_Программа ОДПУ на 2012-2013гг." xfId="197" builtinId="53" customBuiltin="true"/>
    <cellStyle name="_Программа СО 7-09 для СД от 29 марта" xfId="198" builtinId="53" customBuiltin="true"/>
    <cellStyle name="_Проценты 2014" xfId="199" builtinId="53" customBuiltin="true"/>
    <cellStyle name="_Расшифровка по приоритетам_МРСК 2" xfId="200" builtinId="53" customBuiltin="true"/>
    <cellStyle name="_Ремонт 2006" xfId="201" builtinId="53" customBuiltin="true"/>
    <cellStyle name="_СО 2006-2010  Прил1-1 (Дубинину)" xfId="202" builtinId="53" customBuiltin="true"/>
    <cellStyle name="_Сб-macro 2020" xfId="203" builtinId="53" customBuiltin="true"/>
    <cellStyle name="_ТЭП" xfId="204" builtinId="53" customBuiltin="true"/>
    <cellStyle name="_ТЭП  среднесрочный 2012-2014 гг_февраль" xfId="205" builtinId="53" customBuiltin="true"/>
    <cellStyle name="_ТЭП ПФО_30.10" xfId="206" builtinId="53" customBuiltin="true"/>
    <cellStyle name="_ТЭП для  АРМа среднесрочный 2012-2013 гг испр. (1)" xfId="207" builtinId="53" customBuiltin="true"/>
    <cellStyle name="_ТЭП для  АРМа среднесрочный 2012-2014 гг" xfId="208" builtinId="53" customBuiltin="true"/>
    <cellStyle name="_ТЭП для  АРМа факт 2010" xfId="209" builtinId="53" customBuiltin="true"/>
    <cellStyle name="_ТЭП, баланс, ремонтная программа, инвестиции, ПУИ, расчет дивидендов" xfId="210" builtinId="53" customBuiltin="true"/>
    <cellStyle name="_ТЭПы_15.01.07" xfId="211" builtinId="53" customBuiltin="true"/>
    <cellStyle name="_Табл П2-5 (вар18-10-2006)" xfId="212" builtinId="53" customBuiltin="true"/>
    <cellStyle name="_Таблица 1а" xfId="213" builtinId="53" customBuiltin="true"/>
    <cellStyle name="_Тар05НовМетУТВ 1" xfId="214" builtinId="53" customBuiltin="true"/>
    <cellStyle name="_Усл.ед 2007г. (контроль)" xfId="215" builtinId="53" customBuiltin="true"/>
    <cellStyle name="_Фин расчеты на 2009г" xfId="216" builtinId="53" customBuiltin="true"/>
    <cellStyle name="_Фин расчеты на 2009г по БП" xfId="217" builtinId="53" customBuiltin="true"/>
    <cellStyle name="_Фин расчеты на 2009г по БП_16.02.09" xfId="218" builtinId="53" customBuiltin="true"/>
    <cellStyle name="_Фин-экон. план 2009" xfId="219" builtinId="53" customBuiltin="true"/>
    <cellStyle name="_Финплан ДРСК 2011-2013 17.02.10 Семыкин" xfId="220" builtinId="53" customBuiltin="true"/>
    <cellStyle name="_Формы ПФО 2 (07.11.05.)" xfId="221" builtinId="53" customBuiltin="true"/>
    <cellStyle name="_ФормыПФО1 СТПРиПТнов" xfId="222" builtinId="53" customBuiltin="true"/>
    <cellStyle name="_Эксплуатационные для Е.Т. вредной но симпотишной" xfId="223" builtinId="53" customBuiltin="true"/>
    <cellStyle name="_ЮЯ_РАО ЭСВ (1)" xfId="224" builtinId="53" customBuiltin="true"/>
    <cellStyle name="_заготовки" xfId="225" builtinId="53" customBuiltin="true"/>
    <cellStyle name="_инвест программа  2010г  финанс с газом" xfId="226" builtinId="53" customBuiltin="true"/>
    <cellStyle name="_к Приказу 271 от 18_11_10г отчет за 4кв2010г к пост977 ОАО Сахалинэнерго корр" xfId="227" builtinId="53" customBuiltin="true"/>
    <cellStyle name="_мощ-2" xfId="228" builtinId="53" customBuiltin="true"/>
    <cellStyle name="_птс- БП-2006 ОАО,СКК- 01.09.05" xfId="229" builtinId="53" customBuiltin="true"/>
    <cellStyle name="_таблицы Сбыта" xfId="230" builtinId="53" customBuiltin="true"/>
    <cellStyle name="_форма_10_1" xfId="231" builtinId="53" customBuiltin="true"/>
    <cellStyle name="_форма_11_1" xfId="232" builtinId="53" customBuiltin="true"/>
    <cellStyle name="_форма_3_1" xfId="233" builtinId="53" customBuiltin="true"/>
    <cellStyle name="_форма_4_1" xfId="234" builtinId="53" customBuiltin="true"/>
    <cellStyle name="_форма_5_1" xfId="235" builtinId="53" customBuiltin="true"/>
    <cellStyle name="_экслуатационные Сахэнерго 2005 корректировка" xfId="236" builtinId="53" customBuiltin="true"/>
    <cellStyle name="Accent1" xfId="237" builtinId="53" customBuiltin="true"/>
    <cellStyle name="Accent2" xfId="238" builtinId="53" customBuiltin="true"/>
    <cellStyle name="Accent3" xfId="239" builtinId="53" customBuiltin="true"/>
    <cellStyle name="Accent4" xfId="240" builtinId="53" customBuiltin="true"/>
    <cellStyle name="Accent5" xfId="241" builtinId="53" customBuiltin="true"/>
    <cellStyle name="Accent6" xfId="242" builtinId="53" customBuiltin="true"/>
    <cellStyle name="Assumption" xfId="243" builtinId="53" customBuiltin="true"/>
    <cellStyle name="Bad 1" xfId="244" builtinId="53" customBuiltin="true"/>
    <cellStyle name="Calculation" xfId="245" builtinId="53" customBuiltin="true"/>
    <cellStyle name="Check Cell" xfId="246" builtinId="53" customBuiltin="true"/>
    <cellStyle name="Comma [0]_laroux" xfId="247" builtinId="53" customBuiltin="true"/>
    <cellStyle name="Comma_laroux" xfId="248" builtinId="53" customBuiltin="true"/>
    <cellStyle name="Currency [0]" xfId="249" builtinId="53" customBuiltin="true"/>
    <cellStyle name="Currency [0] 2" xfId="250" builtinId="53" customBuiltin="true"/>
    <cellStyle name="Currency [0] 3" xfId="251" builtinId="53" customBuiltin="true"/>
    <cellStyle name="Currency [0] 3 2" xfId="252" builtinId="53" customBuiltin="true"/>
    <cellStyle name="Currency_laroux" xfId="253" builtinId="53" customBuiltin="true"/>
    <cellStyle name="Dates" xfId="254" builtinId="53" customBuiltin="true"/>
    <cellStyle name="E-mail" xfId="255" builtinId="53" customBuiltin="true"/>
    <cellStyle name="Euro" xfId="256" builtinId="53" customBuiltin="true"/>
    <cellStyle name="Explanatory Text" xfId="257" builtinId="53" customBuiltin="true"/>
    <cellStyle name="F2" xfId="258" builtinId="53" customBuiltin="true"/>
    <cellStyle name="F3" xfId="259" builtinId="53" customBuiltin="true"/>
    <cellStyle name="F4" xfId="260" builtinId="53" customBuiltin="true"/>
    <cellStyle name="F5" xfId="261" builtinId="53" customBuiltin="true"/>
    <cellStyle name="F6" xfId="262" builtinId="53" customBuiltin="true"/>
    <cellStyle name="F7" xfId="263" builtinId="53" customBuiltin="true"/>
    <cellStyle name="F8" xfId="264" builtinId="53" customBuiltin="true"/>
    <cellStyle name="Good 2" xfId="265" builtinId="53" customBuiltin="true"/>
    <cellStyle name="Heading 1 6" xfId="266" builtinId="53" customBuiltin="true"/>
    <cellStyle name="Heading 2 7" xfId="267" builtinId="53" customBuiltin="true"/>
    <cellStyle name="Heading 3" xfId="268" builtinId="53" customBuiltin="true"/>
    <cellStyle name="Heading 4" xfId="269" builtinId="53" customBuiltin="true"/>
    <cellStyle name="Heading 5" xfId="270" builtinId="53" customBuiltin="true"/>
    <cellStyle name="Heading2" xfId="271" builtinId="53" customBuiltin="true"/>
    <cellStyle name="Input" xfId="272" builtinId="53" customBuiltin="true"/>
    <cellStyle name="Inputs" xfId="273" builtinId="53" customBuiltin="true"/>
    <cellStyle name="Linked Cell" xfId="274" builtinId="53" customBuiltin="true"/>
    <cellStyle name="Neutral 8" xfId="275" builtinId="53" customBuiltin="true"/>
    <cellStyle name="Norma11l" xfId="276" builtinId="53" customBuiltin="true"/>
    <cellStyle name="Normal" xfId="277" builtinId="53" customBuiltin="true"/>
    <cellStyle name="Normal 2" xfId="278" builtinId="53" customBuiltin="true"/>
    <cellStyle name="Normal1" xfId="279" builtinId="53" customBuiltin="true"/>
    <cellStyle name="Normal1 2" xfId="280" builtinId="53" customBuiltin="true"/>
    <cellStyle name="Normal1 2 2" xfId="281" builtinId="53" customBuiltin="true"/>
    <cellStyle name="Normal_ASUS" xfId="282" builtinId="53" customBuiltin="true"/>
    <cellStyle name="Note 2" xfId="283" builtinId="53" customBuiltin="true"/>
    <cellStyle name="Note 2 2" xfId="284" builtinId="53" customBuiltin="true"/>
    <cellStyle name="Note 9" xfId="285" builtinId="53" customBuiltin="true"/>
    <cellStyle name="Output" xfId="286" builtinId="53" customBuiltin="true"/>
    <cellStyle name="Price_Body" xfId="287" builtinId="53" customBuiltin="true"/>
    <cellStyle name="Table Heading" xfId="288" builtinId="53" customBuiltin="true"/>
    <cellStyle name="Telephone number" xfId="289" builtinId="53" customBuiltin="true"/>
    <cellStyle name="Title" xfId="290" builtinId="53" customBuiltin="true"/>
    <cellStyle name="Total" xfId="291" builtinId="53" customBuiltin="true"/>
    <cellStyle name="Warning Text" xfId="292" builtinId="53" customBuiltin="true"/>
    <cellStyle name="’ћѓћ‚›‰" xfId="293" builtinId="53" customBuiltin="true"/>
    <cellStyle name="’ћѓћ‚›‰ 2" xfId="294" builtinId="53" customBuiltin="true"/>
    <cellStyle name="’ћѓћ‚›‰ 2 2" xfId="295" builtinId="53" customBuiltin="true"/>
    <cellStyle name="Џђћ–…ќ’ќ›‰" xfId="296" builtinId="53" customBuiltin="true"/>
    <cellStyle name="Џђћ–…ќ’ќ›‰ 2" xfId="297" builtinId="53" customBuiltin="true"/>
    <cellStyle name="Џђћ–…ќ’ќ›‰ 2 2" xfId="298" builtinId="53" customBuiltin="true"/>
    <cellStyle name="Акцент1 2" xfId="299" builtinId="53" customBuiltin="true"/>
    <cellStyle name="Акцент1 3" xfId="300" builtinId="53" customBuiltin="true"/>
    <cellStyle name="Акцент1 4" xfId="301" builtinId="53" customBuiltin="true"/>
    <cellStyle name="Акцент1 5" xfId="302" builtinId="53" customBuiltin="true"/>
    <cellStyle name="Акцент1 6" xfId="303" builtinId="53" customBuiltin="true"/>
    <cellStyle name="Акцент2 2" xfId="304" builtinId="53" customBuiltin="true"/>
    <cellStyle name="Акцент2 3" xfId="305" builtinId="53" customBuiltin="true"/>
    <cellStyle name="Акцент2 4" xfId="306" builtinId="53" customBuiltin="true"/>
    <cellStyle name="Акцент2 5" xfId="307" builtinId="53" customBuiltin="true"/>
    <cellStyle name="Акцент2 6" xfId="308" builtinId="53" customBuiltin="true"/>
    <cellStyle name="Акцент3 2" xfId="309" builtinId="53" customBuiltin="true"/>
    <cellStyle name="Акцент3 3" xfId="310" builtinId="53" customBuiltin="true"/>
    <cellStyle name="Акцент3 4" xfId="311" builtinId="53" customBuiltin="true"/>
    <cellStyle name="Акцент3 5" xfId="312" builtinId="53" customBuiltin="true"/>
    <cellStyle name="Акцент3 6" xfId="313" builtinId="53" customBuiltin="true"/>
    <cellStyle name="Акцент4 2" xfId="314" builtinId="53" customBuiltin="true"/>
    <cellStyle name="Акцент4 3" xfId="315" builtinId="53" customBuiltin="true"/>
    <cellStyle name="Акцент4 4" xfId="316" builtinId="53" customBuiltin="true"/>
    <cellStyle name="Акцент4 5" xfId="317" builtinId="53" customBuiltin="true"/>
    <cellStyle name="Акцент4 6" xfId="318" builtinId="53" customBuiltin="true"/>
    <cellStyle name="Акцент5 2" xfId="319" builtinId="53" customBuiltin="true"/>
    <cellStyle name="Акцент5 3" xfId="320" builtinId="53" customBuiltin="true"/>
    <cellStyle name="Акцент5 4" xfId="321" builtinId="53" customBuiltin="true"/>
    <cellStyle name="Акцент5 5" xfId="322" builtinId="53" customBuiltin="true"/>
    <cellStyle name="Акцент5 6" xfId="323" builtinId="53" customBuiltin="true"/>
    <cellStyle name="Акцент6 2" xfId="324" builtinId="53" customBuiltin="true"/>
    <cellStyle name="Акцент6 3" xfId="325" builtinId="53" customBuiltin="true"/>
    <cellStyle name="Акцент6 4" xfId="326" builtinId="53" customBuiltin="true"/>
    <cellStyle name="Акцент6 5" xfId="327" builtinId="53" customBuiltin="true"/>
    <cellStyle name="Акцент6 6" xfId="328" builtinId="53" customBuiltin="true"/>
    <cellStyle name="Беззащитный" xfId="329" builtinId="53" customBuiltin="true"/>
    <cellStyle name="Ввод  2" xfId="330" builtinId="53" customBuiltin="true"/>
    <cellStyle name="Ввод  3" xfId="331" builtinId="53" customBuiltin="true"/>
    <cellStyle name="Ввод  4" xfId="332" builtinId="53" customBuiltin="true"/>
    <cellStyle name="Ввод  5" xfId="333" builtinId="53" customBuiltin="true"/>
    <cellStyle name="Ввод  6" xfId="334" builtinId="53" customBuiltin="true"/>
    <cellStyle name="Вывод 2" xfId="335" builtinId="53" customBuiltin="true"/>
    <cellStyle name="Вывод 3" xfId="336" builtinId="53" customBuiltin="true"/>
    <cellStyle name="Вывод 4" xfId="337" builtinId="53" customBuiltin="true"/>
    <cellStyle name="Вывод 5" xfId="338" builtinId="53" customBuiltin="true"/>
    <cellStyle name="Вывод 6" xfId="339" builtinId="53" customBuiltin="true"/>
    <cellStyle name="Вычисление 2" xfId="340" builtinId="53" customBuiltin="true"/>
    <cellStyle name="Вычисление 3" xfId="341" builtinId="53" customBuiltin="true"/>
    <cellStyle name="Вычисление 4" xfId="342" builtinId="53" customBuiltin="true"/>
    <cellStyle name="Вычисление 5" xfId="343" builtinId="53" customBuiltin="true"/>
    <cellStyle name="Вычисление 6" xfId="344" builtinId="53" customBuiltin="true"/>
    <cellStyle name="Гиперссылка 2" xfId="345" builtinId="53" customBuiltin="true"/>
    <cellStyle name="Заголовок 1 2" xfId="346" builtinId="53" customBuiltin="true"/>
    <cellStyle name="Заголовок 1 3" xfId="347" builtinId="53" customBuiltin="true"/>
    <cellStyle name="Заголовок 1 4" xfId="348" builtinId="53" customBuiltin="true"/>
    <cellStyle name="Заголовок 1 5" xfId="349" builtinId="53" customBuiltin="true"/>
    <cellStyle name="Заголовок 1 6" xfId="350" builtinId="53" customBuiltin="true"/>
    <cellStyle name="Заголовок 2 2" xfId="351" builtinId="53" customBuiltin="true"/>
    <cellStyle name="Заголовок 2 3" xfId="352" builtinId="53" customBuiltin="true"/>
    <cellStyle name="Заголовок 2 4" xfId="353" builtinId="53" customBuiltin="true"/>
    <cellStyle name="Заголовок 2 5" xfId="354" builtinId="53" customBuiltin="true"/>
    <cellStyle name="Заголовок 2 6" xfId="355" builtinId="53" customBuiltin="true"/>
    <cellStyle name="Заголовок 3 2" xfId="356" builtinId="53" customBuiltin="true"/>
    <cellStyle name="Заголовок 3 3" xfId="357" builtinId="53" customBuiltin="true"/>
    <cellStyle name="Заголовок 3 4" xfId="358" builtinId="53" customBuiltin="true"/>
    <cellStyle name="Заголовок 3 5" xfId="359" builtinId="53" customBuiltin="true"/>
    <cellStyle name="Заголовок 3 6" xfId="360" builtinId="53" customBuiltin="true"/>
    <cellStyle name="Заголовок 4 2" xfId="361" builtinId="53" customBuiltin="true"/>
    <cellStyle name="Заголовок 4 3" xfId="362" builtinId="53" customBuiltin="true"/>
    <cellStyle name="Заголовок 4 4" xfId="363" builtinId="53" customBuiltin="true"/>
    <cellStyle name="Заголовок 4 5" xfId="364" builtinId="53" customBuiltin="true"/>
    <cellStyle name="Заголовок 4 6" xfId="365" builtinId="53" customBuiltin="true"/>
    <cellStyle name="ЗаголовокСтолбца" xfId="366" builtinId="53" customBuiltin="true"/>
    <cellStyle name="Защитный" xfId="367" builtinId="53" customBuiltin="true"/>
    <cellStyle name="Значение" xfId="368" builtinId="53" customBuiltin="true"/>
    <cellStyle name="Итог 2" xfId="369" builtinId="53" customBuiltin="true"/>
    <cellStyle name="Итог 3" xfId="370" builtinId="53" customBuiltin="true"/>
    <cellStyle name="Итог 4" xfId="371" builtinId="53" customBuiltin="true"/>
    <cellStyle name="Итог 5" xfId="372" builtinId="53" customBuiltin="true"/>
    <cellStyle name="Итог 6" xfId="373" builtinId="53" customBuiltin="true"/>
    <cellStyle name="Контрольная ячейка 2" xfId="374" builtinId="53" customBuiltin="true"/>
    <cellStyle name="Контрольная ячейка 3" xfId="375" builtinId="53" customBuiltin="true"/>
    <cellStyle name="Контрольная ячейка 4" xfId="376" builtinId="53" customBuiltin="true"/>
    <cellStyle name="Контрольная ячейка 5" xfId="377" builtinId="53" customBuiltin="true"/>
    <cellStyle name="Контрольная ячейка 6" xfId="378" builtinId="53" customBuiltin="true"/>
    <cellStyle name="Название 2" xfId="379" builtinId="53" customBuiltin="true"/>
    <cellStyle name="Название 3" xfId="380" builtinId="53" customBuiltin="true"/>
    <cellStyle name="Название 4" xfId="381" builtinId="53" customBuiltin="true"/>
    <cellStyle name="Название 5" xfId="382" builtinId="53" customBuiltin="true"/>
    <cellStyle name="Название 6" xfId="383" builtinId="53" customBuiltin="true"/>
    <cellStyle name="Нейтральный 2" xfId="384" builtinId="53" customBuiltin="true"/>
    <cellStyle name="Нейтральный 2 2" xfId="385" builtinId="53" customBuiltin="true"/>
    <cellStyle name="Нейтральный 2 2 2" xfId="386" builtinId="53" customBuiltin="true"/>
    <cellStyle name="Нейтральный 3" xfId="387" builtinId="53" customBuiltin="true"/>
    <cellStyle name="Нейтральный 4" xfId="388" builtinId="53" customBuiltin="true"/>
    <cellStyle name="Нейтральный 5" xfId="389" builtinId="53" customBuiltin="true"/>
    <cellStyle name="Нейтральный 6" xfId="390" builtinId="53" customBuiltin="true"/>
    <cellStyle name="Обычный 10" xfId="391" builtinId="53" customBuiltin="true"/>
    <cellStyle name="Обычный 10 2" xfId="392" builtinId="53" customBuiltin="true"/>
    <cellStyle name="Обычный 10 2 2" xfId="393" builtinId="53" customBuiltin="true"/>
    <cellStyle name="Обычный 11" xfId="394" builtinId="53" customBuiltin="true"/>
    <cellStyle name="Обычный 11 2" xfId="395" builtinId="53" customBuiltin="true"/>
    <cellStyle name="Обычный 11 2 10" xfId="396" builtinId="53" customBuiltin="true"/>
    <cellStyle name="Обычный 11 2 11" xfId="397" builtinId="53" customBuiltin="true"/>
    <cellStyle name="Обычный 11 2 12" xfId="398" builtinId="53" customBuiltin="true"/>
    <cellStyle name="Обычный 11 2 13" xfId="399" builtinId="53" customBuiltin="true"/>
    <cellStyle name="Обычный 11 2 14" xfId="400" builtinId="53" customBuiltin="true"/>
    <cellStyle name="Обычный 11 2 2" xfId="401" builtinId="53" customBuiltin="true"/>
    <cellStyle name="Обычный 11 2 2 10" xfId="402" builtinId="53" customBuiltin="true"/>
    <cellStyle name="Обычный 11 2 2 11" xfId="403" builtinId="53" customBuiltin="true"/>
    <cellStyle name="Обычный 11 2 2 12" xfId="404" builtinId="53" customBuiltin="true"/>
    <cellStyle name="Обычный 11 2 2 13" xfId="405" builtinId="53" customBuiltin="true"/>
    <cellStyle name="Обычный 11 2 2 2" xfId="406" builtinId="53" customBuiltin="true"/>
    <cellStyle name="Обычный 11 2 2 2 2" xfId="407" builtinId="53" customBuiltin="true"/>
    <cellStyle name="Обычный 11 2 2 2 3" xfId="408" builtinId="53" customBuiltin="true"/>
    <cellStyle name="Обычный 11 2 2 2 4" xfId="409" builtinId="53" customBuiltin="true"/>
    <cellStyle name="Обычный 11 2 2 2 5" xfId="410" builtinId="53" customBuiltin="true"/>
    <cellStyle name="Обычный 11 2 2 2 6" xfId="411" builtinId="53" customBuiltin="true"/>
    <cellStyle name="Обычный 11 2 2 3" xfId="412" builtinId="53" customBuiltin="true"/>
    <cellStyle name="Обычный 11 2 2 3 2" xfId="413" builtinId="53" customBuiltin="true"/>
    <cellStyle name="Обычный 11 2 2 3 3" xfId="414" builtinId="53" customBuiltin="true"/>
    <cellStyle name="Обычный 11 2 2 3 4" xfId="415" builtinId="53" customBuiltin="true"/>
    <cellStyle name="Обычный 11 2 2 3 5" xfId="416" builtinId="53" customBuiltin="true"/>
    <cellStyle name="Обычный 11 2 2 3 6" xfId="417" builtinId="53" customBuiltin="true"/>
    <cellStyle name="Обычный 11 2 2 4" xfId="418" builtinId="53" customBuiltin="true"/>
    <cellStyle name="Обычный 11 2 2 4 2" xfId="419" builtinId="53" customBuiltin="true"/>
    <cellStyle name="Обычный 11 2 2 4 3" xfId="420" builtinId="53" customBuiltin="true"/>
    <cellStyle name="Обычный 11 2 2 4 4" xfId="421" builtinId="53" customBuiltin="true"/>
    <cellStyle name="Обычный 11 2 2 4 5" xfId="422" builtinId="53" customBuiltin="true"/>
    <cellStyle name="Обычный 11 2 2 4 6" xfId="423" builtinId="53" customBuiltin="true"/>
    <cellStyle name="Обычный 11 2 2 5" xfId="424" builtinId="53" customBuiltin="true"/>
    <cellStyle name="Обычный 11 2 2 5 2" xfId="425" builtinId="53" customBuiltin="true"/>
    <cellStyle name="Обычный 11 2 2 5 3" xfId="426" builtinId="53" customBuiltin="true"/>
    <cellStyle name="Обычный 11 2 2 5 4" xfId="427" builtinId="53" customBuiltin="true"/>
    <cellStyle name="Обычный 11 2 2 5 5" xfId="428" builtinId="53" customBuiltin="true"/>
    <cellStyle name="Обычный 11 2 2 5 6" xfId="429" builtinId="53" customBuiltin="true"/>
    <cellStyle name="Обычный 11 2 2 6" xfId="430" builtinId="53" customBuiltin="true"/>
    <cellStyle name="Обычный 11 2 2 6 2" xfId="431" builtinId="53" customBuiltin="true"/>
    <cellStyle name="Обычный 11 2 2 6 3" xfId="432" builtinId="53" customBuiltin="true"/>
    <cellStyle name="Обычный 11 2 2 6 4" xfId="433" builtinId="53" customBuiltin="true"/>
    <cellStyle name="Обычный 11 2 2 6 5" xfId="434" builtinId="53" customBuiltin="true"/>
    <cellStyle name="Обычный 11 2 2 6 6" xfId="435" builtinId="53" customBuiltin="true"/>
    <cellStyle name="Обычный 11 2 2 7" xfId="436" builtinId="53" customBuiltin="true"/>
    <cellStyle name="Обычный 11 2 2 7 2" xfId="437" builtinId="53" customBuiltin="true"/>
    <cellStyle name="Обычный 11 2 2 7 3" xfId="438" builtinId="53" customBuiltin="true"/>
    <cellStyle name="Обычный 11 2 2 7 4" xfId="439" builtinId="53" customBuiltin="true"/>
    <cellStyle name="Обычный 11 2 2 7 5" xfId="440" builtinId="53" customBuiltin="true"/>
    <cellStyle name="Обычный 11 2 2 7 6" xfId="441" builtinId="53" customBuiltin="true"/>
    <cellStyle name="Обычный 11 2 2 8" xfId="442" builtinId="53" customBuiltin="true"/>
    <cellStyle name="Обычный 11 2 2 8 2" xfId="443" builtinId="53" customBuiltin="true"/>
    <cellStyle name="Обычный 11 2 2 8 3" xfId="444" builtinId="53" customBuiltin="true"/>
    <cellStyle name="Обычный 11 2 2 8 4" xfId="445" builtinId="53" customBuiltin="true"/>
    <cellStyle name="Обычный 11 2 2 8 5" xfId="446" builtinId="53" customBuiltin="true"/>
    <cellStyle name="Обычный 11 2 2 8 6" xfId="447" builtinId="53" customBuiltin="true"/>
    <cellStyle name="Обычный 11 2 2 9" xfId="448" builtinId="53" customBuiltin="true"/>
    <cellStyle name="Обычный 11 2 3" xfId="449" builtinId="53" customBuiltin="true"/>
    <cellStyle name="Обычный 11 2 3 2" xfId="450" builtinId="53" customBuiltin="true"/>
    <cellStyle name="Обычный 11 2 3 3" xfId="451" builtinId="53" customBuiltin="true"/>
    <cellStyle name="Обычный 11 2 3 4" xfId="452" builtinId="53" customBuiltin="true"/>
    <cellStyle name="Обычный 11 2 3 5" xfId="453" builtinId="53" customBuiltin="true"/>
    <cellStyle name="Обычный 11 2 3 6" xfId="454" builtinId="53" customBuiltin="true"/>
    <cellStyle name="Обычный 11 2 4" xfId="455" builtinId="53" customBuiltin="true"/>
    <cellStyle name="Обычный 11 2 4 2" xfId="456" builtinId="53" customBuiltin="true"/>
    <cellStyle name="Обычный 11 2 4 3" xfId="457" builtinId="53" customBuiltin="true"/>
    <cellStyle name="Обычный 11 2 4 4" xfId="458" builtinId="53" customBuiltin="true"/>
    <cellStyle name="Обычный 11 2 4 5" xfId="459" builtinId="53" customBuiltin="true"/>
    <cellStyle name="Обычный 11 2 4 6" xfId="460" builtinId="53" customBuiltin="true"/>
    <cellStyle name="Обычный 11 2 5" xfId="461" builtinId="53" customBuiltin="true"/>
    <cellStyle name="Обычный 11 2 5 2" xfId="462" builtinId="53" customBuiltin="true"/>
    <cellStyle name="Обычный 11 2 5 3" xfId="463" builtinId="53" customBuiltin="true"/>
    <cellStyle name="Обычный 11 2 5 4" xfId="464" builtinId="53" customBuiltin="true"/>
    <cellStyle name="Обычный 11 2 5 5" xfId="465" builtinId="53" customBuiltin="true"/>
    <cellStyle name="Обычный 11 2 5 6" xfId="466" builtinId="53" customBuiltin="true"/>
    <cellStyle name="Обычный 11 2 6" xfId="467" builtinId="53" customBuiltin="true"/>
    <cellStyle name="Обычный 11 2 6 2" xfId="468" builtinId="53" customBuiltin="true"/>
    <cellStyle name="Обычный 11 2 6 3" xfId="469" builtinId="53" customBuiltin="true"/>
    <cellStyle name="Обычный 11 2 6 4" xfId="470" builtinId="53" customBuiltin="true"/>
    <cellStyle name="Обычный 11 2 6 5" xfId="471" builtinId="53" customBuiltin="true"/>
    <cellStyle name="Обычный 11 2 6 6" xfId="472" builtinId="53" customBuiltin="true"/>
    <cellStyle name="Обычный 11 2 7" xfId="473" builtinId="53" customBuiltin="true"/>
    <cellStyle name="Обычный 11 2 7 2" xfId="474" builtinId="53" customBuiltin="true"/>
    <cellStyle name="Обычный 11 2 7 3" xfId="475" builtinId="53" customBuiltin="true"/>
    <cellStyle name="Обычный 11 2 7 4" xfId="476" builtinId="53" customBuiltin="true"/>
    <cellStyle name="Обычный 11 2 7 5" xfId="477" builtinId="53" customBuiltin="true"/>
    <cellStyle name="Обычный 11 2 7 6" xfId="478" builtinId="53" customBuiltin="true"/>
    <cellStyle name="Обычный 11 2 8" xfId="479" builtinId="53" customBuiltin="true"/>
    <cellStyle name="Обычный 11 2 8 2" xfId="480" builtinId="53" customBuiltin="true"/>
    <cellStyle name="Обычный 11 2 8 3" xfId="481" builtinId="53" customBuiltin="true"/>
    <cellStyle name="Обычный 11 2 8 4" xfId="482" builtinId="53" customBuiltin="true"/>
    <cellStyle name="Обычный 11 2 8 5" xfId="483" builtinId="53" customBuiltin="true"/>
    <cellStyle name="Обычный 11 2 8 6" xfId="484" builtinId="53" customBuiltin="true"/>
    <cellStyle name="Обычный 11 2 9" xfId="485" builtinId="53" customBuiltin="true"/>
    <cellStyle name="Обычный 11 2 9 2" xfId="486" builtinId="53" customBuiltin="true"/>
    <cellStyle name="Обычный 11 2 9 3" xfId="487" builtinId="53" customBuiltin="true"/>
    <cellStyle name="Обычный 11 2 9 4" xfId="488" builtinId="53" customBuiltin="true"/>
    <cellStyle name="Обычный 11 2 9 5" xfId="489" builtinId="53" customBuiltin="true"/>
    <cellStyle name="Обычный 11 2 9 6" xfId="490" builtinId="53" customBuiltin="true"/>
    <cellStyle name="Обычный 11 3" xfId="491" builtinId="53" customBuiltin="true"/>
    <cellStyle name="Обычный 11 3 10" xfId="492" builtinId="53" customBuiltin="true"/>
    <cellStyle name="Обычный 11 3 11" xfId="493" builtinId="53" customBuiltin="true"/>
    <cellStyle name="Обычный 11 3 12" xfId="494" builtinId="53" customBuiltin="true"/>
    <cellStyle name="Обычный 11 3 13" xfId="495" builtinId="53" customBuiltin="true"/>
    <cellStyle name="Обычный 11 3 2" xfId="496" builtinId="53" customBuiltin="true"/>
    <cellStyle name="Обычный 11 3 2 2" xfId="497" builtinId="53" customBuiltin="true"/>
    <cellStyle name="Обычный 11 3 2 3" xfId="498" builtinId="53" customBuiltin="true"/>
    <cellStyle name="Обычный 11 3 2 4" xfId="499" builtinId="53" customBuiltin="true"/>
    <cellStyle name="Обычный 11 3 2 5" xfId="500" builtinId="53" customBuiltin="true"/>
    <cellStyle name="Обычный 11 3 2 6" xfId="501" builtinId="53" customBuiltin="true"/>
    <cellStyle name="Обычный 11 3 3" xfId="502" builtinId="53" customBuiltin="true"/>
    <cellStyle name="Обычный 11 3 3 2" xfId="503" builtinId="53" customBuiltin="true"/>
    <cellStyle name="Обычный 11 3 3 3" xfId="504" builtinId="53" customBuiltin="true"/>
    <cellStyle name="Обычный 11 3 3 4" xfId="505" builtinId="53" customBuiltin="true"/>
    <cellStyle name="Обычный 11 3 3 5" xfId="506" builtinId="53" customBuiltin="true"/>
    <cellStyle name="Обычный 11 3 3 6" xfId="507" builtinId="53" customBuiltin="true"/>
    <cellStyle name="Обычный 11 3 4" xfId="508" builtinId="53" customBuiltin="true"/>
    <cellStyle name="Обычный 11 3 4 2" xfId="509" builtinId="53" customBuiltin="true"/>
    <cellStyle name="Обычный 11 3 4 3" xfId="510" builtinId="53" customBuiltin="true"/>
    <cellStyle name="Обычный 11 3 4 4" xfId="511" builtinId="53" customBuiltin="true"/>
    <cellStyle name="Обычный 11 3 4 5" xfId="512" builtinId="53" customBuiltin="true"/>
    <cellStyle name="Обычный 11 3 4 6" xfId="513" builtinId="53" customBuiltin="true"/>
    <cellStyle name="Обычный 11 3 5" xfId="514" builtinId="53" customBuiltin="true"/>
    <cellStyle name="Обычный 11 3 5 2" xfId="515" builtinId="53" customBuiltin="true"/>
    <cellStyle name="Обычный 11 3 5 3" xfId="516" builtinId="53" customBuiltin="true"/>
    <cellStyle name="Обычный 11 3 5 4" xfId="517" builtinId="53" customBuiltin="true"/>
    <cellStyle name="Обычный 11 3 5 5" xfId="518" builtinId="53" customBuiltin="true"/>
    <cellStyle name="Обычный 11 3 5 6" xfId="519" builtinId="53" customBuiltin="true"/>
    <cellStyle name="Обычный 11 3 6" xfId="520" builtinId="53" customBuiltin="true"/>
    <cellStyle name="Обычный 11 3 6 2" xfId="521" builtinId="53" customBuiltin="true"/>
    <cellStyle name="Обычный 11 3 6 3" xfId="522" builtinId="53" customBuiltin="true"/>
    <cellStyle name="Обычный 11 3 6 4" xfId="523" builtinId="53" customBuiltin="true"/>
    <cellStyle name="Обычный 11 3 6 5" xfId="524" builtinId="53" customBuiltin="true"/>
    <cellStyle name="Обычный 11 3 6 6" xfId="525" builtinId="53" customBuiltin="true"/>
    <cellStyle name="Обычный 11 3 7" xfId="526" builtinId="53" customBuiltin="true"/>
    <cellStyle name="Обычный 11 3 7 2" xfId="527" builtinId="53" customBuiltin="true"/>
    <cellStyle name="Обычный 11 3 7 3" xfId="528" builtinId="53" customBuiltin="true"/>
    <cellStyle name="Обычный 11 3 7 4" xfId="529" builtinId="53" customBuiltin="true"/>
    <cellStyle name="Обычный 11 3 7 5" xfId="530" builtinId="53" customBuiltin="true"/>
    <cellStyle name="Обычный 11 3 7 6" xfId="531" builtinId="53" customBuiltin="true"/>
    <cellStyle name="Обычный 11 3 8" xfId="532" builtinId="53" customBuiltin="true"/>
    <cellStyle name="Обычный 11 3 8 2" xfId="533" builtinId="53" customBuiltin="true"/>
    <cellStyle name="Обычный 11 3 8 3" xfId="534" builtinId="53" customBuiltin="true"/>
    <cellStyle name="Обычный 11 3 8 4" xfId="535" builtinId="53" customBuiltin="true"/>
    <cellStyle name="Обычный 11 3 8 5" xfId="536" builtinId="53" customBuiltin="true"/>
    <cellStyle name="Обычный 11 3 8 6" xfId="537" builtinId="53" customBuiltin="true"/>
    <cellStyle name="Обычный 11 3 9" xfId="538" builtinId="53" customBuiltin="true"/>
    <cellStyle name="Обычный 11 4" xfId="539" builtinId="53" customBuiltin="true"/>
    <cellStyle name="Обычный 11 4 10" xfId="540" builtinId="53" customBuiltin="true"/>
    <cellStyle name="Обычный 11 4 11" xfId="541" builtinId="53" customBuiltin="true"/>
    <cellStyle name="Обычный 11 4 12" xfId="542" builtinId="53" customBuiltin="true"/>
    <cellStyle name="Обычный 11 4 13" xfId="543" builtinId="53" customBuiltin="true"/>
    <cellStyle name="Обычный 11 4 2" xfId="544" builtinId="53" customBuiltin="true"/>
    <cellStyle name="Обычный 11 4 2 2" xfId="545" builtinId="53" customBuiltin="true"/>
    <cellStyle name="Обычный 11 4 2 3" xfId="546" builtinId="53" customBuiltin="true"/>
    <cellStyle name="Обычный 11 4 2 4" xfId="547" builtinId="53" customBuiltin="true"/>
    <cellStyle name="Обычный 11 4 2 5" xfId="548" builtinId="53" customBuiltin="true"/>
    <cellStyle name="Обычный 11 4 2 6" xfId="549" builtinId="53" customBuiltin="true"/>
    <cellStyle name="Обычный 11 4 3" xfId="550" builtinId="53" customBuiltin="true"/>
    <cellStyle name="Обычный 11 4 3 2" xfId="551" builtinId="53" customBuiltin="true"/>
    <cellStyle name="Обычный 11 4 3 3" xfId="552" builtinId="53" customBuiltin="true"/>
    <cellStyle name="Обычный 11 4 3 4" xfId="553" builtinId="53" customBuiltin="true"/>
    <cellStyle name="Обычный 11 4 3 5" xfId="554" builtinId="53" customBuiltin="true"/>
    <cellStyle name="Обычный 11 4 3 6" xfId="555" builtinId="53" customBuiltin="true"/>
    <cellStyle name="Обычный 11 4 4" xfId="556" builtinId="53" customBuiltin="true"/>
    <cellStyle name="Обычный 11 4 4 2" xfId="557" builtinId="53" customBuiltin="true"/>
    <cellStyle name="Обычный 11 4 4 3" xfId="558" builtinId="53" customBuiltin="true"/>
    <cellStyle name="Обычный 11 4 4 4" xfId="559" builtinId="53" customBuiltin="true"/>
    <cellStyle name="Обычный 11 4 4 5" xfId="560" builtinId="53" customBuiltin="true"/>
    <cellStyle name="Обычный 11 4 4 6" xfId="561" builtinId="53" customBuiltin="true"/>
    <cellStyle name="Обычный 11 4 5" xfId="562" builtinId="53" customBuiltin="true"/>
    <cellStyle name="Обычный 11 4 5 2" xfId="563" builtinId="53" customBuiltin="true"/>
    <cellStyle name="Обычный 11 4 5 3" xfId="564" builtinId="53" customBuiltin="true"/>
    <cellStyle name="Обычный 11 4 5 4" xfId="565" builtinId="53" customBuiltin="true"/>
    <cellStyle name="Обычный 11 4 5 5" xfId="566" builtinId="53" customBuiltin="true"/>
    <cellStyle name="Обычный 11 4 5 6" xfId="567" builtinId="53" customBuiltin="true"/>
    <cellStyle name="Обычный 11 4 6" xfId="568" builtinId="53" customBuiltin="true"/>
    <cellStyle name="Обычный 11 4 6 2" xfId="569" builtinId="53" customBuiltin="true"/>
    <cellStyle name="Обычный 11 4 6 3" xfId="570" builtinId="53" customBuiltin="true"/>
    <cellStyle name="Обычный 11 4 6 4" xfId="571" builtinId="53" customBuiltin="true"/>
    <cellStyle name="Обычный 11 4 6 5" xfId="572" builtinId="53" customBuiltin="true"/>
    <cellStyle name="Обычный 11 4 6 6" xfId="573" builtinId="53" customBuiltin="true"/>
    <cellStyle name="Обычный 11 4 7" xfId="574" builtinId="53" customBuiltin="true"/>
    <cellStyle name="Обычный 11 4 7 2" xfId="575" builtinId="53" customBuiltin="true"/>
    <cellStyle name="Обычный 11 4 7 3" xfId="576" builtinId="53" customBuiltin="true"/>
    <cellStyle name="Обычный 11 4 7 4" xfId="577" builtinId="53" customBuiltin="true"/>
    <cellStyle name="Обычный 11 4 7 5" xfId="578" builtinId="53" customBuiltin="true"/>
    <cellStyle name="Обычный 11 4 7 6" xfId="579" builtinId="53" customBuiltin="true"/>
    <cellStyle name="Обычный 11 4 8" xfId="580" builtinId="53" customBuiltin="true"/>
    <cellStyle name="Обычный 11 4 8 2" xfId="581" builtinId="53" customBuiltin="true"/>
    <cellStyle name="Обычный 11 4 8 3" xfId="582" builtinId="53" customBuiltin="true"/>
    <cellStyle name="Обычный 11 4 8 4" xfId="583" builtinId="53" customBuiltin="true"/>
    <cellStyle name="Обычный 11 4 8 5" xfId="584" builtinId="53" customBuiltin="true"/>
    <cellStyle name="Обычный 11 4 8 6" xfId="585" builtinId="53" customBuiltin="true"/>
    <cellStyle name="Обычный 11 4 9" xfId="586" builtinId="53" customBuiltin="true"/>
    <cellStyle name="Обычный 11_Сахалин_21 03 2013_ок (3)" xfId="587" builtinId="53" customBuiltin="true"/>
    <cellStyle name="Обычный 12" xfId="588" builtinId="53" customBuiltin="true"/>
    <cellStyle name="Обычный 12 2" xfId="589" builtinId="53" customBuiltin="true"/>
    <cellStyle name="Обычный 13" xfId="590" builtinId="53" customBuiltin="true"/>
    <cellStyle name="Обычный 13 10" xfId="591" builtinId="53" customBuiltin="true"/>
    <cellStyle name="Обычный 13 10 2" xfId="592" builtinId="53" customBuiltin="true"/>
    <cellStyle name="Обычный 13 10 3" xfId="593" builtinId="53" customBuiltin="true"/>
    <cellStyle name="Обычный 13 10 4" xfId="594" builtinId="53" customBuiltin="true"/>
    <cellStyle name="Обычный 13 10 5" xfId="595" builtinId="53" customBuiltin="true"/>
    <cellStyle name="Обычный 13 10 6" xfId="596" builtinId="53" customBuiltin="true"/>
    <cellStyle name="Обычный 13 11" xfId="597" builtinId="53" customBuiltin="true"/>
    <cellStyle name="Обычный 13 11 2" xfId="598" builtinId="53" customBuiltin="true"/>
    <cellStyle name="Обычный 13 11 3" xfId="599" builtinId="53" customBuiltin="true"/>
    <cellStyle name="Обычный 13 11 4" xfId="600" builtinId="53" customBuiltin="true"/>
    <cellStyle name="Обычный 13 11 5" xfId="601" builtinId="53" customBuiltin="true"/>
    <cellStyle name="Обычный 13 11 6" xfId="602" builtinId="53" customBuiltin="true"/>
    <cellStyle name="Обычный 13 12" xfId="603" builtinId="53" customBuiltin="true"/>
    <cellStyle name="Обычный 13 12 2" xfId="604" builtinId="53" customBuiltin="true"/>
    <cellStyle name="Обычный 13 12 3" xfId="605" builtinId="53" customBuiltin="true"/>
    <cellStyle name="Обычный 13 12 4" xfId="606" builtinId="53" customBuiltin="true"/>
    <cellStyle name="Обычный 13 12 5" xfId="607" builtinId="53" customBuiltin="true"/>
    <cellStyle name="Обычный 13 12 6" xfId="608" builtinId="53" customBuiltin="true"/>
    <cellStyle name="Обычный 13 13" xfId="609" builtinId="53" customBuiltin="true"/>
    <cellStyle name="Обычный 13 14" xfId="610" builtinId="53" customBuiltin="true"/>
    <cellStyle name="Обычный 13 15" xfId="611" builtinId="53" customBuiltin="true"/>
    <cellStyle name="Обычный 13 16" xfId="612" builtinId="53" customBuiltin="true"/>
    <cellStyle name="Обычный 13 17" xfId="613" builtinId="53" customBuiltin="true"/>
    <cellStyle name="Обычный 13 2" xfId="614" builtinId="53" customBuiltin="true"/>
    <cellStyle name="Обычный 13 2 10" xfId="615" builtinId="53" customBuiltin="true"/>
    <cellStyle name="Обычный 13 2 11" xfId="616" builtinId="53" customBuiltin="true"/>
    <cellStyle name="Обычный 13 2 12" xfId="617" builtinId="53" customBuiltin="true"/>
    <cellStyle name="Обычный 13 2 13" xfId="618" builtinId="53" customBuiltin="true"/>
    <cellStyle name="Обычный 13 2 2" xfId="619" builtinId="53" customBuiltin="true"/>
    <cellStyle name="Обычный 13 2 2 2" xfId="620" builtinId="53" customBuiltin="true"/>
    <cellStyle name="Обычный 13 2 2 3" xfId="621" builtinId="53" customBuiltin="true"/>
    <cellStyle name="Обычный 13 2 2 4" xfId="622" builtinId="53" customBuiltin="true"/>
    <cellStyle name="Обычный 13 2 2 5" xfId="623" builtinId="53" customBuiltin="true"/>
    <cellStyle name="Обычный 13 2 2 6" xfId="624" builtinId="53" customBuiltin="true"/>
    <cellStyle name="Обычный 13 2 3" xfId="625" builtinId="53" customBuiltin="true"/>
    <cellStyle name="Обычный 13 2 3 2" xfId="626" builtinId="53" customBuiltin="true"/>
    <cellStyle name="Обычный 13 2 3 3" xfId="627" builtinId="53" customBuiltin="true"/>
    <cellStyle name="Обычный 13 2 3 4" xfId="628" builtinId="53" customBuiltin="true"/>
    <cellStyle name="Обычный 13 2 3 5" xfId="629" builtinId="53" customBuiltin="true"/>
    <cellStyle name="Обычный 13 2 3 6" xfId="630" builtinId="53" customBuiltin="true"/>
    <cellStyle name="Обычный 13 2 4" xfId="631" builtinId="53" customBuiltin="true"/>
    <cellStyle name="Обычный 13 2 4 2" xfId="632" builtinId="53" customBuiltin="true"/>
    <cellStyle name="Обычный 13 2 4 3" xfId="633" builtinId="53" customBuiltin="true"/>
    <cellStyle name="Обычный 13 2 4 4" xfId="634" builtinId="53" customBuiltin="true"/>
    <cellStyle name="Обычный 13 2 4 5" xfId="635" builtinId="53" customBuiltin="true"/>
    <cellStyle name="Обычный 13 2 4 6" xfId="636" builtinId="53" customBuiltin="true"/>
    <cellStyle name="Обычный 13 2 5" xfId="637" builtinId="53" customBuiltin="true"/>
    <cellStyle name="Обычный 13 2 5 2" xfId="638" builtinId="53" customBuiltin="true"/>
    <cellStyle name="Обычный 13 2 5 3" xfId="639" builtinId="53" customBuiltin="true"/>
    <cellStyle name="Обычный 13 2 5 4" xfId="640" builtinId="53" customBuiltin="true"/>
    <cellStyle name="Обычный 13 2 5 5" xfId="641" builtinId="53" customBuiltin="true"/>
    <cellStyle name="Обычный 13 2 5 6" xfId="642" builtinId="53" customBuiltin="true"/>
    <cellStyle name="Обычный 13 2 6" xfId="643" builtinId="53" customBuiltin="true"/>
    <cellStyle name="Обычный 13 2 6 2" xfId="644" builtinId="53" customBuiltin="true"/>
    <cellStyle name="Обычный 13 2 6 3" xfId="645" builtinId="53" customBuiltin="true"/>
    <cellStyle name="Обычный 13 2 6 4" xfId="646" builtinId="53" customBuiltin="true"/>
    <cellStyle name="Обычный 13 2 6 5" xfId="647" builtinId="53" customBuiltin="true"/>
    <cellStyle name="Обычный 13 2 6 6" xfId="648" builtinId="53" customBuiltin="true"/>
    <cellStyle name="Обычный 13 2 7" xfId="649" builtinId="53" customBuiltin="true"/>
    <cellStyle name="Обычный 13 2 7 2" xfId="650" builtinId="53" customBuiltin="true"/>
    <cellStyle name="Обычный 13 2 7 3" xfId="651" builtinId="53" customBuiltin="true"/>
    <cellStyle name="Обычный 13 2 7 4" xfId="652" builtinId="53" customBuiltin="true"/>
    <cellStyle name="Обычный 13 2 7 5" xfId="653" builtinId="53" customBuiltin="true"/>
    <cellStyle name="Обычный 13 2 7 6" xfId="654" builtinId="53" customBuiltin="true"/>
    <cellStyle name="Обычный 13 2 8" xfId="655" builtinId="53" customBuiltin="true"/>
    <cellStyle name="Обычный 13 2 8 2" xfId="656" builtinId="53" customBuiltin="true"/>
    <cellStyle name="Обычный 13 2 8 3" xfId="657" builtinId="53" customBuiltin="true"/>
    <cellStyle name="Обычный 13 2 8 4" xfId="658" builtinId="53" customBuiltin="true"/>
    <cellStyle name="Обычный 13 2 8 5" xfId="659" builtinId="53" customBuiltin="true"/>
    <cellStyle name="Обычный 13 2 8 6" xfId="660" builtinId="53" customBuiltin="true"/>
    <cellStyle name="Обычный 13 2 9" xfId="661" builtinId="53" customBuiltin="true"/>
    <cellStyle name="Обычный 13 3" xfId="662" builtinId="53" customBuiltin="true"/>
    <cellStyle name="Обычный 13 3 10" xfId="663" builtinId="53" customBuiltin="true"/>
    <cellStyle name="Обычный 13 3 11" xfId="664" builtinId="53" customBuiltin="true"/>
    <cellStyle name="Обычный 13 3 12" xfId="665" builtinId="53" customBuiltin="true"/>
    <cellStyle name="Обычный 13 3 13" xfId="666" builtinId="53" customBuiltin="true"/>
    <cellStyle name="Обычный 13 3 2" xfId="667" builtinId="53" customBuiltin="true"/>
    <cellStyle name="Обычный 13 3 2 2" xfId="668" builtinId="53" customBuiltin="true"/>
    <cellStyle name="Обычный 13 3 2 3" xfId="669" builtinId="53" customBuiltin="true"/>
    <cellStyle name="Обычный 13 3 2 4" xfId="670" builtinId="53" customBuiltin="true"/>
    <cellStyle name="Обычный 13 3 2 5" xfId="671" builtinId="53" customBuiltin="true"/>
    <cellStyle name="Обычный 13 3 2 6" xfId="672" builtinId="53" customBuiltin="true"/>
    <cellStyle name="Обычный 13 3 3" xfId="673" builtinId="53" customBuiltin="true"/>
    <cellStyle name="Обычный 13 3 3 2" xfId="674" builtinId="53" customBuiltin="true"/>
    <cellStyle name="Обычный 13 3 3 3" xfId="675" builtinId="53" customBuiltin="true"/>
    <cellStyle name="Обычный 13 3 3 4" xfId="676" builtinId="53" customBuiltin="true"/>
    <cellStyle name="Обычный 13 3 3 5" xfId="677" builtinId="53" customBuiltin="true"/>
    <cellStyle name="Обычный 13 3 3 6" xfId="678" builtinId="53" customBuiltin="true"/>
    <cellStyle name="Обычный 13 3 4" xfId="679" builtinId="53" customBuiltin="true"/>
    <cellStyle name="Обычный 13 3 4 2" xfId="680" builtinId="53" customBuiltin="true"/>
    <cellStyle name="Обычный 13 3 4 3" xfId="681" builtinId="53" customBuiltin="true"/>
    <cellStyle name="Обычный 13 3 4 4" xfId="682" builtinId="53" customBuiltin="true"/>
    <cellStyle name="Обычный 13 3 4 5" xfId="683" builtinId="53" customBuiltin="true"/>
    <cellStyle name="Обычный 13 3 4 6" xfId="684" builtinId="53" customBuiltin="true"/>
    <cellStyle name="Обычный 13 3 5" xfId="685" builtinId="53" customBuiltin="true"/>
    <cellStyle name="Обычный 13 3 5 2" xfId="686" builtinId="53" customBuiltin="true"/>
    <cellStyle name="Обычный 13 3 5 3" xfId="687" builtinId="53" customBuiltin="true"/>
    <cellStyle name="Обычный 13 3 5 4" xfId="688" builtinId="53" customBuiltin="true"/>
    <cellStyle name="Обычный 13 3 5 5" xfId="689" builtinId="53" customBuiltin="true"/>
    <cellStyle name="Обычный 13 3 5 6" xfId="690" builtinId="53" customBuiltin="true"/>
    <cellStyle name="Обычный 13 3 6" xfId="691" builtinId="53" customBuiltin="true"/>
    <cellStyle name="Обычный 13 3 6 2" xfId="692" builtinId="53" customBuiltin="true"/>
    <cellStyle name="Обычный 13 3 6 3" xfId="693" builtinId="53" customBuiltin="true"/>
    <cellStyle name="Обычный 13 3 6 4" xfId="694" builtinId="53" customBuiltin="true"/>
    <cellStyle name="Обычный 13 3 6 5" xfId="695" builtinId="53" customBuiltin="true"/>
    <cellStyle name="Обычный 13 3 6 6" xfId="696" builtinId="53" customBuiltin="true"/>
    <cellStyle name="Обычный 13 3 7" xfId="697" builtinId="53" customBuiltin="true"/>
    <cellStyle name="Обычный 13 3 7 2" xfId="698" builtinId="53" customBuiltin="true"/>
    <cellStyle name="Обычный 13 3 7 3" xfId="699" builtinId="53" customBuiltin="true"/>
    <cellStyle name="Обычный 13 3 7 4" xfId="700" builtinId="53" customBuiltin="true"/>
    <cellStyle name="Обычный 13 3 7 5" xfId="701" builtinId="53" customBuiltin="true"/>
    <cellStyle name="Обычный 13 3 7 6" xfId="702" builtinId="53" customBuiltin="true"/>
    <cellStyle name="Обычный 13 3 8" xfId="703" builtinId="53" customBuiltin="true"/>
    <cellStyle name="Обычный 13 3 8 2" xfId="704" builtinId="53" customBuiltin="true"/>
    <cellStyle name="Обычный 13 3 8 3" xfId="705" builtinId="53" customBuiltin="true"/>
    <cellStyle name="Обычный 13 3 8 4" xfId="706" builtinId="53" customBuiltin="true"/>
    <cellStyle name="Обычный 13 3 8 5" xfId="707" builtinId="53" customBuiltin="true"/>
    <cellStyle name="Обычный 13 3 8 6" xfId="708" builtinId="53" customBuiltin="true"/>
    <cellStyle name="Обычный 13 3 9" xfId="709" builtinId="53" customBuiltin="true"/>
    <cellStyle name="Обычный 13 4" xfId="710" builtinId="53" customBuiltin="true"/>
    <cellStyle name="Обычный 13 4 10" xfId="711" builtinId="53" customBuiltin="true"/>
    <cellStyle name="Обычный 13 4 11" xfId="712" builtinId="53" customBuiltin="true"/>
    <cellStyle name="Обычный 13 4 12" xfId="713" builtinId="53" customBuiltin="true"/>
    <cellStyle name="Обычный 13 4 13" xfId="714" builtinId="53" customBuiltin="true"/>
    <cellStyle name="Обычный 13 4 2" xfId="715" builtinId="53" customBuiltin="true"/>
    <cellStyle name="Обычный 13 4 2 2" xfId="716" builtinId="53" customBuiltin="true"/>
    <cellStyle name="Обычный 13 4 2 3" xfId="717" builtinId="53" customBuiltin="true"/>
    <cellStyle name="Обычный 13 4 2 4" xfId="718" builtinId="53" customBuiltin="true"/>
    <cellStyle name="Обычный 13 4 2 5" xfId="719" builtinId="53" customBuiltin="true"/>
    <cellStyle name="Обычный 13 4 2 6" xfId="720" builtinId="53" customBuiltin="true"/>
    <cellStyle name="Обычный 13 4 3" xfId="721" builtinId="53" customBuiltin="true"/>
    <cellStyle name="Обычный 13 4 3 2" xfId="722" builtinId="53" customBuiltin="true"/>
    <cellStyle name="Обычный 13 4 3 3" xfId="723" builtinId="53" customBuiltin="true"/>
    <cellStyle name="Обычный 13 4 3 4" xfId="724" builtinId="53" customBuiltin="true"/>
    <cellStyle name="Обычный 13 4 3 5" xfId="725" builtinId="53" customBuiltin="true"/>
    <cellStyle name="Обычный 13 4 3 6" xfId="726" builtinId="53" customBuiltin="true"/>
    <cellStyle name="Обычный 13 4 4" xfId="727" builtinId="53" customBuiltin="true"/>
    <cellStyle name="Обычный 13 4 4 2" xfId="728" builtinId="53" customBuiltin="true"/>
    <cellStyle name="Обычный 13 4 4 3" xfId="729" builtinId="53" customBuiltin="true"/>
    <cellStyle name="Обычный 13 4 4 4" xfId="730" builtinId="53" customBuiltin="true"/>
    <cellStyle name="Обычный 13 4 4 5" xfId="731" builtinId="53" customBuiltin="true"/>
    <cellStyle name="Обычный 13 4 4 6" xfId="732" builtinId="53" customBuiltin="true"/>
    <cellStyle name="Обычный 13 4 5" xfId="733" builtinId="53" customBuiltin="true"/>
    <cellStyle name="Обычный 13 4 5 2" xfId="734" builtinId="53" customBuiltin="true"/>
    <cellStyle name="Обычный 13 4 5 3" xfId="735" builtinId="53" customBuiltin="true"/>
    <cellStyle name="Обычный 13 4 5 4" xfId="736" builtinId="53" customBuiltin="true"/>
    <cellStyle name="Обычный 13 4 5 5" xfId="737" builtinId="53" customBuiltin="true"/>
    <cellStyle name="Обычный 13 4 5 6" xfId="738" builtinId="53" customBuiltin="true"/>
    <cellStyle name="Обычный 13 4 6" xfId="739" builtinId="53" customBuiltin="true"/>
    <cellStyle name="Обычный 13 4 6 2" xfId="740" builtinId="53" customBuiltin="true"/>
    <cellStyle name="Обычный 13 4 6 3" xfId="741" builtinId="53" customBuiltin="true"/>
    <cellStyle name="Обычный 13 4 6 4" xfId="742" builtinId="53" customBuiltin="true"/>
    <cellStyle name="Обычный 13 4 6 5" xfId="743" builtinId="53" customBuiltin="true"/>
    <cellStyle name="Обычный 13 4 6 6" xfId="744" builtinId="53" customBuiltin="true"/>
    <cellStyle name="Обычный 13 4 7" xfId="745" builtinId="53" customBuiltin="true"/>
    <cellStyle name="Обычный 13 4 7 2" xfId="746" builtinId="53" customBuiltin="true"/>
    <cellStyle name="Обычный 13 4 7 3" xfId="747" builtinId="53" customBuiltin="true"/>
    <cellStyle name="Обычный 13 4 7 4" xfId="748" builtinId="53" customBuiltin="true"/>
    <cellStyle name="Обычный 13 4 7 5" xfId="749" builtinId="53" customBuiltin="true"/>
    <cellStyle name="Обычный 13 4 7 6" xfId="750" builtinId="53" customBuiltin="true"/>
    <cellStyle name="Обычный 13 4 8" xfId="751" builtinId="53" customBuiltin="true"/>
    <cellStyle name="Обычный 13 4 8 2" xfId="752" builtinId="53" customBuiltin="true"/>
    <cellStyle name="Обычный 13 4 8 3" xfId="753" builtinId="53" customBuiltin="true"/>
    <cellStyle name="Обычный 13 4 8 4" xfId="754" builtinId="53" customBuiltin="true"/>
    <cellStyle name="Обычный 13 4 8 5" xfId="755" builtinId="53" customBuiltin="true"/>
    <cellStyle name="Обычный 13 4 8 6" xfId="756" builtinId="53" customBuiltin="true"/>
    <cellStyle name="Обычный 13 4 9" xfId="757" builtinId="53" customBuiltin="true"/>
    <cellStyle name="Обычный 13 5" xfId="758" builtinId="53" customBuiltin="true"/>
    <cellStyle name="Обычный 13 5 10" xfId="759" builtinId="53" customBuiltin="true"/>
    <cellStyle name="Обычный 13 5 11" xfId="760" builtinId="53" customBuiltin="true"/>
    <cellStyle name="Обычный 13 5 12" xfId="761" builtinId="53" customBuiltin="true"/>
    <cellStyle name="Обычный 13 5 13" xfId="762" builtinId="53" customBuiltin="true"/>
    <cellStyle name="Обычный 13 5 2" xfId="763" builtinId="53" customBuiltin="true"/>
    <cellStyle name="Обычный 13 5 2 2" xfId="764" builtinId="53" customBuiltin="true"/>
    <cellStyle name="Обычный 13 5 2 3" xfId="765" builtinId="53" customBuiltin="true"/>
    <cellStyle name="Обычный 13 5 2 4" xfId="766" builtinId="53" customBuiltin="true"/>
    <cellStyle name="Обычный 13 5 2 5" xfId="767" builtinId="53" customBuiltin="true"/>
    <cellStyle name="Обычный 13 5 2 6" xfId="768" builtinId="53" customBuiltin="true"/>
    <cellStyle name="Обычный 13 5 3" xfId="769" builtinId="53" customBuiltin="true"/>
    <cellStyle name="Обычный 13 5 3 2" xfId="770" builtinId="53" customBuiltin="true"/>
    <cellStyle name="Обычный 13 5 3 3" xfId="771" builtinId="53" customBuiltin="true"/>
    <cellStyle name="Обычный 13 5 3 4" xfId="772" builtinId="53" customBuiltin="true"/>
    <cellStyle name="Обычный 13 5 3 5" xfId="773" builtinId="53" customBuiltin="true"/>
    <cellStyle name="Обычный 13 5 3 6" xfId="774" builtinId="53" customBuiltin="true"/>
    <cellStyle name="Обычный 13 5 4" xfId="775" builtinId="53" customBuiltin="true"/>
    <cellStyle name="Обычный 13 5 4 2" xfId="776" builtinId="53" customBuiltin="true"/>
    <cellStyle name="Обычный 13 5 4 3" xfId="777" builtinId="53" customBuiltin="true"/>
    <cellStyle name="Обычный 13 5 4 4" xfId="778" builtinId="53" customBuiltin="true"/>
    <cellStyle name="Обычный 13 5 4 5" xfId="779" builtinId="53" customBuiltin="true"/>
    <cellStyle name="Обычный 13 5 4 6" xfId="780" builtinId="53" customBuiltin="true"/>
    <cellStyle name="Обычный 13 5 5" xfId="781" builtinId="53" customBuiltin="true"/>
    <cellStyle name="Обычный 13 5 5 2" xfId="782" builtinId="53" customBuiltin="true"/>
    <cellStyle name="Обычный 13 5 5 3" xfId="783" builtinId="53" customBuiltin="true"/>
    <cellStyle name="Обычный 13 5 5 4" xfId="784" builtinId="53" customBuiltin="true"/>
    <cellStyle name="Обычный 13 5 5 5" xfId="785" builtinId="53" customBuiltin="true"/>
    <cellStyle name="Обычный 13 5 5 6" xfId="786" builtinId="53" customBuiltin="true"/>
    <cellStyle name="Обычный 13 5 6" xfId="787" builtinId="53" customBuiltin="true"/>
    <cellStyle name="Обычный 13 5 6 2" xfId="788" builtinId="53" customBuiltin="true"/>
    <cellStyle name="Обычный 13 5 6 3" xfId="789" builtinId="53" customBuiltin="true"/>
    <cellStyle name="Обычный 13 5 6 4" xfId="790" builtinId="53" customBuiltin="true"/>
    <cellStyle name="Обычный 13 5 6 5" xfId="791" builtinId="53" customBuiltin="true"/>
    <cellStyle name="Обычный 13 5 6 6" xfId="792" builtinId="53" customBuiltin="true"/>
    <cellStyle name="Обычный 13 5 7" xfId="793" builtinId="53" customBuiltin="true"/>
    <cellStyle name="Обычный 13 5 7 2" xfId="794" builtinId="53" customBuiltin="true"/>
    <cellStyle name="Обычный 13 5 7 3" xfId="795" builtinId="53" customBuiltin="true"/>
    <cellStyle name="Обычный 13 5 7 4" xfId="796" builtinId="53" customBuiltin="true"/>
    <cellStyle name="Обычный 13 5 7 5" xfId="797" builtinId="53" customBuiltin="true"/>
    <cellStyle name="Обычный 13 5 7 6" xfId="798" builtinId="53" customBuiltin="true"/>
    <cellStyle name="Обычный 13 5 8" xfId="799" builtinId="53" customBuiltin="true"/>
    <cellStyle name="Обычный 13 5 8 2" xfId="800" builtinId="53" customBuiltin="true"/>
    <cellStyle name="Обычный 13 5 8 3" xfId="801" builtinId="53" customBuiltin="true"/>
    <cellStyle name="Обычный 13 5 8 4" xfId="802" builtinId="53" customBuiltin="true"/>
    <cellStyle name="Обычный 13 5 8 5" xfId="803" builtinId="53" customBuiltin="true"/>
    <cellStyle name="Обычный 13 5 8 6" xfId="804" builtinId="53" customBuiltin="true"/>
    <cellStyle name="Обычный 13 5 9" xfId="805" builtinId="53" customBuiltin="true"/>
    <cellStyle name="Обычный 13 6" xfId="806" builtinId="53" customBuiltin="true"/>
    <cellStyle name="Обычный 13 6 2" xfId="807" builtinId="53" customBuiltin="true"/>
    <cellStyle name="Обычный 13 6 3" xfId="808" builtinId="53" customBuiltin="true"/>
    <cellStyle name="Обычный 13 6 4" xfId="809" builtinId="53" customBuiltin="true"/>
    <cellStyle name="Обычный 13 6 5" xfId="810" builtinId="53" customBuiltin="true"/>
    <cellStyle name="Обычный 13 6 6" xfId="811" builtinId="53" customBuiltin="true"/>
    <cellStyle name="Обычный 13 7" xfId="812" builtinId="53" customBuiltin="true"/>
    <cellStyle name="Обычный 13 7 2" xfId="813" builtinId="53" customBuiltin="true"/>
    <cellStyle name="Обычный 13 7 3" xfId="814" builtinId="53" customBuiltin="true"/>
    <cellStyle name="Обычный 13 7 4" xfId="815" builtinId="53" customBuiltin="true"/>
    <cellStyle name="Обычный 13 7 5" xfId="816" builtinId="53" customBuiltin="true"/>
    <cellStyle name="Обычный 13 7 6" xfId="817" builtinId="53" customBuiltin="true"/>
    <cellStyle name="Обычный 13 8" xfId="818" builtinId="53" customBuiltin="true"/>
    <cellStyle name="Обычный 13 8 2" xfId="819" builtinId="53" customBuiltin="true"/>
    <cellStyle name="Обычный 13 8 3" xfId="820" builtinId="53" customBuiltin="true"/>
    <cellStyle name="Обычный 13 8 4" xfId="821" builtinId="53" customBuiltin="true"/>
    <cellStyle name="Обычный 13 8 5" xfId="822" builtinId="53" customBuiltin="true"/>
    <cellStyle name="Обычный 13 8 6" xfId="823" builtinId="53" customBuiltin="true"/>
    <cellStyle name="Обычный 13 9" xfId="824" builtinId="53" customBuiltin="true"/>
    <cellStyle name="Обычный 13 9 2" xfId="825" builtinId="53" customBuiltin="true"/>
    <cellStyle name="Обычный 13 9 3" xfId="826" builtinId="53" customBuiltin="true"/>
    <cellStyle name="Обычный 13 9 4" xfId="827" builtinId="53" customBuiltin="true"/>
    <cellStyle name="Обычный 13 9 5" xfId="828" builtinId="53" customBuiltin="true"/>
    <cellStyle name="Обычный 13 9 6" xfId="829" builtinId="53" customBuiltin="true"/>
    <cellStyle name="Обычный 14" xfId="830" builtinId="53" customBuiltin="true"/>
    <cellStyle name="Обычный 14 10" xfId="831" builtinId="53" customBuiltin="true"/>
    <cellStyle name="Обычный 14 10 2" xfId="832" builtinId="53" customBuiltin="true"/>
    <cellStyle name="Обычный 14 10 3" xfId="833" builtinId="53" customBuiltin="true"/>
    <cellStyle name="Обычный 14 10 4" xfId="834" builtinId="53" customBuiltin="true"/>
    <cellStyle name="Обычный 14 10 5" xfId="835" builtinId="53" customBuiltin="true"/>
    <cellStyle name="Обычный 14 10 6" xfId="836" builtinId="53" customBuiltin="true"/>
    <cellStyle name="Обычный 14 11" xfId="837" builtinId="53" customBuiltin="true"/>
    <cellStyle name="Обычный 14 11 2" xfId="838" builtinId="53" customBuiltin="true"/>
    <cellStyle name="Обычный 14 11 3" xfId="839" builtinId="53" customBuiltin="true"/>
    <cellStyle name="Обычный 14 11 4" xfId="840" builtinId="53" customBuiltin="true"/>
    <cellStyle name="Обычный 14 11 5" xfId="841" builtinId="53" customBuiltin="true"/>
    <cellStyle name="Обычный 14 11 6" xfId="842" builtinId="53" customBuiltin="true"/>
    <cellStyle name="Обычный 14 12" xfId="843" builtinId="53" customBuiltin="true"/>
    <cellStyle name="Обычный 14 13" xfId="844" builtinId="53" customBuiltin="true"/>
    <cellStyle name="Обычный 14 14" xfId="845" builtinId="53" customBuiltin="true"/>
    <cellStyle name="Обычный 14 15" xfId="846" builtinId="53" customBuiltin="true"/>
    <cellStyle name="Обычный 14 16" xfId="847" builtinId="53" customBuiltin="true"/>
    <cellStyle name="Обычный 14 2" xfId="848" builtinId="53" customBuiltin="true"/>
    <cellStyle name="Обычный 14 2 10" xfId="849" builtinId="53" customBuiltin="true"/>
    <cellStyle name="Обычный 14 2 11" xfId="850" builtinId="53" customBuiltin="true"/>
    <cellStyle name="Обычный 14 2 12" xfId="851" builtinId="53" customBuiltin="true"/>
    <cellStyle name="Обычный 14 2 13" xfId="852" builtinId="53" customBuiltin="true"/>
    <cellStyle name="Обычный 14 2 2" xfId="853" builtinId="53" customBuiltin="true"/>
    <cellStyle name="Обычный 14 2 2 2" xfId="854" builtinId="53" customBuiltin="true"/>
    <cellStyle name="Обычный 14 2 2 3" xfId="855" builtinId="53" customBuiltin="true"/>
    <cellStyle name="Обычный 14 2 2 4" xfId="856" builtinId="53" customBuiltin="true"/>
    <cellStyle name="Обычный 14 2 2 5" xfId="857" builtinId="53" customBuiltin="true"/>
    <cellStyle name="Обычный 14 2 2 6" xfId="858" builtinId="53" customBuiltin="true"/>
    <cellStyle name="Обычный 14 2 3" xfId="859" builtinId="53" customBuiltin="true"/>
    <cellStyle name="Обычный 14 2 3 2" xfId="860" builtinId="53" customBuiltin="true"/>
    <cellStyle name="Обычный 14 2 3 3" xfId="861" builtinId="53" customBuiltin="true"/>
    <cellStyle name="Обычный 14 2 3 4" xfId="862" builtinId="53" customBuiltin="true"/>
    <cellStyle name="Обычный 14 2 3 5" xfId="863" builtinId="53" customBuiltin="true"/>
    <cellStyle name="Обычный 14 2 3 6" xfId="864" builtinId="53" customBuiltin="true"/>
    <cellStyle name="Обычный 14 2 4" xfId="865" builtinId="53" customBuiltin="true"/>
    <cellStyle name="Обычный 14 2 4 2" xfId="866" builtinId="53" customBuiltin="true"/>
    <cellStyle name="Обычный 14 2 4 3" xfId="867" builtinId="53" customBuiltin="true"/>
    <cellStyle name="Обычный 14 2 4 4" xfId="868" builtinId="53" customBuiltin="true"/>
    <cellStyle name="Обычный 14 2 4 5" xfId="869" builtinId="53" customBuiltin="true"/>
    <cellStyle name="Обычный 14 2 4 6" xfId="870" builtinId="53" customBuiltin="true"/>
    <cellStyle name="Обычный 14 2 5" xfId="871" builtinId="53" customBuiltin="true"/>
    <cellStyle name="Обычный 14 2 5 2" xfId="872" builtinId="53" customBuiltin="true"/>
    <cellStyle name="Обычный 14 2 5 3" xfId="873" builtinId="53" customBuiltin="true"/>
    <cellStyle name="Обычный 14 2 5 4" xfId="874" builtinId="53" customBuiltin="true"/>
    <cellStyle name="Обычный 14 2 5 5" xfId="875" builtinId="53" customBuiltin="true"/>
    <cellStyle name="Обычный 14 2 5 6" xfId="876" builtinId="53" customBuiltin="true"/>
    <cellStyle name="Обычный 14 2 6" xfId="877" builtinId="53" customBuiltin="true"/>
    <cellStyle name="Обычный 14 2 6 2" xfId="878" builtinId="53" customBuiltin="true"/>
    <cellStyle name="Обычный 14 2 6 3" xfId="879" builtinId="53" customBuiltin="true"/>
    <cellStyle name="Обычный 14 2 6 4" xfId="880" builtinId="53" customBuiltin="true"/>
    <cellStyle name="Обычный 14 2 6 5" xfId="881" builtinId="53" customBuiltin="true"/>
    <cellStyle name="Обычный 14 2 6 6" xfId="882" builtinId="53" customBuiltin="true"/>
    <cellStyle name="Обычный 14 2 7" xfId="883" builtinId="53" customBuiltin="true"/>
    <cellStyle name="Обычный 14 2 7 2" xfId="884" builtinId="53" customBuiltin="true"/>
    <cellStyle name="Обычный 14 2 7 3" xfId="885" builtinId="53" customBuiltin="true"/>
    <cellStyle name="Обычный 14 2 7 4" xfId="886" builtinId="53" customBuiltin="true"/>
    <cellStyle name="Обычный 14 2 7 5" xfId="887" builtinId="53" customBuiltin="true"/>
    <cellStyle name="Обычный 14 2 7 6" xfId="888" builtinId="53" customBuiltin="true"/>
    <cellStyle name="Обычный 14 2 8" xfId="889" builtinId="53" customBuiltin="true"/>
    <cellStyle name="Обычный 14 2 8 2" xfId="890" builtinId="53" customBuiltin="true"/>
    <cellStyle name="Обычный 14 2 8 3" xfId="891" builtinId="53" customBuiltin="true"/>
    <cellStyle name="Обычный 14 2 8 4" xfId="892" builtinId="53" customBuiltin="true"/>
    <cellStyle name="Обычный 14 2 8 5" xfId="893" builtinId="53" customBuiltin="true"/>
    <cellStyle name="Обычный 14 2 8 6" xfId="894" builtinId="53" customBuiltin="true"/>
    <cellStyle name="Обычный 14 2 9" xfId="895" builtinId="53" customBuiltin="true"/>
    <cellStyle name="Обычный 14 3" xfId="896" builtinId="53" customBuiltin="true"/>
    <cellStyle name="Обычный 14 3 10" xfId="897" builtinId="53" customBuiltin="true"/>
    <cellStyle name="Обычный 14 3 11" xfId="898" builtinId="53" customBuiltin="true"/>
    <cellStyle name="Обычный 14 3 12" xfId="899" builtinId="53" customBuiltin="true"/>
    <cellStyle name="Обычный 14 3 13" xfId="900" builtinId="53" customBuiltin="true"/>
    <cellStyle name="Обычный 14 3 2" xfId="901" builtinId="53" customBuiltin="true"/>
    <cellStyle name="Обычный 14 3 2 2" xfId="902" builtinId="53" customBuiltin="true"/>
    <cellStyle name="Обычный 14 3 2 3" xfId="903" builtinId="53" customBuiltin="true"/>
    <cellStyle name="Обычный 14 3 2 4" xfId="904" builtinId="53" customBuiltin="true"/>
    <cellStyle name="Обычный 14 3 2 5" xfId="905" builtinId="53" customBuiltin="true"/>
    <cellStyle name="Обычный 14 3 2 6" xfId="906" builtinId="53" customBuiltin="true"/>
    <cellStyle name="Обычный 14 3 3" xfId="907" builtinId="53" customBuiltin="true"/>
    <cellStyle name="Обычный 14 3 3 2" xfId="908" builtinId="53" customBuiltin="true"/>
    <cellStyle name="Обычный 14 3 3 3" xfId="909" builtinId="53" customBuiltin="true"/>
    <cellStyle name="Обычный 14 3 3 4" xfId="910" builtinId="53" customBuiltin="true"/>
    <cellStyle name="Обычный 14 3 3 5" xfId="911" builtinId="53" customBuiltin="true"/>
    <cellStyle name="Обычный 14 3 3 6" xfId="912" builtinId="53" customBuiltin="true"/>
    <cellStyle name="Обычный 14 3 4" xfId="913" builtinId="53" customBuiltin="true"/>
    <cellStyle name="Обычный 14 3 4 2" xfId="914" builtinId="53" customBuiltin="true"/>
    <cellStyle name="Обычный 14 3 4 3" xfId="915" builtinId="53" customBuiltin="true"/>
    <cellStyle name="Обычный 14 3 4 4" xfId="916" builtinId="53" customBuiltin="true"/>
    <cellStyle name="Обычный 14 3 4 5" xfId="917" builtinId="53" customBuiltin="true"/>
    <cellStyle name="Обычный 14 3 4 6" xfId="918" builtinId="53" customBuiltin="true"/>
    <cellStyle name="Обычный 14 3 5" xfId="919" builtinId="53" customBuiltin="true"/>
    <cellStyle name="Обычный 14 3 5 2" xfId="920" builtinId="53" customBuiltin="true"/>
    <cellStyle name="Обычный 14 3 5 3" xfId="921" builtinId="53" customBuiltin="true"/>
    <cellStyle name="Обычный 14 3 5 4" xfId="922" builtinId="53" customBuiltin="true"/>
    <cellStyle name="Обычный 14 3 5 5" xfId="923" builtinId="53" customBuiltin="true"/>
    <cellStyle name="Обычный 14 3 5 6" xfId="924" builtinId="53" customBuiltin="true"/>
    <cellStyle name="Обычный 14 3 6" xfId="925" builtinId="53" customBuiltin="true"/>
    <cellStyle name="Обычный 14 3 6 2" xfId="926" builtinId="53" customBuiltin="true"/>
    <cellStyle name="Обычный 14 3 6 3" xfId="927" builtinId="53" customBuiltin="true"/>
    <cellStyle name="Обычный 14 3 6 4" xfId="928" builtinId="53" customBuiltin="true"/>
    <cellStyle name="Обычный 14 3 6 5" xfId="929" builtinId="53" customBuiltin="true"/>
    <cellStyle name="Обычный 14 3 6 6" xfId="930" builtinId="53" customBuiltin="true"/>
    <cellStyle name="Обычный 14 3 7" xfId="931" builtinId="53" customBuiltin="true"/>
    <cellStyle name="Обычный 14 3 7 2" xfId="932" builtinId="53" customBuiltin="true"/>
    <cellStyle name="Обычный 14 3 7 3" xfId="933" builtinId="53" customBuiltin="true"/>
    <cellStyle name="Обычный 14 3 7 4" xfId="934" builtinId="53" customBuiltin="true"/>
    <cellStyle name="Обычный 14 3 7 5" xfId="935" builtinId="53" customBuiltin="true"/>
    <cellStyle name="Обычный 14 3 7 6" xfId="936" builtinId="53" customBuiltin="true"/>
    <cellStyle name="Обычный 14 3 8" xfId="937" builtinId="53" customBuiltin="true"/>
    <cellStyle name="Обычный 14 3 8 2" xfId="938" builtinId="53" customBuiltin="true"/>
    <cellStyle name="Обычный 14 3 8 3" xfId="939" builtinId="53" customBuiltin="true"/>
    <cellStyle name="Обычный 14 3 8 4" xfId="940" builtinId="53" customBuiltin="true"/>
    <cellStyle name="Обычный 14 3 8 5" xfId="941" builtinId="53" customBuiltin="true"/>
    <cellStyle name="Обычный 14 3 8 6" xfId="942" builtinId="53" customBuiltin="true"/>
    <cellStyle name="Обычный 14 3 9" xfId="943" builtinId="53" customBuiltin="true"/>
    <cellStyle name="Обычный 14 4" xfId="944" builtinId="53" customBuiltin="true"/>
    <cellStyle name="Обычный 14 4 10" xfId="945" builtinId="53" customBuiltin="true"/>
    <cellStyle name="Обычный 14 4 11" xfId="946" builtinId="53" customBuiltin="true"/>
    <cellStyle name="Обычный 14 4 12" xfId="947" builtinId="53" customBuiltin="true"/>
    <cellStyle name="Обычный 14 4 13" xfId="948" builtinId="53" customBuiltin="true"/>
    <cellStyle name="Обычный 14 4 2" xfId="949" builtinId="53" customBuiltin="true"/>
    <cellStyle name="Обычный 14 4 2 2" xfId="950" builtinId="53" customBuiltin="true"/>
    <cellStyle name="Обычный 14 4 2 3" xfId="951" builtinId="53" customBuiltin="true"/>
    <cellStyle name="Обычный 14 4 2 4" xfId="952" builtinId="53" customBuiltin="true"/>
    <cellStyle name="Обычный 14 4 2 5" xfId="953" builtinId="53" customBuiltin="true"/>
    <cellStyle name="Обычный 14 4 2 6" xfId="954" builtinId="53" customBuiltin="true"/>
    <cellStyle name="Обычный 14 4 3" xfId="955" builtinId="53" customBuiltin="true"/>
    <cellStyle name="Обычный 14 4 3 2" xfId="956" builtinId="53" customBuiltin="true"/>
    <cellStyle name="Обычный 14 4 3 3" xfId="957" builtinId="53" customBuiltin="true"/>
    <cellStyle name="Обычный 14 4 3 4" xfId="958" builtinId="53" customBuiltin="true"/>
    <cellStyle name="Обычный 14 4 3 5" xfId="959" builtinId="53" customBuiltin="true"/>
    <cellStyle name="Обычный 14 4 3 6" xfId="960" builtinId="53" customBuiltin="true"/>
    <cellStyle name="Обычный 14 4 4" xfId="961" builtinId="53" customBuiltin="true"/>
    <cellStyle name="Обычный 14 4 4 2" xfId="962" builtinId="53" customBuiltin="true"/>
    <cellStyle name="Обычный 14 4 4 3" xfId="963" builtinId="53" customBuiltin="true"/>
    <cellStyle name="Обычный 14 4 4 4" xfId="964" builtinId="53" customBuiltin="true"/>
    <cellStyle name="Обычный 14 4 4 5" xfId="965" builtinId="53" customBuiltin="true"/>
    <cellStyle name="Обычный 14 4 4 6" xfId="966" builtinId="53" customBuiltin="true"/>
    <cellStyle name="Обычный 14 4 5" xfId="967" builtinId="53" customBuiltin="true"/>
    <cellStyle name="Обычный 14 4 5 2" xfId="968" builtinId="53" customBuiltin="true"/>
    <cellStyle name="Обычный 14 4 5 3" xfId="969" builtinId="53" customBuiltin="true"/>
    <cellStyle name="Обычный 14 4 5 4" xfId="970" builtinId="53" customBuiltin="true"/>
    <cellStyle name="Обычный 14 4 5 5" xfId="971" builtinId="53" customBuiltin="true"/>
    <cellStyle name="Обычный 14 4 5 6" xfId="972" builtinId="53" customBuiltin="true"/>
    <cellStyle name="Обычный 14 4 6" xfId="973" builtinId="53" customBuiltin="true"/>
    <cellStyle name="Обычный 14 4 6 2" xfId="974" builtinId="53" customBuiltin="true"/>
    <cellStyle name="Обычный 14 4 6 3" xfId="975" builtinId="53" customBuiltin="true"/>
    <cellStyle name="Обычный 14 4 6 4" xfId="976" builtinId="53" customBuiltin="true"/>
    <cellStyle name="Обычный 14 4 6 5" xfId="977" builtinId="53" customBuiltin="true"/>
    <cellStyle name="Обычный 14 4 6 6" xfId="978" builtinId="53" customBuiltin="true"/>
    <cellStyle name="Обычный 14 4 7" xfId="979" builtinId="53" customBuiltin="true"/>
    <cellStyle name="Обычный 14 4 7 2" xfId="980" builtinId="53" customBuiltin="true"/>
    <cellStyle name="Обычный 14 4 7 3" xfId="981" builtinId="53" customBuiltin="true"/>
    <cellStyle name="Обычный 14 4 7 4" xfId="982" builtinId="53" customBuiltin="true"/>
    <cellStyle name="Обычный 14 4 7 5" xfId="983" builtinId="53" customBuiltin="true"/>
    <cellStyle name="Обычный 14 4 7 6" xfId="984" builtinId="53" customBuiltin="true"/>
    <cellStyle name="Обычный 14 4 8" xfId="985" builtinId="53" customBuiltin="true"/>
    <cellStyle name="Обычный 14 4 8 2" xfId="986" builtinId="53" customBuiltin="true"/>
    <cellStyle name="Обычный 14 4 8 3" xfId="987" builtinId="53" customBuiltin="true"/>
    <cellStyle name="Обычный 14 4 8 4" xfId="988" builtinId="53" customBuiltin="true"/>
    <cellStyle name="Обычный 14 4 8 5" xfId="989" builtinId="53" customBuiltin="true"/>
    <cellStyle name="Обычный 14 4 8 6" xfId="990" builtinId="53" customBuiltin="true"/>
    <cellStyle name="Обычный 14 4 9" xfId="991" builtinId="53" customBuiltin="true"/>
    <cellStyle name="Обычный 14 5" xfId="992" builtinId="53" customBuiltin="true"/>
    <cellStyle name="Обычный 14 5 2" xfId="993" builtinId="53" customBuiltin="true"/>
    <cellStyle name="Обычный 14 5 3" xfId="994" builtinId="53" customBuiltin="true"/>
    <cellStyle name="Обычный 14 5 4" xfId="995" builtinId="53" customBuiltin="true"/>
    <cellStyle name="Обычный 14 5 5" xfId="996" builtinId="53" customBuiltin="true"/>
    <cellStyle name="Обычный 14 5 6" xfId="997" builtinId="53" customBuiltin="true"/>
    <cellStyle name="Обычный 14 6" xfId="998" builtinId="53" customBuiltin="true"/>
    <cellStyle name="Обычный 14 6 2" xfId="999" builtinId="53" customBuiltin="true"/>
    <cellStyle name="Обычный 14 6 3" xfId="1000" builtinId="53" customBuiltin="true"/>
    <cellStyle name="Обычный 14 6 4" xfId="1001" builtinId="53" customBuiltin="true"/>
    <cellStyle name="Обычный 14 6 5" xfId="1002" builtinId="53" customBuiltin="true"/>
    <cellStyle name="Обычный 14 6 6" xfId="1003" builtinId="53" customBuiltin="true"/>
    <cellStyle name="Обычный 14 7" xfId="1004" builtinId="53" customBuiltin="true"/>
    <cellStyle name="Обычный 14 7 2" xfId="1005" builtinId="53" customBuiltin="true"/>
    <cellStyle name="Обычный 14 7 3" xfId="1006" builtinId="53" customBuiltin="true"/>
    <cellStyle name="Обычный 14 7 4" xfId="1007" builtinId="53" customBuiltin="true"/>
    <cellStyle name="Обычный 14 7 5" xfId="1008" builtinId="53" customBuiltin="true"/>
    <cellStyle name="Обычный 14 7 6" xfId="1009" builtinId="53" customBuiltin="true"/>
    <cellStyle name="Обычный 14 8" xfId="1010" builtinId="53" customBuiltin="true"/>
    <cellStyle name="Обычный 14 8 2" xfId="1011" builtinId="53" customBuiltin="true"/>
    <cellStyle name="Обычный 14 8 3" xfId="1012" builtinId="53" customBuiltin="true"/>
    <cellStyle name="Обычный 14 8 4" xfId="1013" builtinId="53" customBuiltin="true"/>
    <cellStyle name="Обычный 14 8 5" xfId="1014" builtinId="53" customBuiltin="true"/>
    <cellStyle name="Обычный 14 8 6" xfId="1015" builtinId="53" customBuiltin="true"/>
    <cellStyle name="Обычный 14 9" xfId="1016" builtinId="53" customBuiltin="true"/>
    <cellStyle name="Обычный 14 9 2" xfId="1017" builtinId="53" customBuiltin="true"/>
    <cellStyle name="Обычный 14 9 3" xfId="1018" builtinId="53" customBuiltin="true"/>
    <cellStyle name="Обычный 14 9 4" xfId="1019" builtinId="53" customBuiltin="true"/>
    <cellStyle name="Обычный 14 9 5" xfId="1020" builtinId="53" customBuiltin="true"/>
    <cellStyle name="Обычный 14 9 6" xfId="1021" builtinId="53" customBuiltin="true"/>
    <cellStyle name="Обычный 15" xfId="1022" builtinId="53" customBuiltin="true"/>
    <cellStyle name="Обычный 16" xfId="1023" builtinId="53" customBuiltin="true"/>
    <cellStyle name="Обычный 16 10" xfId="1024" builtinId="53" customBuiltin="true"/>
    <cellStyle name="Обычный 16 11" xfId="1025" builtinId="53" customBuiltin="true"/>
    <cellStyle name="Обычный 16 12" xfId="1026" builtinId="53" customBuiltin="true"/>
    <cellStyle name="Обычный 16 13" xfId="1027" builtinId="53" customBuiltin="true"/>
    <cellStyle name="Обычный 16 14" xfId="1028" builtinId="53" customBuiltin="true"/>
    <cellStyle name="Обычный 16 2" xfId="1029" builtinId="53" customBuiltin="true"/>
    <cellStyle name="Обычный 16 2 10" xfId="1030" builtinId="53" customBuiltin="true"/>
    <cellStyle name="Обычный 16 2 11" xfId="1031" builtinId="53" customBuiltin="true"/>
    <cellStyle name="Обычный 16 2 12" xfId="1032" builtinId="53" customBuiltin="true"/>
    <cellStyle name="Обычный 16 2 13" xfId="1033" builtinId="53" customBuiltin="true"/>
    <cellStyle name="Обычный 16 2 2" xfId="1034" builtinId="53" customBuiltin="true"/>
    <cellStyle name="Обычный 16 2 2 2" xfId="1035" builtinId="53" customBuiltin="true"/>
    <cellStyle name="Обычный 16 2 2 3" xfId="1036" builtinId="53" customBuiltin="true"/>
    <cellStyle name="Обычный 16 2 2 4" xfId="1037" builtinId="53" customBuiltin="true"/>
    <cellStyle name="Обычный 16 2 2 5" xfId="1038" builtinId="53" customBuiltin="true"/>
    <cellStyle name="Обычный 16 2 2 6" xfId="1039" builtinId="53" customBuiltin="true"/>
    <cellStyle name="Обычный 16 2 3" xfId="1040" builtinId="53" customBuiltin="true"/>
    <cellStyle name="Обычный 16 2 3 2" xfId="1041" builtinId="53" customBuiltin="true"/>
    <cellStyle name="Обычный 16 2 3 3" xfId="1042" builtinId="53" customBuiltin="true"/>
    <cellStyle name="Обычный 16 2 3 4" xfId="1043" builtinId="53" customBuiltin="true"/>
    <cellStyle name="Обычный 16 2 3 5" xfId="1044" builtinId="53" customBuiltin="true"/>
    <cellStyle name="Обычный 16 2 3 6" xfId="1045" builtinId="53" customBuiltin="true"/>
    <cellStyle name="Обычный 16 2 4" xfId="1046" builtinId="53" customBuiltin="true"/>
    <cellStyle name="Обычный 16 2 4 2" xfId="1047" builtinId="53" customBuiltin="true"/>
    <cellStyle name="Обычный 16 2 4 3" xfId="1048" builtinId="53" customBuiltin="true"/>
    <cellStyle name="Обычный 16 2 4 4" xfId="1049" builtinId="53" customBuiltin="true"/>
    <cellStyle name="Обычный 16 2 4 5" xfId="1050" builtinId="53" customBuiltin="true"/>
    <cellStyle name="Обычный 16 2 4 6" xfId="1051" builtinId="53" customBuiltin="true"/>
    <cellStyle name="Обычный 16 2 5" xfId="1052" builtinId="53" customBuiltin="true"/>
    <cellStyle name="Обычный 16 2 5 2" xfId="1053" builtinId="53" customBuiltin="true"/>
    <cellStyle name="Обычный 16 2 5 3" xfId="1054" builtinId="53" customBuiltin="true"/>
    <cellStyle name="Обычный 16 2 5 4" xfId="1055" builtinId="53" customBuiltin="true"/>
    <cellStyle name="Обычный 16 2 5 5" xfId="1056" builtinId="53" customBuiltin="true"/>
    <cellStyle name="Обычный 16 2 5 6" xfId="1057" builtinId="53" customBuiltin="true"/>
    <cellStyle name="Обычный 16 2 6" xfId="1058" builtinId="53" customBuiltin="true"/>
    <cellStyle name="Обычный 16 2 6 2" xfId="1059" builtinId="53" customBuiltin="true"/>
    <cellStyle name="Обычный 16 2 6 3" xfId="1060" builtinId="53" customBuiltin="true"/>
    <cellStyle name="Обычный 16 2 6 4" xfId="1061" builtinId="53" customBuiltin="true"/>
    <cellStyle name="Обычный 16 2 6 5" xfId="1062" builtinId="53" customBuiltin="true"/>
    <cellStyle name="Обычный 16 2 6 6" xfId="1063" builtinId="53" customBuiltin="true"/>
    <cellStyle name="Обычный 16 2 7" xfId="1064" builtinId="53" customBuiltin="true"/>
    <cellStyle name="Обычный 16 2 7 2" xfId="1065" builtinId="53" customBuiltin="true"/>
    <cellStyle name="Обычный 16 2 7 3" xfId="1066" builtinId="53" customBuiltin="true"/>
    <cellStyle name="Обычный 16 2 7 4" xfId="1067" builtinId="53" customBuiltin="true"/>
    <cellStyle name="Обычный 16 2 7 5" xfId="1068" builtinId="53" customBuiltin="true"/>
    <cellStyle name="Обычный 16 2 7 6" xfId="1069" builtinId="53" customBuiltin="true"/>
    <cellStyle name="Обычный 16 2 8" xfId="1070" builtinId="53" customBuiltin="true"/>
    <cellStyle name="Обычный 16 2 8 2" xfId="1071" builtinId="53" customBuiltin="true"/>
    <cellStyle name="Обычный 16 2 8 3" xfId="1072" builtinId="53" customBuiltin="true"/>
    <cellStyle name="Обычный 16 2 8 4" xfId="1073" builtinId="53" customBuiltin="true"/>
    <cellStyle name="Обычный 16 2 8 5" xfId="1074" builtinId="53" customBuiltin="true"/>
    <cellStyle name="Обычный 16 2 8 6" xfId="1075" builtinId="53" customBuiltin="true"/>
    <cellStyle name="Обычный 16 2 9" xfId="1076" builtinId="53" customBuiltin="true"/>
    <cellStyle name="Обычный 16 3" xfId="1077" builtinId="53" customBuiltin="true"/>
    <cellStyle name="Обычный 16 3 2" xfId="1078" builtinId="53" customBuiltin="true"/>
    <cellStyle name="Обычный 16 3 3" xfId="1079" builtinId="53" customBuiltin="true"/>
    <cellStyle name="Обычный 16 3 4" xfId="1080" builtinId="53" customBuiltin="true"/>
    <cellStyle name="Обычный 16 3 5" xfId="1081" builtinId="53" customBuiltin="true"/>
    <cellStyle name="Обычный 16 3 6" xfId="1082" builtinId="53" customBuiltin="true"/>
    <cellStyle name="Обычный 16 4" xfId="1083" builtinId="53" customBuiltin="true"/>
    <cellStyle name="Обычный 16 4 2" xfId="1084" builtinId="53" customBuiltin="true"/>
    <cellStyle name="Обычный 16 4 3" xfId="1085" builtinId="53" customBuiltin="true"/>
    <cellStyle name="Обычный 16 4 4" xfId="1086" builtinId="53" customBuiltin="true"/>
    <cellStyle name="Обычный 16 4 5" xfId="1087" builtinId="53" customBuiltin="true"/>
    <cellStyle name="Обычный 16 4 6" xfId="1088" builtinId="53" customBuiltin="true"/>
    <cellStyle name="Обычный 16 5" xfId="1089" builtinId="53" customBuiltin="true"/>
    <cellStyle name="Обычный 16 5 2" xfId="1090" builtinId="53" customBuiltin="true"/>
    <cellStyle name="Обычный 16 5 3" xfId="1091" builtinId="53" customBuiltin="true"/>
    <cellStyle name="Обычный 16 5 4" xfId="1092" builtinId="53" customBuiltin="true"/>
    <cellStyle name="Обычный 16 5 5" xfId="1093" builtinId="53" customBuiltin="true"/>
    <cellStyle name="Обычный 16 5 6" xfId="1094" builtinId="53" customBuiltin="true"/>
    <cellStyle name="Обычный 16 6" xfId="1095" builtinId="53" customBuiltin="true"/>
    <cellStyle name="Обычный 16 6 2" xfId="1096" builtinId="53" customBuiltin="true"/>
    <cellStyle name="Обычный 16 6 3" xfId="1097" builtinId="53" customBuiltin="true"/>
    <cellStyle name="Обычный 16 6 4" xfId="1098" builtinId="53" customBuiltin="true"/>
    <cellStyle name="Обычный 16 6 5" xfId="1099" builtinId="53" customBuiltin="true"/>
    <cellStyle name="Обычный 16 6 6" xfId="1100" builtinId="53" customBuiltin="true"/>
    <cellStyle name="Обычный 16 7" xfId="1101" builtinId="53" customBuiltin="true"/>
    <cellStyle name="Обычный 16 7 2" xfId="1102" builtinId="53" customBuiltin="true"/>
    <cellStyle name="Обычный 16 7 3" xfId="1103" builtinId="53" customBuiltin="true"/>
    <cellStyle name="Обычный 16 7 4" xfId="1104" builtinId="53" customBuiltin="true"/>
    <cellStyle name="Обычный 16 7 5" xfId="1105" builtinId="53" customBuiltin="true"/>
    <cellStyle name="Обычный 16 7 6" xfId="1106" builtinId="53" customBuiltin="true"/>
    <cellStyle name="Обычный 16 8" xfId="1107" builtinId="53" customBuiltin="true"/>
    <cellStyle name="Обычный 16 8 2" xfId="1108" builtinId="53" customBuiltin="true"/>
    <cellStyle name="Обычный 16 8 3" xfId="1109" builtinId="53" customBuiltin="true"/>
    <cellStyle name="Обычный 16 8 4" xfId="1110" builtinId="53" customBuiltin="true"/>
    <cellStyle name="Обычный 16 8 5" xfId="1111" builtinId="53" customBuiltin="true"/>
    <cellStyle name="Обычный 16 8 6" xfId="1112" builtinId="53" customBuiltin="true"/>
    <cellStyle name="Обычный 16 9" xfId="1113" builtinId="53" customBuiltin="true"/>
    <cellStyle name="Обычный 16 9 2" xfId="1114" builtinId="53" customBuiltin="true"/>
    <cellStyle name="Обычный 16 9 3" xfId="1115" builtinId="53" customBuiltin="true"/>
    <cellStyle name="Обычный 16 9 4" xfId="1116" builtinId="53" customBuiltin="true"/>
    <cellStyle name="Обычный 16 9 5" xfId="1117" builtinId="53" customBuiltin="true"/>
    <cellStyle name="Обычный 16 9 6" xfId="1118" builtinId="53" customBuiltin="true"/>
    <cellStyle name="Обычный 17" xfId="1119" builtinId="53" customBuiltin="true"/>
    <cellStyle name="Обычный 17 10" xfId="1120" builtinId="53" customBuiltin="true"/>
    <cellStyle name="Обычный 17 11" xfId="1121" builtinId="53" customBuiltin="true"/>
    <cellStyle name="Обычный 17 12" xfId="1122" builtinId="53" customBuiltin="true"/>
    <cellStyle name="Обычный 17 13" xfId="1123" builtinId="53" customBuiltin="true"/>
    <cellStyle name="Обычный 17 2" xfId="1124" builtinId="53" customBuiltin="true"/>
    <cellStyle name="Обычный 17 2 2" xfId="1125" builtinId="53" customBuiltin="true"/>
    <cellStyle name="Обычный 17 2 3" xfId="1126" builtinId="53" customBuiltin="true"/>
    <cellStyle name="Обычный 17 2 4" xfId="1127" builtinId="53" customBuiltin="true"/>
    <cellStyle name="Обычный 17 2 5" xfId="1128" builtinId="53" customBuiltin="true"/>
    <cellStyle name="Обычный 17 2 6" xfId="1129" builtinId="53" customBuiltin="true"/>
    <cellStyle name="Обычный 17 3" xfId="1130" builtinId="53" customBuiltin="true"/>
    <cellStyle name="Обычный 17 3 2" xfId="1131" builtinId="53" customBuiltin="true"/>
    <cellStyle name="Обычный 17 3 3" xfId="1132" builtinId="53" customBuiltin="true"/>
    <cellStyle name="Обычный 17 3 4" xfId="1133" builtinId="53" customBuiltin="true"/>
    <cellStyle name="Обычный 17 3 5" xfId="1134" builtinId="53" customBuiltin="true"/>
    <cellStyle name="Обычный 17 3 6" xfId="1135" builtinId="53" customBuiltin="true"/>
    <cellStyle name="Обычный 17 4" xfId="1136" builtinId="53" customBuiltin="true"/>
    <cellStyle name="Обычный 17 4 2" xfId="1137" builtinId="53" customBuiltin="true"/>
    <cellStyle name="Обычный 17 4 3" xfId="1138" builtinId="53" customBuiltin="true"/>
    <cellStyle name="Обычный 17 4 4" xfId="1139" builtinId="53" customBuiltin="true"/>
    <cellStyle name="Обычный 17 4 5" xfId="1140" builtinId="53" customBuiltin="true"/>
    <cellStyle name="Обычный 17 4 6" xfId="1141" builtinId="53" customBuiltin="true"/>
    <cellStyle name="Обычный 17 5" xfId="1142" builtinId="53" customBuiltin="true"/>
    <cellStyle name="Обычный 17 5 2" xfId="1143" builtinId="53" customBuiltin="true"/>
    <cellStyle name="Обычный 17 5 3" xfId="1144" builtinId="53" customBuiltin="true"/>
    <cellStyle name="Обычный 17 5 4" xfId="1145" builtinId="53" customBuiltin="true"/>
    <cellStyle name="Обычный 17 5 5" xfId="1146" builtinId="53" customBuiltin="true"/>
    <cellStyle name="Обычный 17 5 6" xfId="1147" builtinId="53" customBuiltin="true"/>
    <cellStyle name="Обычный 17 6" xfId="1148" builtinId="53" customBuiltin="true"/>
    <cellStyle name="Обычный 17 6 2" xfId="1149" builtinId="53" customBuiltin="true"/>
    <cellStyle name="Обычный 17 6 3" xfId="1150" builtinId="53" customBuiltin="true"/>
    <cellStyle name="Обычный 17 6 4" xfId="1151" builtinId="53" customBuiltin="true"/>
    <cellStyle name="Обычный 17 6 5" xfId="1152" builtinId="53" customBuiltin="true"/>
    <cellStyle name="Обычный 17 6 6" xfId="1153" builtinId="53" customBuiltin="true"/>
    <cellStyle name="Обычный 17 7" xfId="1154" builtinId="53" customBuiltin="true"/>
    <cellStyle name="Обычный 17 7 2" xfId="1155" builtinId="53" customBuiltin="true"/>
    <cellStyle name="Обычный 17 7 3" xfId="1156" builtinId="53" customBuiltin="true"/>
    <cellStyle name="Обычный 17 7 4" xfId="1157" builtinId="53" customBuiltin="true"/>
    <cellStyle name="Обычный 17 7 5" xfId="1158" builtinId="53" customBuiltin="true"/>
    <cellStyle name="Обычный 17 7 6" xfId="1159" builtinId="53" customBuiltin="true"/>
    <cellStyle name="Обычный 17 8" xfId="1160" builtinId="53" customBuiltin="true"/>
    <cellStyle name="Обычный 17 8 2" xfId="1161" builtinId="53" customBuiltin="true"/>
    <cellStyle name="Обычный 17 8 3" xfId="1162" builtinId="53" customBuiltin="true"/>
    <cellStyle name="Обычный 17 8 4" xfId="1163" builtinId="53" customBuiltin="true"/>
    <cellStyle name="Обычный 17 8 5" xfId="1164" builtinId="53" customBuiltin="true"/>
    <cellStyle name="Обычный 17 8 6" xfId="1165" builtinId="53" customBuiltin="true"/>
    <cellStyle name="Обычный 17 9" xfId="1166" builtinId="53" customBuiltin="true"/>
    <cellStyle name="Обычный 18" xfId="1167" builtinId="53" customBuiltin="true"/>
    <cellStyle name="Обычный 19" xfId="1168" builtinId="53" customBuiltin="true"/>
    <cellStyle name="Обычный 2" xfId="1169" builtinId="53" customBuiltin="true"/>
    <cellStyle name="Обычный 2 10" xfId="1170" builtinId="53" customBuiltin="true"/>
    <cellStyle name="Обычный 2 11" xfId="1171" builtinId="53" customBuiltin="true"/>
    <cellStyle name="Обычный 2 12" xfId="1172" builtinId="53" customBuiltin="true"/>
    <cellStyle name="Обычный 2 13" xfId="1173" builtinId="53" customBuiltin="true"/>
    <cellStyle name="Обычный 2 14" xfId="1174" builtinId="53" customBuiltin="true"/>
    <cellStyle name="Обычный 2 15" xfId="1175" builtinId="53" customBuiltin="true"/>
    <cellStyle name="Обычный 2 16" xfId="1176" builtinId="53" customBuiltin="true"/>
    <cellStyle name="Обычный 2 17" xfId="1177" builtinId="53" customBuiltin="true"/>
    <cellStyle name="Обычный 2 18" xfId="1178" builtinId="53" customBuiltin="true"/>
    <cellStyle name="Обычный 2 19" xfId="1179" builtinId="53" customBuiltin="true"/>
    <cellStyle name="Обычный 2 2" xfId="1180" builtinId="53" customBuiltin="true"/>
    <cellStyle name="Обычный 2 2 10" xfId="1181" builtinId="53" customBuiltin="true"/>
    <cellStyle name="Обычный 2 2 11" xfId="1182" builtinId="53" customBuiltin="true"/>
    <cellStyle name="Обычный 2 2 12" xfId="1183" builtinId="53" customBuiltin="true"/>
    <cellStyle name="Обычный 2 2 13" xfId="1184" builtinId="53" customBuiltin="true"/>
    <cellStyle name="Обычный 2 2 14" xfId="1185" builtinId="53" customBuiltin="true"/>
    <cellStyle name="Обычный 2 2 15" xfId="1186" builtinId="53" customBuiltin="true"/>
    <cellStyle name="Обычный 2 2 16" xfId="1187" builtinId="53" customBuiltin="true"/>
    <cellStyle name="Обычный 2 2 2" xfId="1188" builtinId="53" customBuiltin="true"/>
    <cellStyle name="Обычный 2 2 3" xfId="1189" builtinId="53" customBuiltin="true"/>
    <cellStyle name="Обычный 2 2 3 2" xfId="1190" builtinId="53" customBuiltin="true"/>
    <cellStyle name="Обычный 2 2 4" xfId="1191" builtinId="53" customBuiltin="true"/>
    <cellStyle name="Обычный 2 2 5" xfId="1192" builtinId="53" customBuiltin="true"/>
    <cellStyle name="Обычный 2 2 6" xfId="1193" builtinId="53" customBuiltin="true"/>
    <cellStyle name="Обычный 2 2 7" xfId="1194" builtinId="53" customBuiltin="true"/>
    <cellStyle name="Обычный 2 2 8" xfId="1195" builtinId="53" customBuiltin="true"/>
    <cellStyle name="Обычный 2 2 9" xfId="1196" builtinId="53" customBuiltin="true"/>
    <cellStyle name="Обычный 2 20" xfId="1197" builtinId="53" customBuiltin="true"/>
    <cellStyle name="Обычный 2 21" xfId="1198" builtinId="53" customBuiltin="true"/>
    <cellStyle name="Обычный 2 22" xfId="1199" builtinId="53" customBuiltin="true"/>
    <cellStyle name="Обычный 2 23" xfId="1200" builtinId="53" customBuiltin="true"/>
    <cellStyle name="Обычный 2 24" xfId="1201" builtinId="53" customBuiltin="true"/>
    <cellStyle name="Обычный 2 25" xfId="1202" builtinId="53" customBuiltin="true"/>
    <cellStyle name="Обычный 2 26" xfId="1203" builtinId="53" customBuiltin="true"/>
    <cellStyle name="Обычный 2 26 2" xfId="1204" builtinId="53" customBuiltin="true"/>
    <cellStyle name="Обычный 2 27" xfId="1205" builtinId="53" customBuiltin="true"/>
    <cellStyle name="Обычный 2 28" xfId="1206" builtinId="53" customBuiltin="true"/>
    <cellStyle name="Обычный 2 29" xfId="1207" builtinId="53" customBuiltin="true"/>
    <cellStyle name="Обычный 2 3" xfId="1208" builtinId="53" customBuiltin="true"/>
    <cellStyle name="Обычный 2 3 10" xfId="1209" builtinId="53" customBuiltin="true"/>
    <cellStyle name="Обычный 2 3 11" xfId="1210" builtinId="53" customBuiltin="true"/>
    <cellStyle name="Обычный 2 3 12" xfId="1211" builtinId="53" customBuiltin="true"/>
    <cellStyle name="Обычный 2 3 13" xfId="1212" builtinId="53" customBuiltin="true"/>
    <cellStyle name="Обычный 2 3 14" xfId="1213" builtinId="53" customBuiltin="true"/>
    <cellStyle name="Обычный 2 3 15" xfId="1214" builtinId="53" customBuiltin="true"/>
    <cellStyle name="Обычный 2 3 2" xfId="1215" builtinId="53" customBuiltin="true"/>
    <cellStyle name="Обычный 2 3 2 2" xfId="1216" builtinId="53" customBuiltin="true"/>
    <cellStyle name="Обычный 2 3 2 2 10" xfId="1217" builtinId="53" customBuiltin="true"/>
    <cellStyle name="Обычный 2 3 2 2 11" xfId="1218" builtinId="53" customBuiltin="true"/>
    <cellStyle name="Обычный 2 3 2 2 12" xfId="1219" builtinId="53" customBuiltin="true"/>
    <cellStyle name="Обычный 2 3 2 2 13" xfId="1220" builtinId="53" customBuiltin="true"/>
    <cellStyle name="Обычный 2 3 2 2 2" xfId="1221" builtinId="53" customBuiltin="true"/>
    <cellStyle name="Обычный 2 3 2 2 2 2" xfId="1222" builtinId="53" customBuiltin="true"/>
    <cellStyle name="Обычный 2 3 2 2 2 3" xfId="1223" builtinId="53" customBuiltin="true"/>
    <cellStyle name="Обычный 2 3 2 2 2 4" xfId="1224" builtinId="53" customBuiltin="true"/>
    <cellStyle name="Обычный 2 3 2 2 2 5" xfId="1225" builtinId="53" customBuiltin="true"/>
    <cellStyle name="Обычный 2 3 2 2 2 6" xfId="1226" builtinId="53" customBuiltin="true"/>
    <cellStyle name="Обычный 2 3 2 2 3" xfId="1227" builtinId="53" customBuiltin="true"/>
    <cellStyle name="Обычный 2 3 2 2 3 2" xfId="1228" builtinId="53" customBuiltin="true"/>
    <cellStyle name="Обычный 2 3 2 2 3 3" xfId="1229" builtinId="53" customBuiltin="true"/>
    <cellStyle name="Обычный 2 3 2 2 3 4" xfId="1230" builtinId="53" customBuiltin="true"/>
    <cellStyle name="Обычный 2 3 2 2 3 5" xfId="1231" builtinId="53" customBuiltin="true"/>
    <cellStyle name="Обычный 2 3 2 2 3 6" xfId="1232" builtinId="53" customBuiltin="true"/>
    <cellStyle name="Обычный 2 3 2 2 4" xfId="1233" builtinId="53" customBuiltin="true"/>
    <cellStyle name="Обычный 2 3 2 2 4 2" xfId="1234" builtinId="53" customBuiltin="true"/>
    <cellStyle name="Обычный 2 3 2 2 4 3" xfId="1235" builtinId="53" customBuiltin="true"/>
    <cellStyle name="Обычный 2 3 2 2 4 4" xfId="1236" builtinId="53" customBuiltin="true"/>
    <cellStyle name="Обычный 2 3 2 2 4 5" xfId="1237" builtinId="53" customBuiltin="true"/>
    <cellStyle name="Обычный 2 3 2 2 4 6" xfId="1238" builtinId="53" customBuiltin="true"/>
    <cellStyle name="Обычный 2 3 2 2 5" xfId="1239" builtinId="53" customBuiltin="true"/>
    <cellStyle name="Обычный 2 3 2 2 5 2" xfId="1240" builtinId="53" customBuiltin="true"/>
    <cellStyle name="Обычный 2 3 2 2 5 3" xfId="1241" builtinId="53" customBuiltin="true"/>
    <cellStyle name="Обычный 2 3 2 2 5 4" xfId="1242" builtinId="53" customBuiltin="true"/>
    <cellStyle name="Обычный 2 3 2 2 5 5" xfId="1243" builtinId="53" customBuiltin="true"/>
    <cellStyle name="Обычный 2 3 2 2 5 6" xfId="1244" builtinId="53" customBuiltin="true"/>
    <cellStyle name="Обычный 2 3 2 2 6" xfId="1245" builtinId="53" customBuiltin="true"/>
    <cellStyle name="Обычный 2 3 2 2 6 2" xfId="1246" builtinId="53" customBuiltin="true"/>
    <cellStyle name="Обычный 2 3 2 2 6 3" xfId="1247" builtinId="53" customBuiltin="true"/>
    <cellStyle name="Обычный 2 3 2 2 6 4" xfId="1248" builtinId="53" customBuiltin="true"/>
    <cellStyle name="Обычный 2 3 2 2 6 5" xfId="1249" builtinId="53" customBuiltin="true"/>
    <cellStyle name="Обычный 2 3 2 2 6 6" xfId="1250" builtinId="53" customBuiltin="true"/>
    <cellStyle name="Обычный 2 3 2 2 7" xfId="1251" builtinId="53" customBuiltin="true"/>
    <cellStyle name="Обычный 2 3 2 2 7 2" xfId="1252" builtinId="53" customBuiltin="true"/>
    <cellStyle name="Обычный 2 3 2 2 7 3" xfId="1253" builtinId="53" customBuiltin="true"/>
    <cellStyle name="Обычный 2 3 2 2 7 4" xfId="1254" builtinId="53" customBuiltin="true"/>
    <cellStyle name="Обычный 2 3 2 2 7 5" xfId="1255" builtinId="53" customBuiltin="true"/>
    <cellStyle name="Обычный 2 3 2 2 7 6" xfId="1256" builtinId="53" customBuiltin="true"/>
    <cellStyle name="Обычный 2 3 2 2 8" xfId="1257" builtinId="53" customBuiltin="true"/>
    <cellStyle name="Обычный 2 3 2 2 8 2" xfId="1258" builtinId="53" customBuiltin="true"/>
    <cellStyle name="Обычный 2 3 2 2 8 3" xfId="1259" builtinId="53" customBuiltin="true"/>
    <cellStyle name="Обычный 2 3 2 2 8 4" xfId="1260" builtinId="53" customBuiltin="true"/>
    <cellStyle name="Обычный 2 3 2 2 8 5" xfId="1261" builtinId="53" customBuiltin="true"/>
    <cellStyle name="Обычный 2 3 2 2 8 6" xfId="1262" builtinId="53" customBuiltin="true"/>
    <cellStyle name="Обычный 2 3 2 2 9" xfId="1263" builtinId="53" customBuiltin="true"/>
    <cellStyle name="Обычный 2 3 2 3" xfId="1264" builtinId="53" customBuiltin="true"/>
    <cellStyle name="Обычный 2 3 3" xfId="1265" builtinId="53" customBuiltin="true"/>
    <cellStyle name="Обычный 2 3 4" xfId="1266" builtinId="53" customBuiltin="true"/>
    <cellStyle name="Обычный 2 3 5" xfId="1267" builtinId="53" customBuiltin="true"/>
    <cellStyle name="Обычный 2 3 6" xfId="1268" builtinId="53" customBuiltin="true"/>
    <cellStyle name="Обычный 2 3 7" xfId="1269" builtinId="53" customBuiltin="true"/>
    <cellStyle name="Обычный 2 3 8" xfId="1270" builtinId="53" customBuiltin="true"/>
    <cellStyle name="Обычный 2 3 9" xfId="1271" builtinId="53" customBuiltin="true"/>
    <cellStyle name="Обычный 2 30" xfId="1272" builtinId="53" customBuiltin="true"/>
    <cellStyle name="Обычный 2 34" xfId="1273" builtinId="53" customBuiltin="true"/>
    <cellStyle name="Обычный 2 4" xfId="1274" builtinId="53" customBuiltin="true"/>
    <cellStyle name="Обычный 2 4 10" xfId="1275" builtinId="53" customBuiltin="true"/>
    <cellStyle name="Обычный 2 4 11" xfId="1276" builtinId="53" customBuiltin="true"/>
    <cellStyle name="Обычный 2 4 12" xfId="1277" builtinId="53" customBuiltin="true"/>
    <cellStyle name="Обычный 2 4 13" xfId="1278" builtinId="53" customBuiltin="true"/>
    <cellStyle name="Обычный 2 4 14" xfId="1279" builtinId="53" customBuiltin="true"/>
    <cellStyle name="Обычный 2 4 15" xfId="1280" builtinId="53" customBuiltin="true"/>
    <cellStyle name="Обычный 2 4 16" xfId="1281" builtinId="53" customBuiltin="true"/>
    <cellStyle name="Обычный 2 4 17" xfId="1282" builtinId="53" customBuiltin="true"/>
    <cellStyle name="Обычный 2 4 18" xfId="1283" builtinId="53" customBuiltin="true"/>
    <cellStyle name="Обычный 2 4 19" xfId="1284" builtinId="53" customBuiltin="true"/>
    <cellStyle name="Обычный 2 4 2" xfId="1285" builtinId="53" customBuiltin="true"/>
    <cellStyle name="Обычный 2 4 2 10" xfId="1286" builtinId="53" customBuiltin="true"/>
    <cellStyle name="Обычный 2 4 2 10 10" xfId="1287" builtinId="53" customBuiltin="true"/>
    <cellStyle name="Обычный 2 4 2 10 11" xfId="1288" builtinId="53" customBuiltin="true"/>
    <cellStyle name="Обычный 2 4 2 10 12" xfId="1289" builtinId="53" customBuiltin="true"/>
    <cellStyle name="Обычный 2 4 2 10 13" xfId="1290" builtinId="53" customBuiltin="true"/>
    <cellStyle name="Обычный 2 4 2 10 2" xfId="1291" builtinId="53" customBuiltin="true"/>
    <cellStyle name="Обычный 2 4 2 10 2 2" xfId="1292" builtinId="53" customBuiltin="true"/>
    <cellStyle name="Обычный 2 4 2 10 2 3" xfId="1293" builtinId="53" customBuiltin="true"/>
    <cellStyle name="Обычный 2 4 2 10 2 4" xfId="1294" builtinId="53" customBuiltin="true"/>
    <cellStyle name="Обычный 2 4 2 10 2 5" xfId="1295" builtinId="53" customBuiltin="true"/>
    <cellStyle name="Обычный 2 4 2 10 2 6" xfId="1296" builtinId="53" customBuiltin="true"/>
    <cellStyle name="Обычный 2 4 2 10 3" xfId="1297" builtinId="53" customBuiltin="true"/>
    <cellStyle name="Обычный 2 4 2 10 3 2" xfId="1298" builtinId="53" customBuiltin="true"/>
    <cellStyle name="Обычный 2 4 2 10 3 3" xfId="1299" builtinId="53" customBuiltin="true"/>
    <cellStyle name="Обычный 2 4 2 10 3 4" xfId="1300" builtinId="53" customBuiltin="true"/>
    <cellStyle name="Обычный 2 4 2 10 3 5" xfId="1301" builtinId="53" customBuiltin="true"/>
    <cellStyle name="Обычный 2 4 2 10 3 6" xfId="1302" builtinId="53" customBuiltin="true"/>
    <cellStyle name="Обычный 2 4 2 10 4" xfId="1303" builtinId="53" customBuiltin="true"/>
    <cellStyle name="Обычный 2 4 2 10 4 2" xfId="1304" builtinId="53" customBuiltin="true"/>
    <cellStyle name="Обычный 2 4 2 10 4 3" xfId="1305" builtinId="53" customBuiltin="true"/>
    <cellStyle name="Обычный 2 4 2 10 4 4" xfId="1306" builtinId="53" customBuiltin="true"/>
    <cellStyle name="Обычный 2 4 2 10 4 5" xfId="1307" builtinId="53" customBuiltin="true"/>
    <cellStyle name="Обычный 2 4 2 10 4 6" xfId="1308" builtinId="53" customBuiltin="true"/>
    <cellStyle name="Обычный 2 4 2 10 5" xfId="1309" builtinId="53" customBuiltin="true"/>
    <cellStyle name="Обычный 2 4 2 10 5 2" xfId="1310" builtinId="53" customBuiltin="true"/>
    <cellStyle name="Обычный 2 4 2 10 5 3" xfId="1311" builtinId="53" customBuiltin="true"/>
    <cellStyle name="Обычный 2 4 2 10 5 4" xfId="1312" builtinId="53" customBuiltin="true"/>
    <cellStyle name="Обычный 2 4 2 10 5 5" xfId="1313" builtinId="53" customBuiltin="true"/>
    <cellStyle name="Обычный 2 4 2 10 5 6" xfId="1314" builtinId="53" customBuiltin="true"/>
    <cellStyle name="Обычный 2 4 2 10 6" xfId="1315" builtinId="53" customBuiltin="true"/>
    <cellStyle name="Обычный 2 4 2 10 6 2" xfId="1316" builtinId="53" customBuiltin="true"/>
    <cellStyle name="Обычный 2 4 2 10 6 3" xfId="1317" builtinId="53" customBuiltin="true"/>
    <cellStyle name="Обычный 2 4 2 10 6 4" xfId="1318" builtinId="53" customBuiltin="true"/>
    <cellStyle name="Обычный 2 4 2 10 6 5" xfId="1319" builtinId="53" customBuiltin="true"/>
    <cellStyle name="Обычный 2 4 2 10 6 6" xfId="1320" builtinId="53" customBuiltin="true"/>
    <cellStyle name="Обычный 2 4 2 10 7" xfId="1321" builtinId="53" customBuiltin="true"/>
    <cellStyle name="Обычный 2 4 2 10 7 2" xfId="1322" builtinId="53" customBuiltin="true"/>
    <cellStyle name="Обычный 2 4 2 10 7 3" xfId="1323" builtinId="53" customBuiltin="true"/>
    <cellStyle name="Обычный 2 4 2 10 7 4" xfId="1324" builtinId="53" customBuiltin="true"/>
    <cellStyle name="Обычный 2 4 2 10 7 5" xfId="1325" builtinId="53" customBuiltin="true"/>
    <cellStyle name="Обычный 2 4 2 10 7 6" xfId="1326" builtinId="53" customBuiltin="true"/>
    <cellStyle name="Обычный 2 4 2 10 8" xfId="1327" builtinId="53" customBuiltin="true"/>
    <cellStyle name="Обычный 2 4 2 10 8 2" xfId="1328" builtinId="53" customBuiltin="true"/>
    <cellStyle name="Обычный 2 4 2 10 8 3" xfId="1329" builtinId="53" customBuiltin="true"/>
    <cellStyle name="Обычный 2 4 2 10 8 4" xfId="1330" builtinId="53" customBuiltin="true"/>
    <cellStyle name="Обычный 2 4 2 10 8 5" xfId="1331" builtinId="53" customBuiltin="true"/>
    <cellStyle name="Обычный 2 4 2 10 8 6" xfId="1332" builtinId="53" customBuiltin="true"/>
    <cellStyle name="Обычный 2 4 2 10 9" xfId="1333" builtinId="53" customBuiltin="true"/>
    <cellStyle name="Обычный 2 4 2 11" xfId="1334" builtinId="53" customBuiltin="true"/>
    <cellStyle name="Обычный 2 4 2 11 10" xfId="1335" builtinId="53" customBuiltin="true"/>
    <cellStyle name="Обычный 2 4 2 11 11" xfId="1336" builtinId="53" customBuiltin="true"/>
    <cellStyle name="Обычный 2 4 2 11 12" xfId="1337" builtinId="53" customBuiltin="true"/>
    <cellStyle name="Обычный 2 4 2 11 13" xfId="1338" builtinId="53" customBuiltin="true"/>
    <cellStyle name="Обычный 2 4 2 11 2" xfId="1339" builtinId="53" customBuiltin="true"/>
    <cellStyle name="Обычный 2 4 2 11 2 2" xfId="1340" builtinId="53" customBuiltin="true"/>
    <cellStyle name="Обычный 2 4 2 11 2 3" xfId="1341" builtinId="53" customBuiltin="true"/>
    <cellStyle name="Обычный 2 4 2 11 2 4" xfId="1342" builtinId="53" customBuiltin="true"/>
    <cellStyle name="Обычный 2 4 2 11 2 5" xfId="1343" builtinId="53" customBuiltin="true"/>
    <cellStyle name="Обычный 2 4 2 11 2 6" xfId="1344" builtinId="53" customBuiltin="true"/>
    <cellStyle name="Обычный 2 4 2 11 3" xfId="1345" builtinId="53" customBuiltin="true"/>
    <cellStyle name="Обычный 2 4 2 11 3 2" xfId="1346" builtinId="53" customBuiltin="true"/>
    <cellStyle name="Обычный 2 4 2 11 3 3" xfId="1347" builtinId="53" customBuiltin="true"/>
    <cellStyle name="Обычный 2 4 2 11 3 4" xfId="1348" builtinId="53" customBuiltin="true"/>
    <cellStyle name="Обычный 2 4 2 11 3 5" xfId="1349" builtinId="53" customBuiltin="true"/>
    <cellStyle name="Обычный 2 4 2 11 3 6" xfId="1350" builtinId="53" customBuiltin="true"/>
    <cellStyle name="Обычный 2 4 2 11 4" xfId="1351" builtinId="53" customBuiltin="true"/>
    <cellStyle name="Обычный 2 4 2 11 4 2" xfId="1352" builtinId="53" customBuiltin="true"/>
    <cellStyle name="Обычный 2 4 2 11 4 3" xfId="1353" builtinId="53" customBuiltin="true"/>
    <cellStyle name="Обычный 2 4 2 11 4 4" xfId="1354" builtinId="53" customBuiltin="true"/>
    <cellStyle name="Обычный 2 4 2 11 4 5" xfId="1355" builtinId="53" customBuiltin="true"/>
    <cellStyle name="Обычный 2 4 2 11 4 6" xfId="1356" builtinId="53" customBuiltin="true"/>
    <cellStyle name="Обычный 2 4 2 11 5" xfId="1357" builtinId="53" customBuiltin="true"/>
    <cellStyle name="Обычный 2 4 2 11 5 2" xfId="1358" builtinId="53" customBuiltin="true"/>
    <cellStyle name="Обычный 2 4 2 11 5 3" xfId="1359" builtinId="53" customBuiltin="true"/>
    <cellStyle name="Обычный 2 4 2 11 5 4" xfId="1360" builtinId="53" customBuiltin="true"/>
    <cellStyle name="Обычный 2 4 2 11 5 5" xfId="1361" builtinId="53" customBuiltin="true"/>
    <cellStyle name="Обычный 2 4 2 11 5 6" xfId="1362" builtinId="53" customBuiltin="true"/>
    <cellStyle name="Обычный 2 4 2 11 6" xfId="1363" builtinId="53" customBuiltin="true"/>
    <cellStyle name="Обычный 2 4 2 11 6 2" xfId="1364" builtinId="53" customBuiltin="true"/>
    <cellStyle name="Обычный 2 4 2 11 6 3" xfId="1365" builtinId="53" customBuiltin="true"/>
    <cellStyle name="Обычный 2 4 2 11 6 4" xfId="1366" builtinId="53" customBuiltin="true"/>
    <cellStyle name="Обычный 2 4 2 11 6 5" xfId="1367" builtinId="53" customBuiltin="true"/>
    <cellStyle name="Обычный 2 4 2 11 6 6" xfId="1368" builtinId="53" customBuiltin="true"/>
    <cellStyle name="Обычный 2 4 2 11 7" xfId="1369" builtinId="53" customBuiltin="true"/>
    <cellStyle name="Обычный 2 4 2 11 7 2" xfId="1370" builtinId="53" customBuiltin="true"/>
    <cellStyle name="Обычный 2 4 2 11 7 3" xfId="1371" builtinId="53" customBuiltin="true"/>
    <cellStyle name="Обычный 2 4 2 11 7 4" xfId="1372" builtinId="53" customBuiltin="true"/>
    <cellStyle name="Обычный 2 4 2 11 7 5" xfId="1373" builtinId="53" customBuiltin="true"/>
    <cellStyle name="Обычный 2 4 2 11 7 6" xfId="1374" builtinId="53" customBuiltin="true"/>
    <cellStyle name="Обычный 2 4 2 11 8" xfId="1375" builtinId="53" customBuiltin="true"/>
    <cellStyle name="Обычный 2 4 2 11 8 2" xfId="1376" builtinId="53" customBuiltin="true"/>
    <cellStyle name="Обычный 2 4 2 11 8 3" xfId="1377" builtinId="53" customBuiltin="true"/>
    <cellStyle name="Обычный 2 4 2 11 8 4" xfId="1378" builtinId="53" customBuiltin="true"/>
    <cellStyle name="Обычный 2 4 2 11 8 5" xfId="1379" builtinId="53" customBuiltin="true"/>
    <cellStyle name="Обычный 2 4 2 11 8 6" xfId="1380" builtinId="53" customBuiltin="true"/>
    <cellStyle name="Обычный 2 4 2 11 9" xfId="1381" builtinId="53" customBuiltin="true"/>
    <cellStyle name="Обычный 2 4 2 12" xfId="1382" builtinId="53" customBuiltin="true"/>
    <cellStyle name="Обычный 2 4 2 12 10" xfId="1383" builtinId="53" customBuiltin="true"/>
    <cellStyle name="Обычный 2 4 2 12 11" xfId="1384" builtinId="53" customBuiltin="true"/>
    <cellStyle name="Обычный 2 4 2 12 12" xfId="1385" builtinId="53" customBuiltin="true"/>
    <cellStyle name="Обычный 2 4 2 12 13" xfId="1386" builtinId="53" customBuiltin="true"/>
    <cellStyle name="Обычный 2 4 2 12 2" xfId="1387" builtinId="53" customBuiltin="true"/>
    <cellStyle name="Обычный 2 4 2 12 2 2" xfId="1388" builtinId="53" customBuiltin="true"/>
    <cellStyle name="Обычный 2 4 2 12 2 3" xfId="1389" builtinId="53" customBuiltin="true"/>
    <cellStyle name="Обычный 2 4 2 12 2 4" xfId="1390" builtinId="53" customBuiltin="true"/>
    <cellStyle name="Обычный 2 4 2 12 2 5" xfId="1391" builtinId="53" customBuiltin="true"/>
    <cellStyle name="Обычный 2 4 2 12 2 6" xfId="1392" builtinId="53" customBuiltin="true"/>
    <cellStyle name="Обычный 2 4 2 12 3" xfId="1393" builtinId="53" customBuiltin="true"/>
    <cellStyle name="Обычный 2 4 2 12 3 2" xfId="1394" builtinId="53" customBuiltin="true"/>
    <cellStyle name="Обычный 2 4 2 12 3 3" xfId="1395" builtinId="53" customBuiltin="true"/>
    <cellStyle name="Обычный 2 4 2 12 3 4" xfId="1396" builtinId="53" customBuiltin="true"/>
    <cellStyle name="Обычный 2 4 2 12 3 5" xfId="1397" builtinId="53" customBuiltin="true"/>
    <cellStyle name="Обычный 2 4 2 12 3 6" xfId="1398" builtinId="53" customBuiltin="true"/>
    <cellStyle name="Обычный 2 4 2 12 4" xfId="1399" builtinId="53" customBuiltin="true"/>
    <cellStyle name="Обычный 2 4 2 12 4 2" xfId="1400" builtinId="53" customBuiltin="true"/>
    <cellStyle name="Обычный 2 4 2 12 4 3" xfId="1401" builtinId="53" customBuiltin="true"/>
    <cellStyle name="Обычный 2 4 2 12 4 4" xfId="1402" builtinId="53" customBuiltin="true"/>
    <cellStyle name="Обычный 2 4 2 12 4 5" xfId="1403" builtinId="53" customBuiltin="true"/>
    <cellStyle name="Обычный 2 4 2 12 4 6" xfId="1404" builtinId="53" customBuiltin="true"/>
    <cellStyle name="Обычный 2 4 2 12 5" xfId="1405" builtinId="53" customBuiltin="true"/>
    <cellStyle name="Обычный 2 4 2 12 5 2" xfId="1406" builtinId="53" customBuiltin="true"/>
    <cellStyle name="Обычный 2 4 2 12 5 3" xfId="1407" builtinId="53" customBuiltin="true"/>
    <cellStyle name="Обычный 2 4 2 12 5 4" xfId="1408" builtinId="53" customBuiltin="true"/>
    <cellStyle name="Обычный 2 4 2 12 5 5" xfId="1409" builtinId="53" customBuiltin="true"/>
    <cellStyle name="Обычный 2 4 2 12 5 6" xfId="1410" builtinId="53" customBuiltin="true"/>
    <cellStyle name="Обычный 2 4 2 12 6" xfId="1411" builtinId="53" customBuiltin="true"/>
    <cellStyle name="Обычный 2 4 2 12 6 2" xfId="1412" builtinId="53" customBuiltin="true"/>
    <cellStyle name="Обычный 2 4 2 12 6 3" xfId="1413" builtinId="53" customBuiltin="true"/>
    <cellStyle name="Обычный 2 4 2 12 6 4" xfId="1414" builtinId="53" customBuiltin="true"/>
    <cellStyle name="Обычный 2 4 2 12 6 5" xfId="1415" builtinId="53" customBuiltin="true"/>
    <cellStyle name="Обычный 2 4 2 12 6 6" xfId="1416" builtinId="53" customBuiltin="true"/>
    <cellStyle name="Обычный 2 4 2 12 7" xfId="1417" builtinId="53" customBuiltin="true"/>
    <cellStyle name="Обычный 2 4 2 12 7 2" xfId="1418" builtinId="53" customBuiltin="true"/>
    <cellStyle name="Обычный 2 4 2 12 7 3" xfId="1419" builtinId="53" customBuiltin="true"/>
    <cellStyle name="Обычный 2 4 2 12 7 4" xfId="1420" builtinId="53" customBuiltin="true"/>
    <cellStyle name="Обычный 2 4 2 12 7 5" xfId="1421" builtinId="53" customBuiltin="true"/>
    <cellStyle name="Обычный 2 4 2 12 7 6" xfId="1422" builtinId="53" customBuiltin="true"/>
    <cellStyle name="Обычный 2 4 2 12 8" xfId="1423" builtinId="53" customBuiltin="true"/>
    <cellStyle name="Обычный 2 4 2 12 8 2" xfId="1424" builtinId="53" customBuiltin="true"/>
    <cellStyle name="Обычный 2 4 2 12 8 3" xfId="1425" builtinId="53" customBuiltin="true"/>
    <cellStyle name="Обычный 2 4 2 12 8 4" xfId="1426" builtinId="53" customBuiltin="true"/>
    <cellStyle name="Обычный 2 4 2 12 8 5" xfId="1427" builtinId="53" customBuiltin="true"/>
    <cellStyle name="Обычный 2 4 2 12 8 6" xfId="1428" builtinId="53" customBuiltin="true"/>
    <cellStyle name="Обычный 2 4 2 12 9" xfId="1429" builtinId="53" customBuiltin="true"/>
    <cellStyle name="Обычный 2 4 2 13" xfId="1430" builtinId="53" customBuiltin="true"/>
    <cellStyle name="Обычный 2 4 2 13 10" xfId="1431" builtinId="53" customBuiltin="true"/>
    <cellStyle name="Обычный 2 4 2 13 11" xfId="1432" builtinId="53" customBuiltin="true"/>
    <cellStyle name="Обычный 2 4 2 13 12" xfId="1433" builtinId="53" customBuiltin="true"/>
    <cellStyle name="Обычный 2 4 2 13 13" xfId="1434" builtinId="53" customBuiltin="true"/>
    <cellStyle name="Обычный 2 4 2 13 2" xfId="1435" builtinId="53" customBuiltin="true"/>
    <cellStyle name="Обычный 2 4 2 13 2 2" xfId="1436" builtinId="53" customBuiltin="true"/>
    <cellStyle name="Обычный 2 4 2 13 2 3" xfId="1437" builtinId="53" customBuiltin="true"/>
    <cellStyle name="Обычный 2 4 2 13 2 4" xfId="1438" builtinId="53" customBuiltin="true"/>
    <cellStyle name="Обычный 2 4 2 13 2 5" xfId="1439" builtinId="53" customBuiltin="true"/>
    <cellStyle name="Обычный 2 4 2 13 2 6" xfId="1440" builtinId="53" customBuiltin="true"/>
    <cellStyle name="Обычный 2 4 2 13 3" xfId="1441" builtinId="53" customBuiltin="true"/>
    <cellStyle name="Обычный 2 4 2 13 3 2" xfId="1442" builtinId="53" customBuiltin="true"/>
    <cellStyle name="Обычный 2 4 2 13 3 3" xfId="1443" builtinId="53" customBuiltin="true"/>
    <cellStyle name="Обычный 2 4 2 13 3 4" xfId="1444" builtinId="53" customBuiltin="true"/>
    <cellStyle name="Обычный 2 4 2 13 3 5" xfId="1445" builtinId="53" customBuiltin="true"/>
    <cellStyle name="Обычный 2 4 2 13 3 6" xfId="1446" builtinId="53" customBuiltin="true"/>
    <cellStyle name="Обычный 2 4 2 13 4" xfId="1447" builtinId="53" customBuiltin="true"/>
    <cellStyle name="Обычный 2 4 2 13 4 2" xfId="1448" builtinId="53" customBuiltin="true"/>
    <cellStyle name="Обычный 2 4 2 13 4 3" xfId="1449" builtinId="53" customBuiltin="true"/>
    <cellStyle name="Обычный 2 4 2 13 4 4" xfId="1450" builtinId="53" customBuiltin="true"/>
    <cellStyle name="Обычный 2 4 2 13 4 5" xfId="1451" builtinId="53" customBuiltin="true"/>
    <cellStyle name="Обычный 2 4 2 13 4 6" xfId="1452" builtinId="53" customBuiltin="true"/>
    <cellStyle name="Обычный 2 4 2 13 5" xfId="1453" builtinId="53" customBuiltin="true"/>
    <cellStyle name="Обычный 2 4 2 13 5 2" xfId="1454" builtinId="53" customBuiltin="true"/>
    <cellStyle name="Обычный 2 4 2 13 5 3" xfId="1455" builtinId="53" customBuiltin="true"/>
    <cellStyle name="Обычный 2 4 2 13 5 4" xfId="1456" builtinId="53" customBuiltin="true"/>
    <cellStyle name="Обычный 2 4 2 13 5 5" xfId="1457" builtinId="53" customBuiltin="true"/>
    <cellStyle name="Обычный 2 4 2 13 5 6" xfId="1458" builtinId="53" customBuiltin="true"/>
    <cellStyle name="Обычный 2 4 2 13 6" xfId="1459" builtinId="53" customBuiltin="true"/>
    <cellStyle name="Обычный 2 4 2 13 6 2" xfId="1460" builtinId="53" customBuiltin="true"/>
    <cellStyle name="Обычный 2 4 2 13 6 3" xfId="1461" builtinId="53" customBuiltin="true"/>
    <cellStyle name="Обычный 2 4 2 13 6 4" xfId="1462" builtinId="53" customBuiltin="true"/>
    <cellStyle name="Обычный 2 4 2 13 6 5" xfId="1463" builtinId="53" customBuiltin="true"/>
    <cellStyle name="Обычный 2 4 2 13 6 6" xfId="1464" builtinId="53" customBuiltin="true"/>
    <cellStyle name="Обычный 2 4 2 13 7" xfId="1465" builtinId="53" customBuiltin="true"/>
    <cellStyle name="Обычный 2 4 2 13 7 2" xfId="1466" builtinId="53" customBuiltin="true"/>
    <cellStyle name="Обычный 2 4 2 13 7 3" xfId="1467" builtinId="53" customBuiltin="true"/>
    <cellStyle name="Обычный 2 4 2 13 7 4" xfId="1468" builtinId="53" customBuiltin="true"/>
    <cellStyle name="Обычный 2 4 2 13 7 5" xfId="1469" builtinId="53" customBuiltin="true"/>
    <cellStyle name="Обычный 2 4 2 13 7 6" xfId="1470" builtinId="53" customBuiltin="true"/>
    <cellStyle name="Обычный 2 4 2 13 8" xfId="1471" builtinId="53" customBuiltin="true"/>
    <cellStyle name="Обычный 2 4 2 13 8 2" xfId="1472" builtinId="53" customBuiltin="true"/>
    <cellStyle name="Обычный 2 4 2 13 8 3" xfId="1473" builtinId="53" customBuiltin="true"/>
    <cellStyle name="Обычный 2 4 2 13 8 4" xfId="1474" builtinId="53" customBuiltin="true"/>
    <cellStyle name="Обычный 2 4 2 13 8 5" xfId="1475" builtinId="53" customBuiltin="true"/>
    <cellStyle name="Обычный 2 4 2 13 8 6" xfId="1476" builtinId="53" customBuiltin="true"/>
    <cellStyle name="Обычный 2 4 2 13 9" xfId="1477" builtinId="53" customBuiltin="true"/>
    <cellStyle name="Обычный 2 4 2 14" xfId="1478" builtinId="53" customBuiltin="true"/>
    <cellStyle name="Обычный 2 4 2 14 10" xfId="1479" builtinId="53" customBuiltin="true"/>
    <cellStyle name="Обычный 2 4 2 14 11" xfId="1480" builtinId="53" customBuiltin="true"/>
    <cellStyle name="Обычный 2 4 2 14 12" xfId="1481" builtinId="53" customBuiltin="true"/>
    <cellStyle name="Обычный 2 4 2 14 13" xfId="1482" builtinId="53" customBuiltin="true"/>
    <cellStyle name="Обычный 2 4 2 14 2" xfId="1483" builtinId="53" customBuiltin="true"/>
    <cellStyle name="Обычный 2 4 2 14 2 2" xfId="1484" builtinId="53" customBuiltin="true"/>
    <cellStyle name="Обычный 2 4 2 14 2 3" xfId="1485" builtinId="53" customBuiltin="true"/>
    <cellStyle name="Обычный 2 4 2 14 2 4" xfId="1486" builtinId="53" customBuiltin="true"/>
    <cellStyle name="Обычный 2 4 2 14 2 5" xfId="1487" builtinId="53" customBuiltin="true"/>
    <cellStyle name="Обычный 2 4 2 14 2 6" xfId="1488" builtinId="53" customBuiltin="true"/>
    <cellStyle name="Обычный 2 4 2 14 3" xfId="1489" builtinId="53" customBuiltin="true"/>
    <cellStyle name="Обычный 2 4 2 14 3 2" xfId="1490" builtinId="53" customBuiltin="true"/>
    <cellStyle name="Обычный 2 4 2 14 3 3" xfId="1491" builtinId="53" customBuiltin="true"/>
    <cellStyle name="Обычный 2 4 2 14 3 4" xfId="1492" builtinId="53" customBuiltin="true"/>
    <cellStyle name="Обычный 2 4 2 14 3 5" xfId="1493" builtinId="53" customBuiltin="true"/>
    <cellStyle name="Обычный 2 4 2 14 3 6" xfId="1494" builtinId="53" customBuiltin="true"/>
    <cellStyle name="Обычный 2 4 2 14 4" xfId="1495" builtinId="53" customBuiltin="true"/>
    <cellStyle name="Обычный 2 4 2 14 4 2" xfId="1496" builtinId="53" customBuiltin="true"/>
    <cellStyle name="Обычный 2 4 2 14 4 3" xfId="1497" builtinId="53" customBuiltin="true"/>
    <cellStyle name="Обычный 2 4 2 14 4 4" xfId="1498" builtinId="53" customBuiltin="true"/>
    <cellStyle name="Обычный 2 4 2 14 4 5" xfId="1499" builtinId="53" customBuiltin="true"/>
    <cellStyle name="Обычный 2 4 2 14 4 6" xfId="1500" builtinId="53" customBuiltin="true"/>
    <cellStyle name="Обычный 2 4 2 14 5" xfId="1501" builtinId="53" customBuiltin="true"/>
    <cellStyle name="Обычный 2 4 2 14 5 2" xfId="1502" builtinId="53" customBuiltin="true"/>
    <cellStyle name="Обычный 2 4 2 14 5 3" xfId="1503" builtinId="53" customBuiltin="true"/>
    <cellStyle name="Обычный 2 4 2 14 5 4" xfId="1504" builtinId="53" customBuiltin="true"/>
    <cellStyle name="Обычный 2 4 2 14 5 5" xfId="1505" builtinId="53" customBuiltin="true"/>
    <cellStyle name="Обычный 2 4 2 14 5 6" xfId="1506" builtinId="53" customBuiltin="true"/>
    <cellStyle name="Обычный 2 4 2 14 6" xfId="1507" builtinId="53" customBuiltin="true"/>
    <cellStyle name="Обычный 2 4 2 14 6 2" xfId="1508" builtinId="53" customBuiltin="true"/>
    <cellStyle name="Обычный 2 4 2 14 6 3" xfId="1509" builtinId="53" customBuiltin="true"/>
    <cellStyle name="Обычный 2 4 2 14 6 4" xfId="1510" builtinId="53" customBuiltin="true"/>
    <cellStyle name="Обычный 2 4 2 14 6 5" xfId="1511" builtinId="53" customBuiltin="true"/>
    <cellStyle name="Обычный 2 4 2 14 6 6" xfId="1512" builtinId="53" customBuiltin="true"/>
    <cellStyle name="Обычный 2 4 2 14 7" xfId="1513" builtinId="53" customBuiltin="true"/>
    <cellStyle name="Обычный 2 4 2 14 7 2" xfId="1514" builtinId="53" customBuiltin="true"/>
    <cellStyle name="Обычный 2 4 2 14 7 3" xfId="1515" builtinId="53" customBuiltin="true"/>
    <cellStyle name="Обычный 2 4 2 14 7 4" xfId="1516" builtinId="53" customBuiltin="true"/>
    <cellStyle name="Обычный 2 4 2 14 7 5" xfId="1517" builtinId="53" customBuiltin="true"/>
    <cellStyle name="Обычный 2 4 2 14 7 6" xfId="1518" builtinId="53" customBuiltin="true"/>
    <cellStyle name="Обычный 2 4 2 14 8" xfId="1519" builtinId="53" customBuiltin="true"/>
    <cellStyle name="Обычный 2 4 2 14 8 2" xfId="1520" builtinId="53" customBuiltin="true"/>
    <cellStyle name="Обычный 2 4 2 14 8 3" xfId="1521" builtinId="53" customBuiltin="true"/>
    <cellStyle name="Обычный 2 4 2 14 8 4" xfId="1522" builtinId="53" customBuiltin="true"/>
    <cellStyle name="Обычный 2 4 2 14 8 5" xfId="1523" builtinId="53" customBuiltin="true"/>
    <cellStyle name="Обычный 2 4 2 14 8 6" xfId="1524" builtinId="53" customBuiltin="true"/>
    <cellStyle name="Обычный 2 4 2 14 9" xfId="1525" builtinId="53" customBuiltin="true"/>
    <cellStyle name="Обычный 2 4 2 15" xfId="1526" builtinId="53" customBuiltin="true"/>
    <cellStyle name="Обычный 2 4 2 15 10" xfId="1527" builtinId="53" customBuiltin="true"/>
    <cellStyle name="Обычный 2 4 2 15 11" xfId="1528" builtinId="53" customBuiltin="true"/>
    <cellStyle name="Обычный 2 4 2 15 12" xfId="1529" builtinId="53" customBuiltin="true"/>
    <cellStyle name="Обычный 2 4 2 15 13" xfId="1530" builtinId="53" customBuiltin="true"/>
    <cellStyle name="Обычный 2 4 2 15 2" xfId="1531" builtinId="53" customBuiltin="true"/>
    <cellStyle name="Обычный 2 4 2 15 2 2" xfId="1532" builtinId="53" customBuiltin="true"/>
    <cellStyle name="Обычный 2 4 2 15 2 3" xfId="1533" builtinId="53" customBuiltin="true"/>
    <cellStyle name="Обычный 2 4 2 15 2 4" xfId="1534" builtinId="53" customBuiltin="true"/>
    <cellStyle name="Обычный 2 4 2 15 2 5" xfId="1535" builtinId="53" customBuiltin="true"/>
    <cellStyle name="Обычный 2 4 2 15 2 6" xfId="1536" builtinId="53" customBuiltin="true"/>
    <cellStyle name="Обычный 2 4 2 15 3" xfId="1537" builtinId="53" customBuiltin="true"/>
    <cellStyle name="Обычный 2 4 2 15 3 2" xfId="1538" builtinId="53" customBuiltin="true"/>
    <cellStyle name="Обычный 2 4 2 15 3 3" xfId="1539" builtinId="53" customBuiltin="true"/>
    <cellStyle name="Обычный 2 4 2 15 3 4" xfId="1540" builtinId="53" customBuiltin="true"/>
    <cellStyle name="Обычный 2 4 2 15 3 5" xfId="1541" builtinId="53" customBuiltin="true"/>
    <cellStyle name="Обычный 2 4 2 15 3 6" xfId="1542" builtinId="53" customBuiltin="true"/>
    <cellStyle name="Обычный 2 4 2 15 4" xfId="1543" builtinId="53" customBuiltin="true"/>
    <cellStyle name="Обычный 2 4 2 15 4 2" xfId="1544" builtinId="53" customBuiltin="true"/>
    <cellStyle name="Обычный 2 4 2 15 4 3" xfId="1545" builtinId="53" customBuiltin="true"/>
    <cellStyle name="Обычный 2 4 2 15 4 4" xfId="1546" builtinId="53" customBuiltin="true"/>
    <cellStyle name="Обычный 2 4 2 15 4 5" xfId="1547" builtinId="53" customBuiltin="true"/>
    <cellStyle name="Обычный 2 4 2 15 4 6" xfId="1548" builtinId="53" customBuiltin="true"/>
    <cellStyle name="Обычный 2 4 2 15 5" xfId="1549" builtinId="53" customBuiltin="true"/>
    <cellStyle name="Обычный 2 4 2 15 5 2" xfId="1550" builtinId="53" customBuiltin="true"/>
    <cellStyle name="Обычный 2 4 2 15 5 3" xfId="1551" builtinId="53" customBuiltin="true"/>
    <cellStyle name="Обычный 2 4 2 15 5 4" xfId="1552" builtinId="53" customBuiltin="true"/>
    <cellStyle name="Обычный 2 4 2 15 5 5" xfId="1553" builtinId="53" customBuiltin="true"/>
    <cellStyle name="Обычный 2 4 2 15 5 6" xfId="1554" builtinId="53" customBuiltin="true"/>
    <cellStyle name="Обычный 2 4 2 15 6" xfId="1555" builtinId="53" customBuiltin="true"/>
    <cellStyle name="Обычный 2 4 2 15 6 2" xfId="0" builtinId="53" customBuiltin="true"/>
    <cellStyle name="Обычный 2 4 2 15 6 3" xfId="0" builtinId="53" customBuiltin="true"/>
    <cellStyle name="Обычный 2 4 2 15 6 4" xfId="0" builtinId="53" customBuiltin="true"/>
    <cellStyle name="Обычный 2 4 2 15 6 5" xfId="0" builtinId="53" customBuiltin="true"/>
    <cellStyle name="Обычный 2 4 2 15 6 6" xfId="0" builtinId="53" customBuiltin="true"/>
    <cellStyle name="Обычный 2 4 2 15 7" xfId="0" builtinId="53" customBuiltin="true"/>
    <cellStyle name="Обычный 2 4 2 15 7 2" xfId="0" builtinId="53" customBuiltin="true"/>
    <cellStyle name="Обычный 2 4 2 15 7 3" xfId="0" builtinId="53" customBuiltin="true"/>
    <cellStyle name="Обычный 2 4 2 15 7 4" xfId="0" builtinId="53" customBuiltin="true"/>
    <cellStyle name="Обычный 2 4 2 15 7 5" xfId="0" builtinId="53" customBuiltin="true"/>
    <cellStyle name="Обычный 2 4 2 15 7 6" xfId="0" builtinId="53" customBuiltin="true"/>
    <cellStyle name="Обычный 2 4 2 15 8" xfId="0" builtinId="53" customBuiltin="true"/>
    <cellStyle name="Обычный 2 4 2 15 8 2" xfId="0" builtinId="53" customBuiltin="true"/>
    <cellStyle name="Обычный 2 4 2 15 8 3" xfId="0" builtinId="53" customBuiltin="true"/>
    <cellStyle name="Обычный 2 4 2 15 8 4" xfId="0" builtinId="53" customBuiltin="true"/>
    <cellStyle name="Обычный 2 4 2 15 8 5" xfId="0" builtinId="53" customBuiltin="true"/>
    <cellStyle name="Обычный 2 4 2 15 8 6" xfId="0" builtinId="53" customBuiltin="true"/>
    <cellStyle name="Обычный 2 4 2 15 9" xfId="0" builtinId="53" customBuiltin="true"/>
    <cellStyle name="Обычный 2 4 2 16" xfId="0" builtinId="53" customBuiltin="true"/>
    <cellStyle name="Обычный 2 4 2 16 10" xfId="0" builtinId="53" customBuiltin="true"/>
    <cellStyle name="Обычный 2 4 2 16 11" xfId="0" builtinId="53" customBuiltin="true"/>
    <cellStyle name="Обычный 2 4 2 16 12" xfId="0" builtinId="53" customBuiltin="true"/>
    <cellStyle name="Обычный 2 4 2 16 13" xfId="0" builtinId="53" customBuiltin="true"/>
    <cellStyle name="Обычный 2 4 2 16 2" xfId="0" builtinId="53" customBuiltin="true"/>
    <cellStyle name="Обычный 2 4 2 16 2 2" xfId="0" builtinId="53" customBuiltin="true"/>
    <cellStyle name="Обычный 2 4 2 16 2 3" xfId="0" builtinId="53" customBuiltin="true"/>
    <cellStyle name="Обычный 2 4 2 16 2 4" xfId="0" builtinId="53" customBuiltin="true"/>
    <cellStyle name="Обычный 2 4 2 16 2 5" xfId="0" builtinId="53" customBuiltin="true"/>
    <cellStyle name="Обычный 2 4 2 16 2 6" xfId="0" builtinId="53" customBuiltin="true"/>
    <cellStyle name="Обычный 2 4 2 16 3" xfId="0" builtinId="53" customBuiltin="true"/>
    <cellStyle name="Обычный 2 4 2 16 3 2" xfId="0" builtinId="53" customBuiltin="true"/>
    <cellStyle name="Обычный 2 4 2 16 3 3" xfId="0" builtinId="53" customBuiltin="true"/>
    <cellStyle name="Обычный 2 4 2 16 3 4" xfId="0" builtinId="53" customBuiltin="true"/>
    <cellStyle name="Обычный 2 4 2 16 3 5" xfId="0" builtinId="53" customBuiltin="true"/>
    <cellStyle name="Обычный 2 4 2 16 3 6" xfId="0" builtinId="53" customBuiltin="true"/>
    <cellStyle name="Обычный 2 4 2 16 4" xfId="0" builtinId="53" customBuiltin="true"/>
    <cellStyle name="Обычный 2 4 2 16 4 2" xfId="0" builtinId="53" customBuiltin="true"/>
    <cellStyle name="Обычный 2 4 2 16 4 3" xfId="0" builtinId="53" customBuiltin="true"/>
    <cellStyle name="Обычный 2 4 2 16 4 4" xfId="0" builtinId="53" customBuiltin="true"/>
    <cellStyle name="Обычный 2 4 2 16 4 5" xfId="0" builtinId="53" customBuiltin="true"/>
    <cellStyle name="Обычный 2 4 2 16 4 6" xfId="0" builtinId="53" customBuiltin="true"/>
    <cellStyle name="Обычный 2 4 2 16 5" xfId="0" builtinId="53" customBuiltin="true"/>
    <cellStyle name="Обычный 2 4 2 16 5 2" xfId="0" builtinId="53" customBuiltin="true"/>
    <cellStyle name="Обычный 2 4 2 16 5 3" xfId="0" builtinId="53" customBuiltin="true"/>
    <cellStyle name="Обычный 2 4 2 16 5 4" xfId="0" builtinId="53" customBuiltin="true"/>
    <cellStyle name="Обычный 2 4 2 16 5 5" xfId="0" builtinId="53" customBuiltin="true"/>
    <cellStyle name="Обычный 2 4 2 16 5 6" xfId="0" builtinId="53" customBuiltin="true"/>
    <cellStyle name="Обычный 2 4 2 16 6" xfId="0" builtinId="53" customBuiltin="true"/>
    <cellStyle name="Обычный 2 4 2 16 6 2" xfId="0" builtinId="53" customBuiltin="true"/>
    <cellStyle name="Обычный 2 4 2 16 6 3" xfId="0" builtinId="53" customBuiltin="true"/>
    <cellStyle name="Обычный 2 4 2 16 6 4" xfId="0" builtinId="53" customBuiltin="true"/>
    <cellStyle name="Обычный 2 4 2 16 6 5" xfId="0" builtinId="53" customBuiltin="true"/>
    <cellStyle name="Обычный 2 4 2 16 6 6" xfId="0" builtinId="53" customBuiltin="true"/>
    <cellStyle name="Обычный 2 4 2 16 7" xfId="0" builtinId="53" customBuiltin="true"/>
    <cellStyle name="Обычный 2 4 2 16 7 2" xfId="0" builtinId="53" customBuiltin="true"/>
    <cellStyle name="Обычный 2 4 2 16 7 3" xfId="0" builtinId="53" customBuiltin="true"/>
    <cellStyle name="Обычный 2 4 2 16 7 4" xfId="0" builtinId="53" customBuiltin="true"/>
    <cellStyle name="Обычный 2 4 2 16 7 5" xfId="0" builtinId="53" customBuiltin="true"/>
    <cellStyle name="Обычный 2 4 2 16 7 6" xfId="0" builtinId="53" customBuiltin="true"/>
    <cellStyle name="Обычный 2 4 2 16 8" xfId="0" builtinId="53" customBuiltin="true"/>
    <cellStyle name="Обычный 2 4 2 16 8 2" xfId="0" builtinId="53" customBuiltin="true"/>
    <cellStyle name="Обычный 2 4 2 16 8 3" xfId="0" builtinId="53" customBuiltin="true"/>
    <cellStyle name="Обычный 2 4 2 16 8 4" xfId="0" builtinId="53" customBuiltin="true"/>
    <cellStyle name="Обычный 2 4 2 16 8 5" xfId="0" builtinId="53" customBuiltin="true"/>
    <cellStyle name="Обычный 2 4 2 16 8 6" xfId="0" builtinId="53" customBuiltin="true"/>
    <cellStyle name="Обычный 2 4 2 16 9" xfId="0" builtinId="53" customBuiltin="true"/>
    <cellStyle name="Обычный 2 4 2 2" xfId="0" builtinId="53" customBuiltin="true"/>
    <cellStyle name="Обычный 2 4 2 2 10" xfId="0" builtinId="53" customBuiltin="true"/>
    <cellStyle name="Обычный 2 4 2 2 10 2" xfId="0" builtinId="53" customBuiltin="true"/>
    <cellStyle name="Обычный 2 4 2 2 10 3" xfId="0" builtinId="53" customBuiltin="true"/>
    <cellStyle name="Обычный 2 4 2 2 10 4" xfId="0" builtinId="53" customBuiltin="true"/>
    <cellStyle name="Обычный 2 4 2 2 10 5" xfId="0" builtinId="53" customBuiltin="true"/>
    <cellStyle name="Обычный 2 4 2 2 10 6" xfId="0" builtinId="53" customBuiltin="true"/>
    <cellStyle name="Обычный 2 4 2 2 11" xfId="0" builtinId="53" customBuiltin="true"/>
    <cellStyle name="Обычный 2 4 2 2 11 2" xfId="0" builtinId="53" customBuiltin="true"/>
    <cellStyle name="Обычный 2 4 2 2 11 3" xfId="0" builtinId="53" customBuiltin="true"/>
    <cellStyle name="Обычный 2 4 2 2 11 4" xfId="0" builtinId="53" customBuiltin="true"/>
    <cellStyle name="Обычный 2 4 2 2 11 5" xfId="0" builtinId="53" customBuiltin="true"/>
    <cellStyle name="Обычный 2 4 2 2 11 6" xfId="0" builtinId="53" customBuiltin="true"/>
    <cellStyle name="Обычный 2 4 2 2 12" xfId="0" builtinId="53" customBuiltin="true"/>
    <cellStyle name="Обычный 2 4 2 2 12 2" xfId="0" builtinId="53" customBuiltin="true"/>
    <cellStyle name="Обычный 2 4 2 2 12 3" xfId="0" builtinId="53" customBuiltin="true"/>
    <cellStyle name="Обычный 2 4 2 2 12 4" xfId="0" builtinId="53" customBuiltin="true"/>
    <cellStyle name="Обычный 2 4 2 2 12 5" xfId="0" builtinId="53" customBuiltin="true"/>
    <cellStyle name="Обычный 2 4 2 2 12 6" xfId="0" builtinId="53" customBuiltin="true"/>
    <cellStyle name="Обычный 2 4 2 2 13" xfId="0" builtinId="53" customBuiltin="true"/>
    <cellStyle name="Обычный 2 4 2 2 13 2" xfId="0" builtinId="53" customBuiltin="true"/>
    <cellStyle name="Обычный 2 4 2 2 13 3" xfId="0" builtinId="53" customBuiltin="true"/>
    <cellStyle name="Обычный 2 4 2 2 13 4" xfId="0" builtinId="53" customBuiltin="true"/>
    <cellStyle name="Обычный 2 4 2 2 13 5" xfId="0" builtinId="53" customBuiltin="true"/>
    <cellStyle name="Обычный 2 4 2 2 13 6" xfId="0" builtinId="53" customBuiltin="true"/>
    <cellStyle name="Обычный 2 4 2 2 14" xfId="0" builtinId="53" customBuiltin="true"/>
    <cellStyle name="Обычный 2 4 2 2 14 2" xfId="0" builtinId="53" customBuiltin="true"/>
    <cellStyle name="Обычный 2 4 2 2 14 3" xfId="0" builtinId="53" customBuiltin="true"/>
    <cellStyle name="Обычный 2 4 2 2 14 4" xfId="0" builtinId="53" customBuiltin="true"/>
    <cellStyle name="Обычный 2 4 2 2 14 5" xfId="0" builtinId="53" customBuiltin="true"/>
    <cellStyle name="Обычный 2 4 2 2 14 6" xfId="0" builtinId="53" customBuiltin="true"/>
    <cellStyle name="Обычный 2 4 2 2 15" xfId="0" builtinId="53" customBuiltin="true"/>
    <cellStyle name="Обычный 2 4 2 2 15 2" xfId="0" builtinId="53" customBuiltin="true"/>
    <cellStyle name="Обычный 2 4 2 2 15 3" xfId="0" builtinId="53" customBuiltin="true"/>
    <cellStyle name="Обычный 2 4 2 2 15 4" xfId="0" builtinId="53" customBuiltin="true"/>
    <cellStyle name="Обычный 2 4 2 2 15 5" xfId="0" builtinId="53" customBuiltin="true"/>
    <cellStyle name="Обычный 2 4 2 2 15 6" xfId="0" builtinId="53" customBuiltin="true"/>
    <cellStyle name="Обычный 2 4 2 2 16" xfId="0" builtinId="53" customBuiltin="true"/>
    <cellStyle name="Обычный 2 4 2 2 17" xfId="0" builtinId="53" customBuiltin="true"/>
    <cellStyle name="Обычный 2 4 2 2 18" xfId="0" builtinId="53" customBuiltin="true"/>
    <cellStyle name="Обычный 2 4 2 2 19" xfId="0" builtinId="53" customBuiltin="true"/>
    <cellStyle name="Обычный 2 4 2 2 2" xfId="0" builtinId="53" customBuiltin="true"/>
    <cellStyle name="Обычный 2 4 2 2 2 10" xfId="0" builtinId="53" customBuiltin="true"/>
    <cellStyle name="Обычный 2 4 2 2 2 11" xfId="0" builtinId="53" customBuiltin="true"/>
    <cellStyle name="Обычный 2 4 2 2 2 12" xfId="0" builtinId="53" customBuiltin="true"/>
    <cellStyle name="Обычный 2 4 2 2 2 13" xfId="0" builtinId="53" customBuiltin="true"/>
    <cellStyle name="Обычный 2 4 2 2 2 2" xfId="0" builtinId="53" customBuiltin="true"/>
    <cellStyle name="Обычный 2 4 2 2 2 2 2" xfId="0" builtinId="53" customBuiltin="true"/>
    <cellStyle name="Обычный 2 4 2 2 2 2 3" xfId="0" builtinId="53" customBuiltin="true"/>
    <cellStyle name="Обычный 2 4 2 2 2 2 4" xfId="0" builtinId="53" customBuiltin="true"/>
    <cellStyle name="Обычный 2 4 2 2 2 2 5" xfId="0" builtinId="53" customBuiltin="true"/>
    <cellStyle name="Обычный 2 4 2 2 2 2 6" xfId="0" builtinId="53" customBuiltin="true"/>
    <cellStyle name="Обычный 2 4 2 2 2 3" xfId="0" builtinId="53" customBuiltin="true"/>
    <cellStyle name="Обычный 2 4 2 2 2 3 2" xfId="0" builtinId="53" customBuiltin="true"/>
    <cellStyle name="Обычный 2 4 2 2 2 3 3" xfId="0" builtinId="53" customBuiltin="true"/>
    <cellStyle name="Обычный 2 4 2 2 2 3 4" xfId="0" builtinId="53" customBuiltin="true"/>
    <cellStyle name="Обычный 2 4 2 2 2 3 5" xfId="0" builtinId="53" customBuiltin="true"/>
    <cellStyle name="Обычный 2 4 2 2 2 3 6" xfId="0" builtinId="53" customBuiltin="true"/>
    <cellStyle name="Обычный 2 4 2 2 2 4" xfId="0" builtinId="53" customBuiltin="true"/>
    <cellStyle name="Обычный 2 4 2 2 2 4 2" xfId="0" builtinId="53" customBuiltin="true"/>
    <cellStyle name="Обычный 2 4 2 2 2 4 3" xfId="0" builtinId="53" customBuiltin="true"/>
    <cellStyle name="Обычный 2 4 2 2 2 4 4" xfId="0" builtinId="53" customBuiltin="true"/>
    <cellStyle name="Обычный 2 4 2 2 2 4 5" xfId="0" builtinId="53" customBuiltin="true"/>
    <cellStyle name="Обычный 2 4 2 2 2 4 6" xfId="0" builtinId="53" customBuiltin="true"/>
    <cellStyle name="Обычный 2 4 2 2 2 5" xfId="0" builtinId="53" customBuiltin="true"/>
    <cellStyle name="Обычный 2 4 2 2 2 5 2" xfId="0" builtinId="53" customBuiltin="true"/>
    <cellStyle name="Обычный 2 4 2 2 2 5 3" xfId="0" builtinId="53" customBuiltin="true"/>
    <cellStyle name="Обычный 2 4 2 2 2 5 4" xfId="0" builtinId="53" customBuiltin="true"/>
    <cellStyle name="Обычный 2 4 2 2 2 5 5" xfId="0" builtinId="53" customBuiltin="true"/>
    <cellStyle name="Обычный 2 4 2 2 2 5 6" xfId="0" builtinId="53" customBuiltin="true"/>
    <cellStyle name="Обычный 2 4 2 2 2 6" xfId="0" builtinId="53" customBuiltin="true"/>
    <cellStyle name="Обычный 2 4 2 2 2 6 2" xfId="0" builtinId="53" customBuiltin="true"/>
    <cellStyle name="Обычный 2 4 2 2 2 6 3" xfId="0" builtinId="53" customBuiltin="true"/>
    <cellStyle name="Обычный 2 4 2 2 2 6 4" xfId="0" builtinId="53" customBuiltin="true"/>
    <cellStyle name="Обычный 2 4 2 2 2 6 5" xfId="0" builtinId="53" customBuiltin="true"/>
    <cellStyle name="Обычный 2 4 2 2 2 6 6" xfId="0" builtinId="53" customBuiltin="true"/>
    <cellStyle name="Обычный 2 4 2 2 2 7" xfId="0" builtinId="53" customBuiltin="true"/>
    <cellStyle name="Обычный 2 4 2 2 2 7 2" xfId="0" builtinId="53" customBuiltin="true"/>
    <cellStyle name="Обычный 2 4 2 2 2 7 3" xfId="0" builtinId="53" customBuiltin="true"/>
    <cellStyle name="Обычный 2 4 2 2 2 7 4" xfId="0" builtinId="53" customBuiltin="true"/>
    <cellStyle name="Обычный 2 4 2 2 2 7 5" xfId="0" builtinId="53" customBuiltin="true"/>
    <cellStyle name="Обычный 2 4 2 2 2 7 6" xfId="0" builtinId="53" customBuiltin="true"/>
    <cellStyle name="Обычный 2 4 2 2 2 8" xfId="0" builtinId="53" customBuiltin="true"/>
    <cellStyle name="Обычный 2 4 2 2 2 8 2" xfId="0" builtinId="53" customBuiltin="true"/>
    <cellStyle name="Обычный 2 4 2 2 2 8 3" xfId="0" builtinId="53" customBuiltin="true"/>
    <cellStyle name="Обычный 2 4 2 2 2 8 4" xfId="0" builtinId="53" customBuiltin="true"/>
    <cellStyle name="Обычный 2 4 2 2 2 8 5" xfId="0" builtinId="53" customBuiltin="true"/>
    <cellStyle name="Обычный 2 4 2 2 2 8 6" xfId="0" builtinId="53" customBuiltin="true"/>
    <cellStyle name="Обычный 2 4 2 2 2 9" xfId="0" builtinId="53" customBuiltin="true"/>
    <cellStyle name="Обычный 2 4 2 2 20" xfId="0" builtinId="53" customBuiltin="true"/>
    <cellStyle name="Обычный 2 4 2 2 3" xfId="0" builtinId="53" customBuiltin="true"/>
    <cellStyle name="Обычный 2 4 2 2 3 10" xfId="0" builtinId="53" customBuiltin="true"/>
    <cellStyle name="Обычный 2 4 2 2 3 11" xfId="0" builtinId="53" customBuiltin="true"/>
    <cellStyle name="Обычный 2 4 2 2 3 12" xfId="0" builtinId="53" customBuiltin="true"/>
    <cellStyle name="Обычный 2 4 2 2 3 13" xfId="0" builtinId="53" customBuiltin="true"/>
    <cellStyle name="Обычный 2 4 2 2 3 2" xfId="0" builtinId="53" customBuiltin="true"/>
    <cellStyle name="Обычный 2 4 2 2 3 2 2" xfId="0" builtinId="53" customBuiltin="true"/>
    <cellStyle name="Обычный 2 4 2 2 3 2 3" xfId="0" builtinId="53" customBuiltin="true"/>
    <cellStyle name="Обычный 2 4 2 2 3 2 4" xfId="0" builtinId="53" customBuiltin="true"/>
    <cellStyle name="Обычный 2 4 2 2 3 2 5" xfId="0" builtinId="53" customBuiltin="true"/>
    <cellStyle name="Обычный 2 4 2 2 3 2 6" xfId="0" builtinId="53" customBuiltin="true"/>
    <cellStyle name="Обычный 2 4 2 2 3 3" xfId="0" builtinId="53" customBuiltin="true"/>
    <cellStyle name="Обычный 2 4 2 2 3 3 2" xfId="0" builtinId="53" customBuiltin="true"/>
    <cellStyle name="Обычный 2 4 2 2 3 3 3" xfId="0" builtinId="53" customBuiltin="true"/>
    <cellStyle name="Обычный 2 4 2 2 3 3 4" xfId="0" builtinId="53" customBuiltin="true"/>
    <cellStyle name="Обычный 2 4 2 2 3 3 5" xfId="0" builtinId="53" customBuiltin="true"/>
    <cellStyle name="Обычный 2 4 2 2 3 3 6" xfId="0" builtinId="53" customBuiltin="true"/>
    <cellStyle name="Обычный 2 4 2 2 3 4" xfId="0" builtinId="53" customBuiltin="true"/>
    <cellStyle name="Обычный 2 4 2 2 3 4 2" xfId="0" builtinId="53" customBuiltin="true"/>
    <cellStyle name="Обычный 2 4 2 2 3 4 3" xfId="0" builtinId="53" customBuiltin="true"/>
    <cellStyle name="Обычный 2 4 2 2 3 4 4" xfId="0" builtinId="53" customBuiltin="true"/>
    <cellStyle name="Обычный 2 4 2 2 3 4 5" xfId="0" builtinId="53" customBuiltin="true"/>
    <cellStyle name="Обычный 2 4 2 2 3 4 6" xfId="0" builtinId="53" customBuiltin="true"/>
    <cellStyle name="Обычный 2 4 2 2 3 5" xfId="0" builtinId="53" customBuiltin="true"/>
    <cellStyle name="Обычный 2 4 2 2 3 5 2" xfId="0" builtinId="53" customBuiltin="true"/>
    <cellStyle name="Обычный 2 4 2 2 3 5 3" xfId="0" builtinId="53" customBuiltin="true"/>
    <cellStyle name="Обычный 2 4 2 2 3 5 4" xfId="0" builtinId="53" customBuiltin="true"/>
    <cellStyle name="Обычный 2 4 2 2 3 5 5" xfId="0" builtinId="53" customBuiltin="true"/>
    <cellStyle name="Обычный 2 4 2 2 3 5 6" xfId="0" builtinId="53" customBuiltin="true"/>
    <cellStyle name="Обычный 2 4 2 2 3 6" xfId="0" builtinId="53" customBuiltin="true"/>
    <cellStyle name="Обычный 2 4 2 2 3 6 2" xfId="0" builtinId="53" customBuiltin="true"/>
    <cellStyle name="Обычный 2 4 2 2 3 6 3" xfId="0" builtinId="53" customBuiltin="true"/>
    <cellStyle name="Обычный 2 4 2 2 3 6 4" xfId="0" builtinId="53" customBuiltin="true"/>
    <cellStyle name="Обычный 2 4 2 2 3 6 5" xfId="0" builtinId="53" customBuiltin="true"/>
    <cellStyle name="Обычный 2 4 2 2 3 6 6" xfId="0" builtinId="53" customBuiltin="true"/>
    <cellStyle name="Обычный 2 4 2 2 3 7" xfId="0" builtinId="53" customBuiltin="true"/>
    <cellStyle name="Обычный 2 4 2 2 3 7 2" xfId="0" builtinId="53" customBuiltin="true"/>
    <cellStyle name="Обычный 2 4 2 2 3 7 3" xfId="0" builtinId="53" customBuiltin="true"/>
    <cellStyle name="Обычный 2 4 2 2 3 7 4" xfId="0" builtinId="53" customBuiltin="true"/>
    <cellStyle name="Обычный 2 4 2 2 3 7 5" xfId="0" builtinId="53" customBuiltin="true"/>
    <cellStyle name="Обычный 2 4 2 2 3 7 6" xfId="0" builtinId="53" customBuiltin="true"/>
    <cellStyle name="Обычный 2 4 2 2 3 8" xfId="0" builtinId="53" customBuiltin="true"/>
    <cellStyle name="Обычный 2 4 2 2 3 8 2" xfId="0" builtinId="53" customBuiltin="true"/>
    <cellStyle name="Обычный 2 4 2 2 3 8 3" xfId="0" builtinId="53" customBuiltin="true"/>
    <cellStyle name="Обычный 2 4 2 2 3 8 4" xfId="0" builtinId="53" customBuiltin="true"/>
    <cellStyle name="Обычный 2 4 2 2 3 8 5" xfId="0" builtinId="53" customBuiltin="true"/>
    <cellStyle name="Обычный 2 4 2 2 3 8 6" xfId="0" builtinId="53" customBuiltin="true"/>
    <cellStyle name="Обычный 2 4 2 2 3 9" xfId="0" builtinId="53" customBuiltin="true"/>
    <cellStyle name="Обычный 2 4 2 2 4" xfId="0" builtinId="53" customBuiltin="true"/>
    <cellStyle name="Обычный 2 4 2 2 4 10" xfId="0" builtinId="53" customBuiltin="true"/>
    <cellStyle name="Обычный 2 4 2 2 4 11" xfId="0" builtinId="53" customBuiltin="true"/>
    <cellStyle name="Обычный 2 4 2 2 4 12" xfId="0" builtinId="53" customBuiltin="true"/>
    <cellStyle name="Обычный 2 4 2 2 4 13" xfId="0" builtinId="53" customBuiltin="true"/>
    <cellStyle name="Обычный 2 4 2 2 4 2" xfId="0" builtinId="53" customBuiltin="true"/>
    <cellStyle name="Обычный 2 4 2 2 4 2 2" xfId="0" builtinId="53" customBuiltin="true"/>
    <cellStyle name="Обычный 2 4 2 2 4 2 3" xfId="0" builtinId="53" customBuiltin="true"/>
    <cellStyle name="Обычный 2 4 2 2 4 2 4" xfId="0" builtinId="53" customBuiltin="true"/>
    <cellStyle name="Обычный 2 4 2 2 4 2 5" xfId="0" builtinId="53" customBuiltin="true"/>
    <cellStyle name="Обычный 2 4 2 2 4 2 6" xfId="0" builtinId="53" customBuiltin="true"/>
    <cellStyle name="Обычный 2 4 2 2 4 3" xfId="0" builtinId="53" customBuiltin="true"/>
    <cellStyle name="Обычный 2 4 2 2 4 3 2" xfId="0" builtinId="53" customBuiltin="true"/>
    <cellStyle name="Обычный 2 4 2 2 4 3 3" xfId="0" builtinId="53" customBuiltin="true"/>
    <cellStyle name="Обычный 2 4 2 2 4 3 4" xfId="0" builtinId="53" customBuiltin="true"/>
    <cellStyle name="Обычный 2 4 2 2 4 3 5" xfId="0" builtinId="53" customBuiltin="true"/>
    <cellStyle name="Обычный 2 4 2 2 4 3 6" xfId="0" builtinId="53" customBuiltin="true"/>
    <cellStyle name="Обычный 2 4 2 2 4 4" xfId="0" builtinId="53" customBuiltin="true"/>
    <cellStyle name="Обычный 2 4 2 2 4 4 2" xfId="0" builtinId="53" customBuiltin="true"/>
    <cellStyle name="Обычный 2 4 2 2 4 4 3" xfId="0" builtinId="53" customBuiltin="true"/>
    <cellStyle name="Обычный 2 4 2 2 4 4 4" xfId="0" builtinId="53" customBuiltin="true"/>
    <cellStyle name="Обычный 2 4 2 2 4 4 5" xfId="0" builtinId="53" customBuiltin="true"/>
    <cellStyle name="Обычный 2 4 2 2 4 4 6" xfId="0" builtinId="53" customBuiltin="true"/>
    <cellStyle name="Обычный 2 4 2 2 4 5" xfId="0" builtinId="53" customBuiltin="true"/>
    <cellStyle name="Обычный 2 4 2 2 4 5 2" xfId="0" builtinId="53" customBuiltin="true"/>
    <cellStyle name="Обычный 2 4 2 2 4 5 3" xfId="0" builtinId="53" customBuiltin="true"/>
    <cellStyle name="Обычный 2 4 2 2 4 5 4" xfId="0" builtinId="53" customBuiltin="true"/>
    <cellStyle name="Обычный 2 4 2 2 4 5 5" xfId="0" builtinId="53" customBuiltin="true"/>
    <cellStyle name="Обычный 2 4 2 2 4 5 6" xfId="0" builtinId="53" customBuiltin="true"/>
    <cellStyle name="Обычный 2 4 2 2 4 6" xfId="0" builtinId="53" customBuiltin="true"/>
    <cellStyle name="Обычный 2 4 2 2 4 6 2" xfId="0" builtinId="53" customBuiltin="true"/>
    <cellStyle name="Обычный 2 4 2 2 4 6 3" xfId="0" builtinId="53" customBuiltin="true"/>
    <cellStyle name="Обычный 2 4 2 2 4 6 4" xfId="0" builtinId="53" customBuiltin="true"/>
    <cellStyle name="Обычный 2 4 2 2 4 6 5" xfId="0" builtinId="53" customBuiltin="true"/>
    <cellStyle name="Обычный 2 4 2 2 4 6 6" xfId="0" builtinId="53" customBuiltin="true"/>
    <cellStyle name="Обычный 2 4 2 2 4 7" xfId="0" builtinId="53" customBuiltin="true"/>
    <cellStyle name="Обычный 2 4 2 2 4 7 2" xfId="0" builtinId="53" customBuiltin="true"/>
    <cellStyle name="Обычный 2 4 2 2 4 7 3" xfId="0" builtinId="53" customBuiltin="true"/>
    <cellStyle name="Обычный 2 4 2 2 4 7 4" xfId="0" builtinId="53" customBuiltin="true"/>
    <cellStyle name="Обычный 2 4 2 2 4 7 5" xfId="0" builtinId="53" customBuiltin="true"/>
    <cellStyle name="Обычный 2 4 2 2 4 7 6" xfId="0" builtinId="53" customBuiltin="true"/>
    <cellStyle name="Обычный 2 4 2 2 4 8" xfId="0" builtinId="53" customBuiltin="true"/>
    <cellStyle name="Обычный 2 4 2 2 4 8 2" xfId="0" builtinId="53" customBuiltin="true"/>
    <cellStyle name="Обычный 2 4 2 2 4 8 3" xfId="0" builtinId="53" customBuiltin="true"/>
    <cellStyle name="Обычный 2 4 2 2 4 8 4" xfId="0" builtinId="53" customBuiltin="true"/>
    <cellStyle name="Обычный 2 4 2 2 4 8 5" xfId="0" builtinId="53" customBuiltin="true"/>
    <cellStyle name="Обычный 2 4 2 2 4 8 6" xfId="0" builtinId="53" customBuiltin="true"/>
    <cellStyle name="Обычный 2 4 2 2 4 9" xfId="0" builtinId="53" customBuiltin="true"/>
    <cellStyle name="Обычный 2 4 2 2 5" xfId="0" builtinId="53" customBuiltin="true"/>
    <cellStyle name="Обычный 2 4 2 2 5 10" xfId="0" builtinId="53" customBuiltin="true"/>
    <cellStyle name="Обычный 2 4 2 2 5 11" xfId="0" builtinId="53" customBuiltin="true"/>
    <cellStyle name="Обычный 2 4 2 2 5 12" xfId="0" builtinId="53" customBuiltin="true"/>
    <cellStyle name="Обычный 2 4 2 2 5 13" xfId="0" builtinId="53" customBuiltin="true"/>
    <cellStyle name="Обычный 2 4 2 2 5 2" xfId="0" builtinId="53" customBuiltin="true"/>
    <cellStyle name="Обычный 2 4 2 2 5 2 2" xfId="0" builtinId="53" customBuiltin="true"/>
    <cellStyle name="Обычный 2 4 2 2 5 2 3" xfId="0" builtinId="53" customBuiltin="true"/>
    <cellStyle name="Обычный 2 4 2 2 5 2 4" xfId="0" builtinId="53" customBuiltin="true"/>
    <cellStyle name="Обычный 2 4 2 2 5 2 5" xfId="0" builtinId="53" customBuiltin="true"/>
    <cellStyle name="Обычный 2 4 2 2 5 2 6" xfId="0" builtinId="53" customBuiltin="true"/>
    <cellStyle name="Обычный 2 4 2 2 5 3" xfId="0" builtinId="53" customBuiltin="true"/>
    <cellStyle name="Обычный 2 4 2 2 5 3 2" xfId="0" builtinId="53" customBuiltin="true"/>
    <cellStyle name="Обычный 2 4 2 2 5 3 3" xfId="0" builtinId="53" customBuiltin="true"/>
    <cellStyle name="Обычный 2 4 2 2 5 3 4" xfId="0" builtinId="53" customBuiltin="true"/>
    <cellStyle name="Обычный 2 4 2 2 5 3 5" xfId="0" builtinId="53" customBuiltin="true"/>
    <cellStyle name="Обычный 2 4 2 2 5 3 6" xfId="0" builtinId="53" customBuiltin="true"/>
    <cellStyle name="Обычный 2 4 2 2 5 4" xfId="0" builtinId="53" customBuiltin="true"/>
    <cellStyle name="Обычный 2 4 2 2 5 4 2" xfId="0" builtinId="53" customBuiltin="true"/>
    <cellStyle name="Обычный 2 4 2 2 5 4 3" xfId="0" builtinId="53" customBuiltin="true"/>
    <cellStyle name="Обычный 2 4 2 2 5 4 4" xfId="0" builtinId="53" customBuiltin="true"/>
    <cellStyle name="Обычный 2 4 2 2 5 4 5" xfId="0" builtinId="53" customBuiltin="true"/>
    <cellStyle name="Обычный 2 4 2 2 5 4 6" xfId="0" builtinId="53" customBuiltin="true"/>
    <cellStyle name="Обычный 2 4 2 2 5 5" xfId="0" builtinId="53" customBuiltin="true"/>
    <cellStyle name="Обычный 2 4 2 2 5 5 2" xfId="0" builtinId="53" customBuiltin="true"/>
    <cellStyle name="Обычный 2 4 2 2 5 5 3" xfId="0" builtinId="53" customBuiltin="true"/>
    <cellStyle name="Обычный 2 4 2 2 5 5 4" xfId="0" builtinId="53" customBuiltin="true"/>
    <cellStyle name="Обычный 2 4 2 2 5 5 5" xfId="0" builtinId="53" customBuiltin="true"/>
    <cellStyle name="Обычный 2 4 2 2 5 5 6" xfId="0" builtinId="53" customBuiltin="true"/>
    <cellStyle name="Обычный 2 4 2 2 5 6" xfId="0" builtinId="53" customBuiltin="true"/>
    <cellStyle name="Обычный 2 4 2 2 5 6 2" xfId="0" builtinId="53" customBuiltin="true"/>
    <cellStyle name="Обычный 2 4 2 2 5 6 3" xfId="0" builtinId="53" customBuiltin="true"/>
    <cellStyle name="Обычный 2 4 2 2 5 6 4" xfId="0" builtinId="53" customBuiltin="true"/>
    <cellStyle name="Обычный 2 4 2 2 5 6 5" xfId="0" builtinId="53" customBuiltin="true"/>
    <cellStyle name="Обычный 2 4 2 2 5 6 6" xfId="0" builtinId="53" customBuiltin="true"/>
    <cellStyle name="Обычный 2 4 2 2 5 7" xfId="0" builtinId="53" customBuiltin="true"/>
    <cellStyle name="Обычный 2 4 2 2 5 7 2" xfId="0" builtinId="53" customBuiltin="true"/>
    <cellStyle name="Обычный 2 4 2 2 5 7 3" xfId="0" builtinId="53" customBuiltin="true"/>
    <cellStyle name="Обычный 2 4 2 2 5 7 4" xfId="0" builtinId="53" customBuiltin="true"/>
    <cellStyle name="Обычный 2 4 2 2 5 7 5" xfId="0" builtinId="53" customBuiltin="true"/>
    <cellStyle name="Обычный 2 4 2 2 5 7 6" xfId="0" builtinId="53" customBuiltin="true"/>
    <cellStyle name="Обычный 2 4 2 2 5 8" xfId="0" builtinId="53" customBuiltin="true"/>
    <cellStyle name="Обычный 2 4 2 2 5 8 2" xfId="0" builtinId="53" customBuiltin="true"/>
    <cellStyle name="Обычный 2 4 2 2 5 8 3" xfId="0" builtinId="53" customBuiltin="true"/>
    <cellStyle name="Обычный 2 4 2 2 5 8 4" xfId="0" builtinId="53" customBuiltin="true"/>
    <cellStyle name="Обычный 2 4 2 2 5 8 5" xfId="0" builtinId="53" customBuiltin="true"/>
    <cellStyle name="Обычный 2 4 2 2 5 8 6" xfId="0" builtinId="53" customBuiltin="true"/>
    <cellStyle name="Обычный 2 4 2 2 5 9" xfId="0" builtinId="53" customBuiltin="true"/>
    <cellStyle name="Обычный 2 4 2 2 6" xfId="0" builtinId="53" customBuiltin="true"/>
    <cellStyle name="Обычный 2 4 2 2 6 10" xfId="0" builtinId="53" customBuiltin="true"/>
    <cellStyle name="Обычный 2 4 2 2 6 11" xfId="0" builtinId="53" customBuiltin="true"/>
    <cellStyle name="Обычный 2 4 2 2 6 12" xfId="0" builtinId="53" customBuiltin="true"/>
    <cellStyle name="Обычный 2 4 2 2 6 13" xfId="0" builtinId="53" customBuiltin="true"/>
    <cellStyle name="Обычный 2 4 2 2 6 2" xfId="0" builtinId="53" customBuiltin="true"/>
    <cellStyle name="Обычный 2 4 2 2 6 2 2" xfId="0" builtinId="53" customBuiltin="true"/>
    <cellStyle name="Обычный 2 4 2 2 6 2 3" xfId="0" builtinId="53" customBuiltin="true"/>
    <cellStyle name="Обычный 2 4 2 2 6 2 4" xfId="0" builtinId="53" customBuiltin="true"/>
    <cellStyle name="Обычный 2 4 2 2 6 2 5" xfId="0" builtinId="53" customBuiltin="true"/>
    <cellStyle name="Обычный 2 4 2 2 6 2 6" xfId="0" builtinId="53" customBuiltin="true"/>
    <cellStyle name="Обычный 2 4 2 2 6 3" xfId="0" builtinId="53" customBuiltin="true"/>
    <cellStyle name="Обычный 2 4 2 2 6 3 2" xfId="0" builtinId="53" customBuiltin="true"/>
    <cellStyle name="Обычный 2 4 2 2 6 3 3" xfId="0" builtinId="53" customBuiltin="true"/>
    <cellStyle name="Обычный 2 4 2 2 6 3 4" xfId="0" builtinId="53" customBuiltin="true"/>
    <cellStyle name="Обычный 2 4 2 2 6 3 5" xfId="0" builtinId="53" customBuiltin="true"/>
    <cellStyle name="Обычный 2 4 2 2 6 3 6" xfId="0" builtinId="53" customBuiltin="true"/>
    <cellStyle name="Обычный 2 4 2 2 6 4" xfId="0" builtinId="53" customBuiltin="true"/>
    <cellStyle name="Обычный 2 4 2 2 6 4 2" xfId="0" builtinId="53" customBuiltin="true"/>
    <cellStyle name="Обычный 2 4 2 2 6 4 3" xfId="0" builtinId="53" customBuiltin="true"/>
    <cellStyle name="Обычный 2 4 2 2 6 4 4" xfId="0" builtinId="53" customBuiltin="true"/>
    <cellStyle name="Обычный 2 4 2 2 6 4 5" xfId="0" builtinId="53" customBuiltin="true"/>
    <cellStyle name="Обычный 2 4 2 2 6 4 6" xfId="0" builtinId="53" customBuiltin="true"/>
    <cellStyle name="Обычный 2 4 2 2 6 5" xfId="0" builtinId="53" customBuiltin="true"/>
    <cellStyle name="Обычный 2 4 2 2 6 5 2" xfId="0" builtinId="53" customBuiltin="true"/>
    <cellStyle name="Обычный 2 4 2 2 6 5 3" xfId="0" builtinId="53" customBuiltin="true"/>
    <cellStyle name="Обычный 2 4 2 2 6 5 4" xfId="0" builtinId="53" customBuiltin="true"/>
    <cellStyle name="Обычный 2 4 2 2 6 5 5" xfId="0" builtinId="53" customBuiltin="true"/>
    <cellStyle name="Обычный 2 4 2 2 6 5 6" xfId="0" builtinId="53" customBuiltin="true"/>
    <cellStyle name="Обычный 2 4 2 2 6 6" xfId="0" builtinId="53" customBuiltin="true"/>
    <cellStyle name="Обычный 2 4 2 2 6 6 2" xfId="0" builtinId="53" customBuiltin="true"/>
    <cellStyle name="Обычный 2 4 2 2 6 6 3" xfId="0" builtinId="53" customBuiltin="true"/>
    <cellStyle name="Обычный 2 4 2 2 6 6 4" xfId="0" builtinId="53" customBuiltin="true"/>
    <cellStyle name="Обычный 2 4 2 2 6 6 5" xfId="0" builtinId="53" customBuiltin="true"/>
    <cellStyle name="Обычный 2 4 2 2 6 6 6" xfId="0" builtinId="53" customBuiltin="true"/>
    <cellStyle name="Обычный 2 4 2 2 6 7" xfId="0" builtinId="53" customBuiltin="true"/>
    <cellStyle name="Обычный 2 4 2 2 6 7 2" xfId="0" builtinId="53" customBuiltin="true"/>
    <cellStyle name="Обычный 2 4 2 2 6 7 3" xfId="0" builtinId="53" customBuiltin="true"/>
    <cellStyle name="Обычный 2 4 2 2 6 7 4" xfId="0" builtinId="53" customBuiltin="true"/>
    <cellStyle name="Обычный 2 4 2 2 6 7 5" xfId="0" builtinId="53" customBuiltin="true"/>
    <cellStyle name="Обычный 2 4 2 2 6 7 6" xfId="0" builtinId="53" customBuiltin="true"/>
    <cellStyle name="Обычный 2 4 2 2 6 8" xfId="0" builtinId="53" customBuiltin="true"/>
    <cellStyle name="Обычный 2 4 2 2 6 8 2" xfId="0" builtinId="53" customBuiltin="true"/>
    <cellStyle name="Обычный 2 4 2 2 6 8 3" xfId="0" builtinId="53" customBuiltin="true"/>
    <cellStyle name="Обычный 2 4 2 2 6 8 4" xfId="0" builtinId="53" customBuiltin="true"/>
    <cellStyle name="Обычный 2 4 2 2 6 8 5" xfId="0" builtinId="53" customBuiltin="true"/>
    <cellStyle name="Обычный 2 4 2 2 6 8 6" xfId="0" builtinId="53" customBuiltin="true"/>
    <cellStyle name="Обычный 2 4 2 2 6 9" xfId="0" builtinId="53" customBuiltin="true"/>
    <cellStyle name="Обычный 2 4 2 2 7" xfId="0" builtinId="53" customBuiltin="true"/>
    <cellStyle name="Обычный 2 4 2 2 7 10" xfId="0" builtinId="53" customBuiltin="true"/>
    <cellStyle name="Обычный 2 4 2 2 7 11" xfId="0" builtinId="53" customBuiltin="true"/>
    <cellStyle name="Обычный 2 4 2 2 7 12" xfId="0" builtinId="53" customBuiltin="true"/>
    <cellStyle name="Обычный 2 4 2 2 7 13" xfId="0" builtinId="53" customBuiltin="true"/>
    <cellStyle name="Обычный 2 4 2 2 7 2" xfId="0" builtinId="53" customBuiltin="true"/>
    <cellStyle name="Обычный 2 4 2 2 7 2 2" xfId="0" builtinId="53" customBuiltin="true"/>
    <cellStyle name="Обычный 2 4 2 2 7 2 3" xfId="0" builtinId="53" customBuiltin="true"/>
    <cellStyle name="Обычный 2 4 2 2 7 2 4" xfId="0" builtinId="53" customBuiltin="true"/>
    <cellStyle name="Обычный 2 4 2 2 7 2 5" xfId="0" builtinId="53" customBuiltin="true"/>
    <cellStyle name="Обычный 2 4 2 2 7 2 6" xfId="0" builtinId="53" customBuiltin="true"/>
    <cellStyle name="Обычный 2 4 2 2 7 3" xfId="0" builtinId="53" customBuiltin="true"/>
    <cellStyle name="Обычный 2 4 2 2 7 3 2" xfId="0" builtinId="53" customBuiltin="true"/>
    <cellStyle name="Обычный 2 4 2 2 7 3 3" xfId="0" builtinId="53" customBuiltin="true"/>
    <cellStyle name="Обычный 2 4 2 2 7 3 4" xfId="0" builtinId="53" customBuiltin="true"/>
    <cellStyle name="Обычный 2 4 2 2 7 3 5" xfId="0" builtinId="53" customBuiltin="true"/>
    <cellStyle name="Обычный 2 4 2 2 7 3 6" xfId="0" builtinId="53" customBuiltin="true"/>
    <cellStyle name="Обычный 2 4 2 2 7 4" xfId="0" builtinId="53" customBuiltin="true"/>
    <cellStyle name="Обычный 2 4 2 2 7 4 2" xfId="0" builtinId="53" customBuiltin="true"/>
    <cellStyle name="Обычный 2 4 2 2 7 4 3" xfId="0" builtinId="53" customBuiltin="true"/>
    <cellStyle name="Обычный 2 4 2 2 7 4 4" xfId="0" builtinId="53" customBuiltin="true"/>
    <cellStyle name="Обычный 2 4 2 2 7 4 5" xfId="0" builtinId="53" customBuiltin="true"/>
    <cellStyle name="Обычный 2 4 2 2 7 4 6" xfId="0" builtinId="53" customBuiltin="true"/>
    <cellStyle name="Обычный 2 4 2 2 7 5" xfId="0" builtinId="53" customBuiltin="true"/>
    <cellStyle name="Обычный 2 4 2 2 7 5 2" xfId="0" builtinId="53" customBuiltin="true"/>
    <cellStyle name="Обычный 2 4 2 2 7 5 3" xfId="0" builtinId="53" customBuiltin="true"/>
    <cellStyle name="Обычный 2 4 2 2 7 5 4" xfId="0" builtinId="53" customBuiltin="true"/>
    <cellStyle name="Обычный 2 4 2 2 7 5 5" xfId="0" builtinId="53" customBuiltin="true"/>
    <cellStyle name="Обычный 2 4 2 2 7 5 6" xfId="0" builtinId="53" customBuiltin="true"/>
    <cellStyle name="Обычный 2 4 2 2 7 6" xfId="0" builtinId="53" customBuiltin="true"/>
    <cellStyle name="Обычный 2 4 2 2 7 6 2" xfId="0" builtinId="53" customBuiltin="true"/>
    <cellStyle name="Обычный 2 4 2 2 7 6 3" xfId="0" builtinId="53" customBuiltin="true"/>
    <cellStyle name="Обычный 2 4 2 2 7 6 4" xfId="0" builtinId="53" customBuiltin="true"/>
    <cellStyle name="Обычный 2 4 2 2 7 6 5" xfId="0" builtinId="53" customBuiltin="true"/>
    <cellStyle name="Обычный 2 4 2 2 7 6 6" xfId="0" builtinId="53" customBuiltin="true"/>
    <cellStyle name="Обычный 2 4 2 2 7 7" xfId="0" builtinId="53" customBuiltin="true"/>
    <cellStyle name="Обычный 2 4 2 2 7 7 2" xfId="0" builtinId="53" customBuiltin="true"/>
    <cellStyle name="Обычный 2 4 2 2 7 7 3" xfId="0" builtinId="53" customBuiltin="true"/>
    <cellStyle name="Обычный 2 4 2 2 7 7 4" xfId="0" builtinId="53" customBuiltin="true"/>
    <cellStyle name="Обычный 2 4 2 2 7 7 5" xfId="0" builtinId="53" customBuiltin="true"/>
    <cellStyle name="Обычный 2 4 2 2 7 7 6" xfId="0" builtinId="53" customBuiltin="true"/>
    <cellStyle name="Обычный 2 4 2 2 7 8" xfId="0" builtinId="53" customBuiltin="true"/>
    <cellStyle name="Обычный 2 4 2 2 7 8 2" xfId="0" builtinId="53" customBuiltin="true"/>
    <cellStyle name="Обычный 2 4 2 2 7 8 3" xfId="0" builtinId="53" customBuiltin="true"/>
    <cellStyle name="Обычный 2 4 2 2 7 8 4" xfId="0" builtinId="53" customBuiltin="true"/>
    <cellStyle name="Обычный 2 4 2 2 7 8 5" xfId="0" builtinId="53" customBuiltin="true"/>
    <cellStyle name="Обычный 2 4 2 2 7 8 6" xfId="0" builtinId="53" customBuiltin="true"/>
    <cellStyle name="Обычный 2 4 2 2 7 9" xfId="0" builtinId="53" customBuiltin="true"/>
    <cellStyle name="Обычный 2 4 2 2 8" xfId="0" builtinId="53" customBuiltin="true"/>
    <cellStyle name="Обычный 2 4 2 2 8 10" xfId="0" builtinId="53" customBuiltin="true"/>
    <cellStyle name="Обычный 2 4 2 2 8 11" xfId="0" builtinId="53" customBuiltin="true"/>
    <cellStyle name="Обычный 2 4 2 2 8 12" xfId="0" builtinId="53" customBuiltin="true"/>
    <cellStyle name="Обычный 2 4 2 2 8 13" xfId="0" builtinId="53" customBuiltin="true"/>
    <cellStyle name="Обычный 2 4 2 2 8 2" xfId="0" builtinId="53" customBuiltin="true"/>
    <cellStyle name="Обычный 2 4 2 2 8 2 2" xfId="0" builtinId="53" customBuiltin="true"/>
    <cellStyle name="Обычный 2 4 2 2 8 2 3" xfId="0" builtinId="53" customBuiltin="true"/>
    <cellStyle name="Обычный 2 4 2 2 8 2 4" xfId="0" builtinId="53" customBuiltin="true"/>
    <cellStyle name="Обычный 2 4 2 2 8 2 5" xfId="0" builtinId="53" customBuiltin="true"/>
    <cellStyle name="Обычный 2 4 2 2 8 2 6" xfId="0" builtinId="53" customBuiltin="true"/>
    <cellStyle name="Обычный 2 4 2 2 8 3" xfId="0" builtinId="53" customBuiltin="true"/>
    <cellStyle name="Обычный 2 4 2 2 8 3 2" xfId="0" builtinId="53" customBuiltin="true"/>
    <cellStyle name="Обычный 2 4 2 2 8 3 3" xfId="0" builtinId="53" customBuiltin="true"/>
    <cellStyle name="Обычный 2 4 2 2 8 3 4" xfId="0" builtinId="53" customBuiltin="true"/>
    <cellStyle name="Обычный 2 4 2 2 8 3 5" xfId="0" builtinId="53" customBuiltin="true"/>
    <cellStyle name="Обычный 2 4 2 2 8 3 6" xfId="0" builtinId="53" customBuiltin="true"/>
    <cellStyle name="Обычный 2 4 2 2 8 4" xfId="0" builtinId="53" customBuiltin="true"/>
    <cellStyle name="Обычный 2 4 2 2 8 4 2" xfId="0" builtinId="53" customBuiltin="true"/>
    <cellStyle name="Обычный 2 4 2 2 8 4 3" xfId="0" builtinId="53" customBuiltin="true"/>
    <cellStyle name="Обычный 2 4 2 2 8 4 4" xfId="0" builtinId="53" customBuiltin="true"/>
    <cellStyle name="Обычный 2 4 2 2 8 4 5" xfId="0" builtinId="53" customBuiltin="true"/>
    <cellStyle name="Обычный 2 4 2 2 8 4 6" xfId="0" builtinId="53" customBuiltin="true"/>
    <cellStyle name="Обычный 2 4 2 2 8 5" xfId="0" builtinId="53" customBuiltin="true"/>
    <cellStyle name="Обычный 2 4 2 2 8 5 2" xfId="0" builtinId="53" customBuiltin="true"/>
    <cellStyle name="Обычный 2 4 2 2 8 5 3" xfId="0" builtinId="53" customBuiltin="true"/>
    <cellStyle name="Обычный 2 4 2 2 8 5 4" xfId="0" builtinId="53" customBuiltin="true"/>
    <cellStyle name="Обычный 2 4 2 2 8 5 5" xfId="0" builtinId="53" customBuiltin="true"/>
    <cellStyle name="Обычный 2 4 2 2 8 5 6" xfId="0" builtinId="53" customBuiltin="true"/>
    <cellStyle name="Обычный 2 4 2 2 8 6" xfId="0" builtinId="53" customBuiltin="true"/>
    <cellStyle name="Обычный 2 4 2 2 8 6 2" xfId="0" builtinId="53" customBuiltin="true"/>
    <cellStyle name="Обычный 2 4 2 2 8 6 3" xfId="0" builtinId="53" customBuiltin="true"/>
    <cellStyle name="Обычный 2 4 2 2 8 6 4" xfId="0" builtinId="53" customBuiltin="true"/>
    <cellStyle name="Обычный 2 4 2 2 8 6 5" xfId="0" builtinId="53" customBuiltin="true"/>
    <cellStyle name="Обычный 2 4 2 2 8 6 6" xfId="0" builtinId="53" customBuiltin="true"/>
    <cellStyle name="Обычный 2 4 2 2 8 7" xfId="0" builtinId="53" customBuiltin="true"/>
    <cellStyle name="Обычный 2 4 2 2 8 7 2" xfId="0" builtinId="53" customBuiltin="true"/>
    <cellStyle name="Обычный 2 4 2 2 8 7 3" xfId="0" builtinId="53" customBuiltin="true"/>
    <cellStyle name="Обычный 2 4 2 2 8 7 4" xfId="0" builtinId="53" customBuiltin="true"/>
    <cellStyle name="Обычный 2 4 2 2 8 7 5" xfId="0" builtinId="53" customBuiltin="true"/>
    <cellStyle name="Обычный 2 4 2 2 8 7 6" xfId="0" builtinId="53" customBuiltin="true"/>
    <cellStyle name="Обычный 2 4 2 2 8 8" xfId="0" builtinId="53" customBuiltin="true"/>
    <cellStyle name="Обычный 2 4 2 2 8 8 2" xfId="0" builtinId="53" customBuiltin="true"/>
    <cellStyle name="Обычный 2 4 2 2 8 8 3" xfId="0" builtinId="53" customBuiltin="true"/>
    <cellStyle name="Обычный 2 4 2 2 8 8 4" xfId="0" builtinId="53" customBuiltin="true"/>
    <cellStyle name="Обычный 2 4 2 2 8 8 5" xfId="0" builtinId="53" customBuiltin="true"/>
    <cellStyle name="Обычный 2 4 2 2 8 8 6" xfId="0" builtinId="53" customBuiltin="true"/>
    <cellStyle name="Обычный 2 4 2 2 8 9" xfId="0" builtinId="53" customBuiltin="true"/>
    <cellStyle name="Обычный 2 4 2 2 9" xfId="0" builtinId="53" customBuiltin="true"/>
    <cellStyle name="Обычный 2 4 2 2 9 2" xfId="0" builtinId="53" customBuiltin="true"/>
    <cellStyle name="Обычный 2 4 2 2 9 3" xfId="0" builtinId="53" customBuiltin="true"/>
    <cellStyle name="Обычный 2 4 2 2 9 4" xfId="0" builtinId="53" customBuiltin="true"/>
    <cellStyle name="Обычный 2 4 2 2 9 5" xfId="0" builtinId="53" customBuiltin="true"/>
    <cellStyle name="Обычный 2 4 2 2 9 6" xfId="0" builtinId="53" customBuiltin="true"/>
    <cellStyle name="Обычный 2 4 2 3" xfId="0" builtinId="53" customBuiltin="true"/>
    <cellStyle name="Обычный 2 4 2 3 10" xfId="0" builtinId="53" customBuiltin="true"/>
    <cellStyle name="Обычный 2 4 2 3 10 2" xfId="0" builtinId="53" customBuiltin="true"/>
    <cellStyle name="Обычный 2 4 2 3 10 3" xfId="0" builtinId="53" customBuiltin="true"/>
    <cellStyle name="Обычный 2 4 2 3 10 4" xfId="0" builtinId="53" customBuiltin="true"/>
    <cellStyle name="Обычный 2 4 2 3 10 5" xfId="0" builtinId="53" customBuiltin="true"/>
    <cellStyle name="Обычный 2 4 2 3 10 6" xfId="0" builtinId="53" customBuiltin="true"/>
    <cellStyle name="Обычный 2 4 2 3 11" xfId="0" builtinId="53" customBuiltin="true"/>
    <cellStyle name="Обычный 2 4 2 3 11 2" xfId="0" builtinId="53" customBuiltin="true"/>
    <cellStyle name="Обычный 2 4 2 3 11 3" xfId="0" builtinId="53" customBuiltin="true"/>
    <cellStyle name="Обычный 2 4 2 3 11 4" xfId="0" builtinId="53" customBuiltin="true"/>
    <cellStyle name="Обычный 2 4 2 3 11 5" xfId="0" builtinId="53" customBuiltin="true"/>
    <cellStyle name="Обычный 2 4 2 3 11 6" xfId="0" builtinId="53" customBuiltin="true"/>
    <cellStyle name="Обычный 2 4 2 3 12" xfId="0" builtinId="53" customBuiltin="true"/>
    <cellStyle name="Обычный 2 4 2 3 12 2" xfId="0" builtinId="53" customBuiltin="true"/>
    <cellStyle name="Обычный 2 4 2 3 12 3" xfId="0" builtinId="53" customBuiltin="true"/>
    <cellStyle name="Обычный 2 4 2 3 12 4" xfId="0" builtinId="53" customBuiltin="true"/>
    <cellStyle name="Обычный 2 4 2 3 12 5" xfId="0" builtinId="53" customBuiltin="true"/>
    <cellStyle name="Обычный 2 4 2 3 12 6" xfId="0" builtinId="53" customBuiltin="true"/>
    <cellStyle name="Обычный 2 4 2 3 13" xfId="0" builtinId="53" customBuiltin="true"/>
    <cellStyle name="Обычный 2 4 2 3 13 2" xfId="0" builtinId="53" customBuiltin="true"/>
    <cellStyle name="Обычный 2 4 2 3 13 3" xfId="0" builtinId="53" customBuiltin="true"/>
    <cellStyle name="Обычный 2 4 2 3 13 4" xfId="0" builtinId="53" customBuiltin="true"/>
    <cellStyle name="Обычный 2 4 2 3 13 5" xfId="0" builtinId="53" customBuiltin="true"/>
    <cellStyle name="Обычный 2 4 2 3 13 6" xfId="0" builtinId="53" customBuiltin="true"/>
    <cellStyle name="Обычный 2 4 2 3 14" xfId="0" builtinId="53" customBuiltin="true"/>
    <cellStyle name="Обычный 2 4 2 3 14 2" xfId="0" builtinId="53" customBuiltin="true"/>
    <cellStyle name="Обычный 2 4 2 3 14 3" xfId="0" builtinId="53" customBuiltin="true"/>
    <cellStyle name="Обычный 2 4 2 3 14 4" xfId="0" builtinId="53" customBuiltin="true"/>
    <cellStyle name="Обычный 2 4 2 3 14 5" xfId="0" builtinId="53" customBuiltin="true"/>
    <cellStyle name="Обычный 2 4 2 3 14 6" xfId="0" builtinId="53" customBuiltin="true"/>
    <cellStyle name="Обычный 2 4 2 3 15" xfId="0" builtinId="53" customBuiltin="true"/>
    <cellStyle name="Обычный 2 4 2 3 15 2" xfId="0" builtinId="53" customBuiltin="true"/>
    <cellStyle name="Обычный 2 4 2 3 15 3" xfId="0" builtinId="53" customBuiltin="true"/>
    <cellStyle name="Обычный 2 4 2 3 15 4" xfId="0" builtinId="53" customBuiltin="true"/>
    <cellStyle name="Обычный 2 4 2 3 15 5" xfId="0" builtinId="53" customBuiltin="true"/>
    <cellStyle name="Обычный 2 4 2 3 15 6" xfId="0" builtinId="53" customBuiltin="true"/>
    <cellStyle name="Обычный 2 4 2 3 16" xfId="0" builtinId="53" customBuiltin="true"/>
    <cellStyle name="Обычный 2 4 2 3 17" xfId="0" builtinId="53" customBuiltin="true"/>
    <cellStyle name="Обычный 2 4 2 3 18" xfId="0" builtinId="53" customBuiltin="true"/>
    <cellStyle name="Обычный 2 4 2 3 19" xfId="0" builtinId="53" customBuiltin="true"/>
    <cellStyle name="Обычный 2 4 2 3 2" xfId="0" builtinId="53" customBuiltin="true"/>
    <cellStyle name="Обычный 2 4 2 3 2 10" xfId="0" builtinId="53" customBuiltin="true"/>
    <cellStyle name="Обычный 2 4 2 3 2 11" xfId="0" builtinId="53" customBuiltin="true"/>
    <cellStyle name="Обычный 2 4 2 3 2 12" xfId="0" builtinId="53" customBuiltin="true"/>
    <cellStyle name="Обычный 2 4 2 3 2 13" xfId="0" builtinId="53" customBuiltin="true"/>
    <cellStyle name="Обычный 2 4 2 3 2 2" xfId="0" builtinId="53" customBuiltin="true"/>
    <cellStyle name="Обычный 2 4 2 3 2 2 2" xfId="0" builtinId="53" customBuiltin="true"/>
    <cellStyle name="Обычный 2 4 2 3 2 2 3" xfId="0" builtinId="53" customBuiltin="true"/>
    <cellStyle name="Обычный 2 4 2 3 2 2 4" xfId="0" builtinId="53" customBuiltin="true"/>
    <cellStyle name="Обычный 2 4 2 3 2 2 5" xfId="0" builtinId="53" customBuiltin="true"/>
    <cellStyle name="Обычный 2 4 2 3 2 2 6" xfId="0" builtinId="53" customBuiltin="true"/>
    <cellStyle name="Обычный 2 4 2 3 2 3" xfId="0" builtinId="53" customBuiltin="true"/>
    <cellStyle name="Обычный 2 4 2 3 2 3 2" xfId="0" builtinId="53" customBuiltin="true"/>
    <cellStyle name="Обычный 2 4 2 3 2 3 3" xfId="0" builtinId="53" customBuiltin="true"/>
    <cellStyle name="Обычный 2 4 2 3 2 3 4" xfId="0" builtinId="53" customBuiltin="true"/>
    <cellStyle name="Обычный 2 4 2 3 2 3 5" xfId="0" builtinId="53" customBuiltin="true"/>
    <cellStyle name="Обычный 2 4 2 3 2 3 6" xfId="0" builtinId="53" customBuiltin="true"/>
    <cellStyle name="Обычный 2 4 2 3 2 4" xfId="0" builtinId="53" customBuiltin="true"/>
    <cellStyle name="Обычный 2 4 2 3 2 4 2" xfId="0" builtinId="53" customBuiltin="true"/>
    <cellStyle name="Обычный 2 4 2 3 2 4 3" xfId="0" builtinId="53" customBuiltin="true"/>
    <cellStyle name="Обычный 2 4 2 3 2 4 4" xfId="0" builtinId="53" customBuiltin="true"/>
    <cellStyle name="Обычный 2 4 2 3 2 4 5" xfId="0" builtinId="53" customBuiltin="true"/>
    <cellStyle name="Обычный 2 4 2 3 2 4 6" xfId="0" builtinId="53" customBuiltin="true"/>
    <cellStyle name="Обычный 2 4 2 3 2 5" xfId="0" builtinId="53" customBuiltin="true"/>
    <cellStyle name="Обычный 2 4 2 3 2 5 2" xfId="0" builtinId="53" customBuiltin="true"/>
    <cellStyle name="Обычный 2 4 2 3 2 5 3" xfId="0" builtinId="53" customBuiltin="true"/>
    <cellStyle name="Обычный 2 4 2 3 2 5 4" xfId="0" builtinId="53" customBuiltin="true"/>
    <cellStyle name="Обычный 2 4 2 3 2 5 5" xfId="0" builtinId="53" customBuiltin="true"/>
    <cellStyle name="Обычный 2 4 2 3 2 5 6" xfId="0" builtinId="53" customBuiltin="true"/>
    <cellStyle name="Обычный 2 4 2 3 2 6" xfId="0" builtinId="53" customBuiltin="true"/>
    <cellStyle name="Обычный 2 4 2 3 2 6 2" xfId="0" builtinId="53" customBuiltin="true"/>
    <cellStyle name="Обычный 2 4 2 3 2 6 3" xfId="0" builtinId="53" customBuiltin="true"/>
    <cellStyle name="Обычный 2 4 2 3 2 6 4" xfId="0" builtinId="53" customBuiltin="true"/>
    <cellStyle name="Обычный 2 4 2 3 2 6 5" xfId="0" builtinId="53" customBuiltin="true"/>
    <cellStyle name="Обычный 2 4 2 3 2 6 6" xfId="0" builtinId="53" customBuiltin="true"/>
    <cellStyle name="Обычный 2 4 2 3 2 7" xfId="0" builtinId="53" customBuiltin="true"/>
    <cellStyle name="Обычный 2 4 2 3 2 7 2" xfId="0" builtinId="53" customBuiltin="true"/>
    <cellStyle name="Обычный 2 4 2 3 2 7 3" xfId="0" builtinId="53" customBuiltin="true"/>
    <cellStyle name="Обычный 2 4 2 3 2 7 4" xfId="0" builtinId="53" customBuiltin="true"/>
    <cellStyle name="Обычный 2 4 2 3 2 7 5" xfId="0" builtinId="53" customBuiltin="true"/>
    <cellStyle name="Обычный 2 4 2 3 2 7 6" xfId="0" builtinId="53" customBuiltin="true"/>
    <cellStyle name="Обычный 2 4 2 3 2 8" xfId="0" builtinId="53" customBuiltin="true"/>
    <cellStyle name="Обычный 2 4 2 3 2 8 2" xfId="0" builtinId="53" customBuiltin="true"/>
    <cellStyle name="Обычный 2 4 2 3 2 8 3" xfId="0" builtinId="53" customBuiltin="true"/>
    <cellStyle name="Обычный 2 4 2 3 2 8 4" xfId="0" builtinId="53" customBuiltin="true"/>
    <cellStyle name="Обычный 2 4 2 3 2 8 5" xfId="0" builtinId="53" customBuiltin="true"/>
    <cellStyle name="Обычный 2 4 2 3 2 8 6" xfId="0" builtinId="53" customBuiltin="true"/>
    <cellStyle name="Обычный 2 4 2 3 2 9" xfId="0" builtinId="53" customBuiltin="true"/>
    <cellStyle name="Обычный 2 4 2 3 20" xfId="0" builtinId="53" customBuiltin="true"/>
    <cellStyle name="Обычный 2 4 2 3 3" xfId="0" builtinId="53" customBuiltin="true"/>
    <cellStyle name="Обычный 2 4 2 3 3 10" xfId="0" builtinId="53" customBuiltin="true"/>
    <cellStyle name="Обычный 2 4 2 3 3 11" xfId="0" builtinId="53" customBuiltin="true"/>
    <cellStyle name="Обычный 2 4 2 3 3 12" xfId="0" builtinId="53" customBuiltin="true"/>
    <cellStyle name="Обычный 2 4 2 3 3 13" xfId="0" builtinId="53" customBuiltin="true"/>
    <cellStyle name="Обычный 2 4 2 3 3 2" xfId="0" builtinId="53" customBuiltin="true"/>
    <cellStyle name="Обычный 2 4 2 3 3 2 2" xfId="0" builtinId="53" customBuiltin="true"/>
    <cellStyle name="Обычный 2 4 2 3 3 2 3" xfId="0" builtinId="53" customBuiltin="true"/>
    <cellStyle name="Обычный 2 4 2 3 3 2 4" xfId="0" builtinId="53" customBuiltin="true"/>
    <cellStyle name="Обычный 2 4 2 3 3 2 5" xfId="0" builtinId="53" customBuiltin="true"/>
    <cellStyle name="Обычный 2 4 2 3 3 2 6" xfId="0" builtinId="53" customBuiltin="true"/>
    <cellStyle name="Обычный 2 4 2 3 3 3" xfId="0" builtinId="53" customBuiltin="true"/>
    <cellStyle name="Обычный 2 4 2 3 3 3 2" xfId="0" builtinId="53" customBuiltin="true"/>
    <cellStyle name="Обычный 2 4 2 3 3 3 3" xfId="0" builtinId="53" customBuiltin="true"/>
    <cellStyle name="Обычный 2 4 2 3 3 3 4" xfId="0" builtinId="53" customBuiltin="true"/>
    <cellStyle name="Обычный 2 4 2 3 3 3 5" xfId="0" builtinId="53" customBuiltin="true"/>
    <cellStyle name="Обычный 2 4 2 3 3 3 6" xfId="0" builtinId="53" customBuiltin="true"/>
    <cellStyle name="Обычный 2 4 2 3 3 4" xfId="0" builtinId="53" customBuiltin="true"/>
    <cellStyle name="Обычный 2 4 2 3 3 4 2" xfId="0" builtinId="53" customBuiltin="true"/>
    <cellStyle name="Обычный 2 4 2 3 3 4 3" xfId="0" builtinId="53" customBuiltin="true"/>
    <cellStyle name="Обычный 2 4 2 3 3 4 4" xfId="0" builtinId="53" customBuiltin="true"/>
    <cellStyle name="Обычный 2 4 2 3 3 4 5" xfId="0" builtinId="53" customBuiltin="true"/>
    <cellStyle name="Обычный 2 4 2 3 3 4 6" xfId="0" builtinId="53" customBuiltin="true"/>
    <cellStyle name="Обычный 2 4 2 3 3 5" xfId="0" builtinId="53" customBuiltin="true"/>
    <cellStyle name="Обычный 2 4 2 3 3 5 2" xfId="0" builtinId="53" customBuiltin="true"/>
    <cellStyle name="Обычный 2 4 2 3 3 5 3" xfId="0" builtinId="53" customBuiltin="true"/>
    <cellStyle name="Обычный 2 4 2 3 3 5 4" xfId="0" builtinId="53" customBuiltin="true"/>
    <cellStyle name="Обычный 2 4 2 3 3 5 5" xfId="0" builtinId="53" customBuiltin="true"/>
    <cellStyle name="Обычный 2 4 2 3 3 5 6" xfId="0" builtinId="53" customBuiltin="true"/>
    <cellStyle name="Обычный 2 4 2 3 3 6" xfId="0" builtinId="53" customBuiltin="true"/>
    <cellStyle name="Обычный 2 4 2 3 3 6 2" xfId="0" builtinId="53" customBuiltin="true"/>
    <cellStyle name="Обычный 2 4 2 3 3 6 3" xfId="0" builtinId="53" customBuiltin="true"/>
    <cellStyle name="Обычный 2 4 2 3 3 6 4" xfId="0" builtinId="53" customBuiltin="true"/>
    <cellStyle name="Обычный 2 4 2 3 3 6 5" xfId="0" builtinId="53" customBuiltin="true"/>
    <cellStyle name="Обычный 2 4 2 3 3 6 6" xfId="0" builtinId="53" customBuiltin="true"/>
    <cellStyle name="Обычный 2 4 2 3 3 7" xfId="0" builtinId="53" customBuiltin="true"/>
    <cellStyle name="Обычный 2 4 2 3 3 7 2" xfId="0" builtinId="53" customBuiltin="true"/>
    <cellStyle name="Обычный 2 4 2 3 3 7 3" xfId="0" builtinId="53" customBuiltin="true"/>
    <cellStyle name="Обычный 2 4 2 3 3 7 4" xfId="0" builtinId="53" customBuiltin="true"/>
    <cellStyle name="Обычный 2 4 2 3 3 7 5" xfId="0" builtinId="53" customBuiltin="true"/>
    <cellStyle name="Обычный 2 4 2 3 3 7 6" xfId="0" builtinId="53" customBuiltin="true"/>
    <cellStyle name="Обычный 2 4 2 3 3 8" xfId="0" builtinId="53" customBuiltin="true"/>
    <cellStyle name="Обычный 2 4 2 3 3 8 2" xfId="0" builtinId="53" customBuiltin="true"/>
    <cellStyle name="Обычный 2 4 2 3 3 8 3" xfId="0" builtinId="53" customBuiltin="true"/>
    <cellStyle name="Обычный 2 4 2 3 3 8 4" xfId="0" builtinId="53" customBuiltin="true"/>
    <cellStyle name="Обычный 2 4 2 3 3 8 5" xfId="0" builtinId="53" customBuiltin="true"/>
    <cellStyle name="Обычный 2 4 2 3 3 8 6" xfId="0" builtinId="53" customBuiltin="true"/>
    <cellStyle name="Обычный 2 4 2 3 3 9" xfId="0" builtinId="53" customBuiltin="true"/>
    <cellStyle name="Обычный 2 4 2 3 4" xfId="0" builtinId="53" customBuiltin="true"/>
    <cellStyle name="Обычный 2 4 2 3 4 10" xfId="0" builtinId="53" customBuiltin="true"/>
    <cellStyle name="Обычный 2 4 2 3 4 11" xfId="0" builtinId="53" customBuiltin="true"/>
    <cellStyle name="Обычный 2 4 2 3 4 12" xfId="0" builtinId="53" customBuiltin="true"/>
    <cellStyle name="Обычный 2 4 2 3 4 13" xfId="0" builtinId="53" customBuiltin="true"/>
    <cellStyle name="Обычный 2 4 2 3 4 2" xfId="0" builtinId="53" customBuiltin="true"/>
    <cellStyle name="Обычный 2 4 2 3 4 2 2" xfId="0" builtinId="53" customBuiltin="true"/>
    <cellStyle name="Обычный 2 4 2 3 4 2 3" xfId="0" builtinId="53" customBuiltin="true"/>
    <cellStyle name="Обычный 2 4 2 3 4 2 4" xfId="0" builtinId="53" customBuiltin="true"/>
    <cellStyle name="Обычный 2 4 2 3 4 2 5" xfId="0" builtinId="53" customBuiltin="true"/>
    <cellStyle name="Обычный 2 4 2 3 4 2 6" xfId="0" builtinId="53" customBuiltin="true"/>
    <cellStyle name="Обычный 2 4 2 3 4 3" xfId="0" builtinId="53" customBuiltin="true"/>
    <cellStyle name="Обычный 2 4 2 3 4 3 2" xfId="0" builtinId="53" customBuiltin="true"/>
    <cellStyle name="Обычный 2 4 2 3 4 3 3" xfId="0" builtinId="53" customBuiltin="true"/>
    <cellStyle name="Обычный 2 4 2 3 4 3 4" xfId="0" builtinId="53" customBuiltin="true"/>
    <cellStyle name="Обычный 2 4 2 3 4 3 5" xfId="0" builtinId="53" customBuiltin="true"/>
    <cellStyle name="Обычный 2 4 2 3 4 3 6" xfId="0" builtinId="53" customBuiltin="true"/>
    <cellStyle name="Обычный 2 4 2 3 4 4" xfId="0" builtinId="53" customBuiltin="true"/>
    <cellStyle name="Обычный 2 4 2 3 4 4 2" xfId="0" builtinId="53" customBuiltin="true"/>
    <cellStyle name="Обычный 2 4 2 3 4 4 3" xfId="0" builtinId="53" customBuiltin="true"/>
    <cellStyle name="Обычный 2 4 2 3 4 4 4" xfId="0" builtinId="53" customBuiltin="true"/>
    <cellStyle name="Обычный 2 4 2 3 4 4 5" xfId="0" builtinId="53" customBuiltin="true"/>
    <cellStyle name="Обычный 2 4 2 3 4 4 6" xfId="0" builtinId="53" customBuiltin="true"/>
    <cellStyle name="Обычный 2 4 2 3 4 5" xfId="0" builtinId="53" customBuiltin="true"/>
    <cellStyle name="Обычный 2 4 2 3 4 5 2" xfId="0" builtinId="53" customBuiltin="true"/>
    <cellStyle name="Обычный 2 4 2 3 4 5 3" xfId="0" builtinId="53" customBuiltin="true"/>
    <cellStyle name="Обычный 2 4 2 3 4 5 4" xfId="0" builtinId="53" customBuiltin="true"/>
    <cellStyle name="Обычный 2 4 2 3 4 5 5" xfId="0" builtinId="53" customBuiltin="true"/>
    <cellStyle name="Обычный 2 4 2 3 4 5 6" xfId="0" builtinId="53" customBuiltin="true"/>
    <cellStyle name="Обычный 2 4 2 3 4 6" xfId="0" builtinId="53" customBuiltin="true"/>
    <cellStyle name="Обычный 2 4 2 3 4 6 2" xfId="0" builtinId="53" customBuiltin="true"/>
    <cellStyle name="Обычный 2 4 2 3 4 6 3" xfId="0" builtinId="53" customBuiltin="true"/>
    <cellStyle name="Обычный 2 4 2 3 4 6 4" xfId="0" builtinId="53" customBuiltin="true"/>
    <cellStyle name="Обычный 2 4 2 3 4 6 5" xfId="0" builtinId="53" customBuiltin="true"/>
    <cellStyle name="Обычный 2 4 2 3 4 6 6" xfId="0" builtinId="53" customBuiltin="true"/>
    <cellStyle name="Обычный 2 4 2 3 4 7" xfId="0" builtinId="53" customBuiltin="true"/>
    <cellStyle name="Обычный 2 4 2 3 4 7 2" xfId="0" builtinId="53" customBuiltin="true"/>
    <cellStyle name="Обычный 2 4 2 3 4 7 3" xfId="0" builtinId="53" customBuiltin="true"/>
    <cellStyle name="Обычный 2 4 2 3 4 7 4" xfId="0" builtinId="53" customBuiltin="true"/>
    <cellStyle name="Обычный 2 4 2 3 4 7 5" xfId="0" builtinId="53" customBuiltin="true"/>
    <cellStyle name="Обычный 2 4 2 3 4 7 6" xfId="0" builtinId="53" customBuiltin="true"/>
    <cellStyle name="Обычный 2 4 2 3 4 8" xfId="0" builtinId="53" customBuiltin="true"/>
    <cellStyle name="Обычный 2 4 2 3 4 8 2" xfId="0" builtinId="53" customBuiltin="true"/>
    <cellStyle name="Обычный 2 4 2 3 4 8 3" xfId="0" builtinId="53" customBuiltin="true"/>
    <cellStyle name="Обычный 2 4 2 3 4 8 4" xfId="0" builtinId="53" customBuiltin="true"/>
    <cellStyle name="Обычный 2 4 2 3 4 8 5" xfId="0" builtinId="53" customBuiltin="true"/>
    <cellStyle name="Обычный 2 4 2 3 4 8 6" xfId="0" builtinId="53" customBuiltin="true"/>
    <cellStyle name="Обычный 2 4 2 3 4 9" xfId="0" builtinId="53" customBuiltin="true"/>
    <cellStyle name="Обычный 2 4 2 3 5" xfId="0" builtinId="53" customBuiltin="true"/>
    <cellStyle name="Обычный 2 4 2 3 5 10" xfId="0" builtinId="53" customBuiltin="true"/>
    <cellStyle name="Обычный 2 4 2 3 5 11" xfId="0" builtinId="53" customBuiltin="true"/>
    <cellStyle name="Обычный 2 4 2 3 5 12" xfId="0" builtinId="53" customBuiltin="true"/>
    <cellStyle name="Обычный 2 4 2 3 5 13" xfId="0" builtinId="53" customBuiltin="true"/>
    <cellStyle name="Обычный 2 4 2 3 5 2" xfId="0" builtinId="53" customBuiltin="true"/>
    <cellStyle name="Обычный 2 4 2 3 5 2 2" xfId="0" builtinId="53" customBuiltin="true"/>
    <cellStyle name="Обычный 2 4 2 3 5 2 3" xfId="0" builtinId="53" customBuiltin="true"/>
    <cellStyle name="Обычный 2 4 2 3 5 2 4" xfId="0" builtinId="53" customBuiltin="true"/>
    <cellStyle name="Обычный 2 4 2 3 5 2 5" xfId="0" builtinId="53" customBuiltin="true"/>
    <cellStyle name="Обычный 2 4 2 3 5 2 6" xfId="0" builtinId="53" customBuiltin="true"/>
    <cellStyle name="Обычный 2 4 2 3 5 3" xfId="0" builtinId="53" customBuiltin="true"/>
    <cellStyle name="Обычный 2 4 2 3 5 3 2" xfId="0" builtinId="53" customBuiltin="true"/>
    <cellStyle name="Обычный 2 4 2 3 5 3 3" xfId="0" builtinId="53" customBuiltin="true"/>
    <cellStyle name="Обычный 2 4 2 3 5 3 4" xfId="0" builtinId="53" customBuiltin="true"/>
    <cellStyle name="Обычный 2 4 2 3 5 3 5" xfId="0" builtinId="53" customBuiltin="true"/>
    <cellStyle name="Обычный 2 4 2 3 5 3 6" xfId="0" builtinId="53" customBuiltin="true"/>
    <cellStyle name="Обычный 2 4 2 3 5 4" xfId="0" builtinId="53" customBuiltin="true"/>
    <cellStyle name="Обычный 2 4 2 3 5 4 2" xfId="0" builtinId="53" customBuiltin="true"/>
    <cellStyle name="Обычный 2 4 2 3 5 4 3" xfId="0" builtinId="53" customBuiltin="true"/>
    <cellStyle name="Обычный 2 4 2 3 5 4 4" xfId="0" builtinId="53" customBuiltin="true"/>
    <cellStyle name="Обычный 2 4 2 3 5 4 5" xfId="0" builtinId="53" customBuiltin="true"/>
    <cellStyle name="Обычный 2 4 2 3 5 4 6" xfId="0" builtinId="53" customBuiltin="true"/>
    <cellStyle name="Обычный 2 4 2 3 5 5" xfId="0" builtinId="53" customBuiltin="true"/>
    <cellStyle name="Обычный 2 4 2 3 5 5 2" xfId="0" builtinId="53" customBuiltin="true"/>
    <cellStyle name="Обычный 2 4 2 3 5 5 3" xfId="0" builtinId="53" customBuiltin="true"/>
    <cellStyle name="Обычный 2 4 2 3 5 5 4" xfId="0" builtinId="53" customBuiltin="true"/>
    <cellStyle name="Обычный 2 4 2 3 5 5 5" xfId="0" builtinId="53" customBuiltin="true"/>
    <cellStyle name="Обычный 2 4 2 3 5 5 6" xfId="0" builtinId="53" customBuiltin="true"/>
    <cellStyle name="Обычный 2 4 2 3 5 6" xfId="0" builtinId="53" customBuiltin="true"/>
    <cellStyle name="Обычный 2 4 2 3 5 6 2" xfId="0" builtinId="53" customBuiltin="true"/>
    <cellStyle name="Обычный 2 4 2 3 5 6 3" xfId="0" builtinId="53" customBuiltin="true"/>
    <cellStyle name="Обычный 2 4 2 3 5 6 4" xfId="0" builtinId="53" customBuiltin="true"/>
    <cellStyle name="Обычный 2 4 2 3 5 6 5" xfId="0" builtinId="53" customBuiltin="true"/>
    <cellStyle name="Обычный 2 4 2 3 5 6 6" xfId="0" builtinId="53" customBuiltin="true"/>
    <cellStyle name="Обычный 2 4 2 3 5 7" xfId="0" builtinId="53" customBuiltin="true"/>
    <cellStyle name="Обычный 2 4 2 3 5 7 2" xfId="0" builtinId="53" customBuiltin="true"/>
    <cellStyle name="Обычный 2 4 2 3 5 7 3" xfId="0" builtinId="53" customBuiltin="true"/>
    <cellStyle name="Обычный 2 4 2 3 5 7 4" xfId="0" builtinId="53" customBuiltin="true"/>
    <cellStyle name="Обычный 2 4 2 3 5 7 5" xfId="0" builtinId="53" customBuiltin="true"/>
    <cellStyle name="Обычный 2 4 2 3 5 7 6" xfId="0" builtinId="53" customBuiltin="true"/>
    <cellStyle name="Обычный 2 4 2 3 5 8" xfId="0" builtinId="53" customBuiltin="true"/>
    <cellStyle name="Обычный 2 4 2 3 5 8 2" xfId="0" builtinId="53" customBuiltin="true"/>
    <cellStyle name="Обычный 2 4 2 3 5 8 3" xfId="0" builtinId="53" customBuiltin="true"/>
    <cellStyle name="Обычный 2 4 2 3 5 8 4" xfId="0" builtinId="53" customBuiltin="true"/>
    <cellStyle name="Обычный 2 4 2 3 5 8 5" xfId="0" builtinId="53" customBuiltin="true"/>
    <cellStyle name="Обычный 2 4 2 3 5 8 6" xfId="0" builtinId="53" customBuiltin="true"/>
    <cellStyle name="Обычный 2 4 2 3 5 9" xfId="0" builtinId="53" customBuiltin="true"/>
    <cellStyle name="Обычный 2 4 2 3 6" xfId="0" builtinId="53" customBuiltin="true"/>
    <cellStyle name="Обычный 2 4 2 3 6 10" xfId="0" builtinId="53" customBuiltin="true"/>
    <cellStyle name="Обычный 2 4 2 3 6 11" xfId="0" builtinId="53" customBuiltin="true"/>
    <cellStyle name="Обычный 2 4 2 3 6 12" xfId="0" builtinId="53" customBuiltin="true"/>
    <cellStyle name="Обычный 2 4 2 3 6 13" xfId="0" builtinId="53" customBuiltin="true"/>
    <cellStyle name="Обычный 2 4 2 3 6 2" xfId="0" builtinId="53" customBuiltin="true"/>
    <cellStyle name="Обычный 2 4 2 3 6 2 2" xfId="0" builtinId="53" customBuiltin="true"/>
    <cellStyle name="Обычный 2 4 2 3 6 2 3" xfId="0" builtinId="53" customBuiltin="true"/>
    <cellStyle name="Обычный 2 4 2 3 6 2 4" xfId="0" builtinId="53" customBuiltin="true"/>
    <cellStyle name="Обычный 2 4 2 3 6 2 5" xfId="0" builtinId="53" customBuiltin="true"/>
    <cellStyle name="Обычный 2 4 2 3 6 2 6" xfId="0" builtinId="53" customBuiltin="true"/>
    <cellStyle name="Обычный 2 4 2 3 6 3" xfId="0" builtinId="53" customBuiltin="true"/>
    <cellStyle name="Обычный 2 4 2 3 6 3 2" xfId="0" builtinId="53" customBuiltin="true"/>
    <cellStyle name="Обычный 2 4 2 3 6 3 3" xfId="0" builtinId="53" customBuiltin="true"/>
    <cellStyle name="Обычный 2 4 2 3 6 3 4" xfId="0" builtinId="53" customBuiltin="true"/>
    <cellStyle name="Обычный 2 4 2 3 6 3 5" xfId="0" builtinId="53" customBuiltin="true"/>
    <cellStyle name="Обычный 2 4 2 3 6 3 6" xfId="0" builtinId="53" customBuiltin="true"/>
    <cellStyle name="Обычный 2 4 2 3 6 4" xfId="0" builtinId="53" customBuiltin="true"/>
    <cellStyle name="Обычный 2 4 2 3 6 4 2" xfId="0" builtinId="53" customBuiltin="true"/>
    <cellStyle name="Обычный 2 4 2 3 6 4 3" xfId="0" builtinId="53" customBuiltin="true"/>
    <cellStyle name="Обычный 2 4 2 3 6 4 4" xfId="0" builtinId="53" customBuiltin="true"/>
    <cellStyle name="Обычный 2 4 2 3 6 4 5" xfId="0" builtinId="53" customBuiltin="true"/>
    <cellStyle name="Обычный 2 4 2 3 6 4 6" xfId="0" builtinId="53" customBuiltin="true"/>
    <cellStyle name="Обычный 2 4 2 3 6 5" xfId="0" builtinId="53" customBuiltin="true"/>
    <cellStyle name="Обычный 2 4 2 3 6 5 2" xfId="0" builtinId="53" customBuiltin="true"/>
    <cellStyle name="Обычный 2 4 2 3 6 5 3" xfId="0" builtinId="53" customBuiltin="true"/>
    <cellStyle name="Обычный 2 4 2 3 6 5 4" xfId="0" builtinId="53" customBuiltin="true"/>
    <cellStyle name="Обычный 2 4 2 3 6 5 5" xfId="0" builtinId="53" customBuiltin="true"/>
    <cellStyle name="Обычный 2 4 2 3 6 5 6" xfId="0" builtinId="53" customBuiltin="true"/>
    <cellStyle name="Обычный 2 4 2 3 6 6" xfId="0" builtinId="53" customBuiltin="true"/>
    <cellStyle name="Обычный 2 4 2 3 6 6 2" xfId="0" builtinId="53" customBuiltin="true"/>
    <cellStyle name="Обычный 2 4 2 3 6 6 3" xfId="0" builtinId="53" customBuiltin="true"/>
    <cellStyle name="Обычный 2 4 2 3 6 6 4" xfId="0" builtinId="53" customBuiltin="true"/>
    <cellStyle name="Обычный 2 4 2 3 6 6 5" xfId="0" builtinId="53" customBuiltin="true"/>
    <cellStyle name="Обычный 2 4 2 3 6 6 6" xfId="0" builtinId="53" customBuiltin="true"/>
    <cellStyle name="Обычный 2 4 2 3 6 7" xfId="0" builtinId="53" customBuiltin="true"/>
    <cellStyle name="Обычный 2 4 2 3 6 7 2" xfId="0" builtinId="53" customBuiltin="true"/>
    <cellStyle name="Обычный 2 4 2 3 6 7 3" xfId="0" builtinId="53" customBuiltin="true"/>
    <cellStyle name="Обычный 2 4 2 3 6 7 4" xfId="0" builtinId="53" customBuiltin="true"/>
    <cellStyle name="Обычный 2 4 2 3 6 7 5" xfId="0" builtinId="53" customBuiltin="true"/>
    <cellStyle name="Обычный 2 4 2 3 6 7 6" xfId="0" builtinId="53" customBuiltin="true"/>
    <cellStyle name="Обычный 2 4 2 3 6 8" xfId="0" builtinId="53" customBuiltin="true"/>
    <cellStyle name="Обычный 2 4 2 3 6 8 2" xfId="0" builtinId="53" customBuiltin="true"/>
    <cellStyle name="Обычный 2 4 2 3 6 8 3" xfId="0" builtinId="53" customBuiltin="true"/>
    <cellStyle name="Обычный 2 4 2 3 6 8 4" xfId="0" builtinId="53" customBuiltin="true"/>
    <cellStyle name="Обычный 2 4 2 3 6 8 5" xfId="0" builtinId="53" customBuiltin="true"/>
    <cellStyle name="Обычный 2 4 2 3 6 8 6" xfId="0" builtinId="53" customBuiltin="true"/>
    <cellStyle name="Обычный 2 4 2 3 6 9" xfId="0" builtinId="53" customBuiltin="true"/>
    <cellStyle name="Обычный 2 4 2 3 7" xfId="0" builtinId="53" customBuiltin="true"/>
    <cellStyle name="Обычный 2 4 2 3 7 10" xfId="0" builtinId="53" customBuiltin="true"/>
    <cellStyle name="Обычный 2 4 2 3 7 11" xfId="0" builtinId="53" customBuiltin="true"/>
    <cellStyle name="Обычный 2 4 2 3 7 12" xfId="0" builtinId="53" customBuiltin="true"/>
    <cellStyle name="Обычный 2 4 2 3 7 13" xfId="0" builtinId="53" customBuiltin="true"/>
    <cellStyle name="Обычный 2 4 2 3 7 2" xfId="0" builtinId="53" customBuiltin="true"/>
    <cellStyle name="Обычный 2 4 2 3 7 2 2" xfId="0" builtinId="53" customBuiltin="true"/>
    <cellStyle name="Обычный 2 4 2 3 7 2 3" xfId="0" builtinId="53" customBuiltin="true"/>
    <cellStyle name="Обычный 2 4 2 3 7 2 4" xfId="0" builtinId="53" customBuiltin="true"/>
    <cellStyle name="Обычный 2 4 2 3 7 2 5" xfId="0" builtinId="53" customBuiltin="true"/>
    <cellStyle name="Обычный 2 4 2 3 7 2 6" xfId="0" builtinId="53" customBuiltin="true"/>
    <cellStyle name="Обычный 2 4 2 3 7 3" xfId="0" builtinId="53" customBuiltin="true"/>
    <cellStyle name="Обычный 2 4 2 3 7 3 2" xfId="0" builtinId="53" customBuiltin="true"/>
    <cellStyle name="Обычный 2 4 2 3 7 3 3" xfId="0" builtinId="53" customBuiltin="true"/>
    <cellStyle name="Обычный 2 4 2 3 7 3 4" xfId="0" builtinId="53" customBuiltin="true"/>
    <cellStyle name="Обычный 2 4 2 3 7 3 5" xfId="0" builtinId="53" customBuiltin="true"/>
    <cellStyle name="Обычный 2 4 2 3 7 3 6" xfId="0" builtinId="53" customBuiltin="true"/>
    <cellStyle name="Обычный 2 4 2 3 7 4" xfId="0" builtinId="53" customBuiltin="true"/>
    <cellStyle name="Обычный 2 4 2 3 7 4 2" xfId="0" builtinId="53" customBuiltin="true"/>
    <cellStyle name="Обычный 2 4 2 3 7 4 3" xfId="0" builtinId="53" customBuiltin="true"/>
    <cellStyle name="Обычный 2 4 2 3 7 4 4" xfId="0" builtinId="53" customBuiltin="true"/>
    <cellStyle name="Обычный 2 4 2 3 7 4 5" xfId="0" builtinId="53" customBuiltin="true"/>
    <cellStyle name="Обычный 2 4 2 3 7 4 6" xfId="0" builtinId="53" customBuiltin="true"/>
    <cellStyle name="Обычный 2 4 2 3 7 5" xfId="0" builtinId="53" customBuiltin="true"/>
    <cellStyle name="Обычный 2 4 2 3 7 5 2" xfId="0" builtinId="53" customBuiltin="true"/>
    <cellStyle name="Обычный 2 4 2 3 7 5 3" xfId="0" builtinId="53" customBuiltin="true"/>
    <cellStyle name="Обычный 2 4 2 3 7 5 4" xfId="0" builtinId="53" customBuiltin="true"/>
    <cellStyle name="Обычный 2 4 2 3 7 5 5" xfId="0" builtinId="53" customBuiltin="true"/>
    <cellStyle name="Обычный 2 4 2 3 7 5 6" xfId="0" builtinId="53" customBuiltin="true"/>
    <cellStyle name="Обычный 2 4 2 3 7 6" xfId="0" builtinId="53" customBuiltin="true"/>
    <cellStyle name="Обычный 2 4 2 3 7 6 2" xfId="0" builtinId="53" customBuiltin="true"/>
    <cellStyle name="Обычный 2 4 2 3 7 6 3" xfId="0" builtinId="53" customBuiltin="true"/>
    <cellStyle name="Обычный 2 4 2 3 7 6 4" xfId="0" builtinId="53" customBuiltin="true"/>
    <cellStyle name="Обычный 2 4 2 3 7 6 5" xfId="0" builtinId="53" customBuiltin="true"/>
    <cellStyle name="Обычный 2 4 2 3 7 6 6" xfId="0" builtinId="53" customBuiltin="true"/>
    <cellStyle name="Обычный 2 4 2 3 7 7" xfId="0" builtinId="53" customBuiltin="true"/>
    <cellStyle name="Обычный 2 4 2 3 7 7 2" xfId="0" builtinId="53" customBuiltin="true"/>
    <cellStyle name="Обычный 2 4 2 3 7 7 3" xfId="0" builtinId="53" customBuiltin="true"/>
    <cellStyle name="Обычный 2 4 2 3 7 7 4" xfId="0" builtinId="53" customBuiltin="true"/>
    <cellStyle name="Обычный 2 4 2 3 7 7 5" xfId="0" builtinId="53" customBuiltin="true"/>
    <cellStyle name="Обычный 2 4 2 3 7 7 6" xfId="0" builtinId="53" customBuiltin="true"/>
    <cellStyle name="Обычный 2 4 2 3 7 8" xfId="0" builtinId="53" customBuiltin="true"/>
    <cellStyle name="Обычный 2 4 2 3 7 8 2" xfId="0" builtinId="53" customBuiltin="true"/>
    <cellStyle name="Обычный 2 4 2 3 7 8 3" xfId="0" builtinId="53" customBuiltin="true"/>
    <cellStyle name="Обычный 2 4 2 3 7 8 4" xfId="0" builtinId="53" customBuiltin="true"/>
    <cellStyle name="Обычный 2 4 2 3 7 8 5" xfId="0" builtinId="53" customBuiltin="true"/>
    <cellStyle name="Обычный 2 4 2 3 7 8 6" xfId="0" builtinId="53" customBuiltin="true"/>
    <cellStyle name="Обычный 2 4 2 3 7 9" xfId="0" builtinId="53" customBuiltin="true"/>
    <cellStyle name="Обычный 2 4 2 3 8" xfId="0" builtinId="53" customBuiltin="true"/>
    <cellStyle name="Обычный 2 4 2 3 8 10" xfId="0" builtinId="53" customBuiltin="true"/>
    <cellStyle name="Обычный 2 4 2 3 8 11" xfId="0" builtinId="53" customBuiltin="true"/>
    <cellStyle name="Обычный 2 4 2 3 8 12" xfId="0" builtinId="53" customBuiltin="true"/>
    <cellStyle name="Обычный 2 4 2 3 8 13" xfId="0" builtinId="53" customBuiltin="true"/>
    <cellStyle name="Обычный 2 4 2 3 8 2" xfId="0" builtinId="53" customBuiltin="true"/>
    <cellStyle name="Обычный 2 4 2 3 8 2 2" xfId="0" builtinId="53" customBuiltin="true"/>
    <cellStyle name="Обычный 2 4 2 3 8 2 3" xfId="0" builtinId="53" customBuiltin="true"/>
    <cellStyle name="Обычный 2 4 2 3 8 2 4" xfId="0" builtinId="53" customBuiltin="true"/>
    <cellStyle name="Обычный 2 4 2 3 8 2 5" xfId="0" builtinId="53" customBuiltin="true"/>
    <cellStyle name="Обычный 2 4 2 3 8 2 6" xfId="0" builtinId="53" customBuiltin="true"/>
    <cellStyle name="Обычный 2 4 2 3 8 3" xfId="0" builtinId="53" customBuiltin="true"/>
    <cellStyle name="Обычный 2 4 2 3 8 3 2" xfId="0" builtinId="53" customBuiltin="true"/>
    <cellStyle name="Обычный 2 4 2 3 8 3 3" xfId="0" builtinId="53" customBuiltin="true"/>
    <cellStyle name="Обычный 2 4 2 3 8 3 4" xfId="0" builtinId="53" customBuiltin="true"/>
    <cellStyle name="Обычный 2 4 2 3 8 3 5" xfId="0" builtinId="53" customBuiltin="true"/>
    <cellStyle name="Обычный 2 4 2 3 8 3 6" xfId="0" builtinId="53" customBuiltin="true"/>
    <cellStyle name="Обычный 2 4 2 3 8 4" xfId="0" builtinId="53" customBuiltin="true"/>
    <cellStyle name="Обычный 2 4 2 3 8 4 2" xfId="0" builtinId="53" customBuiltin="true"/>
    <cellStyle name="Обычный 2 4 2 3 8 4 3" xfId="0" builtinId="53" customBuiltin="true"/>
    <cellStyle name="Обычный 2 4 2 3 8 4 4" xfId="0" builtinId="53" customBuiltin="true"/>
    <cellStyle name="Обычный 2 4 2 3 8 4 5" xfId="0" builtinId="53" customBuiltin="true"/>
    <cellStyle name="Обычный 2 4 2 3 8 4 6" xfId="0" builtinId="53" customBuiltin="true"/>
    <cellStyle name="Обычный 2 4 2 3 8 5" xfId="0" builtinId="53" customBuiltin="true"/>
    <cellStyle name="Обычный 2 4 2 3 8 5 2" xfId="0" builtinId="53" customBuiltin="true"/>
    <cellStyle name="Обычный 2 4 2 3 8 5 3" xfId="0" builtinId="53" customBuiltin="true"/>
    <cellStyle name="Обычный 2 4 2 3 8 5 4" xfId="0" builtinId="53" customBuiltin="true"/>
    <cellStyle name="Обычный 2 4 2 3 8 5 5" xfId="0" builtinId="53" customBuiltin="true"/>
    <cellStyle name="Обычный 2 4 2 3 8 5 6" xfId="0" builtinId="53" customBuiltin="true"/>
    <cellStyle name="Обычный 2 4 2 3 8 6" xfId="0" builtinId="53" customBuiltin="true"/>
    <cellStyle name="Обычный 2 4 2 3 8 6 2" xfId="0" builtinId="53" customBuiltin="true"/>
    <cellStyle name="Обычный 2 4 2 3 8 6 3" xfId="0" builtinId="53" customBuiltin="true"/>
    <cellStyle name="Обычный 2 4 2 3 8 6 4" xfId="0" builtinId="53" customBuiltin="true"/>
    <cellStyle name="Обычный 2 4 2 3 8 6 5" xfId="0" builtinId="53" customBuiltin="true"/>
    <cellStyle name="Обычный 2 4 2 3 8 6 6" xfId="0" builtinId="53" customBuiltin="true"/>
    <cellStyle name="Обычный 2 4 2 3 8 7" xfId="0" builtinId="53" customBuiltin="true"/>
    <cellStyle name="Обычный 2 4 2 3 8 7 2" xfId="0" builtinId="53" customBuiltin="true"/>
    <cellStyle name="Обычный 2 4 2 3 8 7 3" xfId="0" builtinId="53" customBuiltin="true"/>
    <cellStyle name="Обычный 2 4 2 3 8 7 4" xfId="0" builtinId="53" customBuiltin="true"/>
    <cellStyle name="Обычный 2 4 2 3 8 7 5" xfId="0" builtinId="53" customBuiltin="true"/>
    <cellStyle name="Обычный 2 4 2 3 8 7 6" xfId="0" builtinId="53" customBuiltin="true"/>
    <cellStyle name="Обычный 2 4 2 3 8 8" xfId="0" builtinId="53" customBuiltin="true"/>
    <cellStyle name="Обычный 2 4 2 3 8 8 2" xfId="0" builtinId="53" customBuiltin="true"/>
    <cellStyle name="Обычный 2 4 2 3 8 8 3" xfId="0" builtinId="53" customBuiltin="true"/>
    <cellStyle name="Обычный 2 4 2 3 8 8 4" xfId="0" builtinId="53" customBuiltin="true"/>
    <cellStyle name="Обычный 2 4 2 3 8 8 5" xfId="0" builtinId="53" customBuiltin="true"/>
    <cellStyle name="Обычный 2 4 2 3 8 8 6" xfId="0" builtinId="53" customBuiltin="true"/>
    <cellStyle name="Обычный 2 4 2 3 8 9" xfId="0" builtinId="53" customBuiltin="true"/>
    <cellStyle name="Обычный 2 4 2 3 9" xfId="0" builtinId="53" customBuiltin="true"/>
    <cellStyle name="Обычный 2 4 2 3 9 2" xfId="0" builtinId="53" customBuiltin="true"/>
    <cellStyle name="Обычный 2 4 2 3 9 3" xfId="0" builtinId="53" customBuiltin="true"/>
    <cellStyle name="Обычный 2 4 2 3 9 4" xfId="0" builtinId="53" customBuiltin="true"/>
    <cellStyle name="Обычный 2 4 2 3 9 5" xfId="0" builtinId="53" customBuiltin="true"/>
    <cellStyle name="Обычный 2 4 2 3 9 6" xfId="0" builtinId="53" customBuiltin="true"/>
    <cellStyle name="Обычный 2 4 2 4" xfId="0" builtinId="53" customBuiltin="true"/>
    <cellStyle name="Обычный 2 4 2 4 10" xfId="0" builtinId="53" customBuiltin="true"/>
    <cellStyle name="Обычный 2 4 2 4 10 2" xfId="0" builtinId="53" customBuiltin="true"/>
    <cellStyle name="Обычный 2 4 2 4 10 3" xfId="0" builtinId="53" customBuiltin="true"/>
    <cellStyle name="Обычный 2 4 2 4 10 4" xfId="0" builtinId="53" customBuiltin="true"/>
    <cellStyle name="Обычный 2 4 2 4 10 5" xfId="0" builtinId="53" customBuiltin="true"/>
    <cellStyle name="Обычный 2 4 2 4 10 6" xfId="0" builtinId="53" customBuiltin="true"/>
    <cellStyle name="Обычный 2 4 2 4 11" xfId="0" builtinId="53" customBuiltin="true"/>
    <cellStyle name="Обычный 2 4 2 4 11 2" xfId="0" builtinId="53" customBuiltin="true"/>
    <cellStyle name="Обычный 2 4 2 4 11 3" xfId="0" builtinId="53" customBuiltin="true"/>
    <cellStyle name="Обычный 2 4 2 4 11 4" xfId="0" builtinId="53" customBuiltin="true"/>
    <cellStyle name="Обычный 2 4 2 4 11 5" xfId="0" builtinId="53" customBuiltin="true"/>
    <cellStyle name="Обычный 2 4 2 4 11 6" xfId="0" builtinId="53" customBuiltin="true"/>
    <cellStyle name="Обычный 2 4 2 4 12" xfId="0" builtinId="53" customBuiltin="true"/>
    <cellStyle name="Обычный 2 4 2 4 12 2" xfId="0" builtinId="53" customBuiltin="true"/>
    <cellStyle name="Обычный 2 4 2 4 12 3" xfId="0" builtinId="53" customBuiltin="true"/>
    <cellStyle name="Обычный 2 4 2 4 12 4" xfId="0" builtinId="53" customBuiltin="true"/>
    <cellStyle name="Обычный 2 4 2 4 12 5" xfId="0" builtinId="53" customBuiltin="true"/>
    <cellStyle name="Обычный 2 4 2 4 12 6" xfId="0" builtinId="53" customBuiltin="true"/>
    <cellStyle name="Обычный 2 4 2 4 13" xfId="0" builtinId="53" customBuiltin="true"/>
    <cellStyle name="Обычный 2 4 2 4 13 2" xfId="0" builtinId="53" customBuiltin="true"/>
    <cellStyle name="Обычный 2 4 2 4 13 3" xfId="0" builtinId="53" customBuiltin="true"/>
    <cellStyle name="Обычный 2 4 2 4 13 4" xfId="0" builtinId="53" customBuiltin="true"/>
    <cellStyle name="Обычный 2 4 2 4 13 5" xfId="0" builtinId="53" customBuiltin="true"/>
    <cellStyle name="Обычный 2 4 2 4 13 6" xfId="0" builtinId="53" customBuiltin="true"/>
    <cellStyle name="Обычный 2 4 2 4 14" xfId="0" builtinId="53" customBuiltin="true"/>
    <cellStyle name="Обычный 2 4 2 4 14 2" xfId="0" builtinId="53" customBuiltin="true"/>
    <cellStyle name="Обычный 2 4 2 4 14 3" xfId="0" builtinId="53" customBuiltin="true"/>
    <cellStyle name="Обычный 2 4 2 4 14 4" xfId="0" builtinId="53" customBuiltin="true"/>
    <cellStyle name="Обычный 2 4 2 4 14 5" xfId="0" builtinId="53" customBuiltin="true"/>
    <cellStyle name="Обычный 2 4 2 4 14 6" xfId="0" builtinId="53" customBuiltin="true"/>
    <cellStyle name="Обычный 2 4 2 4 15" xfId="0" builtinId="53" customBuiltin="true"/>
    <cellStyle name="Обычный 2 4 2 4 15 2" xfId="0" builtinId="53" customBuiltin="true"/>
    <cellStyle name="Обычный 2 4 2 4 15 3" xfId="0" builtinId="53" customBuiltin="true"/>
    <cellStyle name="Обычный 2 4 2 4 15 4" xfId="0" builtinId="53" customBuiltin="true"/>
    <cellStyle name="Обычный 2 4 2 4 15 5" xfId="0" builtinId="53" customBuiltin="true"/>
    <cellStyle name="Обычный 2 4 2 4 15 6" xfId="0" builtinId="53" customBuiltin="true"/>
    <cellStyle name="Обычный 2 4 2 4 16" xfId="0" builtinId="53" customBuiltin="true"/>
    <cellStyle name="Обычный 2 4 2 4 17" xfId="0" builtinId="53" customBuiltin="true"/>
    <cellStyle name="Обычный 2 4 2 4 18" xfId="0" builtinId="53" customBuiltin="true"/>
    <cellStyle name="Обычный 2 4 2 4 19" xfId="0" builtinId="53" customBuiltin="true"/>
    <cellStyle name="Обычный 2 4 2 4 2" xfId="0" builtinId="53" customBuiltin="true"/>
    <cellStyle name="Обычный 2 4 2 4 2 10" xfId="0" builtinId="53" customBuiltin="true"/>
    <cellStyle name="Обычный 2 4 2 4 2 11" xfId="0" builtinId="53" customBuiltin="true"/>
    <cellStyle name="Обычный 2 4 2 4 2 12" xfId="0" builtinId="53" customBuiltin="true"/>
    <cellStyle name="Обычный 2 4 2 4 2 13" xfId="0" builtinId="53" customBuiltin="true"/>
    <cellStyle name="Обычный 2 4 2 4 2 2" xfId="0" builtinId="53" customBuiltin="true"/>
    <cellStyle name="Обычный 2 4 2 4 2 2 2" xfId="0" builtinId="53" customBuiltin="true"/>
    <cellStyle name="Обычный 2 4 2 4 2 2 3" xfId="0" builtinId="53" customBuiltin="true"/>
    <cellStyle name="Обычный 2 4 2 4 2 2 4" xfId="0" builtinId="53" customBuiltin="true"/>
    <cellStyle name="Обычный 2 4 2 4 2 2 5" xfId="0" builtinId="53" customBuiltin="true"/>
    <cellStyle name="Обычный 2 4 2 4 2 2 6" xfId="0" builtinId="53" customBuiltin="true"/>
    <cellStyle name="Обычный 2 4 2 4 2 3" xfId="0" builtinId="53" customBuiltin="true"/>
    <cellStyle name="Обычный 2 4 2 4 2 3 2" xfId="0" builtinId="53" customBuiltin="true"/>
    <cellStyle name="Обычный 2 4 2 4 2 3 3" xfId="0" builtinId="53" customBuiltin="true"/>
    <cellStyle name="Обычный 2 4 2 4 2 3 4" xfId="0" builtinId="53" customBuiltin="true"/>
    <cellStyle name="Обычный 2 4 2 4 2 3 5" xfId="0" builtinId="53" customBuiltin="true"/>
    <cellStyle name="Обычный 2 4 2 4 2 3 6" xfId="0" builtinId="53" customBuiltin="true"/>
    <cellStyle name="Обычный 2 4 2 4 2 4" xfId="0" builtinId="53" customBuiltin="true"/>
    <cellStyle name="Обычный 2 4 2 4 2 4 2" xfId="0" builtinId="53" customBuiltin="true"/>
    <cellStyle name="Обычный 2 4 2 4 2 4 3" xfId="0" builtinId="53" customBuiltin="true"/>
    <cellStyle name="Обычный 2 4 2 4 2 4 4" xfId="0" builtinId="53" customBuiltin="true"/>
    <cellStyle name="Обычный 2 4 2 4 2 4 5" xfId="0" builtinId="53" customBuiltin="true"/>
    <cellStyle name="Обычный 2 4 2 4 2 4 6" xfId="0" builtinId="53" customBuiltin="true"/>
    <cellStyle name="Обычный 2 4 2 4 2 5" xfId="0" builtinId="53" customBuiltin="true"/>
    <cellStyle name="Обычный 2 4 2 4 2 5 2" xfId="0" builtinId="53" customBuiltin="true"/>
    <cellStyle name="Обычный 2 4 2 4 2 5 3" xfId="0" builtinId="53" customBuiltin="true"/>
    <cellStyle name="Обычный 2 4 2 4 2 5 4" xfId="0" builtinId="53" customBuiltin="true"/>
    <cellStyle name="Обычный 2 4 2 4 2 5 5" xfId="0" builtinId="53" customBuiltin="true"/>
    <cellStyle name="Обычный 2 4 2 4 2 5 6" xfId="0" builtinId="53" customBuiltin="true"/>
    <cellStyle name="Обычный 2 4 2 4 2 6" xfId="0" builtinId="53" customBuiltin="true"/>
    <cellStyle name="Обычный 2 4 2 4 2 6 2" xfId="0" builtinId="53" customBuiltin="true"/>
    <cellStyle name="Обычный 2 4 2 4 2 6 3" xfId="0" builtinId="53" customBuiltin="true"/>
    <cellStyle name="Обычный 2 4 2 4 2 6 4" xfId="0" builtinId="53" customBuiltin="true"/>
    <cellStyle name="Обычный 2 4 2 4 2 6 5" xfId="0" builtinId="53" customBuiltin="true"/>
    <cellStyle name="Обычный 2 4 2 4 2 6 6" xfId="0" builtinId="53" customBuiltin="true"/>
    <cellStyle name="Обычный 2 4 2 4 2 7" xfId="0" builtinId="53" customBuiltin="true"/>
    <cellStyle name="Обычный 2 4 2 4 2 7 2" xfId="0" builtinId="53" customBuiltin="true"/>
    <cellStyle name="Обычный 2 4 2 4 2 7 3" xfId="0" builtinId="53" customBuiltin="true"/>
    <cellStyle name="Обычный 2 4 2 4 2 7 4" xfId="0" builtinId="53" customBuiltin="true"/>
    <cellStyle name="Обычный 2 4 2 4 2 7 5" xfId="0" builtinId="53" customBuiltin="true"/>
    <cellStyle name="Обычный 2 4 2 4 2 7 6" xfId="0" builtinId="53" customBuiltin="true"/>
    <cellStyle name="Обычный 2 4 2 4 2 8" xfId="0" builtinId="53" customBuiltin="true"/>
    <cellStyle name="Обычный 2 4 2 4 2 8 2" xfId="0" builtinId="53" customBuiltin="true"/>
    <cellStyle name="Обычный 2 4 2 4 2 8 3" xfId="0" builtinId="53" customBuiltin="true"/>
    <cellStyle name="Обычный 2 4 2 4 2 8 4" xfId="0" builtinId="53" customBuiltin="true"/>
    <cellStyle name="Обычный 2 4 2 4 2 8 5" xfId="0" builtinId="53" customBuiltin="true"/>
    <cellStyle name="Обычный 2 4 2 4 2 8 6" xfId="0" builtinId="53" customBuiltin="true"/>
    <cellStyle name="Обычный 2 4 2 4 2 9" xfId="0" builtinId="53" customBuiltin="true"/>
    <cellStyle name="Обычный 2 4 2 4 20" xfId="0" builtinId="53" customBuiltin="true"/>
    <cellStyle name="Обычный 2 4 2 4 3" xfId="0" builtinId="53" customBuiltin="true"/>
    <cellStyle name="Обычный 2 4 2 4 3 10" xfId="0" builtinId="53" customBuiltin="true"/>
    <cellStyle name="Обычный 2 4 2 4 3 11" xfId="0" builtinId="53" customBuiltin="true"/>
    <cellStyle name="Обычный 2 4 2 4 3 12" xfId="0" builtinId="53" customBuiltin="true"/>
    <cellStyle name="Обычный 2 4 2 4 3 13" xfId="0" builtinId="53" customBuiltin="true"/>
    <cellStyle name="Обычный 2 4 2 4 3 2" xfId="0" builtinId="53" customBuiltin="true"/>
    <cellStyle name="Обычный 2 4 2 4 3 2 2" xfId="0" builtinId="53" customBuiltin="true"/>
    <cellStyle name="Обычный 2 4 2 4 3 2 3" xfId="0" builtinId="53" customBuiltin="true"/>
    <cellStyle name="Обычный 2 4 2 4 3 2 4" xfId="0" builtinId="53" customBuiltin="true"/>
    <cellStyle name="Обычный 2 4 2 4 3 2 5" xfId="0" builtinId="53" customBuiltin="true"/>
    <cellStyle name="Обычный 2 4 2 4 3 2 6" xfId="0" builtinId="53" customBuiltin="true"/>
    <cellStyle name="Обычный 2 4 2 4 3 3" xfId="0" builtinId="53" customBuiltin="true"/>
    <cellStyle name="Обычный 2 4 2 4 3 3 2" xfId="0" builtinId="53" customBuiltin="true"/>
    <cellStyle name="Обычный 2 4 2 4 3 3 3" xfId="0" builtinId="53" customBuiltin="true"/>
    <cellStyle name="Обычный 2 4 2 4 3 3 4" xfId="0" builtinId="53" customBuiltin="true"/>
    <cellStyle name="Обычный 2 4 2 4 3 3 5" xfId="0" builtinId="53" customBuiltin="true"/>
    <cellStyle name="Обычный 2 4 2 4 3 3 6" xfId="0" builtinId="53" customBuiltin="true"/>
    <cellStyle name="Обычный 2 4 2 4 3 4" xfId="0" builtinId="53" customBuiltin="true"/>
    <cellStyle name="Обычный 2 4 2 4 3 4 2" xfId="0" builtinId="53" customBuiltin="true"/>
    <cellStyle name="Обычный 2 4 2 4 3 4 3" xfId="0" builtinId="53" customBuiltin="true"/>
    <cellStyle name="Обычный 2 4 2 4 3 4 4" xfId="0" builtinId="53" customBuiltin="true"/>
    <cellStyle name="Обычный 2 4 2 4 3 4 5" xfId="0" builtinId="53" customBuiltin="true"/>
    <cellStyle name="Обычный 2 4 2 4 3 4 6" xfId="0" builtinId="53" customBuiltin="true"/>
    <cellStyle name="Обычный 2 4 2 4 3 5" xfId="0" builtinId="53" customBuiltin="true"/>
    <cellStyle name="Обычный 2 4 2 4 3 5 2" xfId="0" builtinId="53" customBuiltin="true"/>
    <cellStyle name="Обычный 2 4 2 4 3 5 3" xfId="0" builtinId="53" customBuiltin="true"/>
    <cellStyle name="Обычный 2 4 2 4 3 5 4" xfId="0" builtinId="53" customBuiltin="true"/>
    <cellStyle name="Обычный 2 4 2 4 3 5 5" xfId="0" builtinId="53" customBuiltin="true"/>
    <cellStyle name="Обычный 2 4 2 4 3 5 6" xfId="0" builtinId="53" customBuiltin="true"/>
    <cellStyle name="Обычный 2 4 2 4 3 6" xfId="0" builtinId="53" customBuiltin="true"/>
    <cellStyle name="Обычный 2 4 2 4 3 6 2" xfId="0" builtinId="53" customBuiltin="true"/>
    <cellStyle name="Обычный 2 4 2 4 3 6 3" xfId="0" builtinId="53" customBuiltin="true"/>
    <cellStyle name="Обычный 2 4 2 4 3 6 4" xfId="0" builtinId="53" customBuiltin="true"/>
    <cellStyle name="Обычный 2 4 2 4 3 6 5" xfId="0" builtinId="53" customBuiltin="true"/>
    <cellStyle name="Обычный 2 4 2 4 3 6 6" xfId="0" builtinId="53" customBuiltin="true"/>
    <cellStyle name="Обычный 2 4 2 4 3 7" xfId="0" builtinId="53" customBuiltin="true"/>
    <cellStyle name="Обычный 2 4 2 4 3 7 2" xfId="0" builtinId="53" customBuiltin="true"/>
    <cellStyle name="Обычный 2 4 2 4 3 7 3" xfId="0" builtinId="53" customBuiltin="true"/>
    <cellStyle name="Обычный 2 4 2 4 3 7 4" xfId="0" builtinId="53" customBuiltin="true"/>
    <cellStyle name="Обычный 2 4 2 4 3 7 5" xfId="0" builtinId="53" customBuiltin="true"/>
    <cellStyle name="Обычный 2 4 2 4 3 7 6" xfId="0" builtinId="53" customBuiltin="true"/>
    <cellStyle name="Обычный 2 4 2 4 3 8" xfId="0" builtinId="53" customBuiltin="true"/>
    <cellStyle name="Обычный 2 4 2 4 3 8 2" xfId="0" builtinId="53" customBuiltin="true"/>
    <cellStyle name="Обычный 2 4 2 4 3 8 3" xfId="0" builtinId="53" customBuiltin="true"/>
    <cellStyle name="Обычный 2 4 2 4 3 8 4" xfId="0" builtinId="53" customBuiltin="true"/>
    <cellStyle name="Обычный 2 4 2 4 3 8 5" xfId="0" builtinId="53" customBuiltin="true"/>
    <cellStyle name="Обычный 2 4 2 4 3 8 6" xfId="0" builtinId="53" customBuiltin="true"/>
    <cellStyle name="Обычный 2 4 2 4 3 9" xfId="0" builtinId="53" customBuiltin="true"/>
    <cellStyle name="Обычный 2 4 2 4 4" xfId="0" builtinId="53" customBuiltin="true"/>
    <cellStyle name="Обычный 2 4 2 4 4 10" xfId="0" builtinId="53" customBuiltin="true"/>
    <cellStyle name="Обычный 2 4 2 4 4 11" xfId="0" builtinId="53" customBuiltin="true"/>
    <cellStyle name="Обычный 2 4 2 4 4 12" xfId="0" builtinId="53" customBuiltin="true"/>
    <cellStyle name="Обычный 2 4 2 4 4 13" xfId="0" builtinId="53" customBuiltin="true"/>
    <cellStyle name="Обычный 2 4 2 4 4 2" xfId="0" builtinId="53" customBuiltin="true"/>
    <cellStyle name="Обычный 2 4 2 4 4 2 2" xfId="0" builtinId="53" customBuiltin="true"/>
    <cellStyle name="Обычный 2 4 2 4 4 2 3" xfId="0" builtinId="53" customBuiltin="true"/>
    <cellStyle name="Обычный 2 4 2 4 4 2 4" xfId="0" builtinId="53" customBuiltin="true"/>
    <cellStyle name="Обычный 2 4 2 4 4 2 5" xfId="0" builtinId="53" customBuiltin="true"/>
    <cellStyle name="Обычный 2 4 2 4 4 2 6" xfId="0" builtinId="53" customBuiltin="true"/>
    <cellStyle name="Обычный 2 4 2 4 4 3" xfId="0" builtinId="53" customBuiltin="true"/>
    <cellStyle name="Обычный 2 4 2 4 4 3 2" xfId="0" builtinId="53" customBuiltin="true"/>
    <cellStyle name="Обычный 2 4 2 4 4 3 3" xfId="0" builtinId="53" customBuiltin="true"/>
    <cellStyle name="Обычный 2 4 2 4 4 3 4" xfId="0" builtinId="53" customBuiltin="true"/>
    <cellStyle name="Обычный 2 4 2 4 4 3 5" xfId="0" builtinId="53" customBuiltin="true"/>
    <cellStyle name="Обычный 2 4 2 4 4 3 6" xfId="0" builtinId="53" customBuiltin="true"/>
    <cellStyle name="Обычный 2 4 2 4 4 4" xfId="0" builtinId="53" customBuiltin="true"/>
    <cellStyle name="Обычный 2 4 2 4 4 4 2" xfId="0" builtinId="53" customBuiltin="true"/>
    <cellStyle name="Обычный 2 4 2 4 4 4 3" xfId="0" builtinId="53" customBuiltin="true"/>
    <cellStyle name="Обычный 2 4 2 4 4 4 4" xfId="0" builtinId="53" customBuiltin="true"/>
    <cellStyle name="Обычный 2 4 2 4 4 4 5" xfId="0" builtinId="53" customBuiltin="true"/>
    <cellStyle name="Обычный 2 4 2 4 4 4 6" xfId="0" builtinId="53" customBuiltin="true"/>
    <cellStyle name="Обычный 2 4 2 4 4 5" xfId="0" builtinId="53" customBuiltin="true"/>
    <cellStyle name="Обычный 2 4 2 4 4 5 2" xfId="0" builtinId="53" customBuiltin="true"/>
    <cellStyle name="Обычный 2 4 2 4 4 5 3" xfId="0" builtinId="53" customBuiltin="true"/>
    <cellStyle name="Обычный 2 4 2 4 4 5 4" xfId="0" builtinId="53" customBuiltin="true"/>
    <cellStyle name="Обычный 2 4 2 4 4 5 5" xfId="0" builtinId="53" customBuiltin="true"/>
    <cellStyle name="Обычный 2 4 2 4 4 5 6" xfId="0" builtinId="53" customBuiltin="true"/>
    <cellStyle name="Обычный 2 4 2 4 4 6" xfId="0" builtinId="53" customBuiltin="true"/>
    <cellStyle name="Обычный 2 4 2 4 4 6 2" xfId="0" builtinId="53" customBuiltin="true"/>
    <cellStyle name="Обычный 2 4 2 4 4 6 3" xfId="0" builtinId="53" customBuiltin="true"/>
    <cellStyle name="Обычный 2 4 2 4 4 6 4" xfId="0" builtinId="53" customBuiltin="true"/>
    <cellStyle name="Обычный 2 4 2 4 4 6 5" xfId="0" builtinId="53" customBuiltin="true"/>
    <cellStyle name="Обычный 2 4 2 4 4 6 6" xfId="0" builtinId="53" customBuiltin="true"/>
    <cellStyle name="Обычный 2 4 2 4 4 7" xfId="0" builtinId="53" customBuiltin="true"/>
    <cellStyle name="Обычный 2 4 2 4 4 7 2" xfId="0" builtinId="53" customBuiltin="true"/>
    <cellStyle name="Обычный 2 4 2 4 4 7 3" xfId="0" builtinId="53" customBuiltin="true"/>
    <cellStyle name="Обычный 2 4 2 4 4 7 4" xfId="0" builtinId="53" customBuiltin="true"/>
    <cellStyle name="Обычный 2 4 2 4 4 7 5" xfId="0" builtinId="53" customBuiltin="true"/>
    <cellStyle name="Обычный 2 4 2 4 4 7 6" xfId="0" builtinId="53" customBuiltin="true"/>
    <cellStyle name="Обычный 2 4 2 4 4 8" xfId="0" builtinId="53" customBuiltin="true"/>
    <cellStyle name="Обычный 2 4 2 4 4 8 2" xfId="0" builtinId="53" customBuiltin="true"/>
    <cellStyle name="Обычный 2 4 2 4 4 8 3" xfId="0" builtinId="53" customBuiltin="true"/>
    <cellStyle name="Обычный 2 4 2 4 4 8 4" xfId="0" builtinId="53" customBuiltin="true"/>
    <cellStyle name="Обычный 2 4 2 4 4 8 5" xfId="0" builtinId="53" customBuiltin="true"/>
    <cellStyle name="Обычный 2 4 2 4 4 8 6" xfId="0" builtinId="53" customBuiltin="true"/>
    <cellStyle name="Обычный 2 4 2 4 4 9" xfId="0" builtinId="53" customBuiltin="true"/>
    <cellStyle name="Обычный 2 4 2 4 5" xfId="0" builtinId="53" customBuiltin="true"/>
    <cellStyle name="Обычный 2 4 2 4 5 10" xfId="0" builtinId="53" customBuiltin="true"/>
    <cellStyle name="Обычный 2 4 2 4 5 11" xfId="0" builtinId="53" customBuiltin="true"/>
    <cellStyle name="Обычный 2 4 2 4 5 12" xfId="0" builtinId="53" customBuiltin="true"/>
    <cellStyle name="Обычный 2 4 2 4 5 13" xfId="0" builtinId="53" customBuiltin="true"/>
    <cellStyle name="Обычный 2 4 2 4 5 2" xfId="0" builtinId="53" customBuiltin="true"/>
    <cellStyle name="Обычный 2 4 2 4 5 2 2" xfId="0" builtinId="53" customBuiltin="true"/>
    <cellStyle name="Обычный 2 4 2 4 5 2 3" xfId="0" builtinId="53" customBuiltin="true"/>
    <cellStyle name="Обычный 2 4 2 4 5 2 4" xfId="0" builtinId="53" customBuiltin="true"/>
    <cellStyle name="Обычный 2 4 2 4 5 2 5" xfId="0" builtinId="53" customBuiltin="true"/>
    <cellStyle name="Обычный 2 4 2 4 5 2 6" xfId="0" builtinId="53" customBuiltin="true"/>
    <cellStyle name="Обычный 2 4 2 4 5 3" xfId="0" builtinId="53" customBuiltin="true"/>
    <cellStyle name="Обычный 2 4 2 4 5 3 2" xfId="0" builtinId="53" customBuiltin="true"/>
    <cellStyle name="Обычный 2 4 2 4 5 3 3" xfId="0" builtinId="53" customBuiltin="true"/>
    <cellStyle name="Обычный 2 4 2 4 5 3 4" xfId="0" builtinId="53" customBuiltin="true"/>
    <cellStyle name="Обычный 2 4 2 4 5 3 5" xfId="0" builtinId="53" customBuiltin="true"/>
    <cellStyle name="Обычный 2 4 2 4 5 3 6" xfId="0" builtinId="53" customBuiltin="true"/>
    <cellStyle name="Обычный 2 4 2 4 5 4" xfId="0" builtinId="53" customBuiltin="true"/>
    <cellStyle name="Обычный 2 4 2 4 5 4 2" xfId="0" builtinId="53" customBuiltin="true"/>
    <cellStyle name="Обычный 2 4 2 4 5 4 3" xfId="0" builtinId="53" customBuiltin="true"/>
    <cellStyle name="Обычный 2 4 2 4 5 4 4" xfId="0" builtinId="53" customBuiltin="true"/>
    <cellStyle name="Обычный 2 4 2 4 5 4 5" xfId="0" builtinId="53" customBuiltin="true"/>
    <cellStyle name="Обычный 2 4 2 4 5 4 6" xfId="0" builtinId="53" customBuiltin="true"/>
    <cellStyle name="Обычный 2 4 2 4 5 5" xfId="0" builtinId="53" customBuiltin="true"/>
    <cellStyle name="Обычный 2 4 2 4 5 5 2" xfId="0" builtinId="53" customBuiltin="true"/>
    <cellStyle name="Обычный 2 4 2 4 5 5 3" xfId="0" builtinId="53" customBuiltin="true"/>
    <cellStyle name="Обычный 2 4 2 4 5 5 4" xfId="0" builtinId="53" customBuiltin="true"/>
    <cellStyle name="Обычный 2 4 2 4 5 5 5" xfId="0" builtinId="53" customBuiltin="true"/>
    <cellStyle name="Обычный 2 4 2 4 5 5 6" xfId="0" builtinId="53" customBuiltin="true"/>
    <cellStyle name="Обычный 2 4 2 4 5 6" xfId="0" builtinId="53" customBuiltin="true"/>
    <cellStyle name="Обычный 2 4 2 4 5 6 2" xfId="0" builtinId="53" customBuiltin="true"/>
    <cellStyle name="Обычный 2 4 2 4 5 6 3" xfId="0" builtinId="53" customBuiltin="true"/>
    <cellStyle name="Обычный 2 4 2 4 5 6 4" xfId="0" builtinId="53" customBuiltin="true"/>
    <cellStyle name="Обычный 2 4 2 4 5 6 5" xfId="0" builtinId="53" customBuiltin="true"/>
    <cellStyle name="Обычный 2 4 2 4 5 6 6" xfId="0" builtinId="53" customBuiltin="true"/>
    <cellStyle name="Обычный 2 4 2 4 5 7" xfId="0" builtinId="53" customBuiltin="true"/>
    <cellStyle name="Обычный 2 4 2 4 5 7 2" xfId="0" builtinId="53" customBuiltin="true"/>
    <cellStyle name="Обычный 2 4 2 4 5 7 3" xfId="0" builtinId="53" customBuiltin="true"/>
    <cellStyle name="Обычный 2 4 2 4 5 7 4" xfId="0" builtinId="53" customBuiltin="true"/>
    <cellStyle name="Обычный 2 4 2 4 5 7 5" xfId="0" builtinId="53" customBuiltin="true"/>
    <cellStyle name="Обычный 2 4 2 4 5 7 6" xfId="0" builtinId="53" customBuiltin="true"/>
    <cellStyle name="Обычный 2 4 2 4 5 8" xfId="0" builtinId="53" customBuiltin="true"/>
    <cellStyle name="Обычный 2 4 2 4 5 8 2" xfId="0" builtinId="53" customBuiltin="true"/>
    <cellStyle name="Обычный 2 4 2 4 5 8 3" xfId="0" builtinId="53" customBuiltin="true"/>
    <cellStyle name="Обычный 2 4 2 4 5 8 4" xfId="0" builtinId="53" customBuiltin="true"/>
    <cellStyle name="Обычный 2 4 2 4 5 8 5" xfId="0" builtinId="53" customBuiltin="true"/>
    <cellStyle name="Обычный 2 4 2 4 5 8 6" xfId="0" builtinId="53" customBuiltin="true"/>
    <cellStyle name="Обычный 2 4 2 4 5 9" xfId="0" builtinId="53" customBuiltin="true"/>
    <cellStyle name="Обычный 2 4 2 4 6" xfId="0" builtinId="53" customBuiltin="true"/>
    <cellStyle name="Обычный 2 4 2 4 6 10" xfId="0" builtinId="53" customBuiltin="true"/>
    <cellStyle name="Обычный 2 4 2 4 6 11" xfId="0" builtinId="53" customBuiltin="true"/>
    <cellStyle name="Обычный 2 4 2 4 6 12" xfId="0" builtinId="53" customBuiltin="true"/>
    <cellStyle name="Обычный 2 4 2 4 6 13" xfId="0" builtinId="53" customBuiltin="true"/>
    <cellStyle name="Обычный 2 4 2 4 6 2" xfId="0" builtinId="53" customBuiltin="true"/>
    <cellStyle name="Обычный 2 4 2 4 6 2 2" xfId="0" builtinId="53" customBuiltin="true"/>
    <cellStyle name="Обычный 2 4 2 4 6 2 3" xfId="0" builtinId="53" customBuiltin="true"/>
    <cellStyle name="Обычный 2 4 2 4 6 2 4" xfId="0" builtinId="53" customBuiltin="true"/>
    <cellStyle name="Обычный 2 4 2 4 6 2 5" xfId="0" builtinId="53" customBuiltin="true"/>
    <cellStyle name="Обычный 2 4 2 4 6 2 6" xfId="0" builtinId="53" customBuiltin="true"/>
    <cellStyle name="Обычный 2 4 2 4 6 3" xfId="0" builtinId="53" customBuiltin="true"/>
    <cellStyle name="Обычный 2 4 2 4 6 3 2" xfId="0" builtinId="53" customBuiltin="true"/>
    <cellStyle name="Обычный 2 4 2 4 6 3 3" xfId="0" builtinId="53" customBuiltin="true"/>
    <cellStyle name="Обычный 2 4 2 4 6 3 4" xfId="0" builtinId="53" customBuiltin="true"/>
    <cellStyle name="Обычный 2 4 2 4 6 3 5" xfId="0" builtinId="53" customBuiltin="true"/>
    <cellStyle name="Обычный 2 4 2 4 6 3 6" xfId="0" builtinId="53" customBuiltin="true"/>
    <cellStyle name="Обычный 2 4 2 4 6 4" xfId="0" builtinId="53" customBuiltin="true"/>
    <cellStyle name="Обычный 2 4 2 4 6 4 2" xfId="0" builtinId="53" customBuiltin="true"/>
    <cellStyle name="Обычный 2 4 2 4 6 4 3" xfId="0" builtinId="53" customBuiltin="true"/>
    <cellStyle name="Обычный 2 4 2 4 6 4 4" xfId="0" builtinId="53" customBuiltin="true"/>
    <cellStyle name="Обычный 2 4 2 4 6 4 5" xfId="0" builtinId="53" customBuiltin="true"/>
    <cellStyle name="Обычный 2 4 2 4 6 4 6" xfId="0" builtinId="53" customBuiltin="true"/>
    <cellStyle name="Обычный 2 4 2 4 6 5" xfId="0" builtinId="53" customBuiltin="true"/>
    <cellStyle name="Обычный 2 4 2 4 6 5 2" xfId="0" builtinId="53" customBuiltin="true"/>
    <cellStyle name="Обычный 2 4 2 4 6 5 3" xfId="0" builtinId="53" customBuiltin="true"/>
    <cellStyle name="Обычный 2 4 2 4 6 5 4" xfId="0" builtinId="53" customBuiltin="true"/>
    <cellStyle name="Обычный 2 4 2 4 6 5 5" xfId="0" builtinId="53" customBuiltin="true"/>
    <cellStyle name="Обычный 2 4 2 4 6 5 6" xfId="0" builtinId="53" customBuiltin="true"/>
    <cellStyle name="Обычный 2 4 2 4 6 6" xfId="0" builtinId="53" customBuiltin="true"/>
    <cellStyle name="Обычный 2 4 2 4 6 6 2" xfId="0" builtinId="53" customBuiltin="true"/>
    <cellStyle name="Обычный 2 4 2 4 6 6 3" xfId="0" builtinId="53" customBuiltin="true"/>
    <cellStyle name="Обычный 2 4 2 4 6 6 4" xfId="0" builtinId="53" customBuiltin="true"/>
    <cellStyle name="Обычный 2 4 2 4 6 6 5" xfId="0" builtinId="53" customBuiltin="true"/>
    <cellStyle name="Обычный 2 4 2 4 6 6 6" xfId="0" builtinId="53" customBuiltin="true"/>
    <cellStyle name="Обычный 2 4 2 4 6 7" xfId="0" builtinId="53" customBuiltin="true"/>
    <cellStyle name="Обычный 2 4 2 4 6 7 2" xfId="0" builtinId="53" customBuiltin="true"/>
    <cellStyle name="Обычный 2 4 2 4 6 7 3" xfId="0" builtinId="53" customBuiltin="true"/>
    <cellStyle name="Обычный 2 4 2 4 6 7 4" xfId="0" builtinId="53" customBuiltin="true"/>
    <cellStyle name="Обычный 2 4 2 4 6 7 5" xfId="0" builtinId="53" customBuiltin="true"/>
    <cellStyle name="Обычный 2 4 2 4 6 7 6" xfId="0" builtinId="53" customBuiltin="true"/>
    <cellStyle name="Обычный 2 4 2 4 6 8" xfId="0" builtinId="53" customBuiltin="true"/>
    <cellStyle name="Обычный 2 4 2 4 6 8 2" xfId="0" builtinId="53" customBuiltin="true"/>
    <cellStyle name="Обычный 2 4 2 4 6 8 3" xfId="0" builtinId="53" customBuiltin="true"/>
    <cellStyle name="Обычный 2 4 2 4 6 8 4" xfId="0" builtinId="53" customBuiltin="true"/>
    <cellStyle name="Обычный 2 4 2 4 6 8 5" xfId="0" builtinId="53" customBuiltin="true"/>
    <cellStyle name="Обычный 2 4 2 4 6 8 6" xfId="0" builtinId="53" customBuiltin="true"/>
    <cellStyle name="Обычный 2 4 2 4 6 9" xfId="0" builtinId="53" customBuiltin="true"/>
    <cellStyle name="Обычный 2 4 2 4 7" xfId="0" builtinId="53" customBuiltin="true"/>
    <cellStyle name="Обычный 2 4 2 4 7 10" xfId="0" builtinId="53" customBuiltin="true"/>
    <cellStyle name="Обычный 2 4 2 4 7 11" xfId="0" builtinId="53" customBuiltin="true"/>
    <cellStyle name="Обычный 2 4 2 4 7 12" xfId="0" builtinId="53" customBuiltin="true"/>
    <cellStyle name="Обычный 2 4 2 4 7 13" xfId="0" builtinId="53" customBuiltin="true"/>
    <cellStyle name="Обычный 2 4 2 4 7 2" xfId="0" builtinId="53" customBuiltin="true"/>
    <cellStyle name="Обычный 2 4 2 4 7 2 2" xfId="0" builtinId="53" customBuiltin="true"/>
    <cellStyle name="Обычный 2 4 2 4 7 2 3" xfId="0" builtinId="53" customBuiltin="true"/>
    <cellStyle name="Обычный 2 4 2 4 7 2 4" xfId="0" builtinId="53" customBuiltin="true"/>
    <cellStyle name="Обычный 2 4 2 4 7 2 5" xfId="0" builtinId="53" customBuiltin="true"/>
    <cellStyle name="Обычный 2 4 2 4 7 2 6" xfId="0" builtinId="53" customBuiltin="true"/>
    <cellStyle name="Обычный 2 4 2 4 7 3" xfId="0" builtinId="53" customBuiltin="true"/>
    <cellStyle name="Обычный 2 4 2 4 7 3 2" xfId="0" builtinId="53" customBuiltin="true"/>
    <cellStyle name="Обычный 2 4 2 4 7 3 3" xfId="0" builtinId="53" customBuiltin="true"/>
    <cellStyle name="Обычный 2 4 2 4 7 3 4" xfId="0" builtinId="53" customBuiltin="true"/>
    <cellStyle name="Обычный 2 4 2 4 7 3 5" xfId="0" builtinId="53" customBuiltin="true"/>
    <cellStyle name="Обычный 2 4 2 4 7 3 6" xfId="0" builtinId="53" customBuiltin="true"/>
    <cellStyle name="Обычный 2 4 2 4 7 4" xfId="0" builtinId="53" customBuiltin="true"/>
    <cellStyle name="Обычный 2 4 2 4 7 4 2" xfId="0" builtinId="53" customBuiltin="true"/>
    <cellStyle name="Обычный 2 4 2 4 7 4 3" xfId="0" builtinId="53" customBuiltin="true"/>
    <cellStyle name="Обычный 2 4 2 4 7 4 4" xfId="0" builtinId="53" customBuiltin="true"/>
    <cellStyle name="Обычный 2 4 2 4 7 4 5" xfId="0" builtinId="53" customBuiltin="true"/>
    <cellStyle name="Обычный 2 4 2 4 7 4 6" xfId="0" builtinId="53" customBuiltin="true"/>
    <cellStyle name="Обычный 2 4 2 4 7 5" xfId="0" builtinId="53" customBuiltin="true"/>
    <cellStyle name="Обычный 2 4 2 4 7 5 2" xfId="0" builtinId="53" customBuiltin="true"/>
    <cellStyle name="Обычный 2 4 2 4 7 5 3" xfId="0" builtinId="53" customBuiltin="true"/>
    <cellStyle name="Обычный 2 4 2 4 7 5 4" xfId="0" builtinId="53" customBuiltin="true"/>
    <cellStyle name="Обычный 2 4 2 4 7 5 5" xfId="0" builtinId="53" customBuiltin="true"/>
    <cellStyle name="Обычный 2 4 2 4 7 5 6" xfId="0" builtinId="53" customBuiltin="true"/>
    <cellStyle name="Обычный 2 4 2 4 7 6" xfId="0" builtinId="53" customBuiltin="true"/>
    <cellStyle name="Обычный 2 4 2 4 7 6 2" xfId="0" builtinId="53" customBuiltin="true"/>
    <cellStyle name="Обычный 2 4 2 4 7 6 3" xfId="0" builtinId="53" customBuiltin="true"/>
    <cellStyle name="Обычный 2 4 2 4 7 6 4" xfId="0" builtinId="53" customBuiltin="true"/>
    <cellStyle name="Обычный 2 4 2 4 7 6 5" xfId="0" builtinId="53" customBuiltin="true"/>
    <cellStyle name="Обычный 2 4 2 4 7 6 6" xfId="0" builtinId="53" customBuiltin="true"/>
    <cellStyle name="Обычный 2 4 2 4 7 7" xfId="0" builtinId="53" customBuiltin="true"/>
    <cellStyle name="Обычный 2 4 2 4 7 7 2" xfId="0" builtinId="53" customBuiltin="true"/>
    <cellStyle name="Обычный 2 4 2 4 7 7 3" xfId="0" builtinId="53" customBuiltin="true"/>
    <cellStyle name="Обычный 2 4 2 4 7 7 4" xfId="0" builtinId="53" customBuiltin="true"/>
    <cellStyle name="Обычный 2 4 2 4 7 7 5" xfId="0" builtinId="53" customBuiltin="true"/>
    <cellStyle name="Обычный 2 4 2 4 7 7 6" xfId="0" builtinId="53" customBuiltin="true"/>
    <cellStyle name="Обычный 2 4 2 4 7 8" xfId="0" builtinId="53" customBuiltin="true"/>
    <cellStyle name="Обычный 2 4 2 4 7 8 2" xfId="0" builtinId="53" customBuiltin="true"/>
    <cellStyle name="Обычный 2 4 2 4 7 8 3" xfId="0" builtinId="53" customBuiltin="true"/>
    <cellStyle name="Обычный 2 4 2 4 7 8 4" xfId="0" builtinId="53" customBuiltin="true"/>
    <cellStyle name="Обычный 2 4 2 4 7 8 5" xfId="0" builtinId="53" customBuiltin="true"/>
    <cellStyle name="Обычный 2 4 2 4 7 8 6" xfId="0" builtinId="53" customBuiltin="true"/>
    <cellStyle name="Обычный 2 4 2 4 7 9" xfId="0" builtinId="53" customBuiltin="true"/>
    <cellStyle name="Обычный 2 4 2 4 8" xfId="0" builtinId="53" customBuiltin="true"/>
    <cellStyle name="Обычный 2 4 2 4 8 10" xfId="0" builtinId="53" customBuiltin="true"/>
    <cellStyle name="Обычный 2 4 2 4 8 11" xfId="0" builtinId="53" customBuiltin="true"/>
    <cellStyle name="Обычный 2 4 2 4 8 12" xfId="0" builtinId="53" customBuiltin="true"/>
    <cellStyle name="Обычный 2 4 2 4 8 13" xfId="0" builtinId="53" customBuiltin="true"/>
    <cellStyle name="Обычный 2 4 2 4 8 2" xfId="0" builtinId="53" customBuiltin="true"/>
    <cellStyle name="Обычный 2 4 2 4 8 2 2" xfId="0" builtinId="53" customBuiltin="true"/>
    <cellStyle name="Обычный 2 4 2 4 8 2 3" xfId="0" builtinId="53" customBuiltin="true"/>
    <cellStyle name="Обычный 2 4 2 4 8 2 4" xfId="0" builtinId="53" customBuiltin="true"/>
    <cellStyle name="Обычный 2 4 2 4 8 2 5" xfId="0" builtinId="53" customBuiltin="true"/>
    <cellStyle name="Обычный 2 4 2 4 8 2 6" xfId="0" builtinId="53" customBuiltin="true"/>
    <cellStyle name="Обычный 2 4 2 4 8 3" xfId="0" builtinId="53" customBuiltin="true"/>
    <cellStyle name="Обычный 2 4 2 4 8 3 2" xfId="0" builtinId="53" customBuiltin="true"/>
    <cellStyle name="Обычный 2 4 2 4 8 3 3" xfId="0" builtinId="53" customBuiltin="true"/>
    <cellStyle name="Обычный 2 4 2 4 8 3 4" xfId="0" builtinId="53" customBuiltin="true"/>
    <cellStyle name="Обычный 2 4 2 4 8 3 5" xfId="0" builtinId="53" customBuiltin="true"/>
    <cellStyle name="Обычный 2 4 2 4 8 3 6" xfId="0" builtinId="53" customBuiltin="true"/>
    <cellStyle name="Обычный 2 4 2 4 8 4" xfId="0" builtinId="53" customBuiltin="true"/>
    <cellStyle name="Обычный 2 4 2 4 8 4 2" xfId="0" builtinId="53" customBuiltin="true"/>
    <cellStyle name="Обычный 2 4 2 4 8 4 3" xfId="0" builtinId="53" customBuiltin="true"/>
    <cellStyle name="Обычный 2 4 2 4 8 4 4" xfId="0" builtinId="53" customBuiltin="true"/>
    <cellStyle name="Обычный 2 4 2 4 8 4 5" xfId="0" builtinId="53" customBuiltin="true"/>
    <cellStyle name="Обычный 2 4 2 4 8 4 6" xfId="0" builtinId="53" customBuiltin="true"/>
    <cellStyle name="Обычный 2 4 2 4 8 5" xfId="0" builtinId="53" customBuiltin="true"/>
    <cellStyle name="Обычный 2 4 2 4 8 5 2" xfId="0" builtinId="53" customBuiltin="true"/>
    <cellStyle name="Обычный 2 4 2 4 8 5 3" xfId="0" builtinId="53" customBuiltin="true"/>
    <cellStyle name="Обычный 2 4 2 4 8 5 4" xfId="0" builtinId="53" customBuiltin="true"/>
    <cellStyle name="Обычный 2 4 2 4 8 5 5" xfId="0" builtinId="53" customBuiltin="true"/>
    <cellStyle name="Обычный 2 4 2 4 8 5 6" xfId="0" builtinId="53" customBuiltin="true"/>
    <cellStyle name="Обычный 2 4 2 4 8 6" xfId="0" builtinId="53" customBuiltin="true"/>
    <cellStyle name="Обычный 2 4 2 4 8 6 2" xfId="0" builtinId="53" customBuiltin="true"/>
    <cellStyle name="Обычный 2 4 2 4 8 6 3" xfId="0" builtinId="53" customBuiltin="true"/>
    <cellStyle name="Обычный 2 4 2 4 8 6 4" xfId="0" builtinId="53" customBuiltin="true"/>
    <cellStyle name="Обычный 2 4 2 4 8 6 5" xfId="0" builtinId="53" customBuiltin="true"/>
    <cellStyle name="Обычный 2 4 2 4 8 6 6" xfId="0" builtinId="53" customBuiltin="true"/>
    <cellStyle name="Обычный 2 4 2 4 8 7" xfId="0" builtinId="53" customBuiltin="true"/>
    <cellStyle name="Обычный 2 4 2 4 8 7 2" xfId="0" builtinId="53" customBuiltin="true"/>
    <cellStyle name="Обычный 2 4 2 4 8 7 3" xfId="0" builtinId="53" customBuiltin="true"/>
    <cellStyle name="Обычный 2 4 2 4 8 7 4" xfId="0" builtinId="53" customBuiltin="true"/>
    <cellStyle name="Обычный 2 4 2 4 8 7 5" xfId="0" builtinId="53" customBuiltin="true"/>
    <cellStyle name="Обычный 2 4 2 4 8 7 6" xfId="0" builtinId="53" customBuiltin="true"/>
    <cellStyle name="Обычный 2 4 2 4 8 8" xfId="0" builtinId="53" customBuiltin="true"/>
    <cellStyle name="Обычный 2 4 2 4 8 8 2" xfId="0" builtinId="53" customBuiltin="true"/>
    <cellStyle name="Обычный 2 4 2 4 8 8 3" xfId="0" builtinId="53" customBuiltin="true"/>
    <cellStyle name="Обычный 2 4 2 4 8 8 4" xfId="0" builtinId="53" customBuiltin="true"/>
    <cellStyle name="Обычный 2 4 2 4 8 8 5" xfId="0" builtinId="53" customBuiltin="true"/>
    <cellStyle name="Обычный 2 4 2 4 8 8 6" xfId="0" builtinId="53" customBuiltin="true"/>
    <cellStyle name="Обычный 2 4 2 4 8 9" xfId="0" builtinId="53" customBuiltin="true"/>
    <cellStyle name="Обычный 2 4 2 4 9" xfId="0" builtinId="53" customBuiltin="true"/>
    <cellStyle name="Обычный 2 4 2 4 9 2" xfId="0" builtinId="53" customBuiltin="true"/>
    <cellStyle name="Обычный 2 4 2 4 9 3" xfId="0" builtinId="53" customBuiltin="true"/>
    <cellStyle name="Обычный 2 4 2 4 9 4" xfId="0" builtinId="53" customBuiltin="true"/>
    <cellStyle name="Обычный 2 4 2 4 9 5" xfId="0" builtinId="53" customBuiltin="true"/>
    <cellStyle name="Обычный 2 4 2 4 9 6" xfId="0" builtinId="53" customBuiltin="true"/>
    <cellStyle name="Обычный 2 4 2 5" xfId="0" builtinId="53" customBuiltin="true"/>
    <cellStyle name="Обычный 2 4 2 5 10" xfId="0" builtinId="53" customBuiltin="true"/>
    <cellStyle name="Обычный 2 4 2 5 11" xfId="0" builtinId="53" customBuiltin="true"/>
    <cellStyle name="Обычный 2 4 2 5 12" xfId="0" builtinId="53" customBuiltin="true"/>
    <cellStyle name="Обычный 2 4 2 5 13" xfId="0" builtinId="53" customBuiltin="true"/>
    <cellStyle name="Обычный 2 4 2 5 2" xfId="0" builtinId="53" customBuiltin="true"/>
    <cellStyle name="Обычный 2 4 2 5 2 2" xfId="0" builtinId="53" customBuiltin="true"/>
    <cellStyle name="Обычный 2 4 2 5 2 3" xfId="0" builtinId="53" customBuiltin="true"/>
    <cellStyle name="Обычный 2 4 2 5 2 4" xfId="0" builtinId="53" customBuiltin="true"/>
    <cellStyle name="Обычный 2 4 2 5 2 5" xfId="0" builtinId="53" customBuiltin="true"/>
    <cellStyle name="Обычный 2 4 2 5 2 6" xfId="0" builtinId="53" customBuiltin="true"/>
    <cellStyle name="Обычный 2 4 2 5 3" xfId="0" builtinId="53" customBuiltin="true"/>
    <cellStyle name="Обычный 2 4 2 5 3 2" xfId="0" builtinId="53" customBuiltin="true"/>
    <cellStyle name="Обычный 2 4 2 5 3 3" xfId="0" builtinId="53" customBuiltin="true"/>
    <cellStyle name="Обычный 2 4 2 5 3 4" xfId="0" builtinId="53" customBuiltin="true"/>
    <cellStyle name="Обычный 2 4 2 5 3 5" xfId="0" builtinId="53" customBuiltin="true"/>
    <cellStyle name="Обычный 2 4 2 5 3 6" xfId="0" builtinId="53" customBuiltin="true"/>
    <cellStyle name="Обычный 2 4 2 5 4" xfId="0" builtinId="53" customBuiltin="true"/>
    <cellStyle name="Обычный 2 4 2 5 4 2" xfId="0" builtinId="53" customBuiltin="true"/>
    <cellStyle name="Обычный 2 4 2 5 4 3" xfId="0" builtinId="53" customBuiltin="true"/>
    <cellStyle name="Обычный 2 4 2 5 4 4" xfId="0" builtinId="53" customBuiltin="true"/>
    <cellStyle name="Обычный 2 4 2 5 4 5" xfId="0" builtinId="53" customBuiltin="true"/>
    <cellStyle name="Обычный 2 4 2 5 4 6" xfId="0" builtinId="53" customBuiltin="true"/>
    <cellStyle name="Обычный 2 4 2 5 5" xfId="0" builtinId="53" customBuiltin="true"/>
    <cellStyle name="Обычный 2 4 2 5 5 2" xfId="0" builtinId="53" customBuiltin="true"/>
    <cellStyle name="Обычный 2 4 2 5 5 3" xfId="0" builtinId="53" customBuiltin="true"/>
    <cellStyle name="Обычный 2 4 2 5 5 4" xfId="0" builtinId="53" customBuiltin="true"/>
    <cellStyle name="Обычный 2 4 2 5 5 5" xfId="0" builtinId="53" customBuiltin="true"/>
    <cellStyle name="Обычный 2 4 2 5 5 6" xfId="0" builtinId="53" customBuiltin="true"/>
    <cellStyle name="Обычный 2 4 2 5 6" xfId="0" builtinId="53" customBuiltin="true"/>
    <cellStyle name="Обычный 2 4 2 5 6 2" xfId="0" builtinId="53" customBuiltin="true"/>
    <cellStyle name="Обычный 2 4 2 5 6 3" xfId="0" builtinId="53" customBuiltin="true"/>
    <cellStyle name="Обычный 2 4 2 5 6 4" xfId="0" builtinId="53" customBuiltin="true"/>
    <cellStyle name="Обычный 2 4 2 5 6 5" xfId="0" builtinId="53" customBuiltin="true"/>
    <cellStyle name="Обычный 2 4 2 5 6 6" xfId="0" builtinId="53" customBuiltin="true"/>
    <cellStyle name="Обычный 2 4 2 5 7" xfId="0" builtinId="53" customBuiltin="true"/>
    <cellStyle name="Обычный 2 4 2 5 7 2" xfId="0" builtinId="53" customBuiltin="true"/>
    <cellStyle name="Обычный 2 4 2 5 7 3" xfId="0" builtinId="53" customBuiltin="true"/>
    <cellStyle name="Обычный 2 4 2 5 7 4" xfId="0" builtinId="53" customBuiltin="true"/>
    <cellStyle name="Обычный 2 4 2 5 7 5" xfId="0" builtinId="53" customBuiltin="true"/>
    <cellStyle name="Обычный 2 4 2 5 7 6" xfId="0" builtinId="53" customBuiltin="true"/>
    <cellStyle name="Обычный 2 4 2 5 8" xfId="0" builtinId="53" customBuiltin="true"/>
    <cellStyle name="Обычный 2 4 2 5 8 2" xfId="0" builtinId="53" customBuiltin="true"/>
    <cellStyle name="Обычный 2 4 2 5 8 3" xfId="0" builtinId="53" customBuiltin="true"/>
    <cellStyle name="Обычный 2 4 2 5 8 4" xfId="0" builtinId="53" customBuiltin="true"/>
    <cellStyle name="Обычный 2 4 2 5 8 5" xfId="0" builtinId="53" customBuiltin="true"/>
    <cellStyle name="Обычный 2 4 2 5 8 6" xfId="0" builtinId="53" customBuiltin="true"/>
    <cellStyle name="Обычный 2 4 2 5 9" xfId="0" builtinId="53" customBuiltin="true"/>
    <cellStyle name="Обычный 2 4 2 6" xfId="0" builtinId="53" customBuiltin="true"/>
    <cellStyle name="Обычный 2 4 2 6 10" xfId="0" builtinId="53" customBuiltin="true"/>
    <cellStyle name="Обычный 2 4 2 6 11" xfId="0" builtinId="53" customBuiltin="true"/>
    <cellStyle name="Обычный 2 4 2 6 12" xfId="0" builtinId="53" customBuiltin="true"/>
    <cellStyle name="Обычный 2 4 2 6 13" xfId="0" builtinId="53" customBuiltin="true"/>
    <cellStyle name="Обычный 2 4 2 6 2" xfId="0" builtinId="53" customBuiltin="true"/>
    <cellStyle name="Обычный 2 4 2 6 2 2" xfId="0" builtinId="53" customBuiltin="true"/>
    <cellStyle name="Обычный 2 4 2 6 2 3" xfId="0" builtinId="53" customBuiltin="true"/>
    <cellStyle name="Обычный 2 4 2 6 2 4" xfId="0" builtinId="53" customBuiltin="true"/>
    <cellStyle name="Обычный 2 4 2 6 2 5" xfId="0" builtinId="53" customBuiltin="true"/>
    <cellStyle name="Обычный 2 4 2 6 2 6" xfId="0" builtinId="53" customBuiltin="true"/>
    <cellStyle name="Обычный 2 4 2 6 3" xfId="0" builtinId="53" customBuiltin="true"/>
    <cellStyle name="Обычный 2 4 2 6 3 2" xfId="0" builtinId="53" customBuiltin="true"/>
    <cellStyle name="Обычный 2 4 2 6 3 3" xfId="0" builtinId="53" customBuiltin="true"/>
    <cellStyle name="Обычный 2 4 2 6 3 4" xfId="0" builtinId="53" customBuiltin="true"/>
    <cellStyle name="Обычный 2 4 2 6 3 5" xfId="0" builtinId="53" customBuiltin="true"/>
    <cellStyle name="Обычный 2 4 2 6 3 6" xfId="0" builtinId="53" customBuiltin="true"/>
    <cellStyle name="Обычный 2 4 2 6 4" xfId="0" builtinId="53" customBuiltin="true"/>
    <cellStyle name="Обычный 2 4 2 6 4 2" xfId="0" builtinId="53" customBuiltin="true"/>
    <cellStyle name="Обычный 2 4 2 6 4 3" xfId="0" builtinId="53" customBuiltin="true"/>
    <cellStyle name="Обычный 2 4 2 6 4 4" xfId="0" builtinId="53" customBuiltin="true"/>
    <cellStyle name="Обычный 2 4 2 6 4 5" xfId="0" builtinId="53" customBuiltin="true"/>
    <cellStyle name="Обычный 2 4 2 6 4 6" xfId="0" builtinId="53" customBuiltin="true"/>
    <cellStyle name="Обычный 2 4 2 6 5" xfId="0" builtinId="53" customBuiltin="true"/>
    <cellStyle name="Обычный 2 4 2 6 5 2" xfId="0" builtinId="53" customBuiltin="true"/>
    <cellStyle name="Обычный 2 4 2 6 5 3" xfId="0" builtinId="53" customBuiltin="true"/>
    <cellStyle name="Обычный 2 4 2 6 5 4" xfId="0" builtinId="53" customBuiltin="true"/>
    <cellStyle name="Обычный 2 4 2 6 5 5" xfId="0" builtinId="53" customBuiltin="true"/>
    <cellStyle name="Обычный 2 4 2 6 5 6" xfId="0" builtinId="53" customBuiltin="true"/>
    <cellStyle name="Обычный 2 4 2 6 6" xfId="0" builtinId="53" customBuiltin="true"/>
    <cellStyle name="Обычный 2 4 2 6 6 2" xfId="0" builtinId="53" customBuiltin="true"/>
    <cellStyle name="Обычный 2 4 2 6 6 3" xfId="0" builtinId="53" customBuiltin="true"/>
    <cellStyle name="Обычный 2 4 2 6 6 4" xfId="0" builtinId="53" customBuiltin="true"/>
    <cellStyle name="Обычный 2 4 2 6 6 5" xfId="0" builtinId="53" customBuiltin="true"/>
    <cellStyle name="Обычный 2 4 2 6 6 6" xfId="0" builtinId="53" customBuiltin="true"/>
    <cellStyle name="Обычный 2 4 2 6 7" xfId="0" builtinId="53" customBuiltin="true"/>
    <cellStyle name="Обычный 2 4 2 6 7 2" xfId="0" builtinId="53" customBuiltin="true"/>
    <cellStyle name="Обычный 2 4 2 6 7 3" xfId="0" builtinId="53" customBuiltin="true"/>
    <cellStyle name="Обычный 2 4 2 6 7 4" xfId="0" builtinId="53" customBuiltin="true"/>
    <cellStyle name="Обычный 2 4 2 6 7 5" xfId="0" builtinId="53" customBuiltin="true"/>
    <cellStyle name="Обычный 2 4 2 6 7 6" xfId="0" builtinId="53" customBuiltin="true"/>
    <cellStyle name="Обычный 2 4 2 6 8" xfId="0" builtinId="53" customBuiltin="true"/>
    <cellStyle name="Обычный 2 4 2 6 8 2" xfId="0" builtinId="53" customBuiltin="true"/>
    <cellStyle name="Обычный 2 4 2 6 8 3" xfId="0" builtinId="53" customBuiltin="true"/>
    <cellStyle name="Обычный 2 4 2 6 8 4" xfId="0" builtinId="53" customBuiltin="true"/>
    <cellStyle name="Обычный 2 4 2 6 8 5" xfId="0" builtinId="53" customBuiltin="true"/>
    <cellStyle name="Обычный 2 4 2 6 8 6" xfId="0" builtinId="53" customBuiltin="true"/>
    <cellStyle name="Обычный 2 4 2 6 9" xfId="0" builtinId="53" customBuiltin="true"/>
    <cellStyle name="Обычный 2 4 2 7" xfId="0" builtinId="53" customBuiltin="true"/>
    <cellStyle name="Обычный 2 4 2 7 10" xfId="0" builtinId="53" customBuiltin="true"/>
    <cellStyle name="Обычный 2 4 2 7 11" xfId="0" builtinId="53" customBuiltin="true"/>
    <cellStyle name="Обычный 2 4 2 7 12" xfId="0" builtinId="53" customBuiltin="true"/>
    <cellStyle name="Обычный 2 4 2 7 13" xfId="0" builtinId="53" customBuiltin="true"/>
    <cellStyle name="Обычный 2 4 2 7 2" xfId="0" builtinId="53" customBuiltin="true"/>
    <cellStyle name="Обычный 2 4 2 7 2 2" xfId="0" builtinId="53" customBuiltin="true"/>
    <cellStyle name="Обычный 2 4 2 7 2 3" xfId="0" builtinId="53" customBuiltin="true"/>
    <cellStyle name="Обычный 2 4 2 7 2 4" xfId="0" builtinId="53" customBuiltin="true"/>
    <cellStyle name="Обычный 2 4 2 7 2 5" xfId="0" builtinId="53" customBuiltin="true"/>
    <cellStyle name="Обычный 2 4 2 7 2 6" xfId="0" builtinId="53" customBuiltin="true"/>
    <cellStyle name="Обычный 2 4 2 7 3" xfId="0" builtinId="53" customBuiltin="true"/>
    <cellStyle name="Обычный 2 4 2 7 3 2" xfId="0" builtinId="53" customBuiltin="true"/>
    <cellStyle name="Обычный 2 4 2 7 3 3" xfId="0" builtinId="53" customBuiltin="true"/>
    <cellStyle name="Обычный 2 4 2 7 3 4" xfId="0" builtinId="53" customBuiltin="true"/>
    <cellStyle name="Обычный 2 4 2 7 3 5" xfId="0" builtinId="53" customBuiltin="true"/>
    <cellStyle name="Обычный 2 4 2 7 3 6" xfId="0" builtinId="53" customBuiltin="true"/>
    <cellStyle name="Обычный 2 4 2 7 4" xfId="0" builtinId="53" customBuiltin="true"/>
    <cellStyle name="Обычный 2 4 2 7 4 2" xfId="0" builtinId="53" customBuiltin="true"/>
    <cellStyle name="Обычный 2 4 2 7 4 3" xfId="0" builtinId="53" customBuiltin="true"/>
    <cellStyle name="Обычный 2 4 2 7 4 4" xfId="0" builtinId="53" customBuiltin="true"/>
    <cellStyle name="Обычный 2 4 2 7 4 5" xfId="0" builtinId="53" customBuiltin="true"/>
    <cellStyle name="Обычный 2 4 2 7 4 6" xfId="0" builtinId="53" customBuiltin="true"/>
    <cellStyle name="Обычный 2 4 2 7 5" xfId="0" builtinId="53" customBuiltin="true"/>
    <cellStyle name="Обычный 2 4 2 7 5 2" xfId="0" builtinId="53" customBuiltin="true"/>
    <cellStyle name="Обычный 2 4 2 7 5 3" xfId="0" builtinId="53" customBuiltin="true"/>
    <cellStyle name="Обычный 2 4 2 7 5 4" xfId="0" builtinId="53" customBuiltin="true"/>
    <cellStyle name="Обычный 2 4 2 7 5 5" xfId="0" builtinId="53" customBuiltin="true"/>
    <cellStyle name="Обычный 2 4 2 7 5 6" xfId="0" builtinId="53" customBuiltin="true"/>
    <cellStyle name="Обычный 2 4 2 7 6" xfId="0" builtinId="53" customBuiltin="true"/>
    <cellStyle name="Обычный 2 4 2 7 6 2" xfId="0" builtinId="53" customBuiltin="true"/>
    <cellStyle name="Обычный 2 4 2 7 6 3" xfId="0" builtinId="53" customBuiltin="true"/>
    <cellStyle name="Обычный 2 4 2 7 6 4" xfId="0" builtinId="53" customBuiltin="true"/>
    <cellStyle name="Обычный 2 4 2 7 6 5" xfId="0" builtinId="53" customBuiltin="true"/>
    <cellStyle name="Обычный 2 4 2 7 6 6" xfId="0" builtinId="53" customBuiltin="true"/>
    <cellStyle name="Обычный 2 4 2 7 7" xfId="0" builtinId="53" customBuiltin="true"/>
    <cellStyle name="Обычный 2 4 2 7 7 2" xfId="0" builtinId="53" customBuiltin="true"/>
    <cellStyle name="Обычный 2 4 2 7 7 3" xfId="0" builtinId="53" customBuiltin="true"/>
    <cellStyle name="Обычный 2 4 2 7 7 4" xfId="0" builtinId="53" customBuiltin="true"/>
    <cellStyle name="Обычный 2 4 2 7 7 5" xfId="0" builtinId="53" customBuiltin="true"/>
    <cellStyle name="Обычный 2 4 2 7 7 6" xfId="0" builtinId="53" customBuiltin="true"/>
    <cellStyle name="Обычный 2 4 2 7 8" xfId="0" builtinId="53" customBuiltin="true"/>
    <cellStyle name="Обычный 2 4 2 7 8 2" xfId="0" builtinId="53" customBuiltin="true"/>
    <cellStyle name="Обычный 2 4 2 7 8 3" xfId="0" builtinId="53" customBuiltin="true"/>
    <cellStyle name="Обычный 2 4 2 7 8 4" xfId="0" builtinId="53" customBuiltin="true"/>
    <cellStyle name="Обычный 2 4 2 7 8 5" xfId="0" builtinId="53" customBuiltin="true"/>
    <cellStyle name="Обычный 2 4 2 7 8 6" xfId="0" builtinId="53" customBuiltin="true"/>
    <cellStyle name="Обычный 2 4 2 7 9" xfId="0" builtinId="53" customBuiltin="true"/>
    <cellStyle name="Обычный 2 4 2 8" xfId="0" builtinId="53" customBuiltin="true"/>
    <cellStyle name="Обычный 2 4 2 8 10" xfId="0" builtinId="53" customBuiltin="true"/>
    <cellStyle name="Обычный 2 4 2 8 11" xfId="0" builtinId="53" customBuiltin="true"/>
    <cellStyle name="Обычный 2 4 2 8 12" xfId="0" builtinId="53" customBuiltin="true"/>
    <cellStyle name="Обычный 2 4 2 8 13" xfId="0" builtinId="53" customBuiltin="true"/>
    <cellStyle name="Обычный 2 4 2 8 2" xfId="0" builtinId="53" customBuiltin="true"/>
    <cellStyle name="Обычный 2 4 2 8 2 2" xfId="0" builtinId="53" customBuiltin="true"/>
    <cellStyle name="Обычный 2 4 2 8 2 3" xfId="0" builtinId="53" customBuiltin="true"/>
    <cellStyle name="Обычный 2 4 2 8 2 4" xfId="0" builtinId="53" customBuiltin="true"/>
    <cellStyle name="Обычный 2 4 2 8 2 5" xfId="0" builtinId="53" customBuiltin="true"/>
    <cellStyle name="Обычный 2 4 2 8 2 6" xfId="0" builtinId="53" customBuiltin="true"/>
    <cellStyle name="Обычный 2 4 2 8 3" xfId="0" builtinId="53" customBuiltin="true"/>
    <cellStyle name="Обычный 2 4 2 8 3 2" xfId="0" builtinId="53" customBuiltin="true"/>
    <cellStyle name="Обычный 2 4 2 8 3 3" xfId="0" builtinId="53" customBuiltin="true"/>
    <cellStyle name="Обычный 2 4 2 8 3 4" xfId="0" builtinId="53" customBuiltin="true"/>
    <cellStyle name="Обычный 2 4 2 8 3 5" xfId="0" builtinId="53" customBuiltin="true"/>
    <cellStyle name="Обычный 2 4 2 8 3 6" xfId="0" builtinId="53" customBuiltin="true"/>
    <cellStyle name="Обычный 2 4 2 8 4" xfId="0" builtinId="53" customBuiltin="true"/>
    <cellStyle name="Обычный 2 4 2 8 4 2" xfId="0" builtinId="53" customBuiltin="true"/>
    <cellStyle name="Обычный 2 4 2 8 4 3" xfId="0" builtinId="53" customBuiltin="true"/>
    <cellStyle name="Обычный 2 4 2 8 4 4" xfId="0" builtinId="53" customBuiltin="true"/>
    <cellStyle name="Обычный 2 4 2 8 4 5" xfId="0" builtinId="53" customBuiltin="true"/>
    <cellStyle name="Обычный 2 4 2 8 4 6" xfId="0" builtinId="53" customBuiltin="true"/>
    <cellStyle name="Обычный 2 4 2 8 5" xfId="0" builtinId="53" customBuiltin="true"/>
    <cellStyle name="Обычный 2 4 2 8 5 2" xfId="0" builtinId="53" customBuiltin="true"/>
    <cellStyle name="Обычный 2 4 2 8 5 3" xfId="0" builtinId="53" customBuiltin="true"/>
    <cellStyle name="Обычный 2 4 2 8 5 4" xfId="0" builtinId="53" customBuiltin="true"/>
    <cellStyle name="Обычный 2 4 2 8 5 5" xfId="0" builtinId="53" customBuiltin="true"/>
    <cellStyle name="Обычный 2 4 2 8 5 6" xfId="0" builtinId="53" customBuiltin="true"/>
    <cellStyle name="Обычный 2 4 2 8 6" xfId="0" builtinId="53" customBuiltin="true"/>
    <cellStyle name="Обычный 2 4 2 8 6 2" xfId="0" builtinId="53" customBuiltin="true"/>
    <cellStyle name="Обычный 2 4 2 8 6 3" xfId="0" builtinId="53" customBuiltin="true"/>
    <cellStyle name="Обычный 2 4 2 8 6 4" xfId="0" builtinId="53" customBuiltin="true"/>
    <cellStyle name="Обычный 2 4 2 8 6 5" xfId="0" builtinId="53" customBuiltin="true"/>
    <cellStyle name="Обычный 2 4 2 8 6 6" xfId="0" builtinId="53" customBuiltin="true"/>
    <cellStyle name="Обычный 2 4 2 8 7" xfId="0" builtinId="53" customBuiltin="true"/>
    <cellStyle name="Обычный 2 4 2 8 7 2" xfId="0" builtinId="53" customBuiltin="true"/>
    <cellStyle name="Обычный 2 4 2 8 7 3" xfId="0" builtinId="53" customBuiltin="true"/>
    <cellStyle name="Обычный 2 4 2 8 7 4" xfId="0" builtinId="53" customBuiltin="true"/>
    <cellStyle name="Обычный 2 4 2 8 7 5" xfId="0" builtinId="53" customBuiltin="true"/>
    <cellStyle name="Обычный 2 4 2 8 7 6" xfId="0" builtinId="53" customBuiltin="true"/>
    <cellStyle name="Обычный 2 4 2 8 8" xfId="0" builtinId="53" customBuiltin="true"/>
    <cellStyle name="Обычный 2 4 2 8 8 2" xfId="0" builtinId="53" customBuiltin="true"/>
    <cellStyle name="Обычный 2 4 2 8 8 3" xfId="0" builtinId="53" customBuiltin="true"/>
    <cellStyle name="Обычный 2 4 2 8 8 4" xfId="0" builtinId="53" customBuiltin="true"/>
    <cellStyle name="Обычный 2 4 2 8 8 5" xfId="0" builtinId="53" customBuiltin="true"/>
    <cellStyle name="Обычный 2 4 2 8 8 6" xfId="0" builtinId="53" customBuiltin="true"/>
    <cellStyle name="Обычный 2 4 2 8 9" xfId="0" builtinId="53" customBuiltin="true"/>
    <cellStyle name="Обычный 2 4 2 9" xfId="0" builtinId="53" customBuiltin="true"/>
    <cellStyle name="Обычный 2 4 2 9 10" xfId="0" builtinId="53" customBuiltin="true"/>
    <cellStyle name="Обычный 2 4 2 9 11" xfId="0" builtinId="53" customBuiltin="true"/>
    <cellStyle name="Обычный 2 4 2 9 12" xfId="0" builtinId="53" customBuiltin="true"/>
    <cellStyle name="Обычный 2 4 2 9 13" xfId="0" builtinId="53" customBuiltin="true"/>
    <cellStyle name="Обычный 2 4 2 9 2" xfId="0" builtinId="53" customBuiltin="true"/>
    <cellStyle name="Обычный 2 4 2 9 2 2" xfId="0" builtinId="53" customBuiltin="true"/>
    <cellStyle name="Обычный 2 4 2 9 2 3" xfId="0" builtinId="53" customBuiltin="true"/>
    <cellStyle name="Обычный 2 4 2 9 2 4" xfId="0" builtinId="53" customBuiltin="true"/>
    <cellStyle name="Обычный 2 4 2 9 2 5" xfId="0" builtinId="53" customBuiltin="true"/>
    <cellStyle name="Обычный 2 4 2 9 2 6" xfId="0" builtinId="53" customBuiltin="true"/>
    <cellStyle name="Обычный 2 4 2 9 3" xfId="0" builtinId="53" customBuiltin="true"/>
    <cellStyle name="Обычный 2 4 2 9 3 2" xfId="0" builtinId="53" customBuiltin="true"/>
    <cellStyle name="Обычный 2 4 2 9 3 3" xfId="0" builtinId="53" customBuiltin="true"/>
    <cellStyle name="Обычный 2 4 2 9 3 4" xfId="0" builtinId="53" customBuiltin="true"/>
    <cellStyle name="Обычный 2 4 2 9 3 5" xfId="0" builtinId="53" customBuiltin="true"/>
    <cellStyle name="Обычный 2 4 2 9 3 6" xfId="0" builtinId="53" customBuiltin="true"/>
    <cellStyle name="Обычный 2 4 2 9 4" xfId="0" builtinId="53" customBuiltin="true"/>
    <cellStyle name="Обычный 2 4 2 9 4 2" xfId="0" builtinId="53" customBuiltin="true"/>
    <cellStyle name="Обычный 2 4 2 9 4 3" xfId="0" builtinId="53" customBuiltin="true"/>
    <cellStyle name="Обычный 2 4 2 9 4 4" xfId="0" builtinId="53" customBuiltin="true"/>
    <cellStyle name="Обычный 2 4 2 9 4 5" xfId="0" builtinId="53" customBuiltin="true"/>
    <cellStyle name="Обычный 2 4 2 9 4 6" xfId="0" builtinId="53" customBuiltin="true"/>
    <cellStyle name="Обычный 2 4 2 9 5" xfId="0" builtinId="53" customBuiltin="true"/>
    <cellStyle name="Обычный 2 4 2 9 5 2" xfId="0" builtinId="53" customBuiltin="true"/>
    <cellStyle name="Обычный 2 4 2 9 5 3" xfId="0" builtinId="53" customBuiltin="true"/>
    <cellStyle name="Обычный 2 4 2 9 5 4" xfId="0" builtinId="53" customBuiltin="true"/>
    <cellStyle name="Обычный 2 4 2 9 5 5" xfId="0" builtinId="53" customBuiltin="true"/>
    <cellStyle name="Обычный 2 4 2 9 5 6" xfId="0" builtinId="53" customBuiltin="true"/>
    <cellStyle name="Обычный 2 4 2 9 6" xfId="0" builtinId="53" customBuiltin="true"/>
    <cellStyle name="Обычный 2 4 2 9 6 2" xfId="0" builtinId="53" customBuiltin="true"/>
    <cellStyle name="Обычный 2 4 2 9 6 3" xfId="0" builtinId="53" customBuiltin="true"/>
    <cellStyle name="Обычный 2 4 2 9 6 4" xfId="0" builtinId="53" customBuiltin="true"/>
    <cellStyle name="Обычный 2 4 2 9 6 5" xfId="0" builtinId="53" customBuiltin="true"/>
    <cellStyle name="Обычный 2 4 2 9 6 6" xfId="0" builtinId="53" customBuiltin="true"/>
    <cellStyle name="Обычный 2 4 2 9 7" xfId="0" builtinId="53" customBuiltin="true"/>
    <cellStyle name="Обычный 2 4 2 9 7 2" xfId="0" builtinId="53" customBuiltin="true"/>
    <cellStyle name="Обычный 2 4 2 9 7 3" xfId="0" builtinId="53" customBuiltin="true"/>
    <cellStyle name="Обычный 2 4 2 9 7 4" xfId="0" builtinId="53" customBuiltin="true"/>
    <cellStyle name="Обычный 2 4 2 9 7 5" xfId="0" builtinId="53" customBuiltin="true"/>
    <cellStyle name="Обычный 2 4 2 9 7 6" xfId="0" builtinId="53" customBuiltin="true"/>
    <cellStyle name="Обычный 2 4 2 9 8" xfId="0" builtinId="53" customBuiltin="true"/>
    <cellStyle name="Обычный 2 4 2 9 8 2" xfId="0" builtinId="53" customBuiltin="true"/>
    <cellStyle name="Обычный 2 4 2 9 8 3" xfId="0" builtinId="53" customBuiltin="true"/>
    <cellStyle name="Обычный 2 4 2 9 8 4" xfId="0" builtinId="53" customBuiltin="true"/>
    <cellStyle name="Обычный 2 4 2 9 8 5" xfId="0" builtinId="53" customBuiltin="true"/>
    <cellStyle name="Обычный 2 4 2 9 8 6" xfId="0" builtinId="53" customBuiltin="true"/>
    <cellStyle name="Обычный 2 4 2 9 9" xfId="0" builtinId="53" customBuiltin="true"/>
    <cellStyle name="Обычный 2 4 20" xfId="0" builtinId="53" customBuiltin="true"/>
    <cellStyle name="Обычный 2 4 21" xfId="0" builtinId="53" customBuiltin="true"/>
    <cellStyle name="Обычный 2 4 21 2" xfId="0" builtinId="53" customBuiltin="true"/>
    <cellStyle name="Обычный 2 4 21 3" xfId="0" builtinId="53" customBuiltin="true"/>
    <cellStyle name="Обычный 2 4 21 4" xfId="0" builtinId="53" customBuiltin="true"/>
    <cellStyle name="Обычный 2 4 21 5" xfId="0" builtinId="53" customBuiltin="true"/>
    <cellStyle name="Обычный 2 4 21 6" xfId="0" builtinId="53" customBuiltin="true"/>
    <cellStyle name="Обычный 2 4 22" xfId="0" builtinId="53" customBuiltin="true"/>
    <cellStyle name="Обычный 2 4 22 2" xfId="0" builtinId="53" customBuiltin="true"/>
    <cellStyle name="Обычный 2 4 22 3" xfId="0" builtinId="53" customBuiltin="true"/>
    <cellStyle name="Обычный 2 4 22 4" xfId="0" builtinId="53" customBuiltin="true"/>
    <cellStyle name="Обычный 2 4 22 5" xfId="0" builtinId="53" customBuiltin="true"/>
    <cellStyle name="Обычный 2 4 22 6" xfId="0" builtinId="53" customBuiltin="true"/>
    <cellStyle name="Обычный 2 4 23" xfId="0" builtinId="53" customBuiltin="true"/>
    <cellStyle name="Обычный 2 4 23 2" xfId="0" builtinId="53" customBuiltin="true"/>
    <cellStyle name="Обычный 2 4 23 3" xfId="0" builtinId="53" customBuiltin="true"/>
    <cellStyle name="Обычный 2 4 23 4" xfId="0" builtinId="53" customBuiltin="true"/>
    <cellStyle name="Обычный 2 4 23 5" xfId="0" builtinId="53" customBuiltin="true"/>
    <cellStyle name="Обычный 2 4 23 6" xfId="0" builtinId="53" customBuiltin="true"/>
    <cellStyle name="Обычный 2 4 24" xfId="0" builtinId="53" customBuiltin="true"/>
    <cellStyle name="Обычный 2 4 24 2" xfId="0" builtinId="53" customBuiltin="true"/>
    <cellStyle name="Обычный 2 4 24 3" xfId="0" builtinId="53" customBuiltin="true"/>
    <cellStyle name="Обычный 2 4 24 4" xfId="0" builtinId="53" customBuiltin="true"/>
    <cellStyle name="Обычный 2 4 24 5" xfId="0" builtinId="53" customBuiltin="true"/>
    <cellStyle name="Обычный 2 4 24 6" xfId="0" builtinId="53" customBuiltin="true"/>
    <cellStyle name="Обычный 2 4 25" xfId="0" builtinId="53" customBuiltin="true"/>
    <cellStyle name="Обычный 2 4 25 2" xfId="0" builtinId="53" customBuiltin="true"/>
    <cellStyle name="Обычный 2 4 25 3" xfId="0" builtinId="53" customBuiltin="true"/>
    <cellStyle name="Обычный 2 4 25 4" xfId="0" builtinId="53" customBuiltin="true"/>
    <cellStyle name="Обычный 2 4 25 5" xfId="0" builtinId="53" customBuiltin="true"/>
    <cellStyle name="Обычный 2 4 25 6" xfId="0" builtinId="53" customBuiltin="true"/>
    <cellStyle name="Обычный 2 4 26" xfId="0" builtinId="53" customBuiltin="true"/>
    <cellStyle name="Обычный 2 4 26 2" xfId="0" builtinId="53" customBuiltin="true"/>
    <cellStyle name="Обычный 2 4 26 3" xfId="0" builtinId="53" customBuiltin="true"/>
    <cellStyle name="Обычный 2 4 26 4" xfId="0" builtinId="53" customBuiltin="true"/>
    <cellStyle name="Обычный 2 4 26 5" xfId="0" builtinId="53" customBuiltin="true"/>
    <cellStyle name="Обычный 2 4 26 6" xfId="0" builtinId="53" customBuiltin="true"/>
    <cellStyle name="Обычный 2 4 27" xfId="0" builtinId="53" customBuiltin="true"/>
    <cellStyle name="Обычный 2 4 27 2" xfId="0" builtinId="53" customBuiltin="true"/>
    <cellStyle name="Обычный 2 4 27 3" xfId="0" builtinId="53" customBuiltin="true"/>
    <cellStyle name="Обычный 2 4 27 4" xfId="0" builtinId="53" customBuiltin="true"/>
    <cellStyle name="Обычный 2 4 27 5" xfId="0" builtinId="53" customBuiltin="true"/>
    <cellStyle name="Обычный 2 4 27 6" xfId="0" builtinId="53" customBuiltin="true"/>
    <cellStyle name="Обычный 2 4 28" xfId="0" builtinId="53" customBuiltin="true"/>
    <cellStyle name="Обычный 2 4 29" xfId="0" builtinId="53" customBuiltin="true"/>
    <cellStyle name="Обычный 2 4 3" xfId="0" builtinId="53" customBuiltin="true"/>
    <cellStyle name="Обычный 2 4 3 10" xfId="0" builtinId="53" customBuiltin="true"/>
    <cellStyle name="Обычный 2 4 3 10 10" xfId="0" builtinId="53" customBuiltin="true"/>
    <cellStyle name="Обычный 2 4 3 10 11" xfId="0" builtinId="53" customBuiltin="true"/>
    <cellStyle name="Обычный 2 4 3 10 12" xfId="0" builtinId="53" customBuiltin="true"/>
    <cellStyle name="Обычный 2 4 3 10 13" xfId="0" builtinId="53" customBuiltin="true"/>
    <cellStyle name="Обычный 2 4 3 10 2" xfId="0" builtinId="53" customBuiltin="true"/>
    <cellStyle name="Обычный 2 4 3 10 2 2" xfId="0" builtinId="53" customBuiltin="true"/>
    <cellStyle name="Обычный 2 4 3 10 2 3" xfId="0" builtinId="53" customBuiltin="true"/>
    <cellStyle name="Обычный 2 4 3 10 2 4" xfId="0" builtinId="53" customBuiltin="true"/>
    <cellStyle name="Обычный 2 4 3 10 2 5" xfId="0" builtinId="53" customBuiltin="true"/>
    <cellStyle name="Обычный 2 4 3 10 2 6" xfId="0" builtinId="53" customBuiltin="true"/>
    <cellStyle name="Обычный 2 4 3 10 3" xfId="0" builtinId="53" customBuiltin="true"/>
    <cellStyle name="Обычный 2 4 3 10 3 2" xfId="0" builtinId="53" customBuiltin="true"/>
    <cellStyle name="Обычный 2 4 3 10 3 3" xfId="0" builtinId="53" customBuiltin="true"/>
    <cellStyle name="Обычный 2 4 3 10 3 4" xfId="0" builtinId="53" customBuiltin="true"/>
    <cellStyle name="Обычный 2 4 3 10 3 5" xfId="0" builtinId="53" customBuiltin="true"/>
    <cellStyle name="Обычный 2 4 3 10 3 6" xfId="0" builtinId="53" customBuiltin="true"/>
    <cellStyle name="Обычный 2 4 3 10 4" xfId="0" builtinId="53" customBuiltin="true"/>
    <cellStyle name="Обычный 2 4 3 10 4 2" xfId="0" builtinId="53" customBuiltin="true"/>
    <cellStyle name="Обычный 2 4 3 10 4 3" xfId="0" builtinId="53" customBuiltin="true"/>
    <cellStyle name="Обычный 2 4 3 10 4 4" xfId="0" builtinId="53" customBuiltin="true"/>
    <cellStyle name="Обычный 2 4 3 10 4 5" xfId="0" builtinId="53" customBuiltin="true"/>
    <cellStyle name="Обычный 2 4 3 10 4 6" xfId="0" builtinId="53" customBuiltin="true"/>
    <cellStyle name="Обычный 2 4 3 10 5" xfId="0" builtinId="53" customBuiltin="true"/>
    <cellStyle name="Обычный 2 4 3 10 5 2" xfId="0" builtinId="53" customBuiltin="true"/>
    <cellStyle name="Обычный 2 4 3 10 5 3" xfId="0" builtinId="53" customBuiltin="true"/>
    <cellStyle name="Обычный 2 4 3 10 5 4" xfId="0" builtinId="53" customBuiltin="true"/>
    <cellStyle name="Обычный 2 4 3 10 5 5" xfId="0" builtinId="53" customBuiltin="true"/>
    <cellStyle name="Обычный 2 4 3 10 5 6" xfId="0" builtinId="53" customBuiltin="true"/>
    <cellStyle name="Обычный 2 4 3 10 6" xfId="0" builtinId="53" customBuiltin="true"/>
    <cellStyle name="Обычный 2 4 3 10 6 2" xfId="0" builtinId="53" customBuiltin="true"/>
    <cellStyle name="Обычный 2 4 3 10 6 3" xfId="0" builtinId="53" customBuiltin="true"/>
    <cellStyle name="Обычный 2 4 3 10 6 4" xfId="0" builtinId="53" customBuiltin="true"/>
    <cellStyle name="Обычный 2 4 3 10 6 5" xfId="0" builtinId="53" customBuiltin="true"/>
    <cellStyle name="Обычный 2 4 3 10 6 6" xfId="0" builtinId="53" customBuiltin="true"/>
    <cellStyle name="Обычный 2 4 3 10 7" xfId="0" builtinId="53" customBuiltin="true"/>
    <cellStyle name="Обычный 2 4 3 10 7 2" xfId="0" builtinId="53" customBuiltin="true"/>
    <cellStyle name="Обычный 2 4 3 10 7 3" xfId="0" builtinId="53" customBuiltin="true"/>
    <cellStyle name="Обычный 2 4 3 10 7 4" xfId="0" builtinId="53" customBuiltin="true"/>
    <cellStyle name="Обычный 2 4 3 10 7 5" xfId="0" builtinId="53" customBuiltin="true"/>
    <cellStyle name="Обычный 2 4 3 10 7 6" xfId="0" builtinId="53" customBuiltin="true"/>
    <cellStyle name="Обычный 2 4 3 10 8" xfId="0" builtinId="53" customBuiltin="true"/>
    <cellStyle name="Обычный 2 4 3 10 8 2" xfId="0" builtinId="53" customBuiltin="true"/>
    <cellStyle name="Обычный 2 4 3 10 8 3" xfId="0" builtinId="53" customBuiltin="true"/>
    <cellStyle name="Обычный 2 4 3 10 8 4" xfId="0" builtinId="53" customBuiltin="true"/>
    <cellStyle name="Обычный 2 4 3 10 8 5" xfId="0" builtinId="53" customBuiltin="true"/>
    <cellStyle name="Обычный 2 4 3 10 8 6" xfId="0" builtinId="53" customBuiltin="true"/>
    <cellStyle name="Обычный 2 4 3 10 9" xfId="0" builtinId="53" customBuiltin="true"/>
    <cellStyle name="Обычный 2 4 3 11" xfId="0" builtinId="53" customBuiltin="true"/>
    <cellStyle name="Обычный 2 4 3 11 10" xfId="0" builtinId="53" customBuiltin="true"/>
    <cellStyle name="Обычный 2 4 3 11 11" xfId="0" builtinId="53" customBuiltin="true"/>
    <cellStyle name="Обычный 2 4 3 11 12" xfId="0" builtinId="53" customBuiltin="true"/>
    <cellStyle name="Обычный 2 4 3 11 13" xfId="0" builtinId="53" customBuiltin="true"/>
    <cellStyle name="Обычный 2 4 3 11 2" xfId="0" builtinId="53" customBuiltin="true"/>
    <cellStyle name="Обычный 2 4 3 11 2 2" xfId="0" builtinId="53" customBuiltin="true"/>
    <cellStyle name="Обычный 2 4 3 11 2 3" xfId="0" builtinId="53" customBuiltin="true"/>
    <cellStyle name="Обычный 2 4 3 11 2 4" xfId="0" builtinId="53" customBuiltin="true"/>
    <cellStyle name="Обычный 2 4 3 11 2 5" xfId="0" builtinId="53" customBuiltin="true"/>
    <cellStyle name="Обычный 2 4 3 11 2 6" xfId="0" builtinId="53" customBuiltin="true"/>
    <cellStyle name="Обычный 2 4 3 11 3" xfId="0" builtinId="53" customBuiltin="true"/>
    <cellStyle name="Обычный 2 4 3 11 3 2" xfId="0" builtinId="53" customBuiltin="true"/>
    <cellStyle name="Обычный 2 4 3 11 3 3" xfId="0" builtinId="53" customBuiltin="true"/>
    <cellStyle name="Обычный 2 4 3 11 3 4" xfId="0" builtinId="53" customBuiltin="true"/>
    <cellStyle name="Обычный 2 4 3 11 3 5" xfId="0" builtinId="53" customBuiltin="true"/>
    <cellStyle name="Обычный 2 4 3 11 3 6" xfId="0" builtinId="53" customBuiltin="true"/>
    <cellStyle name="Обычный 2 4 3 11 4" xfId="0" builtinId="53" customBuiltin="true"/>
    <cellStyle name="Обычный 2 4 3 11 4 2" xfId="0" builtinId="53" customBuiltin="true"/>
    <cellStyle name="Обычный 2 4 3 11 4 3" xfId="0" builtinId="53" customBuiltin="true"/>
    <cellStyle name="Обычный 2 4 3 11 4 4" xfId="0" builtinId="53" customBuiltin="true"/>
    <cellStyle name="Обычный 2 4 3 11 4 5" xfId="0" builtinId="53" customBuiltin="true"/>
    <cellStyle name="Обычный 2 4 3 11 4 6" xfId="0" builtinId="53" customBuiltin="true"/>
    <cellStyle name="Обычный 2 4 3 11 5" xfId="0" builtinId="53" customBuiltin="true"/>
    <cellStyle name="Обычный 2 4 3 11 5 2" xfId="0" builtinId="53" customBuiltin="true"/>
    <cellStyle name="Обычный 2 4 3 11 5 3" xfId="0" builtinId="53" customBuiltin="true"/>
    <cellStyle name="Обычный 2 4 3 11 5 4" xfId="0" builtinId="53" customBuiltin="true"/>
    <cellStyle name="Обычный 2 4 3 11 5 5" xfId="0" builtinId="53" customBuiltin="true"/>
    <cellStyle name="Обычный 2 4 3 11 5 6" xfId="0" builtinId="53" customBuiltin="true"/>
    <cellStyle name="Обычный 2 4 3 11 6" xfId="0" builtinId="53" customBuiltin="true"/>
    <cellStyle name="Обычный 2 4 3 11 6 2" xfId="0" builtinId="53" customBuiltin="true"/>
    <cellStyle name="Обычный 2 4 3 11 6 3" xfId="0" builtinId="53" customBuiltin="true"/>
    <cellStyle name="Обычный 2 4 3 11 6 4" xfId="0" builtinId="53" customBuiltin="true"/>
    <cellStyle name="Обычный 2 4 3 11 6 5" xfId="0" builtinId="53" customBuiltin="true"/>
    <cellStyle name="Обычный 2 4 3 11 6 6" xfId="0" builtinId="53" customBuiltin="true"/>
    <cellStyle name="Обычный 2 4 3 11 7" xfId="0" builtinId="53" customBuiltin="true"/>
    <cellStyle name="Обычный 2 4 3 11 7 2" xfId="0" builtinId="53" customBuiltin="true"/>
    <cellStyle name="Обычный 2 4 3 11 7 3" xfId="0" builtinId="53" customBuiltin="true"/>
    <cellStyle name="Обычный 2 4 3 11 7 4" xfId="0" builtinId="53" customBuiltin="true"/>
    <cellStyle name="Обычный 2 4 3 11 7 5" xfId="0" builtinId="53" customBuiltin="true"/>
    <cellStyle name="Обычный 2 4 3 11 7 6" xfId="0" builtinId="53" customBuiltin="true"/>
    <cellStyle name="Обычный 2 4 3 11 8" xfId="0" builtinId="53" customBuiltin="true"/>
    <cellStyle name="Обычный 2 4 3 11 8 2" xfId="0" builtinId="53" customBuiltin="true"/>
    <cellStyle name="Обычный 2 4 3 11 8 3" xfId="0" builtinId="53" customBuiltin="true"/>
    <cellStyle name="Обычный 2 4 3 11 8 4" xfId="0" builtinId="53" customBuiltin="true"/>
    <cellStyle name="Обычный 2 4 3 11 8 5" xfId="0" builtinId="53" customBuiltin="true"/>
    <cellStyle name="Обычный 2 4 3 11 8 6" xfId="0" builtinId="53" customBuiltin="true"/>
    <cellStyle name="Обычный 2 4 3 11 9" xfId="0" builtinId="53" customBuiltin="true"/>
    <cellStyle name="Обычный 2 4 3 12" xfId="0" builtinId="53" customBuiltin="true"/>
    <cellStyle name="Обычный 2 4 3 12 2" xfId="0" builtinId="53" customBuiltin="true"/>
    <cellStyle name="Обычный 2 4 3 12 3" xfId="0" builtinId="53" customBuiltin="true"/>
    <cellStyle name="Обычный 2 4 3 12 4" xfId="0" builtinId="53" customBuiltin="true"/>
    <cellStyle name="Обычный 2 4 3 12 5" xfId="0" builtinId="53" customBuiltin="true"/>
    <cellStyle name="Обычный 2 4 3 12 6" xfId="0" builtinId="53" customBuiltin="true"/>
    <cellStyle name="Обычный 2 4 3 13" xfId="0" builtinId="53" customBuiltin="true"/>
    <cellStyle name="Обычный 2 4 3 13 2" xfId="0" builtinId="53" customBuiltin="true"/>
    <cellStyle name="Обычный 2 4 3 13 3" xfId="0" builtinId="53" customBuiltin="true"/>
    <cellStyle name="Обычный 2 4 3 13 4" xfId="0" builtinId="53" customBuiltin="true"/>
    <cellStyle name="Обычный 2 4 3 13 5" xfId="0" builtinId="53" customBuiltin="true"/>
    <cellStyle name="Обычный 2 4 3 13 6" xfId="0" builtinId="53" customBuiltin="true"/>
    <cellStyle name="Обычный 2 4 3 14" xfId="0" builtinId="53" customBuiltin="true"/>
    <cellStyle name="Обычный 2 4 3 14 2" xfId="0" builtinId="53" customBuiltin="true"/>
    <cellStyle name="Обычный 2 4 3 14 3" xfId="0" builtinId="53" customBuiltin="true"/>
    <cellStyle name="Обычный 2 4 3 14 4" xfId="0" builtinId="53" customBuiltin="true"/>
    <cellStyle name="Обычный 2 4 3 14 5" xfId="0" builtinId="53" customBuiltin="true"/>
    <cellStyle name="Обычный 2 4 3 14 6" xfId="0" builtinId="53" customBuiltin="true"/>
    <cellStyle name="Обычный 2 4 3 15" xfId="0" builtinId="53" customBuiltin="true"/>
    <cellStyle name="Обычный 2 4 3 15 2" xfId="0" builtinId="53" customBuiltin="true"/>
    <cellStyle name="Обычный 2 4 3 15 3" xfId="0" builtinId="53" customBuiltin="true"/>
    <cellStyle name="Обычный 2 4 3 15 4" xfId="0" builtinId="53" customBuiltin="true"/>
    <cellStyle name="Обычный 2 4 3 15 5" xfId="0" builtinId="53" customBuiltin="true"/>
    <cellStyle name="Обычный 2 4 3 15 6" xfId="0" builtinId="53" customBuiltin="true"/>
    <cellStyle name="Обычный 2 4 3 16" xfId="0" builtinId="53" customBuiltin="true"/>
    <cellStyle name="Обычный 2 4 3 16 2" xfId="0" builtinId="53" customBuiltin="true"/>
    <cellStyle name="Обычный 2 4 3 16 3" xfId="0" builtinId="53" customBuiltin="true"/>
    <cellStyle name="Обычный 2 4 3 16 4" xfId="0" builtinId="53" customBuiltin="true"/>
    <cellStyle name="Обычный 2 4 3 16 5" xfId="0" builtinId="53" customBuiltin="true"/>
    <cellStyle name="Обычный 2 4 3 16 6" xfId="0" builtinId="53" customBuiltin="true"/>
    <cellStyle name="Обычный 2 4 3 17" xfId="0" builtinId="53" customBuiltin="true"/>
    <cellStyle name="Обычный 2 4 3 17 2" xfId="0" builtinId="53" customBuiltin="true"/>
    <cellStyle name="Обычный 2 4 3 17 3" xfId="0" builtinId="53" customBuiltin="true"/>
    <cellStyle name="Обычный 2 4 3 17 4" xfId="0" builtinId="53" customBuiltin="true"/>
    <cellStyle name="Обычный 2 4 3 17 5" xfId="0" builtinId="53" customBuiltin="true"/>
    <cellStyle name="Обычный 2 4 3 17 6" xfId="0" builtinId="53" customBuiltin="true"/>
    <cellStyle name="Обычный 2 4 3 18" xfId="0" builtinId="53" customBuiltin="true"/>
    <cellStyle name="Обычный 2 4 3 18 2" xfId="0" builtinId="53" customBuiltin="true"/>
    <cellStyle name="Обычный 2 4 3 18 3" xfId="0" builtinId="53" customBuiltin="true"/>
    <cellStyle name="Обычный 2 4 3 18 4" xfId="0" builtinId="53" customBuiltin="true"/>
    <cellStyle name="Обычный 2 4 3 18 5" xfId="0" builtinId="53" customBuiltin="true"/>
    <cellStyle name="Обычный 2 4 3 18 6" xfId="0" builtinId="53" customBuiltin="true"/>
    <cellStyle name="Обычный 2 4 3 19" xfId="0" builtinId="53" customBuiltin="true"/>
    <cellStyle name="Обычный 2 4 3 2" xfId="0" builtinId="53" customBuiltin="true"/>
    <cellStyle name="Обычный 2 4 3 2 10" xfId="0" builtinId="53" customBuiltin="true"/>
    <cellStyle name="Обычный 2 4 3 2 10 2" xfId="0" builtinId="53" customBuiltin="true"/>
    <cellStyle name="Обычный 2 4 3 2 10 3" xfId="0" builtinId="53" customBuiltin="true"/>
    <cellStyle name="Обычный 2 4 3 2 10 4" xfId="0" builtinId="53" customBuiltin="true"/>
    <cellStyle name="Обычный 2 4 3 2 10 5" xfId="0" builtinId="53" customBuiltin="true"/>
    <cellStyle name="Обычный 2 4 3 2 10 6" xfId="0" builtinId="53" customBuiltin="true"/>
    <cellStyle name="Обычный 2 4 3 2 11" xfId="0" builtinId="53" customBuiltin="true"/>
    <cellStyle name="Обычный 2 4 3 2 11 2" xfId="0" builtinId="53" customBuiltin="true"/>
    <cellStyle name="Обычный 2 4 3 2 11 3" xfId="0" builtinId="53" customBuiltin="true"/>
    <cellStyle name="Обычный 2 4 3 2 11 4" xfId="0" builtinId="53" customBuiltin="true"/>
    <cellStyle name="Обычный 2 4 3 2 11 5" xfId="0" builtinId="53" customBuiltin="true"/>
    <cellStyle name="Обычный 2 4 3 2 11 6" xfId="0" builtinId="53" customBuiltin="true"/>
    <cellStyle name="Обычный 2 4 3 2 12" xfId="0" builtinId="53" customBuiltin="true"/>
    <cellStyle name="Обычный 2 4 3 2 12 2" xfId="0" builtinId="53" customBuiltin="true"/>
    <cellStyle name="Обычный 2 4 3 2 12 3" xfId="0" builtinId="53" customBuiltin="true"/>
    <cellStyle name="Обычный 2 4 3 2 12 4" xfId="0" builtinId="53" customBuiltin="true"/>
    <cellStyle name="Обычный 2 4 3 2 12 5" xfId="0" builtinId="53" customBuiltin="true"/>
    <cellStyle name="Обычный 2 4 3 2 12 6" xfId="0" builtinId="53" customBuiltin="true"/>
    <cellStyle name="Обычный 2 4 3 2 13" xfId="0" builtinId="53" customBuiltin="true"/>
    <cellStyle name="Обычный 2 4 3 2 13 2" xfId="0" builtinId="53" customBuiltin="true"/>
    <cellStyle name="Обычный 2 4 3 2 13 3" xfId="0" builtinId="53" customBuiltin="true"/>
    <cellStyle name="Обычный 2 4 3 2 13 4" xfId="0" builtinId="53" customBuiltin="true"/>
    <cellStyle name="Обычный 2 4 3 2 13 5" xfId="0" builtinId="53" customBuiltin="true"/>
    <cellStyle name="Обычный 2 4 3 2 13 6" xfId="0" builtinId="53" customBuiltin="true"/>
    <cellStyle name="Обычный 2 4 3 2 14" xfId="0" builtinId="53" customBuiltin="true"/>
    <cellStyle name="Обычный 2 4 3 2 14 2" xfId="0" builtinId="53" customBuiltin="true"/>
    <cellStyle name="Обычный 2 4 3 2 14 3" xfId="0" builtinId="53" customBuiltin="true"/>
    <cellStyle name="Обычный 2 4 3 2 14 4" xfId="0" builtinId="53" customBuiltin="true"/>
    <cellStyle name="Обычный 2 4 3 2 14 5" xfId="0" builtinId="53" customBuiltin="true"/>
    <cellStyle name="Обычный 2 4 3 2 14 6" xfId="0" builtinId="53" customBuiltin="true"/>
    <cellStyle name="Обычный 2 4 3 2 15" xfId="0" builtinId="53" customBuiltin="true"/>
    <cellStyle name="Обычный 2 4 3 2 15 2" xfId="0" builtinId="53" customBuiltin="true"/>
    <cellStyle name="Обычный 2 4 3 2 15 3" xfId="0" builtinId="53" customBuiltin="true"/>
    <cellStyle name="Обычный 2 4 3 2 15 4" xfId="0" builtinId="53" customBuiltin="true"/>
    <cellStyle name="Обычный 2 4 3 2 15 5" xfId="0" builtinId="53" customBuiltin="true"/>
    <cellStyle name="Обычный 2 4 3 2 15 6" xfId="0" builtinId="53" customBuiltin="true"/>
    <cellStyle name="Обычный 2 4 3 2 16" xfId="0" builtinId="53" customBuiltin="true"/>
    <cellStyle name="Обычный 2 4 3 2 17" xfId="0" builtinId="53" customBuiltin="true"/>
    <cellStyle name="Обычный 2 4 3 2 18" xfId="0" builtinId="53" customBuiltin="true"/>
    <cellStyle name="Обычный 2 4 3 2 19" xfId="0" builtinId="53" customBuiltin="true"/>
    <cellStyle name="Обычный 2 4 3 2 2" xfId="0" builtinId="53" customBuiltin="true"/>
    <cellStyle name="Обычный 2 4 3 2 2 10" xfId="0" builtinId="53" customBuiltin="true"/>
    <cellStyle name="Обычный 2 4 3 2 2 11" xfId="0" builtinId="53" customBuiltin="true"/>
    <cellStyle name="Обычный 2 4 3 2 2 12" xfId="0" builtinId="53" customBuiltin="true"/>
    <cellStyle name="Обычный 2 4 3 2 2 13" xfId="0" builtinId="53" customBuiltin="true"/>
    <cellStyle name="Обычный 2 4 3 2 2 2" xfId="0" builtinId="53" customBuiltin="true"/>
    <cellStyle name="Обычный 2 4 3 2 2 2 2" xfId="0" builtinId="53" customBuiltin="true"/>
    <cellStyle name="Обычный 2 4 3 2 2 2 3" xfId="0" builtinId="53" customBuiltin="true"/>
    <cellStyle name="Обычный 2 4 3 2 2 2 4" xfId="0" builtinId="53" customBuiltin="true"/>
    <cellStyle name="Обычный 2 4 3 2 2 2 5" xfId="0" builtinId="53" customBuiltin="true"/>
    <cellStyle name="Обычный 2 4 3 2 2 2 6" xfId="0" builtinId="53" customBuiltin="true"/>
    <cellStyle name="Обычный 2 4 3 2 2 3" xfId="0" builtinId="53" customBuiltin="true"/>
    <cellStyle name="Обычный 2 4 3 2 2 3 2" xfId="0" builtinId="53" customBuiltin="true"/>
    <cellStyle name="Обычный 2 4 3 2 2 3 3" xfId="0" builtinId="53" customBuiltin="true"/>
    <cellStyle name="Обычный 2 4 3 2 2 3 4" xfId="0" builtinId="53" customBuiltin="true"/>
    <cellStyle name="Обычный 2 4 3 2 2 3 5" xfId="0" builtinId="53" customBuiltin="true"/>
    <cellStyle name="Обычный 2 4 3 2 2 3 6" xfId="0" builtinId="53" customBuiltin="true"/>
    <cellStyle name="Обычный 2 4 3 2 2 4" xfId="0" builtinId="53" customBuiltin="true"/>
    <cellStyle name="Обычный 2 4 3 2 2 4 2" xfId="0" builtinId="53" customBuiltin="true"/>
    <cellStyle name="Обычный 2 4 3 2 2 4 3" xfId="0" builtinId="53" customBuiltin="true"/>
    <cellStyle name="Обычный 2 4 3 2 2 4 4" xfId="0" builtinId="53" customBuiltin="true"/>
    <cellStyle name="Обычный 2 4 3 2 2 4 5" xfId="0" builtinId="53" customBuiltin="true"/>
    <cellStyle name="Обычный 2 4 3 2 2 4 6" xfId="0" builtinId="53" customBuiltin="true"/>
    <cellStyle name="Обычный 2 4 3 2 2 5" xfId="0" builtinId="53" customBuiltin="true"/>
    <cellStyle name="Обычный 2 4 3 2 2 5 2" xfId="0" builtinId="53" customBuiltin="true"/>
    <cellStyle name="Обычный 2 4 3 2 2 5 3" xfId="0" builtinId="53" customBuiltin="true"/>
    <cellStyle name="Обычный 2 4 3 2 2 5 4" xfId="0" builtinId="53" customBuiltin="true"/>
    <cellStyle name="Обычный 2 4 3 2 2 5 5" xfId="0" builtinId="53" customBuiltin="true"/>
    <cellStyle name="Обычный 2 4 3 2 2 5 6" xfId="0" builtinId="53" customBuiltin="true"/>
    <cellStyle name="Обычный 2 4 3 2 2 6" xfId="0" builtinId="53" customBuiltin="true"/>
    <cellStyle name="Обычный 2 4 3 2 2 6 2" xfId="0" builtinId="53" customBuiltin="true"/>
    <cellStyle name="Обычный 2 4 3 2 2 6 3" xfId="0" builtinId="53" customBuiltin="true"/>
    <cellStyle name="Обычный 2 4 3 2 2 6 4" xfId="0" builtinId="53" customBuiltin="true"/>
    <cellStyle name="Обычный 2 4 3 2 2 6 5" xfId="0" builtinId="53" customBuiltin="true"/>
    <cellStyle name="Обычный 2 4 3 2 2 6 6" xfId="0" builtinId="53" customBuiltin="true"/>
    <cellStyle name="Обычный 2 4 3 2 2 7" xfId="0" builtinId="53" customBuiltin="true"/>
    <cellStyle name="Обычный 2 4 3 2 2 7 2" xfId="0" builtinId="53" customBuiltin="true"/>
    <cellStyle name="Обычный 2 4 3 2 2 7 3" xfId="0" builtinId="53" customBuiltin="true"/>
    <cellStyle name="Обычный 2 4 3 2 2 7 4" xfId="0" builtinId="53" customBuiltin="true"/>
    <cellStyle name="Обычный 2 4 3 2 2 7 5" xfId="0" builtinId="53" customBuiltin="true"/>
    <cellStyle name="Обычный 2 4 3 2 2 7 6" xfId="0" builtinId="53" customBuiltin="true"/>
    <cellStyle name="Обычный 2 4 3 2 2 8" xfId="0" builtinId="53" customBuiltin="true"/>
    <cellStyle name="Обычный 2 4 3 2 2 8 2" xfId="0" builtinId="53" customBuiltin="true"/>
    <cellStyle name="Обычный 2 4 3 2 2 8 3" xfId="0" builtinId="53" customBuiltin="true"/>
    <cellStyle name="Обычный 2 4 3 2 2 8 4" xfId="0" builtinId="53" customBuiltin="true"/>
    <cellStyle name="Обычный 2 4 3 2 2 8 5" xfId="0" builtinId="53" customBuiltin="true"/>
    <cellStyle name="Обычный 2 4 3 2 2 8 6" xfId="0" builtinId="53" customBuiltin="true"/>
    <cellStyle name="Обычный 2 4 3 2 2 9" xfId="0" builtinId="53" customBuiltin="true"/>
    <cellStyle name="Обычный 2 4 3 2 20" xfId="0" builtinId="53" customBuiltin="true"/>
    <cellStyle name="Обычный 2 4 3 2 3" xfId="0" builtinId="53" customBuiltin="true"/>
    <cellStyle name="Обычный 2 4 3 2 3 10" xfId="0" builtinId="53" customBuiltin="true"/>
    <cellStyle name="Обычный 2 4 3 2 3 11" xfId="0" builtinId="53" customBuiltin="true"/>
    <cellStyle name="Обычный 2 4 3 2 3 12" xfId="0" builtinId="53" customBuiltin="true"/>
    <cellStyle name="Обычный 2 4 3 2 3 13" xfId="0" builtinId="53" customBuiltin="true"/>
    <cellStyle name="Обычный 2 4 3 2 3 2" xfId="0" builtinId="53" customBuiltin="true"/>
    <cellStyle name="Обычный 2 4 3 2 3 2 2" xfId="0" builtinId="53" customBuiltin="true"/>
    <cellStyle name="Обычный 2 4 3 2 3 2 3" xfId="0" builtinId="53" customBuiltin="true"/>
    <cellStyle name="Обычный 2 4 3 2 3 2 4" xfId="0" builtinId="53" customBuiltin="true"/>
    <cellStyle name="Обычный 2 4 3 2 3 2 5" xfId="0" builtinId="53" customBuiltin="true"/>
    <cellStyle name="Обычный 2 4 3 2 3 2 6" xfId="0" builtinId="53" customBuiltin="true"/>
    <cellStyle name="Обычный 2 4 3 2 3 3" xfId="0" builtinId="53" customBuiltin="true"/>
    <cellStyle name="Обычный 2 4 3 2 3 3 2" xfId="0" builtinId="53" customBuiltin="true"/>
    <cellStyle name="Обычный 2 4 3 2 3 3 3" xfId="0" builtinId="53" customBuiltin="true"/>
    <cellStyle name="Обычный 2 4 3 2 3 3 4" xfId="0" builtinId="53" customBuiltin="true"/>
    <cellStyle name="Обычный 2 4 3 2 3 3 5" xfId="0" builtinId="53" customBuiltin="true"/>
    <cellStyle name="Обычный 2 4 3 2 3 3 6" xfId="0" builtinId="53" customBuiltin="true"/>
    <cellStyle name="Обычный 2 4 3 2 3 4" xfId="0" builtinId="53" customBuiltin="true"/>
    <cellStyle name="Обычный 2 4 3 2 3 4 2" xfId="0" builtinId="53" customBuiltin="true"/>
    <cellStyle name="Обычный 2 4 3 2 3 4 3" xfId="0" builtinId="53" customBuiltin="true"/>
    <cellStyle name="Обычный 2 4 3 2 3 4 4" xfId="0" builtinId="53" customBuiltin="true"/>
    <cellStyle name="Обычный 2 4 3 2 3 4 5" xfId="0" builtinId="53" customBuiltin="true"/>
    <cellStyle name="Обычный 2 4 3 2 3 4 6" xfId="0" builtinId="53" customBuiltin="true"/>
    <cellStyle name="Обычный 2 4 3 2 3 5" xfId="0" builtinId="53" customBuiltin="true"/>
    <cellStyle name="Обычный 2 4 3 2 3 5 2" xfId="0" builtinId="53" customBuiltin="true"/>
    <cellStyle name="Обычный 2 4 3 2 3 5 3" xfId="0" builtinId="53" customBuiltin="true"/>
    <cellStyle name="Обычный 2 4 3 2 3 5 4" xfId="0" builtinId="53" customBuiltin="true"/>
    <cellStyle name="Обычный 2 4 3 2 3 5 5" xfId="0" builtinId="53" customBuiltin="true"/>
    <cellStyle name="Обычный 2 4 3 2 3 5 6" xfId="0" builtinId="53" customBuiltin="true"/>
    <cellStyle name="Обычный 2 4 3 2 3 6" xfId="0" builtinId="53" customBuiltin="true"/>
    <cellStyle name="Обычный 2 4 3 2 3 6 2" xfId="0" builtinId="53" customBuiltin="true"/>
    <cellStyle name="Обычный 2 4 3 2 3 6 3" xfId="0" builtinId="53" customBuiltin="true"/>
    <cellStyle name="Обычный 2 4 3 2 3 6 4" xfId="0" builtinId="53" customBuiltin="true"/>
    <cellStyle name="Обычный 2 4 3 2 3 6 5" xfId="0" builtinId="53" customBuiltin="true"/>
    <cellStyle name="Обычный 2 4 3 2 3 6 6" xfId="0" builtinId="53" customBuiltin="true"/>
    <cellStyle name="Обычный 2 4 3 2 3 7" xfId="0" builtinId="53" customBuiltin="true"/>
    <cellStyle name="Обычный 2 4 3 2 3 7 2" xfId="0" builtinId="53" customBuiltin="true"/>
    <cellStyle name="Обычный 2 4 3 2 3 7 3" xfId="0" builtinId="53" customBuiltin="true"/>
    <cellStyle name="Обычный 2 4 3 2 3 7 4" xfId="0" builtinId="53" customBuiltin="true"/>
    <cellStyle name="Обычный 2 4 3 2 3 7 5" xfId="0" builtinId="53" customBuiltin="true"/>
    <cellStyle name="Обычный 2 4 3 2 3 7 6" xfId="0" builtinId="53" customBuiltin="true"/>
    <cellStyle name="Обычный 2 4 3 2 3 8" xfId="0" builtinId="53" customBuiltin="true"/>
    <cellStyle name="Обычный 2 4 3 2 3 8 2" xfId="0" builtinId="53" customBuiltin="true"/>
    <cellStyle name="Обычный 2 4 3 2 3 8 3" xfId="0" builtinId="53" customBuiltin="true"/>
    <cellStyle name="Обычный 2 4 3 2 3 8 4" xfId="0" builtinId="53" customBuiltin="true"/>
    <cellStyle name="Обычный 2 4 3 2 3 8 5" xfId="0" builtinId="53" customBuiltin="true"/>
    <cellStyle name="Обычный 2 4 3 2 3 8 6" xfId="0" builtinId="53" customBuiltin="true"/>
    <cellStyle name="Обычный 2 4 3 2 3 9" xfId="0" builtinId="53" customBuiltin="true"/>
    <cellStyle name="Обычный 2 4 3 2 4" xfId="0" builtinId="53" customBuiltin="true"/>
    <cellStyle name="Обычный 2 4 3 2 4 10" xfId="0" builtinId="53" customBuiltin="true"/>
    <cellStyle name="Обычный 2 4 3 2 4 11" xfId="0" builtinId="53" customBuiltin="true"/>
    <cellStyle name="Обычный 2 4 3 2 4 12" xfId="0" builtinId="53" customBuiltin="true"/>
    <cellStyle name="Обычный 2 4 3 2 4 13" xfId="0" builtinId="53" customBuiltin="true"/>
    <cellStyle name="Обычный 2 4 3 2 4 2" xfId="0" builtinId="53" customBuiltin="true"/>
    <cellStyle name="Обычный 2 4 3 2 4 2 2" xfId="0" builtinId="53" customBuiltin="true"/>
    <cellStyle name="Обычный 2 4 3 2 4 2 3" xfId="0" builtinId="53" customBuiltin="true"/>
    <cellStyle name="Обычный 2 4 3 2 4 2 4" xfId="0" builtinId="53" customBuiltin="true"/>
    <cellStyle name="Обычный 2 4 3 2 4 2 5" xfId="0" builtinId="53" customBuiltin="true"/>
    <cellStyle name="Обычный 2 4 3 2 4 2 6" xfId="0" builtinId="53" customBuiltin="true"/>
    <cellStyle name="Обычный 2 4 3 2 4 3" xfId="0" builtinId="53" customBuiltin="true"/>
    <cellStyle name="Обычный 2 4 3 2 4 3 2" xfId="0" builtinId="53" customBuiltin="true"/>
    <cellStyle name="Обычный 2 4 3 2 4 3 3" xfId="0" builtinId="53" customBuiltin="true"/>
    <cellStyle name="Обычный 2 4 3 2 4 3 4" xfId="0" builtinId="53" customBuiltin="true"/>
    <cellStyle name="Обычный 2 4 3 2 4 3 5" xfId="0" builtinId="53" customBuiltin="true"/>
    <cellStyle name="Обычный 2 4 3 2 4 3 6" xfId="0" builtinId="53" customBuiltin="true"/>
    <cellStyle name="Обычный 2 4 3 2 4 4" xfId="0" builtinId="53" customBuiltin="true"/>
    <cellStyle name="Обычный 2 4 3 2 4 4 2" xfId="0" builtinId="53" customBuiltin="true"/>
    <cellStyle name="Обычный 2 4 3 2 4 4 3" xfId="0" builtinId="53" customBuiltin="true"/>
    <cellStyle name="Обычный 2 4 3 2 4 4 4" xfId="0" builtinId="53" customBuiltin="true"/>
    <cellStyle name="Обычный 2 4 3 2 4 4 5" xfId="0" builtinId="53" customBuiltin="true"/>
    <cellStyle name="Обычный 2 4 3 2 4 4 6" xfId="0" builtinId="53" customBuiltin="true"/>
    <cellStyle name="Обычный 2 4 3 2 4 5" xfId="0" builtinId="53" customBuiltin="true"/>
    <cellStyle name="Обычный 2 4 3 2 4 5 2" xfId="0" builtinId="53" customBuiltin="true"/>
    <cellStyle name="Обычный 2 4 3 2 4 5 3" xfId="0" builtinId="53" customBuiltin="true"/>
    <cellStyle name="Обычный 2 4 3 2 4 5 4" xfId="0" builtinId="53" customBuiltin="true"/>
    <cellStyle name="Обычный 2 4 3 2 4 5 5" xfId="0" builtinId="53" customBuiltin="true"/>
    <cellStyle name="Обычный 2 4 3 2 4 5 6" xfId="0" builtinId="53" customBuiltin="true"/>
    <cellStyle name="Обычный 2 4 3 2 4 6" xfId="0" builtinId="53" customBuiltin="true"/>
    <cellStyle name="Обычный 2 4 3 2 4 6 2" xfId="0" builtinId="53" customBuiltin="true"/>
    <cellStyle name="Обычный 2 4 3 2 4 6 3" xfId="0" builtinId="53" customBuiltin="true"/>
    <cellStyle name="Обычный 2 4 3 2 4 6 4" xfId="0" builtinId="53" customBuiltin="true"/>
    <cellStyle name="Обычный 2 4 3 2 4 6 5" xfId="0" builtinId="53" customBuiltin="true"/>
    <cellStyle name="Обычный 2 4 3 2 4 6 6" xfId="0" builtinId="53" customBuiltin="true"/>
    <cellStyle name="Обычный 2 4 3 2 4 7" xfId="0" builtinId="53" customBuiltin="true"/>
    <cellStyle name="Обычный 2 4 3 2 4 7 2" xfId="0" builtinId="53" customBuiltin="true"/>
    <cellStyle name="Обычный 2 4 3 2 4 7 3" xfId="0" builtinId="53" customBuiltin="true"/>
    <cellStyle name="Обычный 2 4 3 2 4 7 4" xfId="0" builtinId="53" customBuiltin="true"/>
    <cellStyle name="Обычный 2 4 3 2 4 7 5" xfId="0" builtinId="53" customBuiltin="true"/>
    <cellStyle name="Обычный 2 4 3 2 4 7 6" xfId="0" builtinId="53" customBuiltin="true"/>
    <cellStyle name="Обычный 2 4 3 2 4 8" xfId="0" builtinId="53" customBuiltin="true"/>
    <cellStyle name="Обычный 2 4 3 2 4 8 2" xfId="0" builtinId="53" customBuiltin="true"/>
    <cellStyle name="Обычный 2 4 3 2 4 8 3" xfId="0" builtinId="53" customBuiltin="true"/>
    <cellStyle name="Обычный 2 4 3 2 4 8 4" xfId="0" builtinId="53" customBuiltin="true"/>
    <cellStyle name="Обычный 2 4 3 2 4 8 5" xfId="0" builtinId="53" customBuiltin="true"/>
    <cellStyle name="Обычный 2 4 3 2 4 8 6" xfId="0" builtinId="53" customBuiltin="true"/>
    <cellStyle name="Обычный 2 4 3 2 4 9" xfId="0" builtinId="53" customBuiltin="true"/>
    <cellStyle name="Обычный 2 4 3 2 5" xfId="0" builtinId="53" customBuiltin="true"/>
    <cellStyle name="Обычный 2 4 3 2 5 10" xfId="0" builtinId="53" customBuiltin="true"/>
    <cellStyle name="Обычный 2 4 3 2 5 11" xfId="0" builtinId="53" customBuiltin="true"/>
    <cellStyle name="Обычный 2 4 3 2 5 12" xfId="0" builtinId="53" customBuiltin="true"/>
    <cellStyle name="Обычный 2 4 3 2 5 13" xfId="0" builtinId="53" customBuiltin="true"/>
    <cellStyle name="Обычный 2 4 3 2 5 2" xfId="0" builtinId="53" customBuiltin="true"/>
    <cellStyle name="Обычный 2 4 3 2 5 2 2" xfId="0" builtinId="53" customBuiltin="true"/>
    <cellStyle name="Обычный 2 4 3 2 5 2 3" xfId="0" builtinId="53" customBuiltin="true"/>
    <cellStyle name="Обычный 2 4 3 2 5 2 4" xfId="0" builtinId="53" customBuiltin="true"/>
    <cellStyle name="Обычный 2 4 3 2 5 2 5" xfId="0" builtinId="53" customBuiltin="true"/>
    <cellStyle name="Обычный 2 4 3 2 5 2 6" xfId="0" builtinId="53" customBuiltin="true"/>
    <cellStyle name="Обычный 2 4 3 2 5 3" xfId="0" builtinId="53" customBuiltin="true"/>
    <cellStyle name="Обычный 2 4 3 2 5 3 2" xfId="0" builtinId="53" customBuiltin="true"/>
    <cellStyle name="Обычный 2 4 3 2 5 3 3" xfId="0" builtinId="53" customBuiltin="true"/>
    <cellStyle name="Обычный 2 4 3 2 5 3 4" xfId="0" builtinId="53" customBuiltin="true"/>
    <cellStyle name="Обычный 2 4 3 2 5 3 5" xfId="0" builtinId="53" customBuiltin="true"/>
    <cellStyle name="Обычный 2 4 3 2 5 3 6" xfId="0" builtinId="53" customBuiltin="true"/>
    <cellStyle name="Обычный 2 4 3 2 5 4" xfId="0" builtinId="53" customBuiltin="true"/>
    <cellStyle name="Обычный 2 4 3 2 5 4 2" xfId="0" builtinId="53" customBuiltin="true"/>
    <cellStyle name="Обычный 2 4 3 2 5 4 3" xfId="0" builtinId="53" customBuiltin="true"/>
    <cellStyle name="Обычный 2 4 3 2 5 4 4" xfId="0" builtinId="53" customBuiltin="true"/>
    <cellStyle name="Обычный 2 4 3 2 5 4 5" xfId="0" builtinId="53" customBuiltin="true"/>
    <cellStyle name="Обычный 2 4 3 2 5 4 6" xfId="0" builtinId="53" customBuiltin="true"/>
    <cellStyle name="Обычный 2 4 3 2 5 5" xfId="0" builtinId="53" customBuiltin="true"/>
    <cellStyle name="Обычный 2 4 3 2 5 5 2" xfId="0" builtinId="53" customBuiltin="true"/>
    <cellStyle name="Обычный 2 4 3 2 5 5 3" xfId="0" builtinId="53" customBuiltin="true"/>
    <cellStyle name="Обычный 2 4 3 2 5 5 4" xfId="0" builtinId="53" customBuiltin="true"/>
    <cellStyle name="Обычный 2 4 3 2 5 5 5" xfId="0" builtinId="53" customBuiltin="true"/>
    <cellStyle name="Обычный 2 4 3 2 5 5 6" xfId="0" builtinId="53" customBuiltin="true"/>
    <cellStyle name="Обычный 2 4 3 2 5 6" xfId="0" builtinId="53" customBuiltin="true"/>
    <cellStyle name="Обычный 2 4 3 2 5 6 2" xfId="0" builtinId="53" customBuiltin="true"/>
    <cellStyle name="Обычный 2 4 3 2 5 6 3" xfId="0" builtinId="53" customBuiltin="true"/>
    <cellStyle name="Обычный 2 4 3 2 5 6 4" xfId="0" builtinId="53" customBuiltin="true"/>
    <cellStyle name="Обычный 2 4 3 2 5 6 5" xfId="0" builtinId="53" customBuiltin="true"/>
    <cellStyle name="Обычный 2 4 3 2 5 6 6" xfId="0" builtinId="53" customBuiltin="true"/>
    <cellStyle name="Обычный 2 4 3 2 5 7" xfId="0" builtinId="53" customBuiltin="true"/>
    <cellStyle name="Обычный 2 4 3 2 5 7 2" xfId="0" builtinId="53" customBuiltin="true"/>
    <cellStyle name="Обычный 2 4 3 2 5 7 3" xfId="0" builtinId="53" customBuiltin="true"/>
    <cellStyle name="Обычный 2 4 3 2 5 7 4" xfId="0" builtinId="53" customBuiltin="true"/>
    <cellStyle name="Обычный 2 4 3 2 5 7 5" xfId="0" builtinId="53" customBuiltin="true"/>
    <cellStyle name="Обычный 2 4 3 2 5 7 6" xfId="0" builtinId="53" customBuiltin="true"/>
    <cellStyle name="Обычный 2 4 3 2 5 8" xfId="0" builtinId="53" customBuiltin="true"/>
    <cellStyle name="Обычный 2 4 3 2 5 8 2" xfId="0" builtinId="53" customBuiltin="true"/>
    <cellStyle name="Обычный 2 4 3 2 5 8 3" xfId="0" builtinId="53" customBuiltin="true"/>
    <cellStyle name="Обычный 2 4 3 2 5 8 4" xfId="0" builtinId="53" customBuiltin="true"/>
    <cellStyle name="Обычный 2 4 3 2 5 8 5" xfId="0" builtinId="53" customBuiltin="true"/>
    <cellStyle name="Обычный 2 4 3 2 5 8 6" xfId="0" builtinId="53" customBuiltin="true"/>
    <cellStyle name="Обычный 2 4 3 2 5 9" xfId="0" builtinId="53" customBuiltin="true"/>
    <cellStyle name="Обычный 2 4 3 2 6" xfId="0" builtinId="53" customBuiltin="true"/>
    <cellStyle name="Обычный 2 4 3 2 6 10" xfId="0" builtinId="53" customBuiltin="true"/>
    <cellStyle name="Обычный 2 4 3 2 6 11" xfId="0" builtinId="53" customBuiltin="true"/>
    <cellStyle name="Обычный 2 4 3 2 6 12" xfId="0" builtinId="53" customBuiltin="true"/>
    <cellStyle name="Обычный 2 4 3 2 6 13" xfId="0" builtinId="53" customBuiltin="true"/>
    <cellStyle name="Обычный 2 4 3 2 6 2" xfId="0" builtinId="53" customBuiltin="true"/>
    <cellStyle name="Обычный 2 4 3 2 6 2 2" xfId="0" builtinId="53" customBuiltin="true"/>
    <cellStyle name="Обычный 2 4 3 2 6 2 3" xfId="0" builtinId="53" customBuiltin="true"/>
    <cellStyle name="Обычный 2 4 3 2 6 2 4" xfId="0" builtinId="53" customBuiltin="true"/>
    <cellStyle name="Обычный 2 4 3 2 6 2 5" xfId="0" builtinId="53" customBuiltin="true"/>
    <cellStyle name="Обычный 2 4 3 2 6 2 6" xfId="0" builtinId="53" customBuiltin="true"/>
    <cellStyle name="Обычный 2 4 3 2 6 3" xfId="0" builtinId="53" customBuiltin="true"/>
    <cellStyle name="Обычный 2 4 3 2 6 3 2" xfId="0" builtinId="53" customBuiltin="true"/>
    <cellStyle name="Обычный 2 4 3 2 6 3 3" xfId="0" builtinId="53" customBuiltin="true"/>
    <cellStyle name="Обычный 2 4 3 2 6 3 4" xfId="0" builtinId="53" customBuiltin="true"/>
    <cellStyle name="Обычный 2 4 3 2 6 3 5" xfId="0" builtinId="53" customBuiltin="true"/>
    <cellStyle name="Обычный 2 4 3 2 6 3 6" xfId="0" builtinId="53" customBuiltin="true"/>
    <cellStyle name="Обычный 2 4 3 2 6 4" xfId="0" builtinId="53" customBuiltin="true"/>
    <cellStyle name="Обычный 2 4 3 2 6 4 2" xfId="0" builtinId="53" customBuiltin="true"/>
    <cellStyle name="Обычный 2 4 3 2 6 4 3" xfId="0" builtinId="53" customBuiltin="true"/>
    <cellStyle name="Обычный 2 4 3 2 6 4 4" xfId="0" builtinId="53" customBuiltin="true"/>
    <cellStyle name="Обычный 2 4 3 2 6 4 5" xfId="0" builtinId="53" customBuiltin="true"/>
    <cellStyle name="Обычный 2 4 3 2 6 4 6" xfId="0" builtinId="53" customBuiltin="true"/>
    <cellStyle name="Обычный 2 4 3 2 6 5" xfId="0" builtinId="53" customBuiltin="true"/>
    <cellStyle name="Обычный 2 4 3 2 6 5 2" xfId="0" builtinId="53" customBuiltin="true"/>
    <cellStyle name="Обычный 2 4 3 2 6 5 3" xfId="0" builtinId="53" customBuiltin="true"/>
    <cellStyle name="Обычный 2 4 3 2 6 5 4" xfId="0" builtinId="53" customBuiltin="true"/>
    <cellStyle name="Обычный 2 4 3 2 6 5 5" xfId="0" builtinId="53" customBuiltin="true"/>
    <cellStyle name="Обычный 2 4 3 2 6 5 6" xfId="0" builtinId="53" customBuiltin="true"/>
    <cellStyle name="Обычный 2 4 3 2 6 6" xfId="0" builtinId="53" customBuiltin="true"/>
    <cellStyle name="Обычный 2 4 3 2 6 6 2" xfId="0" builtinId="53" customBuiltin="true"/>
    <cellStyle name="Обычный 2 4 3 2 6 6 3" xfId="0" builtinId="53" customBuiltin="true"/>
    <cellStyle name="Обычный 2 4 3 2 6 6 4" xfId="0" builtinId="53" customBuiltin="true"/>
    <cellStyle name="Обычный 2 4 3 2 6 6 5" xfId="0" builtinId="53" customBuiltin="true"/>
    <cellStyle name="Обычный 2 4 3 2 6 6 6" xfId="0" builtinId="53" customBuiltin="true"/>
    <cellStyle name="Обычный 2 4 3 2 6 7" xfId="0" builtinId="53" customBuiltin="true"/>
    <cellStyle name="Обычный 2 4 3 2 6 7 2" xfId="0" builtinId="53" customBuiltin="true"/>
    <cellStyle name="Обычный 2 4 3 2 6 7 3" xfId="0" builtinId="53" customBuiltin="true"/>
    <cellStyle name="Обычный 2 4 3 2 6 7 4" xfId="0" builtinId="53" customBuiltin="true"/>
    <cellStyle name="Обычный 2 4 3 2 6 7 5" xfId="0" builtinId="53" customBuiltin="true"/>
    <cellStyle name="Обычный 2 4 3 2 6 7 6" xfId="0" builtinId="53" customBuiltin="true"/>
    <cellStyle name="Обычный 2 4 3 2 6 8" xfId="0" builtinId="53" customBuiltin="true"/>
    <cellStyle name="Обычный 2 4 3 2 6 8 2" xfId="0" builtinId="53" customBuiltin="true"/>
    <cellStyle name="Обычный 2 4 3 2 6 8 3" xfId="0" builtinId="53" customBuiltin="true"/>
    <cellStyle name="Обычный 2 4 3 2 6 8 4" xfId="0" builtinId="53" customBuiltin="true"/>
    <cellStyle name="Обычный 2 4 3 2 6 8 5" xfId="0" builtinId="53" customBuiltin="true"/>
    <cellStyle name="Обычный 2 4 3 2 6 8 6" xfId="0" builtinId="53" customBuiltin="true"/>
    <cellStyle name="Обычный 2 4 3 2 6 9" xfId="0" builtinId="53" customBuiltin="true"/>
    <cellStyle name="Обычный 2 4 3 2 7" xfId="0" builtinId="53" customBuiltin="true"/>
    <cellStyle name="Обычный 2 4 3 2 7 10" xfId="0" builtinId="53" customBuiltin="true"/>
    <cellStyle name="Обычный 2 4 3 2 7 11" xfId="0" builtinId="53" customBuiltin="true"/>
    <cellStyle name="Обычный 2 4 3 2 7 12" xfId="0" builtinId="53" customBuiltin="true"/>
    <cellStyle name="Обычный 2 4 3 2 7 13" xfId="0" builtinId="53" customBuiltin="true"/>
    <cellStyle name="Обычный 2 4 3 2 7 2" xfId="0" builtinId="53" customBuiltin="true"/>
    <cellStyle name="Обычный 2 4 3 2 7 2 2" xfId="0" builtinId="53" customBuiltin="true"/>
    <cellStyle name="Обычный 2 4 3 2 7 2 3" xfId="0" builtinId="53" customBuiltin="true"/>
    <cellStyle name="Обычный 2 4 3 2 7 2 4" xfId="0" builtinId="53" customBuiltin="true"/>
    <cellStyle name="Обычный 2 4 3 2 7 2 5" xfId="0" builtinId="53" customBuiltin="true"/>
    <cellStyle name="Обычный 2 4 3 2 7 2 6" xfId="0" builtinId="53" customBuiltin="true"/>
    <cellStyle name="Обычный 2 4 3 2 7 3" xfId="0" builtinId="53" customBuiltin="true"/>
    <cellStyle name="Обычный 2 4 3 2 7 3 2" xfId="0" builtinId="53" customBuiltin="true"/>
    <cellStyle name="Обычный 2 4 3 2 7 3 3" xfId="0" builtinId="53" customBuiltin="true"/>
    <cellStyle name="Обычный 2 4 3 2 7 3 4" xfId="0" builtinId="53" customBuiltin="true"/>
    <cellStyle name="Обычный 2 4 3 2 7 3 5" xfId="0" builtinId="53" customBuiltin="true"/>
    <cellStyle name="Обычный 2 4 3 2 7 3 6" xfId="0" builtinId="53" customBuiltin="true"/>
    <cellStyle name="Обычный 2 4 3 2 7 4" xfId="0" builtinId="53" customBuiltin="true"/>
    <cellStyle name="Обычный 2 4 3 2 7 4 2" xfId="0" builtinId="53" customBuiltin="true"/>
    <cellStyle name="Обычный 2 4 3 2 7 4 3" xfId="0" builtinId="53" customBuiltin="true"/>
    <cellStyle name="Обычный 2 4 3 2 7 4 4" xfId="0" builtinId="53" customBuiltin="true"/>
    <cellStyle name="Обычный 2 4 3 2 7 4 5" xfId="0" builtinId="53" customBuiltin="true"/>
    <cellStyle name="Обычный 2 4 3 2 7 4 6" xfId="0" builtinId="53" customBuiltin="true"/>
    <cellStyle name="Обычный 2 4 3 2 7 5" xfId="0" builtinId="53" customBuiltin="true"/>
    <cellStyle name="Обычный 2 4 3 2 7 5 2" xfId="0" builtinId="53" customBuiltin="true"/>
    <cellStyle name="Обычный 2 4 3 2 7 5 3" xfId="0" builtinId="53" customBuiltin="true"/>
    <cellStyle name="Обычный 2 4 3 2 7 5 4" xfId="0" builtinId="53" customBuiltin="true"/>
    <cellStyle name="Обычный 2 4 3 2 7 5 5" xfId="0" builtinId="53" customBuiltin="true"/>
    <cellStyle name="Обычный 2 4 3 2 7 5 6" xfId="0" builtinId="53" customBuiltin="true"/>
    <cellStyle name="Обычный 2 4 3 2 7 6" xfId="0" builtinId="53" customBuiltin="true"/>
    <cellStyle name="Обычный 2 4 3 2 7 6 2" xfId="0" builtinId="53" customBuiltin="true"/>
    <cellStyle name="Обычный 2 4 3 2 7 6 3" xfId="0" builtinId="53" customBuiltin="true"/>
    <cellStyle name="Обычный 2 4 3 2 7 6 4" xfId="0" builtinId="53" customBuiltin="true"/>
    <cellStyle name="Обычный 2 4 3 2 7 6 5" xfId="0" builtinId="53" customBuiltin="true"/>
    <cellStyle name="Обычный 2 4 3 2 7 6 6" xfId="0" builtinId="53" customBuiltin="true"/>
    <cellStyle name="Обычный 2 4 3 2 7 7" xfId="0" builtinId="53" customBuiltin="true"/>
    <cellStyle name="Обычный 2 4 3 2 7 7 2" xfId="0" builtinId="53" customBuiltin="true"/>
    <cellStyle name="Обычный 2 4 3 2 7 7 3" xfId="0" builtinId="53" customBuiltin="true"/>
    <cellStyle name="Обычный 2 4 3 2 7 7 4" xfId="0" builtinId="53" customBuiltin="true"/>
    <cellStyle name="Обычный 2 4 3 2 7 7 5" xfId="0" builtinId="53" customBuiltin="true"/>
    <cellStyle name="Обычный 2 4 3 2 7 7 6" xfId="0" builtinId="53" customBuiltin="true"/>
    <cellStyle name="Обычный 2 4 3 2 7 8" xfId="0" builtinId="53" customBuiltin="true"/>
    <cellStyle name="Обычный 2 4 3 2 7 8 2" xfId="0" builtinId="53" customBuiltin="true"/>
    <cellStyle name="Обычный 2 4 3 2 7 8 3" xfId="0" builtinId="53" customBuiltin="true"/>
    <cellStyle name="Обычный 2 4 3 2 7 8 4" xfId="0" builtinId="53" customBuiltin="true"/>
    <cellStyle name="Обычный 2 4 3 2 7 8 5" xfId="0" builtinId="53" customBuiltin="true"/>
    <cellStyle name="Обычный 2 4 3 2 7 8 6" xfId="0" builtinId="53" customBuiltin="true"/>
    <cellStyle name="Обычный 2 4 3 2 7 9" xfId="0" builtinId="53" customBuiltin="true"/>
    <cellStyle name="Обычный 2 4 3 2 8" xfId="0" builtinId="53" customBuiltin="true"/>
    <cellStyle name="Обычный 2 4 3 2 8 10" xfId="0" builtinId="53" customBuiltin="true"/>
    <cellStyle name="Обычный 2 4 3 2 8 11" xfId="0" builtinId="53" customBuiltin="true"/>
    <cellStyle name="Обычный 2 4 3 2 8 12" xfId="0" builtinId="53" customBuiltin="true"/>
    <cellStyle name="Обычный 2 4 3 2 8 13" xfId="0" builtinId="53" customBuiltin="true"/>
    <cellStyle name="Обычный 2 4 3 2 8 2" xfId="0" builtinId="53" customBuiltin="true"/>
    <cellStyle name="Обычный 2 4 3 2 8 2 2" xfId="0" builtinId="53" customBuiltin="true"/>
    <cellStyle name="Обычный 2 4 3 2 8 2 3" xfId="0" builtinId="53" customBuiltin="true"/>
    <cellStyle name="Обычный 2 4 3 2 8 2 4" xfId="0" builtinId="53" customBuiltin="true"/>
    <cellStyle name="Обычный 2 4 3 2 8 2 5" xfId="0" builtinId="53" customBuiltin="true"/>
    <cellStyle name="Обычный 2 4 3 2 8 2 6" xfId="0" builtinId="53" customBuiltin="true"/>
    <cellStyle name="Обычный 2 4 3 2 8 3" xfId="0" builtinId="53" customBuiltin="true"/>
    <cellStyle name="Обычный 2 4 3 2 8 3 2" xfId="0" builtinId="53" customBuiltin="true"/>
    <cellStyle name="Обычный 2 4 3 2 8 3 3" xfId="0" builtinId="53" customBuiltin="true"/>
    <cellStyle name="Обычный 2 4 3 2 8 3 4" xfId="0" builtinId="53" customBuiltin="true"/>
    <cellStyle name="Обычный 2 4 3 2 8 3 5" xfId="0" builtinId="53" customBuiltin="true"/>
    <cellStyle name="Обычный 2 4 3 2 8 3 6" xfId="0" builtinId="53" customBuiltin="true"/>
    <cellStyle name="Обычный 2 4 3 2 8 4" xfId="0" builtinId="53" customBuiltin="true"/>
    <cellStyle name="Обычный 2 4 3 2 8 4 2" xfId="0" builtinId="53" customBuiltin="true"/>
    <cellStyle name="Обычный 2 4 3 2 8 4 3" xfId="0" builtinId="53" customBuiltin="true"/>
    <cellStyle name="Обычный 2 4 3 2 8 4 4" xfId="0" builtinId="53" customBuiltin="true"/>
    <cellStyle name="Обычный 2 4 3 2 8 4 5" xfId="0" builtinId="53" customBuiltin="true"/>
    <cellStyle name="Обычный 2 4 3 2 8 4 6" xfId="0" builtinId="53" customBuiltin="true"/>
    <cellStyle name="Обычный 2 4 3 2 8 5" xfId="0" builtinId="53" customBuiltin="true"/>
    <cellStyle name="Обычный 2 4 3 2 8 5 2" xfId="0" builtinId="53" customBuiltin="true"/>
    <cellStyle name="Обычный 2 4 3 2 8 5 3" xfId="0" builtinId="53" customBuiltin="true"/>
    <cellStyle name="Обычный 2 4 3 2 8 5 4" xfId="0" builtinId="53" customBuiltin="true"/>
    <cellStyle name="Обычный 2 4 3 2 8 5 5" xfId="0" builtinId="53" customBuiltin="true"/>
    <cellStyle name="Обычный 2 4 3 2 8 5 6" xfId="0" builtinId="53" customBuiltin="true"/>
    <cellStyle name="Обычный 2 4 3 2 8 6" xfId="0" builtinId="53" customBuiltin="true"/>
    <cellStyle name="Обычный 2 4 3 2 8 6 2" xfId="0" builtinId="53" customBuiltin="true"/>
    <cellStyle name="Обычный 2 4 3 2 8 6 3" xfId="0" builtinId="53" customBuiltin="true"/>
    <cellStyle name="Обычный 2 4 3 2 8 6 4" xfId="0" builtinId="53" customBuiltin="true"/>
    <cellStyle name="Обычный 2 4 3 2 8 6 5" xfId="0" builtinId="53" customBuiltin="true"/>
    <cellStyle name="Обычный 2 4 3 2 8 6 6" xfId="0" builtinId="53" customBuiltin="true"/>
    <cellStyle name="Обычный 2 4 3 2 8 7" xfId="0" builtinId="53" customBuiltin="true"/>
    <cellStyle name="Обычный 2 4 3 2 8 7 2" xfId="0" builtinId="53" customBuiltin="true"/>
    <cellStyle name="Обычный 2 4 3 2 8 7 3" xfId="0" builtinId="53" customBuiltin="true"/>
    <cellStyle name="Обычный 2 4 3 2 8 7 4" xfId="0" builtinId="53" customBuiltin="true"/>
    <cellStyle name="Обычный 2 4 3 2 8 7 5" xfId="0" builtinId="53" customBuiltin="true"/>
    <cellStyle name="Обычный 2 4 3 2 8 7 6" xfId="0" builtinId="53" customBuiltin="true"/>
    <cellStyle name="Обычный 2 4 3 2 8 8" xfId="0" builtinId="53" customBuiltin="true"/>
    <cellStyle name="Обычный 2 4 3 2 8 8 2" xfId="0" builtinId="53" customBuiltin="true"/>
    <cellStyle name="Обычный 2 4 3 2 8 8 3" xfId="0" builtinId="53" customBuiltin="true"/>
    <cellStyle name="Обычный 2 4 3 2 8 8 4" xfId="0" builtinId="53" customBuiltin="true"/>
    <cellStyle name="Обычный 2 4 3 2 8 8 5" xfId="0" builtinId="53" customBuiltin="true"/>
    <cellStyle name="Обычный 2 4 3 2 8 8 6" xfId="0" builtinId="53" customBuiltin="true"/>
    <cellStyle name="Обычный 2 4 3 2 8 9" xfId="0" builtinId="53" customBuiltin="true"/>
    <cellStyle name="Обычный 2 4 3 2 9" xfId="0" builtinId="53" customBuiltin="true"/>
    <cellStyle name="Обычный 2 4 3 2 9 2" xfId="0" builtinId="53" customBuiltin="true"/>
    <cellStyle name="Обычный 2 4 3 2 9 3" xfId="0" builtinId="53" customBuiltin="true"/>
    <cellStyle name="Обычный 2 4 3 2 9 4" xfId="0" builtinId="53" customBuiltin="true"/>
    <cellStyle name="Обычный 2 4 3 2 9 5" xfId="0" builtinId="53" customBuiltin="true"/>
    <cellStyle name="Обычный 2 4 3 2 9 6" xfId="0" builtinId="53" customBuiltin="true"/>
    <cellStyle name="Обычный 2 4 3 20" xfId="0" builtinId="53" customBuiltin="true"/>
    <cellStyle name="Обычный 2 4 3 21" xfId="0" builtinId="53" customBuiltin="true"/>
    <cellStyle name="Обычный 2 4 3 22" xfId="0" builtinId="53" customBuiltin="true"/>
    <cellStyle name="Обычный 2 4 3 23" xfId="0" builtinId="53" customBuiltin="true"/>
    <cellStyle name="Обычный 2 4 3 3" xfId="0" builtinId="53" customBuiltin="true"/>
    <cellStyle name="Обычный 2 4 3 3 10" xfId="0" builtinId="53" customBuiltin="true"/>
    <cellStyle name="Обычный 2 4 3 3 10 2" xfId="0" builtinId="53" customBuiltin="true"/>
    <cellStyle name="Обычный 2 4 3 3 10 3" xfId="0" builtinId="53" customBuiltin="true"/>
    <cellStyle name="Обычный 2 4 3 3 10 4" xfId="0" builtinId="53" customBuiltin="true"/>
    <cellStyle name="Обычный 2 4 3 3 10 5" xfId="0" builtinId="53" customBuiltin="true"/>
    <cellStyle name="Обычный 2 4 3 3 10 6" xfId="0" builtinId="53" customBuiltin="true"/>
    <cellStyle name="Обычный 2 4 3 3 11" xfId="0" builtinId="53" customBuiltin="true"/>
    <cellStyle name="Обычный 2 4 3 3 11 2" xfId="0" builtinId="53" customBuiltin="true"/>
    <cellStyle name="Обычный 2 4 3 3 11 3" xfId="0" builtinId="53" customBuiltin="true"/>
    <cellStyle name="Обычный 2 4 3 3 11 4" xfId="0" builtinId="53" customBuiltin="true"/>
    <cellStyle name="Обычный 2 4 3 3 11 5" xfId="0" builtinId="53" customBuiltin="true"/>
    <cellStyle name="Обычный 2 4 3 3 11 6" xfId="0" builtinId="53" customBuiltin="true"/>
    <cellStyle name="Обычный 2 4 3 3 12" xfId="0" builtinId="53" customBuiltin="true"/>
    <cellStyle name="Обычный 2 4 3 3 12 2" xfId="0" builtinId="53" customBuiltin="true"/>
    <cellStyle name="Обычный 2 4 3 3 12 3" xfId="0" builtinId="53" customBuiltin="true"/>
    <cellStyle name="Обычный 2 4 3 3 12 4" xfId="0" builtinId="53" customBuiltin="true"/>
    <cellStyle name="Обычный 2 4 3 3 12 5" xfId="0" builtinId="53" customBuiltin="true"/>
    <cellStyle name="Обычный 2 4 3 3 12 6" xfId="0" builtinId="53" customBuiltin="true"/>
    <cellStyle name="Обычный 2 4 3 3 13" xfId="0" builtinId="53" customBuiltin="true"/>
    <cellStyle name="Обычный 2 4 3 3 13 2" xfId="0" builtinId="53" customBuiltin="true"/>
    <cellStyle name="Обычный 2 4 3 3 13 3" xfId="0" builtinId="53" customBuiltin="true"/>
    <cellStyle name="Обычный 2 4 3 3 13 4" xfId="0" builtinId="53" customBuiltin="true"/>
    <cellStyle name="Обычный 2 4 3 3 13 5" xfId="0" builtinId="53" customBuiltin="true"/>
    <cellStyle name="Обычный 2 4 3 3 13 6" xfId="0" builtinId="53" customBuiltin="true"/>
    <cellStyle name="Обычный 2 4 3 3 14" xfId="0" builtinId="53" customBuiltin="true"/>
    <cellStyle name="Обычный 2 4 3 3 14 2" xfId="0" builtinId="53" customBuiltin="true"/>
    <cellStyle name="Обычный 2 4 3 3 14 3" xfId="0" builtinId="53" customBuiltin="true"/>
    <cellStyle name="Обычный 2 4 3 3 14 4" xfId="0" builtinId="53" customBuiltin="true"/>
    <cellStyle name="Обычный 2 4 3 3 14 5" xfId="0" builtinId="53" customBuiltin="true"/>
    <cellStyle name="Обычный 2 4 3 3 14 6" xfId="0" builtinId="53" customBuiltin="true"/>
    <cellStyle name="Обычный 2 4 3 3 15" xfId="0" builtinId="53" customBuiltin="true"/>
    <cellStyle name="Обычный 2 4 3 3 15 2" xfId="0" builtinId="53" customBuiltin="true"/>
    <cellStyle name="Обычный 2 4 3 3 15 3" xfId="0" builtinId="53" customBuiltin="true"/>
    <cellStyle name="Обычный 2 4 3 3 15 4" xfId="0" builtinId="53" customBuiltin="true"/>
    <cellStyle name="Обычный 2 4 3 3 15 5" xfId="0" builtinId="53" customBuiltin="true"/>
    <cellStyle name="Обычный 2 4 3 3 15 6" xfId="0" builtinId="53" customBuiltin="true"/>
    <cellStyle name="Обычный 2 4 3 3 16" xfId="0" builtinId="53" customBuiltin="true"/>
    <cellStyle name="Обычный 2 4 3 3 17" xfId="0" builtinId="53" customBuiltin="true"/>
    <cellStyle name="Обычный 2 4 3 3 18" xfId="0" builtinId="53" customBuiltin="true"/>
    <cellStyle name="Обычный 2 4 3 3 19" xfId="0" builtinId="53" customBuiltin="true"/>
    <cellStyle name="Обычный 2 4 3 3 2" xfId="0" builtinId="53" customBuiltin="true"/>
    <cellStyle name="Обычный 2 4 3 3 2 10" xfId="0" builtinId="53" customBuiltin="true"/>
    <cellStyle name="Обычный 2 4 3 3 2 11" xfId="0" builtinId="53" customBuiltin="true"/>
    <cellStyle name="Обычный 2 4 3 3 2 12" xfId="0" builtinId="53" customBuiltin="true"/>
    <cellStyle name="Обычный 2 4 3 3 2 13" xfId="0" builtinId="53" customBuiltin="true"/>
    <cellStyle name="Обычный 2 4 3 3 2 2" xfId="0" builtinId="53" customBuiltin="true"/>
    <cellStyle name="Обычный 2 4 3 3 2 2 2" xfId="0" builtinId="53" customBuiltin="true"/>
    <cellStyle name="Обычный 2 4 3 3 2 2 3" xfId="0" builtinId="53" customBuiltin="true"/>
    <cellStyle name="Обычный 2 4 3 3 2 2 4" xfId="0" builtinId="53" customBuiltin="true"/>
    <cellStyle name="Обычный 2 4 3 3 2 2 5" xfId="0" builtinId="53" customBuiltin="true"/>
    <cellStyle name="Обычный 2 4 3 3 2 2 6" xfId="0" builtinId="53" customBuiltin="true"/>
    <cellStyle name="Обычный 2 4 3 3 2 3" xfId="0" builtinId="53" customBuiltin="true"/>
    <cellStyle name="Обычный 2 4 3 3 2 3 2" xfId="0" builtinId="53" customBuiltin="true"/>
    <cellStyle name="Обычный 2 4 3 3 2 3 3" xfId="0" builtinId="53" customBuiltin="true"/>
    <cellStyle name="Обычный 2 4 3 3 2 3 4" xfId="0" builtinId="53" customBuiltin="true"/>
    <cellStyle name="Обычный 2 4 3 3 2 3 5" xfId="0" builtinId="53" customBuiltin="true"/>
    <cellStyle name="Обычный 2 4 3 3 2 3 6" xfId="0" builtinId="53" customBuiltin="true"/>
    <cellStyle name="Обычный 2 4 3 3 2 4" xfId="0" builtinId="53" customBuiltin="true"/>
    <cellStyle name="Обычный 2 4 3 3 2 4 2" xfId="0" builtinId="53" customBuiltin="true"/>
    <cellStyle name="Обычный 2 4 3 3 2 4 3" xfId="0" builtinId="53" customBuiltin="true"/>
    <cellStyle name="Обычный 2 4 3 3 2 4 4" xfId="0" builtinId="53" customBuiltin="true"/>
    <cellStyle name="Обычный 2 4 3 3 2 4 5" xfId="0" builtinId="53" customBuiltin="true"/>
    <cellStyle name="Обычный 2 4 3 3 2 4 6" xfId="0" builtinId="53" customBuiltin="true"/>
    <cellStyle name="Обычный 2 4 3 3 2 5" xfId="0" builtinId="53" customBuiltin="true"/>
    <cellStyle name="Обычный 2 4 3 3 2 5 2" xfId="0" builtinId="53" customBuiltin="true"/>
    <cellStyle name="Обычный 2 4 3 3 2 5 3" xfId="0" builtinId="53" customBuiltin="true"/>
    <cellStyle name="Обычный 2 4 3 3 2 5 4" xfId="0" builtinId="53" customBuiltin="true"/>
    <cellStyle name="Обычный 2 4 3 3 2 5 5" xfId="0" builtinId="53" customBuiltin="true"/>
    <cellStyle name="Обычный 2 4 3 3 2 5 6" xfId="0" builtinId="53" customBuiltin="true"/>
    <cellStyle name="Обычный 2 4 3 3 2 6" xfId="0" builtinId="53" customBuiltin="true"/>
    <cellStyle name="Обычный 2 4 3 3 2 6 2" xfId="0" builtinId="53" customBuiltin="true"/>
    <cellStyle name="Обычный 2 4 3 3 2 6 3" xfId="0" builtinId="53" customBuiltin="true"/>
    <cellStyle name="Обычный 2 4 3 3 2 6 4" xfId="0" builtinId="53" customBuiltin="true"/>
    <cellStyle name="Обычный 2 4 3 3 2 6 5" xfId="0" builtinId="53" customBuiltin="true"/>
    <cellStyle name="Обычный 2 4 3 3 2 6 6" xfId="0" builtinId="53" customBuiltin="true"/>
    <cellStyle name="Обычный 2 4 3 3 2 7" xfId="0" builtinId="53" customBuiltin="true"/>
    <cellStyle name="Обычный 2 4 3 3 2 7 2" xfId="0" builtinId="53" customBuiltin="true"/>
    <cellStyle name="Обычный 2 4 3 3 2 7 3" xfId="0" builtinId="53" customBuiltin="true"/>
    <cellStyle name="Обычный 2 4 3 3 2 7 4" xfId="0" builtinId="53" customBuiltin="true"/>
    <cellStyle name="Обычный 2 4 3 3 2 7 5" xfId="0" builtinId="53" customBuiltin="true"/>
    <cellStyle name="Обычный 2 4 3 3 2 7 6" xfId="0" builtinId="53" customBuiltin="true"/>
    <cellStyle name="Обычный 2 4 3 3 2 8" xfId="0" builtinId="53" customBuiltin="true"/>
    <cellStyle name="Обычный 2 4 3 3 2 8 2" xfId="0" builtinId="53" customBuiltin="true"/>
    <cellStyle name="Обычный 2 4 3 3 2 8 3" xfId="0" builtinId="53" customBuiltin="true"/>
    <cellStyle name="Обычный 2 4 3 3 2 8 4" xfId="0" builtinId="53" customBuiltin="true"/>
    <cellStyle name="Обычный 2 4 3 3 2 8 5" xfId="0" builtinId="53" customBuiltin="true"/>
    <cellStyle name="Обычный 2 4 3 3 2 8 6" xfId="0" builtinId="53" customBuiltin="true"/>
    <cellStyle name="Обычный 2 4 3 3 2 9" xfId="0" builtinId="53" customBuiltin="true"/>
    <cellStyle name="Обычный 2 4 3 3 20" xfId="0" builtinId="53" customBuiltin="true"/>
    <cellStyle name="Обычный 2 4 3 3 3" xfId="0" builtinId="53" customBuiltin="true"/>
    <cellStyle name="Обычный 2 4 3 3 3 10" xfId="0" builtinId="53" customBuiltin="true"/>
    <cellStyle name="Обычный 2 4 3 3 3 11" xfId="0" builtinId="53" customBuiltin="true"/>
    <cellStyle name="Обычный 2 4 3 3 3 12" xfId="0" builtinId="53" customBuiltin="true"/>
    <cellStyle name="Обычный 2 4 3 3 3 13" xfId="0" builtinId="53" customBuiltin="true"/>
    <cellStyle name="Обычный 2 4 3 3 3 2" xfId="0" builtinId="53" customBuiltin="true"/>
    <cellStyle name="Обычный 2 4 3 3 3 2 2" xfId="0" builtinId="53" customBuiltin="true"/>
    <cellStyle name="Обычный 2 4 3 3 3 2 3" xfId="0" builtinId="53" customBuiltin="true"/>
    <cellStyle name="Обычный 2 4 3 3 3 2 4" xfId="0" builtinId="53" customBuiltin="true"/>
    <cellStyle name="Обычный 2 4 3 3 3 2 5" xfId="0" builtinId="53" customBuiltin="true"/>
    <cellStyle name="Обычный 2 4 3 3 3 2 6" xfId="0" builtinId="53" customBuiltin="true"/>
    <cellStyle name="Обычный 2 4 3 3 3 3" xfId="0" builtinId="53" customBuiltin="true"/>
    <cellStyle name="Обычный 2 4 3 3 3 3 2" xfId="0" builtinId="53" customBuiltin="true"/>
    <cellStyle name="Обычный 2 4 3 3 3 3 3" xfId="0" builtinId="53" customBuiltin="true"/>
    <cellStyle name="Обычный 2 4 3 3 3 3 4" xfId="0" builtinId="53" customBuiltin="true"/>
    <cellStyle name="Обычный 2 4 3 3 3 3 5" xfId="0" builtinId="53" customBuiltin="true"/>
    <cellStyle name="Обычный 2 4 3 3 3 3 6" xfId="0" builtinId="53" customBuiltin="true"/>
    <cellStyle name="Обычный 2 4 3 3 3 4" xfId="0" builtinId="53" customBuiltin="true"/>
    <cellStyle name="Обычный 2 4 3 3 3 4 2" xfId="0" builtinId="53" customBuiltin="true"/>
    <cellStyle name="Обычный 2 4 3 3 3 4 3" xfId="0" builtinId="53" customBuiltin="true"/>
    <cellStyle name="Обычный 2 4 3 3 3 4 4" xfId="0" builtinId="53" customBuiltin="true"/>
    <cellStyle name="Обычный 2 4 3 3 3 4 5" xfId="0" builtinId="53" customBuiltin="true"/>
    <cellStyle name="Обычный 2 4 3 3 3 4 6" xfId="0" builtinId="53" customBuiltin="true"/>
    <cellStyle name="Обычный 2 4 3 3 3 5" xfId="0" builtinId="53" customBuiltin="true"/>
    <cellStyle name="Обычный 2 4 3 3 3 5 2" xfId="0" builtinId="53" customBuiltin="true"/>
    <cellStyle name="Обычный 2 4 3 3 3 5 3" xfId="0" builtinId="53" customBuiltin="true"/>
    <cellStyle name="Обычный 2 4 3 3 3 5 4" xfId="0" builtinId="53" customBuiltin="true"/>
    <cellStyle name="Обычный 2 4 3 3 3 5 5" xfId="0" builtinId="53" customBuiltin="true"/>
    <cellStyle name="Обычный 2 4 3 3 3 5 6" xfId="0" builtinId="53" customBuiltin="true"/>
    <cellStyle name="Обычный 2 4 3 3 3 6" xfId="0" builtinId="53" customBuiltin="true"/>
    <cellStyle name="Обычный 2 4 3 3 3 6 2" xfId="0" builtinId="53" customBuiltin="true"/>
    <cellStyle name="Обычный 2 4 3 3 3 6 3" xfId="0" builtinId="53" customBuiltin="true"/>
    <cellStyle name="Обычный 2 4 3 3 3 6 4" xfId="0" builtinId="53" customBuiltin="true"/>
    <cellStyle name="Обычный 2 4 3 3 3 6 5" xfId="0" builtinId="53" customBuiltin="true"/>
    <cellStyle name="Обычный 2 4 3 3 3 6 6" xfId="0" builtinId="53" customBuiltin="true"/>
    <cellStyle name="Обычный 2 4 3 3 3 7" xfId="0" builtinId="53" customBuiltin="true"/>
    <cellStyle name="Обычный 2 4 3 3 3 7 2" xfId="0" builtinId="53" customBuiltin="true"/>
    <cellStyle name="Обычный 2 4 3 3 3 7 3" xfId="0" builtinId="53" customBuiltin="true"/>
    <cellStyle name="Обычный 2 4 3 3 3 7 4" xfId="0" builtinId="53" customBuiltin="true"/>
    <cellStyle name="Обычный 2 4 3 3 3 7 5" xfId="0" builtinId="53" customBuiltin="true"/>
    <cellStyle name="Обычный 2 4 3 3 3 7 6" xfId="0" builtinId="53" customBuiltin="true"/>
    <cellStyle name="Обычный 2 4 3 3 3 8" xfId="0" builtinId="53" customBuiltin="true"/>
    <cellStyle name="Обычный 2 4 3 3 3 8 2" xfId="0" builtinId="53" customBuiltin="true"/>
    <cellStyle name="Обычный 2 4 3 3 3 8 3" xfId="0" builtinId="53" customBuiltin="true"/>
    <cellStyle name="Обычный 2 4 3 3 3 8 4" xfId="0" builtinId="53" customBuiltin="true"/>
    <cellStyle name="Обычный 2 4 3 3 3 8 5" xfId="0" builtinId="53" customBuiltin="true"/>
    <cellStyle name="Обычный 2 4 3 3 3 8 6" xfId="0" builtinId="53" customBuiltin="true"/>
    <cellStyle name="Обычный 2 4 3 3 3 9" xfId="0" builtinId="53" customBuiltin="true"/>
    <cellStyle name="Обычный 2 4 3 3 4" xfId="0" builtinId="53" customBuiltin="true"/>
    <cellStyle name="Обычный 2 4 3 3 4 10" xfId="0" builtinId="53" customBuiltin="true"/>
    <cellStyle name="Обычный 2 4 3 3 4 11" xfId="0" builtinId="53" customBuiltin="true"/>
    <cellStyle name="Обычный 2 4 3 3 4 12" xfId="0" builtinId="53" customBuiltin="true"/>
    <cellStyle name="Обычный 2 4 3 3 4 13" xfId="0" builtinId="53" customBuiltin="true"/>
    <cellStyle name="Обычный 2 4 3 3 4 2" xfId="0" builtinId="53" customBuiltin="true"/>
    <cellStyle name="Обычный 2 4 3 3 4 2 2" xfId="0" builtinId="53" customBuiltin="true"/>
    <cellStyle name="Обычный 2 4 3 3 4 2 3" xfId="0" builtinId="53" customBuiltin="true"/>
    <cellStyle name="Обычный 2 4 3 3 4 2 4" xfId="0" builtinId="53" customBuiltin="true"/>
    <cellStyle name="Обычный 2 4 3 3 4 2 5" xfId="0" builtinId="53" customBuiltin="true"/>
    <cellStyle name="Обычный 2 4 3 3 4 2 6" xfId="0" builtinId="53" customBuiltin="true"/>
    <cellStyle name="Обычный 2 4 3 3 4 3" xfId="0" builtinId="53" customBuiltin="true"/>
    <cellStyle name="Обычный 2 4 3 3 4 3 2" xfId="0" builtinId="53" customBuiltin="true"/>
    <cellStyle name="Обычный 2 4 3 3 4 3 3" xfId="0" builtinId="53" customBuiltin="true"/>
    <cellStyle name="Обычный 2 4 3 3 4 3 4" xfId="0" builtinId="53" customBuiltin="true"/>
    <cellStyle name="Обычный 2 4 3 3 4 3 5" xfId="0" builtinId="53" customBuiltin="true"/>
    <cellStyle name="Обычный 2 4 3 3 4 3 6" xfId="0" builtinId="53" customBuiltin="true"/>
    <cellStyle name="Обычный 2 4 3 3 4 4" xfId="0" builtinId="53" customBuiltin="true"/>
    <cellStyle name="Обычный 2 4 3 3 4 4 2" xfId="0" builtinId="53" customBuiltin="true"/>
    <cellStyle name="Обычный 2 4 3 3 4 4 3" xfId="0" builtinId="53" customBuiltin="true"/>
    <cellStyle name="Обычный 2 4 3 3 4 4 4" xfId="0" builtinId="53" customBuiltin="true"/>
    <cellStyle name="Обычный 2 4 3 3 4 4 5" xfId="0" builtinId="53" customBuiltin="true"/>
    <cellStyle name="Обычный 2 4 3 3 4 4 6" xfId="0" builtinId="53" customBuiltin="true"/>
    <cellStyle name="Обычный 2 4 3 3 4 5" xfId="0" builtinId="53" customBuiltin="true"/>
    <cellStyle name="Обычный 2 4 3 3 4 5 2" xfId="0" builtinId="53" customBuiltin="true"/>
    <cellStyle name="Обычный 2 4 3 3 4 5 3" xfId="0" builtinId="53" customBuiltin="true"/>
    <cellStyle name="Обычный 2 4 3 3 4 5 4" xfId="0" builtinId="53" customBuiltin="true"/>
    <cellStyle name="Обычный 2 4 3 3 4 5 5" xfId="0" builtinId="53" customBuiltin="true"/>
    <cellStyle name="Обычный 2 4 3 3 4 5 6" xfId="0" builtinId="53" customBuiltin="true"/>
    <cellStyle name="Обычный 2 4 3 3 4 6" xfId="0" builtinId="53" customBuiltin="true"/>
    <cellStyle name="Обычный 2 4 3 3 4 6 2" xfId="0" builtinId="53" customBuiltin="true"/>
    <cellStyle name="Обычный 2 4 3 3 4 6 3" xfId="0" builtinId="53" customBuiltin="true"/>
    <cellStyle name="Обычный 2 4 3 3 4 6 4" xfId="0" builtinId="53" customBuiltin="true"/>
    <cellStyle name="Обычный 2 4 3 3 4 6 5" xfId="0" builtinId="53" customBuiltin="true"/>
    <cellStyle name="Обычный 2 4 3 3 4 6 6" xfId="0" builtinId="53" customBuiltin="true"/>
    <cellStyle name="Обычный 2 4 3 3 4 7" xfId="0" builtinId="53" customBuiltin="true"/>
    <cellStyle name="Обычный 2 4 3 3 4 7 2" xfId="0" builtinId="53" customBuiltin="true"/>
    <cellStyle name="Обычный 2 4 3 3 4 7 3" xfId="0" builtinId="53" customBuiltin="true"/>
    <cellStyle name="Обычный 2 4 3 3 4 7 4" xfId="0" builtinId="53" customBuiltin="true"/>
    <cellStyle name="Обычный 2 4 3 3 4 7 5" xfId="0" builtinId="53" customBuiltin="true"/>
    <cellStyle name="Обычный 2 4 3 3 4 7 6" xfId="0" builtinId="53" customBuiltin="true"/>
    <cellStyle name="Обычный 2 4 3 3 4 8" xfId="0" builtinId="53" customBuiltin="true"/>
    <cellStyle name="Обычный 2 4 3 3 4 8 2" xfId="0" builtinId="53" customBuiltin="true"/>
    <cellStyle name="Обычный 2 4 3 3 4 8 3" xfId="0" builtinId="53" customBuiltin="true"/>
    <cellStyle name="Обычный 2 4 3 3 4 8 4" xfId="0" builtinId="53" customBuiltin="true"/>
    <cellStyle name="Обычный 2 4 3 3 4 8 5" xfId="0" builtinId="53" customBuiltin="true"/>
    <cellStyle name="Обычный 2 4 3 3 4 8 6" xfId="0" builtinId="53" customBuiltin="true"/>
    <cellStyle name="Обычный 2 4 3 3 4 9" xfId="0" builtinId="53" customBuiltin="true"/>
    <cellStyle name="Обычный 2 4 3 3 5" xfId="0" builtinId="53" customBuiltin="true"/>
    <cellStyle name="Обычный 2 4 3 3 5 10" xfId="0" builtinId="53" customBuiltin="true"/>
    <cellStyle name="Обычный 2 4 3 3 5 11" xfId="0" builtinId="53" customBuiltin="true"/>
    <cellStyle name="Обычный 2 4 3 3 5 12" xfId="0" builtinId="53" customBuiltin="true"/>
    <cellStyle name="Обычный 2 4 3 3 5 13" xfId="0" builtinId="53" customBuiltin="true"/>
    <cellStyle name="Обычный 2 4 3 3 5 2" xfId="0" builtinId="53" customBuiltin="true"/>
    <cellStyle name="Обычный 2 4 3 3 5 2 2" xfId="0" builtinId="53" customBuiltin="true"/>
    <cellStyle name="Обычный 2 4 3 3 5 2 3" xfId="0" builtinId="53" customBuiltin="true"/>
    <cellStyle name="Обычный 2 4 3 3 5 2 4" xfId="0" builtinId="53" customBuiltin="true"/>
    <cellStyle name="Обычный 2 4 3 3 5 2 5" xfId="0" builtinId="53" customBuiltin="true"/>
    <cellStyle name="Обычный 2 4 3 3 5 2 6" xfId="0" builtinId="53" customBuiltin="true"/>
    <cellStyle name="Обычный 2 4 3 3 5 3" xfId="0" builtinId="53" customBuiltin="true"/>
    <cellStyle name="Обычный 2 4 3 3 5 3 2" xfId="0" builtinId="53" customBuiltin="true"/>
    <cellStyle name="Обычный 2 4 3 3 5 3 3" xfId="0" builtinId="53" customBuiltin="true"/>
    <cellStyle name="Обычный 2 4 3 3 5 3 4" xfId="0" builtinId="53" customBuiltin="true"/>
    <cellStyle name="Обычный 2 4 3 3 5 3 5" xfId="0" builtinId="53" customBuiltin="true"/>
    <cellStyle name="Обычный 2 4 3 3 5 3 6" xfId="0" builtinId="53" customBuiltin="true"/>
    <cellStyle name="Обычный 2 4 3 3 5 4" xfId="0" builtinId="53" customBuiltin="true"/>
    <cellStyle name="Обычный 2 4 3 3 5 4 2" xfId="0" builtinId="53" customBuiltin="true"/>
    <cellStyle name="Обычный 2 4 3 3 5 4 3" xfId="0" builtinId="53" customBuiltin="true"/>
    <cellStyle name="Обычный 2 4 3 3 5 4 4" xfId="0" builtinId="53" customBuiltin="true"/>
    <cellStyle name="Обычный 2 4 3 3 5 4 5" xfId="0" builtinId="53" customBuiltin="true"/>
    <cellStyle name="Обычный 2 4 3 3 5 4 6" xfId="0" builtinId="53" customBuiltin="true"/>
    <cellStyle name="Обычный 2 4 3 3 5 5" xfId="0" builtinId="53" customBuiltin="true"/>
    <cellStyle name="Обычный 2 4 3 3 5 5 2" xfId="0" builtinId="53" customBuiltin="true"/>
    <cellStyle name="Обычный 2 4 3 3 5 5 3" xfId="0" builtinId="53" customBuiltin="true"/>
    <cellStyle name="Обычный 2 4 3 3 5 5 4" xfId="0" builtinId="53" customBuiltin="true"/>
    <cellStyle name="Обычный 2 4 3 3 5 5 5" xfId="0" builtinId="53" customBuiltin="true"/>
    <cellStyle name="Обычный 2 4 3 3 5 5 6" xfId="0" builtinId="53" customBuiltin="true"/>
    <cellStyle name="Обычный 2 4 3 3 5 6" xfId="0" builtinId="53" customBuiltin="true"/>
    <cellStyle name="Обычный 2 4 3 3 5 6 2" xfId="0" builtinId="53" customBuiltin="true"/>
    <cellStyle name="Обычный 2 4 3 3 5 6 3" xfId="0" builtinId="53" customBuiltin="true"/>
    <cellStyle name="Обычный 2 4 3 3 5 6 4" xfId="0" builtinId="53" customBuiltin="true"/>
    <cellStyle name="Обычный 2 4 3 3 5 6 5" xfId="0" builtinId="53" customBuiltin="true"/>
    <cellStyle name="Обычный 2 4 3 3 5 6 6" xfId="0" builtinId="53" customBuiltin="true"/>
    <cellStyle name="Обычный 2 4 3 3 5 7" xfId="0" builtinId="53" customBuiltin="true"/>
    <cellStyle name="Обычный 2 4 3 3 5 7 2" xfId="0" builtinId="53" customBuiltin="true"/>
    <cellStyle name="Обычный 2 4 3 3 5 7 3" xfId="0" builtinId="53" customBuiltin="true"/>
    <cellStyle name="Обычный 2 4 3 3 5 7 4" xfId="0" builtinId="53" customBuiltin="true"/>
    <cellStyle name="Обычный 2 4 3 3 5 7 5" xfId="0" builtinId="53" customBuiltin="true"/>
    <cellStyle name="Обычный 2 4 3 3 5 7 6" xfId="0" builtinId="53" customBuiltin="true"/>
    <cellStyle name="Обычный 2 4 3 3 5 8" xfId="0" builtinId="53" customBuiltin="true"/>
    <cellStyle name="Обычный 2 4 3 3 5 8 2" xfId="0" builtinId="53" customBuiltin="true"/>
    <cellStyle name="Обычный 2 4 3 3 5 8 3" xfId="0" builtinId="53" customBuiltin="true"/>
    <cellStyle name="Обычный 2 4 3 3 5 8 4" xfId="0" builtinId="53" customBuiltin="true"/>
    <cellStyle name="Обычный 2 4 3 3 5 8 5" xfId="0" builtinId="53" customBuiltin="true"/>
    <cellStyle name="Обычный 2 4 3 3 5 8 6" xfId="0" builtinId="53" customBuiltin="true"/>
    <cellStyle name="Обычный 2 4 3 3 5 9" xfId="0" builtinId="53" customBuiltin="true"/>
    <cellStyle name="Обычный 2 4 3 3 6" xfId="0" builtinId="53" customBuiltin="true"/>
    <cellStyle name="Обычный 2 4 3 3 6 10" xfId="0" builtinId="53" customBuiltin="true"/>
    <cellStyle name="Обычный 2 4 3 3 6 11" xfId="0" builtinId="53" customBuiltin="true"/>
    <cellStyle name="Обычный 2 4 3 3 6 12" xfId="0" builtinId="53" customBuiltin="true"/>
    <cellStyle name="Обычный 2 4 3 3 6 13" xfId="0" builtinId="53" customBuiltin="true"/>
    <cellStyle name="Обычный 2 4 3 3 6 2" xfId="0" builtinId="53" customBuiltin="true"/>
    <cellStyle name="Обычный 2 4 3 3 6 2 2" xfId="0" builtinId="53" customBuiltin="true"/>
    <cellStyle name="Обычный 2 4 3 3 6 2 3" xfId="0" builtinId="53" customBuiltin="true"/>
    <cellStyle name="Обычный 2 4 3 3 6 2 4" xfId="0" builtinId="53" customBuiltin="true"/>
    <cellStyle name="Обычный 2 4 3 3 6 2 5" xfId="0" builtinId="53" customBuiltin="true"/>
    <cellStyle name="Обычный 2 4 3 3 6 2 6" xfId="0" builtinId="53" customBuiltin="true"/>
    <cellStyle name="Обычный 2 4 3 3 6 3" xfId="0" builtinId="53" customBuiltin="true"/>
    <cellStyle name="Обычный 2 4 3 3 6 3 2" xfId="0" builtinId="53" customBuiltin="true"/>
    <cellStyle name="Обычный 2 4 3 3 6 3 3" xfId="0" builtinId="53" customBuiltin="true"/>
    <cellStyle name="Обычный 2 4 3 3 6 3 4" xfId="0" builtinId="53" customBuiltin="true"/>
    <cellStyle name="Обычный 2 4 3 3 6 3 5" xfId="0" builtinId="53" customBuiltin="true"/>
    <cellStyle name="Обычный 2 4 3 3 6 3 6" xfId="0" builtinId="53" customBuiltin="true"/>
    <cellStyle name="Обычный 2 4 3 3 6 4" xfId="0" builtinId="53" customBuiltin="true"/>
    <cellStyle name="Обычный 2 4 3 3 6 4 2" xfId="0" builtinId="53" customBuiltin="true"/>
    <cellStyle name="Обычный 2 4 3 3 6 4 3" xfId="0" builtinId="53" customBuiltin="true"/>
    <cellStyle name="Обычный 2 4 3 3 6 4 4" xfId="0" builtinId="53" customBuiltin="true"/>
    <cellStyle name="Обычный 2 4 3 3 6 4 5" xfId="0" builtinId="53" customBuiltin="true"/>
    <cellStyle name="Обычный 2 4 3 3 6 4 6" xfId="0" builtinId="53" customBuiltin="true"/>
    <cellStyle name="Обычный 2 4 3 3 6 5" xfId="0" builtinId="53" customBuiltin="true"/>
    <cellStyle name="Обычный 2 4 3 3 6 5 2" xfId="0" builtinId="53" customBuiltin="true"/>
    <cellStyle name="Обычный 2 4 3 3 6 5 3" xfId="0" builtinId="53" customBuiltin="true"/>
    <cellStyle name="Обычный 2 4 3 3 6 5 4" xfId="0" builtinId="53" customBuiltin="true"/>
    <cellStyle name="Обычный 2 4 3 3 6 5 5" xfId="0" builtinId="53" customBuiltin="true"/>
    <cellStyle name="Обычный 2 4 3 3 6 5 6" xfId="0" builtinId="53" customBuiltin="true"/>
    <cellStyle name="Обычный 2 4 3 3 6 6" xfId="0" builtinId="53" customBuiltin="true"/>
    <cellStyle name="Обычный 2 4 3 3 6 6 2" xfId="0" builtinId="53" customBuiltin="true"/>
    <cellStyle name="Обычный 2 4 3 3 6 6 3" xfId="0" builtinId="53" customBuiltin="true"/>
    <cellStyle name="Обычный 2 4 3 3 6 6 4" xfId="0" builtinId="53" customBuiltin="true"/>
    <cellStyle name="Обычный 2 4 3 3 6 6 5" xfId="0" builtinId="53" customBuiltin="true"/>
    <cellStyle name="Обычный 2 4 3 3 6 6 6" xfId="0" builtinId="53" customBuiltin="true"/>
    <cellStyle name="Обычный 2 4 3 3 6 7" xfId="0" builtinId="53" customBuiltin="true"/>
    <cellStyle name="Обычный 2 4 3 3 6 7 2" xfId="0" builtinId="53" customBuiltin="true"/>
    <cellStyle name="Обычный 2 4 3 3 6 7 3" xfId="0" builtinId="53" customBuiltin="true"/>
    <cellStyle name="Обычный 2 4 3 3 6 7 4" xfId="0" builtinId="53" customBuiltin="true"/>
    <cellStyle name="Обычный 2 4 3 3 6 7 5" xfId="0" builtinId="53" customBuiltin="true"/>
    <cellStyle name="Обычный 2 4 3 3 6 7 6" xfId="0" builtinId="53" customBuiltin="true"/>
    <cellStyle name="Обычный 2 4 3 3 6 8" xfId="0" builtinId="53" customBuiltin="true"/>
    <cellStyle name="Обычный 2 4 3 3 6 8 2" xfId="0" builtinId="53" customBuiltin="true"/>
    <cellStyle name="Обычный 2 4 3 3 6 8 3" xfId="0" builtinId="53" customBuiltin="true"/>
    <cellStyle name="Обычный 2 4 3 3 6 8 4" xfId="0" builtinId="53" customBuiltin="true"/>
    <cellStyle name="Обычный 2 4 3 3 6 8 5" xfId="0" builtinId="53" customBuiltin="true"/>
    <cellStyle name="Обычный 2 4 3 3 6 8 6" xfId="0" builtinId="53" customBuiltin="true"/>
    <cellStyle name="Обычный 2 4 3 3 6 9" xfId="0" builtinId="53" customBuiltin="true"/>
    <cellStyle name="Обычный 2 4 3 3 7" xfId="0" builtinId="53" customBuiltin="true"/>
    <cellStyle name="Обычный 2 4 3 3 7 10" xfId="0" builtinId="53" customBuiltin="true"/>
    <cellStyle name="Обычный 2 4 3 3 7 11" xfId="0" builtinId="53" customBuiltin="true"/>
    <cellStyle name="Обычный 2 4 3 3 7 12" xfId="0" builtinId="53" customBuiltin="true"/>
    <cellStyle name="Обычный 2 4 3 3 7 13" xfId="0" builtinId="53" customBuiltin="true"/>
    <cellStyle name="Обычный 2 4 3 3 7 2" xfId="0" builtinId="53" customBuiltin="true"/>
    <cellStyle name="Обычный 2 4 3 3 7 2 2" xfId="0" builtinId="53" customBuiltin="true"/>
    <cellStyle name="Обычный 2 4 3 3 7 2 3" xfId="0" builtinId="53" customBuiltin="true"/>
    <cellStyle name="Обычный 2 4 3 3 7 2 4" xfId="0" builtinId="53" customBuiltin="true"/>
    <cellStyle name="Обычный 2 4 3 3 7 2 5" xfId="0" builtinId="53" customBuiltin="true"/>
    <cellStyle name="Обычный 2 4 3 3 7 2 6" xfId="0" builtinId="53" customBuiltin="true"/>
    <cellStyle name="Обычный 2 4 3 3 7 3" xfId="0" builtinId="53" customBuiltin="true"/>
    <cellStyle name="Обычный 2 4 3 3 7 3 2" xfId="0" builtinId="53" customBuiltin="true"/>
    <cellStyle name="Обычный 2 4 3 3 7 3 3" xfId="0" builtinId="53" customBuiltin="true"/>
    <cellStyle name="Обычный 2 4 3 3 7 3 4" xfId="0" builtinId="53" customBuiltin="true"/>
    <cellStyle name="Обычный 2 4 3 3 7 3 5" xfId="0" builtinId="53" customBuiltin="true"/>
    <cellStyle name="Обычный 2 4 3 3 7 3 6" xfId="0" builtinId="53" customBuiltin="true"/>
    <cellStyle name="Обычный 2 4 3 3 7 4" xfId="0" builtinId="53" customBuiltin="true"/>
    <cellStyle name="Обычный 2 4 3 3 7 4 2" xfId="0" builtinId="53" customBuiltin="true"/>
    <cellStyle name="Обычный 2 4 3 3 7 4 3" xfId="0" builtinId="53" customBuiltin="true"/>
    <cellStyle name="Обычный 2 4 3 3 7 4 4" xfId="0" builtinId="53" customBuiltin="true"/>
    <cellStyle name="Обычный 2 4 3 3 7 4 5" xfId="0" builtinId="53" customBuiltin="true"/>
    <cellStyle name="Обычный 2 4 3 3 7 4 6" xfId="0" builtinId="53" customBuiltin="true"/>
    <cellStyle name="Обычный 2 4 3 3 7 5" xfId="0" builtinId="53" customBuiltin="true"/>
    <cellStyle name="Обычный 2 4 3 3 7 5 2" xfId="0" builtinId="53" customBuiltin="true"/>
    <cellStyle name="Обычный 2 4 3 3 7 5 3" xfId="0" builtinId="53" customBuiltin="true"/>
    <cellStyle name="Обычный 2 4 3 3 7 5 4" xfId="0" builtinId="53" customBuiltin="true"/>
    <cellStyle name="Обычный 2 4 3 3 7 5 5" xfId="0" builtinId="53" customBuiltin="true"/>
    <cellStyle name="Обычный 2 4 3 3 7 5 6" xfId="0" builtinId="53" customBuiltin="true"/>
    <cellStyle name="Обычный 2 4 3 3 7 6" xfId="0" builtinId="53" customBuiltin="true"/>
    <cellStyle name="Обычный 2 4 3 3 7 6 2" xfId="0" builtinId="53" customBuiltin="true"/>
    <cellStyle name="Обычный 2 4 3 3 7 6 3" xfId="0" builtinId="53" customBuiltin="true"/>
    <cellStyle name="Обычный 2 4 3 3 7 6 4" xfId="0" builtinId="53" customBuiltin="true"/>
    <cellStyle name="Обычный 2 4 3 3 7 6 5" xfId="0" builtinId="53" customBuiltin="true"/>
    <cellStyle name="Обычный 2 4 3 3 7 6 6" xfId="0" builtinId="53" customBuiltin="true"/>
    <cellStyle name="Обычный 2 4 3 3 7 7" xfId="0" builtinId="53" customBuiltin="true"/>
    <cellStyle name="Обычный 2 4 3 3 7 7 2" xfId="0" builtinId="53" customBuiltin="true"/>
    <cellStyle name="Обычный 2 4 3 3 7 7 3" xfId="0" builtinId="53" customBuiltin="true"/>
    <cellStyle name="Обычный 2 4 3 3 7 7 4" xfId="0" builtinId="53" customBuiltin="true"/>
    <cellStyle name="Обычный 2 4 3 3 7 7 5" xfId="0" builtinId="53" customBuiltin="true"/>
    <cellStyle name="Обычный 2 4 3 3 7 7 6" xfId="0" builtinId="53" customBuiltin="true"/>
    <cellStyle name="Обычный 2 4 3 3 7 8" xfId="0" builtinId="53" customBuiltin="true"/>
    <cellStyle name="Обычный 2 4 3 3 7 8 2" xfId="0" builtinId="53" customBuiltin="true"/>
    <cellStyle name="Обычный 2 4 3 3 7 8 3" xfId="0" builtinId="53" customBuiltin="true"/>
    <cellStyle name="Обычный 2 4 3 3 7 8 4" xfId="0" builtinId="53" customBuiltin="true"/>
    <cellStyle name="Обычный 2 4 3 3 7 8 5" xfId="0" builtinId="53" customBuiltin="true"/>
    <cellStyle name="Обычный 2 4 3 3 7 8 6" xfId="0" builtinId="53" customBuiltin="true"/>
    <cellStyle name="Обычный 2 4 3 3 7 9" xfId="0" builtinId="53" customBuiltin="true"/>
    <cellStyle name="Обычный 2 4 3 3 8" xfId="0" builtinId="53" customBuiltin="true"/>
    <cellStyle name="Обычный 2 4 3 3 8 10" xfId="0" builtinId="53" customBuiltin="true"/>
    <cellStyle name="Обычный 2 4 3 3 8 11" xfId="0" builtinId="53" customBuiltin="true"/>
    <cellStyle name="Обычный 2 4 3 3 8 12" xfId="0" builtinId="53" customBuiltin="true"/>
    <cellStyle name="Обычный 2 4 3 3 8 13" xfId="0" builtinId="53" customBuiltin="true"/>
    <cellStyle name="Обычный 2 4 3 3 8 2" xfId="0" builtinId="53" customBuiltin="true"/>
    <cellStyle name="Обычный 2 4 3 3 8 2 2" xfId="0" builtinId="53" customBuiltin="true"/>
    <cellStyle name="Обычный 2 4 3 3 8 2 3" xfId="0" builtinId="53" customBuiltin="true"/>
    <cellStyle name="Обычный 2 4 3 3 8 2 4" xfId="0" builtinId="53" customBuiltin="true"/>
    <cellStyle name="Обычный 2 4 3 3 8 2 5" xfId="0" builtinId="53" customBuiltin="true"/>
    <cellStyle name="Обычный 2 4 3 3 8 2 6" xfId="0" builtinId="53" customBuiltin="true"/>
    <cellStyle name="Обычный 2 4 3 3 8 3" xfId="0" builtinId="53" customBuiltin="true"/>
    <cellStyle name="Обычный 2 4 3 3 8 3 2" xfId="0" builtinId="53" customBuiltin="true"/>
    <cellStyle name="Обычный 2 4 3 3 8 3 3" xfId="0" builtinId="53" customBuiltin="true"/>
    <cellStyle name="Обычный 2 4 3 3 8 3 4" xfId="0" builtinId="53" customBuiltin="true"/>
    <cellStyle name="Обычный 2 4 3 3 8 3 5" xfId="0" builtinId="53" customBuiltin="true"/>
    <cellStyle name="Обычный 2 4 3 3 8 3 6" xfId="0" builtinId="53" customBuiltin="true"/>
    <cellStyle name="Обычный 2 4 3 3 8 4" xfId="0" builtinId="53" customBuiltin="true"/>
    <cellStyle name="Обычный 2 4 3 3 8 4 2" xfId="0" builtinId="53" customBuiltin="true"/>
    <cellStyle name="Обычный 2 4 3 3 8 4 3" xfId="0" builtinId="53" customBuiltin="true"/>
    <cellStyle name="Обычный 2 4 3 3 8 4 4" xfId="0" builtinId="53" customBuiltin="true"/>
    <cellStyle name="Обычный 2 4 3 3 8 4 5" xfId="0" builtinId="53" customBuiltin="true"/>
    <cellStyle name="Обычный 2 4 3 3 8 4 6" xfId="0" builtinId="53" customBuiltin="true"/>
    <cellStyle name="Обычный 2 4 3 3 8 5" xfId="0" builtinId="53" customBuiltin="true"/>
    <cellStyle name="Обычный 2 4 3 3 8 5 2" xfId="0" builtinId="53" customBuiltin="true"/>
    <cellStyle name="Обычный 2 4 3 3 8 5 3" xfId="0" builtinId="53" customBuiltin="true"/>
    <cellStyle name="Обычный 2 4 3 3 8 5 4" xfId="0" builtinId="53" customBuiltin="true"/>
    <cellStyle name="Обычный 2 4 3 3 8 5 5" xfId="0" builtinId="53" customBuiltin="true"/>
    <cellStyle name="Обычный 2 4 3 3 8 5 6" xfId="0" builtinId="53" customBuiltin="true"/>
    <cellStyle name="Обычный 2 4 3 3 8 6" xfId="0" builtinId="53" customBuiltin="true"/>
    <cellStyle name="Обычный 2 4 3 3 8 6 2" xfId="0" builtinId="53" customBuiltin="true"/>
    <cellStyle name="Обычный 2 4 3 3 8 6 3" xfId="0" builtinId="53" customBuiltin="true"/>
    <cellStyle name="Обычный 2 4 3 3 8 6 4" xfId="0" builtinId="53" customBuiltin="true"/>
    <cellStyle name="Обычный 2 4 3 3 8 6 5" xfId="0" builtinId="53" customBuiltin="true"/>
    <cellStyle name="Обычный 2 4 3 3 8 6 6" xfId="0" builtinId="53" customBuiltin="true"/>
    <cellStyle name="Обычный 2 4 3 3 8 7" xfId="0" builtinId="53" customBuiltin="true"/>
    <cellStyle name="Обычный 2 4 3 3 8 7 2" xfId="0" builtinId="53" customBuiltin="true"/>
    <cellStyle name="Обычный 2 4 3 3 8 7 3" xfId="0" builtinId="53" customBuiltin="true"/>
    <cellStyle name="Обычный 2 4 3 3 8 7 4" xfId="0" builtinId="53" customBuiltin="true"/>
    <cellStyle name="Обычный 2 4 3 3 8 7 5" xfId="0" builtinId="53" customBuiltin="true"/>
    <cellStyle name="Обычный 2 4 3 3 8 7 6" xfId="0" builtinId="53" customBuiltin="true"/>
    <cellStyle name="Обычный 2 4 3 3 8 8" xfId="0" builtinId="53" customBuiltin="true"/>
    <cellStyle name="Обычный 2 4 3 3 8 8 2" xfId="0" builtinId="53" customBuiltin="true"/>
    <cellStyle name="Обычный 2 4 3 3 8 8 3" xfId="0" builtinId="53" customBuiltin="true"/>
    <cellStyle name="Обычный 2 4 3 3 8 8 4" xfId="0" builtinId="53" customBuiltin="true"/>
    <cellStyle name="Обычный 2 4 3 3 8 8 5" xfId="0" builtinId="53" customBuiltin="true"/>
    <cellStyle name="Обычный 2 4 3 3 8 8 6" xfId="0" builtinId="53" customBuiltin="true"/>
    <cellStyle name="Обычный 2 4 3 3 8 9" xfId="0" builtinId="53" customBuiltin="true"/>
    <cellStyle name="Обычный 2 4 3 3 9" xfId="0" builtinId="53" customBuiltin="true"/>
    <cellStyle name="Обычный 2 4 3 3 9 2" xfId="0" builtinId="53" customBuiltin="true"/>
    <cellStyle name="Обычный 2 4 3 3 9 3" xfId="0" builtinId="53" customBuiltin="true"/>
    <cellStyle name="Обычный 2 4 3 3 9 4" xfId="0" builtinId="53" customBuiltin="true"/>
    <cellStyle name="Обычный 2 4 3 3 9 5" xfId="0" builtinId="53" customBuiltin="true"/>
    <cellStyle name="Обычный 2 4 3 3 9 6" xfId="0" builtinId="53" customBuiltin="true"/>
    <cellStyle name="Обычный 2 4 3 4" xfId="0" builtinId="53" customBuiltin="true"/>
    <cellStyle name="Обычный 2 4 3 4 10" xfId="0" builtinId="53" customBuiltin="true"/>
    <cellStyle name="Обычный 2 4 3 4 10 2" xfId="0" builtinId="53" customBuiltin="true"/>
    <cellStyle name="Обычный 2 4 3 4 10 3" xfId="0" builtinId="53" customBuiltin="true"/>
    <cellStyle name="Обычный 2 4 3 4 10 4" xfId="0" builtinId="53" customBuiltin="true"/>
    <cellStyle name="Обычный 2 4 3 4 10 5" xfId="0" builtinId="53" customBuiltin="true"/>
    <cellStyle name="Обычный 2 4 3 4 10 6" xfId="0" builtinId="53" customBuiltin="true"/>
    <cellStyle name="Обычный 2 4 3 4 11" xfId="0" builtinId="53" customBuiltin="true"/>
    <cellStyle name="Обычный 2 4 3 4 11 2" xfId="0" builtinId="53" customBuiltin="true"/>
    <cellStyle name="Обычный 2 4 3 4 11 3" xfId="0" builtinId="53" customBuiltin="true"/>
    <cellStyle name="Обычный 2 4 3 4 11 4" xfId="0" builtinId="53" customBuiltin="true"/>
    <cellStyle name="Обычный 2 4 3 4 11 5" xfId="0" builtinId="53" customBuiltin="true"/>
    <cellStyle name="Обычный 2 4 3 4 11 6" xfId="0" builtinId="53" customBuiltin="true"/>
    <cellStyle name="Обычный 2 4 3 4 12" xfId="0" builtinId="53" customBuiltin="true"/>
    <cellStyle name="Обычный 2 4 3 4 12 2" xfId="0" builtinId="53" customBuiltin="true"/>
    <cellStyle name="Обычный 2 4 3 4 12 3" xfId="0" builtinId="53" customBuiltin="true"/>
    <cellStyle name="Обычный 2 4 3 4 12 4" xfId="0" builtinId="53" customBuiltin="true"/>
    <cellStyle name="Обычный 2 4 3 4 12 5" xfId="0" builtinId="53" customBuiltin="true"/>
    <cellStyle name="Обычный 2 4 3 4 12 6" xfId="0" builtinId="53" customBuiltin="true"/>
    <cellStyle name="Обычный 2 4 3 4 13" xfId="0" builtinId="53" customBuiltin="true"/>
    <cellStyle name="Обычный 2 4 3 4 13 2" xfId="0" builtinId="53" customBuiltin="true"/>
    <cellStyle name="Обычный 2 4 3 4 13 3" xfId="0" builtinId="53" customBuiltin="true"/>
    <cellStyle name="Обычный 2 4 3 4 13 4" xfId="0" builtinId="53" customBuiltin="true"/>
    <cellStyle name="Обычный 2 4 3 4 13 5" xfId="0" builtinId="53" customBuiltin="true"/>
    <cellStyle name="Обычный 2 4 3 4 13 6" xfId="0" builtinId="53" customBuiltin="true"/>
    <cellStyle name="Обычный 2 4 3 4 14" xfId="0" builtinId="53" customBuiltin="true"/>
    <cellStyle name="Обычный 2 4 3 4 14 2" xfId="0" builtinId="53" customBuiltin="true"/>
    <cellStyle name="Обычный 2 4 3 4 14 3" xfId="0" builtinId="53" customBuiltin="true"/>
    <cellStyle name="Обычный 2 4 3 4 14 4" xfId="0" builtinId="53" customBuiltin="true"/>
    <cellStyle name="Обычный 2 4 3 4 14 5" xfId="0" builtinId="53" customBuiltin="true"/>
    <cellStyle name="Обычный 2 4 3 4 14 6" xfId="0" builtinId="53" customBuiltin="true"/>
    <cellStyle name="Обычный 2 4 3 4 15" xfId="0" builtinId="53" customBuiltin="true"/>
    <cellStyle name="Обычный 2 4 3 4 15 2" xfId="0" builtinId="53" customBuiltin="true"/>
    <cellStyle name="Обычный 2 4 3 4 15 3" xfId="0" builtinId="53" customBuiltin="true"/>
    <cellStyle name="Обычный 2 4 3 4 15 4" xfId="0" builtinId="53" customBuiltin="true"/>
    <cellStyle name="Обычный 2 4 3 4 15 5" xfId="0" builtinId="53" customBuiltin="true"/>
    <cellStyle name="Обычный 2 4 3 4 15 6" xfId="0" builtinId="53" customBuiltin="true"/>
    <cellStyle name="Обычный 2 4 3 4 16" xfId="0" builtinId="53" customBuiltin="true"/>
    <cellStyle name="Обычный 2 4 3 4 17" xfId="0" builtinId="53" customBuiltin="true"/>
    <cellStyle name="Обычный 2 4 3 4 18" xfId="0" builtinId="53" customBuiltin="true"/>
    <cellStyle name="Обычный 2 4 3 4 19" xfId="0" builtinId="53" customBuiltin="true"/>
    <cellStyle name="Обычный 2 4 3 4 2" xfId="0" builtinId="53" customBuiltin="true"/>
    <cellStyle name="Обычный 2 4 3 4 2 10" xfId="0" builtinId="53" customBuiltin="true"/>
    <cellStyle name="Обычный 2 4 3 4 2 11" xfId="0" builtinId="53" customBuiltin="true"/>
    <cellStyle name="Обычный 2 4 3 4 2 12" xfId="0" builtinId="53" customBuiltin="true"/>
    <cellStyle name="Обычный 2 4 3 4 2 13" xfId="0" builtinId="53" customBuiltin="true"/>
    <cellStyle name="Обычный 2 4 3 4 2 2" xfId="0" builtinId="53" customBuiltin="true"/>
    <cellStyle name="Обычный 2 4 3 4 2 2 2" xfId="0" builtinId="53" customBuiltin="true"/>
    <cellStyle name="Обычный 2 4 3 4 2 2 3" xfId="0" builtinId="53" customBuiltin="true"/>
    <cellStyle name="Обычный 2 4 3 4 2 2 4" xfId="0" builtinId="53" customBuiltin="true"/>
    <cellStyle name="Обычный 2 4 3 4 2 2 5" xfId="0" builtinId="53" customBuiltin="true"/>
    <cellStyle name="Обычный 2 4 3 4 2 2 6" xfId="0" builtinId="53" customBuiltin="true"/>
    <cellStyle name="Обычный 2 4 3 4 2 3" xfId="0" builtinId="53" customBuiltin="true"/>
    <cellStyle name="Обычный 2 4 3 4 2 3 2" xfId="0" builtinId="53" customBuiltin="true"/>
    <cellStyle name="Обычный 2 4 3 4 2 3 3" xfId="0" builtinId="53" customBuiltin="true"/>
    <cellStyle name="Обычный 2 4 3 4 2 3 4" xfId="0" builtinId="53" customBuiltin="true"/>
    <cellStyle name="Обычный 2 4 3 4 2 3 5" xfId="0" builtinId="53" customBuiltin="true"/>
    <cellStyle name="Обычный 2 4 3 4 2 3 6" xfId="0" builtinId="53" customBuiltin="true"/>
    <cellStyle name="Обычный 2 4 3 4 2 4" xfId="0" builtinId="53" customBuiltin="true"/>
    <cellStyle name="Обычный 2 4 3 4 2 4 2" xfId="0" builtinId="53" customBuiltin="true"/>
    <cellStyle name="Обычный 2 4 3 4 2 4 3" xfId="0" builtinId="53" customBuiltin="true"/>
    <cellStyle name="Обычный 2 4 3 4 2 4 4" xfId="0" builtinId="53" customBuiltin="true"/>
    <cellStyle name="Обычный 2 4 3 4 2 4 5" xfId="0" builtinId="53" customBuiltin="true"/>
    <cellStyle name="Обычный 2 4 3 4 2 4 6" xfId="0" builtinId="53" customBuiltin="true"/>
    <cellStyle name="Обычный 2 4 3 4 2 5" xfId="0" builtinId="53" customBuiltin="true"/>
    <cellStyle name="Обычный 2 4 3 4 2 5 2" xfId="0" builtinId="53" customBuiltin="true"/>
    <cellStyle name="Обычный 2 4 3 4 2 5 3" xfId="0" builtinId="53" customBuiltin="true"/>
    <cellStyle name="Обычный 2 4 3 4 2 5 4" xfId="0" builtinId="53" customBuiltin="true"/>
    <cellStyle name="Обычный 2 4 3 4 2 5 5" xfId="0" builtinId="53" customBuiltin="true"/>
    <cellStyle name="Обычный 2 4 3 4 2 5 6" xfId="0" builtinId="53" customBuiltin="true"/>
    <cellStyle name="Обычный 2 4 3 4 2 6" xfId="0" builtinId="53" customBuiltin="true"/>
    <cellStyle name="Обычный 2 4 3 4 2 6 2" xfId="0" builtinId="53" customBuiltin="true"/>
    <cellStyle name="Обычный 2 4 3 4 2 6 3" xfId="0" builtinId="53" customBuiltin="true"/>
    <cellStyle name="Обычный 2 4 3 4 2 6 4" xfId="0" builtinId="53" customBuiltin="true"/>
    <cellStyle name="Обычный 2 4 3 4 2 6 5" xfId="0" builtinId="53" customBuiltin="true"/>
    <cellStyle name="Обычный 2 4 3 4 2 6 6" xfId="0" builtinId="53" customBuiltin="true"/>
    <cellStyle name="Обычный 2 4 3 4 2 7" xfId="0" builtinId="53" customBuiltin="true"/>
    <cellStyle name="Обычный 2 4 3 4 2 7 2" xfId="0" builtinId="53" customBuiltin="true"/>
    <cellStyle name="Обычный 2 4 3 4 2 7 3" xfId="0" builtinId="53" customBuiltin="true"/>
    <cellStyle name="Обычный 2 4 3 4 2 7 4" xfId="0" builtinId="53" customBuiltin="true"/>
    <cellStyle name="Обычный 2 4 3 4 2 7 5" xfId="0" builtinId="53" customBuiltin="true"/>
    <cellStyle name="Обычный 2 4 3 4 2 7 6" xfId="0" builtinId="53" customBuiltin="true"/>
    <cellStyle name="Обычный 2 4 3 4 2 8" xfId="0" builtinId="53" customBuiltin="true"/>
    <cellStyle name="Обычный 2 4 3 4 2 8 2" xfId="0" builtinId="53" customBuiltin="true"/>
    <cellStyle name="Обычный 2 4 3 4 2 8 3" xfId="0" builtinId="53" customBuiltin="true"/>
    <cellStyle name="Обычный 2 4 3 4 2 8 4" xfId="0" builtinId="53" customBuiltin="true"/>
    <cellStyle name="Обычный 2 4 3 4 2 8 5" xfId="0" builtinId="53" customBuiltin="true"/>
    <cellStyle name="Обычный 2 4 3 4 2 8 6" xfId="0" builtinId="53" customBuiltin="true"/>
    <cellStyle name="Обычный 2 4 3 4 2 9" xfId="0" builtinId="53" customBuiltin="true"/>
    <cellStyle name="Обычный 2 4 3 4 20" xfId="0" builtinId="53" customBuiltin="true"/>
    <cellStyle name="Обычный 2 4 3 4 3" xfId="0" builtinId="53" customBuiltin="true"/>
    <cellStyle name="Обычный 2 4 3 4 3 10" xfId="0" builtinId="53" customBuiltin="true"/>
    <cellStyle name="Обычный 2 4 3 4 3 11" xfId="0" builtinId="53" customBuiltin="true"/>
    <cellStyle name="Обычный 2 4 3 4 3 12" xfId="0" builtinId="53" customBuiltin="true"/>
    <cellStyle name="Обычный 2 4 3 4 3 13" xfId="0" builtinId="53" customBuiltin="true"/>
    <cellStyle name="Обычный 2 4 3 4 3 2" xfId="0" builtinId="53" customBuiltin="true"/>
    <cellStyle name="Обычный 2 4 3 4 3 2 2" xfId="0" builtinId="53" customBuiltin="true"/>
    <cellStyle name="Обычный 2 4 3 4 3 2 3" xfId="0" builtinId="53" customBuiltin="true"/>
    <cellStyle name="Обычный 2 4 3 4 3 2 4" xfId="0" builtinId="53" customBuiltin="true"/>
    <cellStyle name="Обычный 2 4 3 4 3 2 5" xfId="0" builtinId="53" customBuiltin="true"/>
    <cellStyle name="Обычный 2 4 3 4 3 2 6" xfId="0" builtinId="53" customBuiltin="true"/>
    <cellStyle name="Обычный 2 4 3 4 3 3" xfId="0" builtinId="53" customBuiltin="true"/>
    <cellStyle name="Обычный 2 4 3 4 3 3 2" xfId="0" builtinId="53" customBuiltin="true"/>
    <cellStyle name="Обычный 2 4 3 4 3 3 3" xfId="0" builtinId="53" customBuiltin="true"/>
    <cellStyle name="Обычный 2 4 3 4 3 3 4" xfId="0" builtinId="53" customBuiltin="true"/>
    <cellStyle name="Обычный 2 4 3 4 3 3 5" xfId="0" builtinId="53" customBuiltin="true"/>
    <cellStyle name="Обычный 2 4 3 4 3 3 6" xfId="0" builtinId="53" customBuiltin="true"/>
    <cellStyle name="Обычный 2 4 3 4 3 4" xfId="0" builtinId="53" customBuiltin="true"/>
    <cellStyle name="Обычный 2 4 3 4 3 4 2" xfId="0" builtinId="53" customBuiltin="true"/>
    <cellStyle name="Обычный 2 4 3 4 3 4 3" xfId="0" builtinId="53" customBuiltin="true"/>
    <cellStyle name="Обычный 2 4 3 4 3 4 4" xfId="0" builtinId="53" customBuiltin="true"/>
    <cellStyle name="Обычный 2 4 3 4 3 4 5" xfId="0" builtinId="53" customBuiltin="true"/>
    <cellStyle name="Обычный 2 4 3 4 3 4 6" xfId="0" builtinId="53" customBuiltin="true"/>
    <cellStyle name="Обычный 2 4 3 4 3 5" xfId="0" builtinId="53" customBuiltin="true"/>
    <cellStyle name="Обычный 2 4 3 4 3 5 2" xfId="0" builtinId="53" customBuiltin="true"/>
    <cellStyle name="Обычный 2 4 3 4 3 5 3" xfId="0" builtinId="53" customBuiltin="true"/>
    <cellStyle name="Обычный 2 4 3 4 3 5 4" xfId="0" builtinId="53" customBuiltin="true"/>
    <cellStyle name="Обычный 2 4 3 4 3 5 5" xfId="0" builtinId="53" customBuiltin="true"/>
    <cellStyle name="Обычный 2 4 3 4 3 5 6" xfId="0" builtinId="53" customBuiltin="true"/>
    <cellStyle name="Обычный 2 4 3 4 3 6" xfId="0" builtinId="53" customBuiltin="true"/>
    <cellStyle name="Обычный 2 4 3 4 3 6 2" xfId="0" builtinId="53" customBuiltin="true"/>
    <cellStyle name="Обычный 2 4 3 4 3 6 3" xfId="0" builtinId="53" customBuiltin="true"/>
    <cellStyle name="Обычный 2 4 3 4 3 6 4" xfId="0" builtinId="53" customBuiltin="true"/>
    <cellStyle name="Обычный 2 4 3 4 3 6 5" xfId="0" builtinId="53" customBuiltin="true"/>
    <cellStyle name="Обычный 2 4 3 4 3 6 6" xfId="0" builtinId="53" customBuiltin="true"/>
    <cellStyle name="Обычный 2 4 3 4 3 7" xfId="0" builtinId="53" customBuiltin="true"/>
    <cellStyle name="Обычный 2 4 3 4 3 7 2" xfId="0" builtinId="53" customBuiltin="true"/>
    <cellStyle name="Обычный 2 4 3 4 3 7 3" xfId="0" builtinId="53" customBuiltin="true"/>
    <cellStyle name="Обычный 2 4 3 4 3 7 4" xfId="0" builtinId="53" customBuiltin="true"/>
    <cellStyle name="Обычный 2 4 3 4 3 7 5" xfId="0" builtinId="53" customBuiltin="true"/>
    <cellStyle name="Обычный 2 4 3 4 3 7 6" xfId="0" builtinId="53" customBuiltin="true"/>
    <cellStyle name="Обычный 2 4 3 4 3 8" xfId="0" builtinId="53" customBuiltin="true"/>
    <cellStyle name="Обычный 2 4 3 4 3 8 2" xfId="0" builtinId="53" customBuiltin="true"/>
    <cellStyle name="Обычный 2 4 3 4 3 8 3" xfId="0" builtinId="53" customBuiltin="true"/>
    <cellStyle name="Обычный 2 4 3 4 3 8 4" xfId="0" builtinId="53" customBuiltin="true"/>
    <cellStyle name="Обычный 2 4 3 4 3 8 5" xfId="0" builtinId="53" customBuiltin="true"/>
    <cellStyle name="Обычный 2 4 3 4 3 8 6" xfId="0" builtinId="53" customBuiltin="true"/>
    <cellStyle name="Обычный 2 4 3 4 3 9" xfId="0" builtinId="53" customBuiltin="true"/>
    <cellStyle name="Обычный 2 4 3 4 4" xfId="0" builtinId="53" customBuiltin="true"/>
    <cellStyle name="Обычный 2 4 3 4 4 10" xfId="0" builtinId="53" customBuiltin="true"/>
    <cellStyle name="Обычный 2 4 3 4 4 11" xfId="0" builtinId="53" customBuiltin="true"/>
    <cellStyle name="Обычный 2 4 3 4 4 12" xfId="0" builtinId="53" customBuiltin="true"/>
    <cellStyle name="Обычный 2 4 3 4 4 13" xfId="0" builtinId="53" customBuiltin="true"/>
    <cellStyle name="Обычный 2 4 3 4 4 2" xfId="0" builtinId="53" customBuiltin="true"/>
    <cellStyle name="Обычный 2 4 3 4 4 2 2" xfId="0" builtinId="53" customBuiltin="true"/>
    <cellStyle name="Обычный 2 4 3 4 4 2 3" xfId="0" builtinId="53" customBuiltin="true"/>
    <cellStyle name="Обычный 2 4 3 4 4 2 4" xfId="0" builtinId="53" customBuiltin="true"/>
    <cellStyle name="Обычный 2 4 3 4 4 2 5" xfId="0" builtinId="53" customBuiltin="true"/>
    <cellStyle name="Обычный 2 4 3 4 4 2 6" xfId="0" builtinId="53" customBuiltin="true"/>
    <cellStyle name="Обычный 2 4 3 4 4 3" xfId="0" builtinId="53" customBuiltin="true"/>
    <cellStyle name="Обычный 2 4 3 4 4 3 2" xfId="0" builtinId="53" customBuiltin="true"/>
    <cellStyle name="Обычный 2 4 3 4 4 3 3" xfId="0" builtinId="53" customBuiltin="true"/>
    <cellStyle name="Обычный 2 4 3 4 4 3 4" xfId="0" builtinId="53" customBuiltin="true"/>
    <cellStyle name="Обычный 2 4 3 4 4 3 5" xfId="0" builtinId="53" customBuiltin="true"/>
    <cellStyle name="Обычный 2 4 3 4 4 3 6" xfId="0" builtinId="53" customBuiltin="true"/>
    <cellStyle name="Обычный 2 4 3 4 4 4" xfId="0" builtinId="53" customBuiltin="true"/>
    <cellStyle name="Обычный 2 4 3 4 4 4 2" xfId="0" builtinId="53" customBuiltin="true"/>
    <cellStyle name="Обычный 2 4 3 4 4 4 3" xfId="0" builtinId="53" customBuiltin="true"/>
    <cellStyle name="Обычный 2 4 3 4 4 4 4" xfId="0" builtinId="53" customBuiltin="true"/>
    <cellStyle name="Обычный 2 4 3 4 4 4 5" xfId="0" builtinId="53" customBuiltin="true"/>
    <cellStyle name="Обычный 2 4 3 4 4 4 6" xfId="0" builtinId="53" customBuiltin="true"/>
    <cellStyle name="Обычный 2 4 3 4 4 5" xfId="0" builtinId="53" customBuiltin="true"/>
    <cellStyle name="Обычный 2 4 3 4 4 5 2" xfId="0" builtinId="53" customBuiltin="true"/>
    <cellStyle name="Обычный 2 4 3 4 4 5 3" xfId="0" builtinId="53" customBuiltin="true"/>
    <cellStyle name="Обычный 2 4 3 4 4 5 4" xfId="0" builtinId="53" customBuiltin="true"/>
    <cellStyle name="Обычный 2 4 3 4 4 5 5" xfId="0" builtinId="53" customBuiltin="true"/>
    <cellStyle name="Обычный 2 4 3 4 4 5 6" xfId="0" builtinId="53" customBuiltin="true"/>
    <cellStyle name="Обычный 2 4 3 4 4 6" xfId="0" builtinId="53" customBuiltin="true"/>
    <cellStyle name="Обычный 2 4 3 4 4 6 2" xfId="0" builtinId="53" customBuiltin="true"/>
    <cellStyle name="Обычный 2 4 3 4 4 6 3" xfId="0" builtinId="53" customBuiltin="true"/>
    <cellStyle name="Обычный 2 4 3 4 4 6 4" xfId="0" builtinId="53" customBuiltin="true"/>
    <cellStyle name="Обычный 2 4 3 4 4 6 5" xfId="0" builtinId="53" customBuiltin="true"/>
    <cellStyle name="Обычный 2 4 3 4 4 6 6" xfId="0" builtinId="53" customBuiltin="true"/>
    <cellStyle name="Обычный 2 4 3 4 4 7" xfId="0" builtinId="53" customBuiltin="true"/>
    <cellStyle name="Обычный 2 4 3 4 4 7 2" xfId="0" builtinId="53" customBuiltin="true"/>
    <cellStyle name="Обычный 2 4 3 4 4 7 3" xfId="0" builtinId="53" customBuiltin="true"/>
    <cellStyle name="Обычный 2 4 3 4 4 7 4" xfId="0" builtinId="53" customBuiltin="true"/>
    <cellStyle name="Обычный 2 4 3 4 4 7 5" xfId="0" builtinId="53" customBuiltin="true"/>
    <cellStyle name="Обычный 2 4 3 4 4 7 6" xfId="0" builtinId="53" customBuiltin="true"/>
    <cellStyle name="Обычный 2 4 3 4 4 8" xfId="0" builtinId="53" customBuiltin="true"/>
    <cellStyle name="Обычный 2 4 3 4 4 8 2" xfId="0" builtinId="53" customBuiltin="true"/>
    <cellStyle name="Обычный 2 4 3 4 4 8 3" xfId="0" builtinId="53" customBuiltin="true"/>
    <cellStyle name="Обычный 2 4 3 4 4 8 4" xfId="0" builtinId="53" customBuiltin="true"/>
    <cellStyle name="Обычный 2 4 3 4 4 8 5" xfId="0" builtinId="53" customBuiltin="true"/>
    <cellStyle name="Обычный 2 4 3 4 4 8 6" xfId="0" builtinId="53" customBuiltin="true"/>
    <cellStyle name="Обычный 2 4 3 4 4 9" xfId="0" builtinId="53" customBuiltin="true"/>
    <cellStyle name="Обычный 2 4 3 4 5" xfId="0" builtinId="53" customBuiltin="true"/>
    <cellStyle name="Обычный 2 4 3 4 5 10" xfId="0" builtinId="53" customBuiltin="true"/>
    <cellStyle name="Обычный 2 4 3 4 5 11" xfId="0" builtinId="53" customBuiltin="true"/>
    <cellStyle name="Обычный 2 4 3 4 5 12" xfId="0" builtinId="53" customBuiltin="true"/>
    <cellStyle name="Обычный 2 4 3 4 5 13" xfId="0" builtinId="53" customBuiltin="true"/>
    <cellStyle name="Обычный 2 4 3 4 5 2" xfId="0" builtinId="53" customBuiltin="true"/>
    <cellStyle name="Обычный 2 4 3 4 5 2 2" xfId="0" builtinId="53" customBuiltin="true"/>
    <cellStyle name="Обычный 2 4 3 4 5 2 3" xfId="0" builtinId="53" customBuiltin="true"/>
    <cellStyle name="Обычный 2 4 3 4 5 2 4" xfId="0" builtinId="53" customBuiltin="true"/>
    <cellStyle name="Обычный 2 4 3 4 5 2 5" xfId="0" builtinId="53" customBuiltin="true"/>
    <cellStyle name="Обычный 2 4 3 4 5 2 6" xfId="0" builtinId="53" customBuiltin="true"/>
    <cellStyle name="Обычный 2 4 3 4 5 3" xfId="0" builtinId="53" customBuiltin="true"/>
    <cellStyle name="Обычный 2 4 3 4 5 3 2" xfId="0" builtinId="53" customBuiltin="true"/>
    <cellStyle name="Обычный 2 4 3 4 5 3 3" xfId="0" builtinId="53" customBuiltin="true"/>
    <cellStyle name="Обычный 2 4 3 4 5 3 4" xfId="0" builtinId="53" customBuiltin="true"/>
    <cellStyle name="Обычный 2 4 3 4 5 3 5" xfId="0" builtinId="53" customBuiltin="true"/>
    <cellStyle name="Обычный 2 4 3 4 5 3 6" xfId="0" builtinId="53" customBuiltin="true"/>
    <cellStyle name="Обычный 2 4 3 4 5 4" xfId="0" builtinId="53" customBuiltin="true"/>
    <cellStyle name="Обычный 2 4 3 4 5 4 2" xfId="0" builtinId="53" customBuiltin="true"/>
    <cellStyle name="Обычный 2 4 3 4 5 4 3" xfId="0" builtinId="53" customBuiltin="true"/>
    <cellStyle name="Обычный 2 4 3 4 5 4 4" xfId="0" builtinId="53" customBuiltin="true"/>
    <cellStyle name="Обычный 2 4 3 4 5 4 5" xfId="0" builtinId="53" customBuiltin="true"/>
    <cellStyle name="Обычный 2 4 3 4 5 4 6" xfId="0" builtinId="53" customBuiltin="true"/>
    <cellStyle name="Обычный 2 4 3 4 5 5" xfId="0" builtinId="53" customBuiltin="true"/>
    <cellStyle name="Обычный 2 4 3 4 5 5 2" xfId="0" builtinId="53" customBuiltin="true"/>
    <cellStyle name="Обычный 2 4 3 4 5 5 3" xfId="0" builtinId="53" customBuiltin="true"/>
    <cellStyle name="Обычный 2 4 3 4 5 5 4" xfId="0" builtinId="53" customBuiltin="true"/>
    <cellStyle name="Обычный 2 4 3 4 5 5 5" xfId="0" builtinId="53" customBuiltin="true"/>
    <cellStyle name="Обычный 2 4 3 4 5 5 6" xfId="0" builtinId="53" customBuiltin="true"/>
    <cellStyle name="Обычный 2 4 3 4 5 6" xfId="0" builtinId="53" customBuiltin="true"/>
    <cellStyle name="Обычный 2 4 3 4 5 6 2" xfId="0" builtinId="53" customBuiltin="true"/>
    <cellStyle name="Обычный 2 4 3 4 5 6 3" xfId="0" builtinId="53" customBuiltin="true"/>
    <cellStyle name="Обычный 2 4 3 4 5 6 4" xfId="0" builtinId="53" customBuiltin="true"/>
    <cellStyle name="Обычный 2 4 3 4 5 6 5" xfId="0" builtinId="53" customBuiltin="true"/>
    <cellStyle name="Обычный 2 4 3 4 5 6 6" xfId="0" builtinId="53" customBuiltin="true"/>
    <cellStyle name="Обычный 2 4 3 4 5 7" xfId="0" builtinId="53" customBuiltin="true"/>
    <cellStyle name="Обычный 2 4 3 4 5 7 2" xfId="0" builtinId="53" customBuiltin="true"/>
    <cellStyle name="Обычный 2 4 3 4 5 7 3" xfId="0" builtinId="53" customBuiltin="true"/>
    <cellStyle name="Обычный 2 4 3 4 5 7 4" xfId="0" builtinId="53" customBuiltin="true"/>
    <cellStyle name="Обычный 2 4 3 4 5 7 5" xfId="0" builtinId="53" customBuiltin="true"/>
    <cellStyle name="Обычный 2 4 3 4 5 7 6" xfId="0" builtinId="53" customBuiltin="true"/>
    <cellStyle name="Обычный 2 4 3 4 5 8" xfId="0" builtinId="53" customBuiltin="true"/>
    <cellStyle name="Обычный 2 4 3 4 5 8 2" xfId="0" builtinId="53" customBuiltin="true"/>
    <cellStyle name="Обычный 2 4 3 4 5 8 3" xfId="0" builtinId="53" customBuiltin="true"/>
    <cellStyle name="Обычный 2 4 3 4 5 8 4" xfId="0" builtinId="53" customBuiltin="true"/>
    <cellStyle name="Обычный 2 4 3 4 5 8 5" xfId="0" builtinId="53" customBuiltin="true"/>
    <cellStyle name="Обычный 2 4 3 4 5 8 6" xfId="0" builtinId="53" customBuiltin="true"/>
    <cellStyle name="Обычный 2 4 3 4 5 9" xfId="0" builtinId="53" customBuiltin="true"/>
    <cellStyle name="Обычный 2 4 3 4 6" xfId="0" builtinId="53" customBuiltin="true"/>
    <cellStyle name="Обычный 2 4 3 4 6 10" xfId="0" builtinId="53" customBuiltin="true"/>
    <cellStyle name="Обычный 2 4 3 4 6 11" xfId="0" builtinId="53" customBuiltin="true"/>
    <cellStyle name="Обычный 2 4 3 4 6 12" xfId="0" builtinId="53" customBuiltin="true"/>
    <cellStyle name="Обычный 2 4 3 4 6 13" xfId="0" builtinId="53" customBuiltin="true"/>
    <cellStyle name="Обычный 2 4 3 4 6 2" xfId="0" builtinId="53" customBuiltin="true"/>
    <cellStyle name="Обычный 2 4 3 4 6 2 2" xfId="0" builtinId="53" customBuiltin="true"/>
    <cellStyle name="Обычный 2 4 3 4 6 2 3" xfId="0" builtinId="53" customBuiltin="true"/>
    <cellStyle name="Обычный 2 4 3 4 6 2 4" xfId="0" builtinId="53" customBuiltin="true"/>
    <cellStyle name="Обычный 2 4 3 4 6 2 5" xfId="0" builtinId="53" customBuiltin="true"/>
    <cellStyle name="Обычный 2 4 3 4 6 2 6" xfId="0" builtinId="53" customBuiltin="true"/>
    <cellStyle name="Обычный 2 4 3 4 6 3" xfId="0" builtinId="53" customBuiltin="true"/>
    <cellStyle name="Обычный 2 4 3 4 6 3 2" xfId="0" builtinId="53" customBuiltin="true"/>
    <cellStyle name="Обычный 2 4 3 4 6 3 3" xfId="0" builtinId="53" customBuiltin="true"/>
    <cellStyle name="Обычный 2 4 3 4 6 3 4" xfId="0" builtinId="53" customBuiltin="true"/>
    <cellStyle name="Обычный 2 4 3 4 6 3 5" xfId="0" builtinId="53" customBuiltin="true"/>
    <cellStyle name="Обычный 2 4 3 4 6 3 6" xfId="0" builtinId="53" customBuiltin="true"/>
    <cellStyle name="Обычный 2 4 3 4 6 4" xfId="0" builtinId="53" customBuiltin="true"/>
    <cellStyle name="Обычный 2 4 3 4 6 4 2" xfId="0" builtinId="53" customBuiltin="true"/>
    <cellStyle name="Обычный 2 4 3 4 6 4 3" xfId="0" builtinId="53" customBuiltin="true"/>
    <cellStyle name="Обычный 2 4 3 4 6 4 4" xfId="0" builtinId="53" customBuiltin="true"/>
    <cellStyle name="Обычный 2 4 3 4 6 4 5" xfId="0" builtinId="53" customBuiltin="true"/>
    <cellStyle name="Обычный 2 4 3 4 6 4 6" xfId="0" builtinId="53" customBuiltin="true"/>
    <cellStyle name="Обычный 2 4 3 4 6 5" xfId="0" builtinId="53" customBuiltin="true"/>
    <cellStyle name="Обычный 2 4 3 4 6 5 2" xfId="0" builtinId="53" customBuiltin="true"/>
    <cellStyle name="Обычный 2 4 3 4 6 5 3" xfId="0" builtinId="53" customBuiltin="true"/>
    <cellStyle name="Обычный 2 4 3 4 6 5 4" xfId="0" builtinId="53" customBuiltin="true"/>
    <cellStyle name="Обычный 2 4 3 4 6 5 5" xfId="0" builtinId="53" customBuiltin="true"/>
    <cellStyle name="Обычный 2 4 3 4 6 5 6" xfId="0" builtinId="53" customBuiltin="true"/>
    <cellStyle name="Обычный 2 4 3 4 6 6" xfId="0" builtinId="53" customBuiltin="true"/>
    <cellStyle name="Обычный 2 4 3 4 6 6 2" xfId="0" builtinId="53" customBuiltin="true"/>
    <cellStyle name="Обычный 2 4 3 4 6 6 3" xfId="0" builtinId="53" customBuiltin="true"/>
    <cellStyle name="Обычный 2 4 3 4 6 6 4" xfId="0" builtinId="53" customBuiltin="true"/>
    <cellStyle name="Обычный 2 4 3 4 6 6 5" xfId="0" builtinId="53" customBuiltin="true"/>
    <cellStyle name="Обычный 2 4 3 4 6 6 6" xfId="0" builtinId="53" customBuiltin="true"/>
    <cellStyle name="Обычный 2 4 3 4 6 7" xfId="0" builtinId="53" customBuiltin="true"/>
    <cellStyle name="Обычный 2 4 3 4 6 7 2" xfId="0" builtinId="53" customBuiltin="true"/>
    <cellStyle name="Обычный 2 4 3 4 6 7 3" xfId="0" builtinId="53" customBuiltin="true"/>
    <cellStyle name="Обычный 2 4 3 4 6 7 4" xfId="0" builtinId="53" customBuiltin="true"/>
    <cellStyle name="Обычный 2 4 3 4 6 7 5" xfId="0" builtinId="53" customBuiltin="true"/>
    <cellStyle name="Обычный 2 4 3 4 6 7 6" xfId="0" builtinId="53" customBuiltin="true"/>
    <cellStyle name="Обычный 2 4 3 4 6 8" xfId="0" builtinId="53" customBuiltin="true"/>
    <cellStyle name="Обычный 2 4 3 4 6 8 2" xfId="0" builtinId="53" customBuiltin="true"/>
    <cellStyle name="Обычный 2 4 3 4 6 8 3" xfId="0" builtinId="53" customBuiltin="true"/>
    <cellStyle name="Обычный 2 4 3 4 6 8 4" xfId="0" builtinId="53" customBuiltin="true"/>
    <cellStyle name="Обычный 2 4 3 4 6 8 5" xfId="0" builtinId="53" customBuiltin="true"/>
    <cellStyle name="Обычный 2 4 3 4 6 8 6" xfId="0" builtinId="53" customBuiltin="true"/>
    <cellStyle name="Обычный 2 4 3 4 6 9" xfId="0" builtinId="53" customBuiltin="true"/>
    <cellStyle name="Обычный 2 4 3 4 7" xfId="0" builtinId="53" customBuiltin="true"/>
    <cellStyle name="Обычный 2 4 3 4 7 10" xfId="0" builtinId="53" customBuiltin="true"/>
    <cellStyle name="Обычный 2 4 3 4 7 11" xfId="0" builtinId="53" customBuiltin="true"/>
    <cellStyle name="Обычный 2 4 3 4 7 12" xfId="0" builtinId="53" customBuiltin="true"/>
    <cellStyle name="Обычный 2 4 3 4 7 13" xfId="0" builtinId="53" customBuiltin="true"/>
    <cellStyle name="Обычный 2 4 3 4 7 2" xfId="0" builtinId="53" customBuiltin="true"/>
    <cellStyle name="Обычный 2 4 3 4 7 2 2" xfId="0" builtinId="53" customBuiltin="true"/>
    <cellStyle name="Обычный 2 4 3 4 7 2 3" xfId="0" builtinId="53" customBuiltin="true"/>
    <cellStyle name="Обычный 2 4 3 4 7 2 4" xfId="0" builtinId="53" customBuiltin="true"/>
    <cellStyle name="Обычный 2 4 3 4 7 2 5" xfId="0" builtinId="53" customBuiltin="true"/>
    <cellStyle name="Обычный 2 4 3 4 7 2 6" xfId="0" builtinId="53" customBuiltin="true"/>
    <cellStyle name="Обычный 2 4 3 4 7 3" xfId="0" builtinId="53" customBuiltin="true"/>
    <cellStyle name="Обычный 2 4 3 4 7 3 2" xfId="0" builtinId="53" customBuiltin="true"/>
    <cellStyle name="Обычный 2 4 3 4 7 3 3" xfId="0" builtinId="53" customBuiltin="true"/>
    <cellStyle name="Обычный 2 4 3 4 7 3 4" xfId="0" builtinId="53" customBuiltin="true"/>
    <cellStyle name="Обычный 2 4 3 4 7 3 5" xfId="0" builtinId="53" customBuiltin="true"/>
    <cellStyle name="Обычный 2 4 3 4 7 3 6" xfId="0" builtinId="53" customBuiltin="true"/>
    <cellStyle name="Обычный 2 4 3 4 7 4" xfId="0" builtinId="53" customBuiltin="true"/>
    <cellStyle name="Обычный 2 4 3 4 7 4 2" xfId="0" builtinId="53" customBuiltin="true"/>
    <cellStyle name="Обычный 2 4 3 4 7 4 3" xfId="0" builtinId="53" customBuiltin="true"/>
    <cellStyle name="Обычный 2 4 3 4 7 4 4" xfId="0" builtinId="53" customBuiltin="true"/>
    <cellStyle name="Обычный 2 4 3 4 7 4 5" xfId="0" builtinId="53" customBuiltin="true"/>
    <cellStyle name="Обычный 2 4 3 4 7 4 6" xfId="0" builtinId="53" customBuiltin="true"/>
    <cellStyle name="Обычный 2 4 3 4 7 5" xfId="0" builtinId="53" customBuiltin="true"/>
    <cellStyle name="Обычный 2 4 3 4 7 5 2" xfId="0" builtinId="53" customBuiltin="true"/>
    <cellStyle name="Обычный 2 4 3 4 7 5 3" xfId="0" builtinId="53" customBuiltin="true"/>
    <cellStyle name="Обычный 2 4 3 4 7 5 4" xfId="0" builtinId="53" customBuiltin="true"/>
    <cellStyle name="Обычный 2 4 3 4 7 5 5" xfId="0" builtinId="53" customBuiltin="true"/>
    <cellStyle name="Обычный 2 4 3 4 7 5 6" xfId="0" builtinId="53" customBuiltin="true"/>
    <cellStyle name="Обычный 2 4 3 4 7 6" xfId="0" builtinId="53" customBuiltin="true"/>
    <cellStyle name="Обычный 2 4 3 4 7 6 2" xfId="0" builtinId="53" customBuiltin="true"/>
    <cellStyle name="Обычный 2 4 3 4 7 6 3" xfId="0" builtinId="53" customBuiltin="true"/>
    <cellStyle name="Обычный 2 4 3 4 7 6 4" xfId="0" builtinId="53" customBuiltin="true"/>
    <cellStyle name="Обычный 2 4 3 4 7 6 5" xfId="0" builtinId="53" customBuiltin="true"/>
    <cellStyle name="Обычный 2 4 3 4 7 6 6" xfId="0" builtinId="53" customBuiltin="true"/>
    <cellStyle name="Обычный 2 4 3 4 7 7" xfId="0" builtinId="53" customBuiltin="true"/>
    <cellStyle name="Обычный 2 4 3 4 7 7 2" xfId="0" builtinId="53" customBuiltin="true"/>
    <cellStyle name="Обычный 2 4 3 4 7 7 3" xfId="0" builtinId="53" customBuiltin="true"/>
    <cellStyle name="Обычный 2 4 3 4 7 7 4" xfId="0" builtinId="53" customBuiltin="true"/>
    <cellStyle name="Обычный 2 4 3 4 7 7 5" xfId="0" builtinId="53" customBuiltin="true"/>
    <cellStyle name="Обычный 2 4 3 4 7 7 6" xfId="0" builtinId="53" customBuiltin="true"/>
    <cellStyle name="Обычный 2 4 3 4 7 8" xfId="0" builtinId="53" customBuiltin="true"/>
    <cellStyle name="Обычный 2 4 3 4 7 8 2" xfId="0" builtinId="53" customBuiltin="true"/>
    <cellStyle name="Обычный 2 4 3 4 7 8 3" xfId="0" builtinId="53" customBuiltin="true"/>
    <cellStyle name="Обычный 2 4 3 4 7 8 4" xfId="0" builtinId="53" customBuiltin="true"/>
    <cellStyle name="Обычный 2 4 3 4 7 8 5" xfId="0" builtinId="53" customBuiltin="true"/>
    <cellStyle name="Обычный 2 4 3 4 7 8 6" xfId="0" builtinId="53" customBuiltin="true"/>
    <cellStyle name="Обычный 2 4 3 4 7 9" xfId="0" builtinId="53" customBuiltin="true"/>
    <cellStyle name="Обычный 2 4 3 4 8" xfId="0" builtinId="53" customBuiltin="true"/>
    <cellStyle name="Обычный 2 4 3 4 8 10" xfId="0" builtinId="53" customBuiltin="true"/>
    <cellStyle name="Обычный 2 4 3 4 8 11" xfId="0" builtinId="53" customBuiltin="true"/>
    <cellStyle name="Обычный 2 4 3 4 8 12" xfId="0" builtinId="53" customBuiltin="true"/>
    <cellStyle name="Обычный 2 4 3 4 8 13" xfId="0" builtinId="53" customBuiltin="true"/>
    <cellStyle name="Обычный 2 4 3 4 8 2" xfId="0" builtinId="53" customBuiltin="true"/>
    <cellStyle name="Обычный 2 4 3 4 8 2 2" xfId="0" builtinId="53" customBuiltin="true"/>
    <cellStyle name="Обычный 2 4 3 4 8 2 3" xfId="0" builtinId="53" customBuiltin="true"/>
    <cellStyle name="Обычный 2 4 3 4 8 2 4" xfId="0" builtinId="53" customBuiltin="true"/>
    <cellStyle name="Обычный 2 4 3 4 8 2 5" xfId="0" builtinId="53" customBuiltin="true"/>
    <cellStyle name="Обычный 2 4 3 4 8 2 6" xfId="0" builtinId="53" customBuiltin="true"/>
    <cellStyle name="Обычный 2 4 3 4 8 3" xfId="0" builtinId="53" customBuiltin="true"/>
    <cellStyle name="Обычный 2 4 3 4 8 3 2" xfId="0" builtinId="53" customBuiltin="true"/>
    <cellStyle name="Обычный 2 4 3 4 8 3 3" xfId="0" builtinId="53" customBuiltin="true"/>
    <cellStyle name="Обычный 2 4 3 4 8 3 4" xfId="0" builtinId="53" customBuiltin="true"/>
    <cellStyle name="Обычный 2 4 3 4 8 3 5" xfId="0" builtinId="53" customBuiltin="true"/>
    <cellStyle name="Обычный 2 4 3 4 8 3 6" xfId="0" builtinId="53" customBuiltin="true"/>
    <cellStyle name="Обычный 2 4 3 4 8 4" xfId="0" builtinId="53" customBuiltin="true"/>
    <cellStyle name="Обычный 2 4 3 4 8 4 2" xfId="0" builtinId="53" customBuiltin="true"/>
    <cellStyle name="Обычный 2 4 3 4 8 4 3" xfId="0" builtinId="53" customBuiltin="true"/>
    <cellStyle name="Обычный 2 4 3 4 8 4 4" xfId="0" builtinId="53" customBuiltin="true"/>
    <cellStyle name="Обычный 2 4 3 4 8 4 5" xfId="0" builtinId="53" customBuiltin="true"/>
    <cellStyle name="Обычный 2 4 3 4 8 4 6" xfId="0" builtinId="53" customBuiltin="true"/>
    <cellStyle name="Обычный 2 4 3 4 8 5" xfId="0" builtinId="53" customBuiltin="true"/>
    <cellStyle name="Обычный 2 4 3 4 8 5 2" xfId="0" builtinId="53" customBuiltin="true"/>
    <cellStyle name="Обычный 2 4 3 4 8 5 3" xfId="0" builtinId="53" customBuiltin="true"/>
    <cellStyle name="Обычный 2 4 3 4 8 5 4" xfId="0" builtinId="53" customBuiltin="true"/>
    <cellStyle name="Обычный 2 4 3 4 8 5 5" xfId="0" builtinId="53" customBuiltin="true"/>
    <cellStyle name="Обычный 2 4 3 4 8 5 6" xfId="0" builtinId="53" customBuiltin="true"/>
    <cellStyle name="Обычный 2 4 3 4 8 6" xfId="0" builtinId="53" customBuiltin="true"/>
    <cellStyle name="Обычный 2 4 3 4 8 6 2" xfId="0" builtinId="53" customBuiltin="true"/>
    <cellStyle name="Обычный 2 4 3 4 8 6 3" xfId="0" builtinId="53" customBuiltin="true"/>
    <cellStyle name="Обычный 2 4 3 4 8 6 4" xfId="0" builtinId="53" customBuiltin="true"/>
    <cellStyle name="Обычный 2 4 3 4 8 6 5" xfId="0" builtinId="53" customBuiltin="true"/>
    <cellStyle name="Обычный 2 4 3 4 8 6 6" xfId="0" builtinId="53" customBuiltin="true"/>
    <cellStyle name="Обычный 2 4 3 4 8 7" xfId="0" builtinId="53" customBuiltin="true"/>
    <cellStyle name="Обычный 2 4 3 4 8 7 2" xfId="0" builtinId="53" customBuiltin="true"/>
    <cellStyle name="Обычный 2 4 3 4 8 7 3" xfId="0" builtinId="53" customBuiltin="true"/>
    <cellStyle name="Обычный 2 4 3 4 8 7 4" xfId="0" builtinId="53" customBuiltin="true"/>
    <cellStyle name="Обычный 2 4 3 4 8 7 5" xfId="0" builtinId="53" customBuiltin="true"/>
    <cellStyle name="Обычный 2 4 3 4 8 7 6" xfId="0" builtinId="53" customBuiltin="true"/>
    <cellStyle name="Обычный 2 4 3 4 8 8" xfId="0" builtinId="53" customBuiltin="true"/>
    <cellStyle name="Обычный 2 4 3 4 8 8 2" xfId="0" builtinId="53" customBuiltin="true"/>
    <cellStyle name="Обычный 2 4 3 4 8 8 3" xfId="0" builtinId="53" customBuiltin="true"/>
    <cellStyle name="Обычный 2 4 3 4 8 8 4" xfId="0" builtinId="53" customBuiltin="true"/>
    <cellStyle name="Обычный 2 4 3 4 8 8 5" xfId="0" builtinId="53" customBuiltin="true"/>
    <cellStyle name="Обычный 2 4 3 4 8 8 6" xfId="0" builtinId="53" customBuiltin="true"/>
    <cellStyle name="Обычный 2 4 3 4 8 9" xfId="0" builtinId="53" customBuiltin="true"/>
    <cellStyle name="Обычный 2 4 3 4 9" xfId="0" builtinId="53" customBuiltin="true"/>
    <cellStyle name="Обычный 2 4 3 4 9 2" xfId="0" builtinId="53" customBuiltin="true"/>
    <cellStyle name="Обычный 2 4 3 4 9 3" xfId="0" builtinId="53" customBuiltin="true"/>
    <cellStyle name="Обычный 2 4 3 4 9 4" xfId="0" builtinId="53" customBuiltin="true"/>
    <cellStyle name="Обычный 2 4 3 4 9 5" xfId="0" builtinId="53" customBuiltin="true"/>
    <cellStyle name="Обычный 2 4 3 4 9 6" xfId="0" builtinId="53" customBuiltin="true"/>
    <cellStyle name="Обычный 2 4 3 5" xfId="0" builtinId="53" customBuiltin="true"/>
    <cellStyle name="Обычный 2 4 3 5 10" xfId="0" builtinId="53" customBuiltin="true"/>
    <cellStyle name="Обычный 2 4 3 5 11" xfId="0" builtinId="53" customBuiltin="true"/>
    <cellStyle name="Обычный 2 4 3 5 12" xfId="0" builtinId="53" customBuiltin="true"/>
    <cellStyle name="Обычный 2 4 3 5 13" xfId="0" builtinId="53" customBuiltin="true"/>
    <cellStyle name="Обычный 2 4 3 5 2" xfId="0" builtinId="53" customBuiltin="true"/>
    <cellStyle name="Обычный 2 4 3 5 2 2" xfId="0" builtinId="53" customBuiltin="true"/>
    <cellStyle name="Обычный 2 4 3 5 2 3" xfId="0" builtinId="53" customBuiltin="true"/>
    <cellStyle name="Обычный 2 4 3 5 2 4" xfId="0" builtinId="53" customBuiltin="true"/>
    <cellStyle name="Обычный 2 4 3 5 2 5" xfId="0" builtinId="53" customBuiltin="true"/>
    <cellStyle name="Обычный 2 4 3 5 2 6" xfId="0" builtinId="53" customBuiltin="true"/>
    <cellStyle name="Обычный 2 4 3 5 3" xfId="0" builtinId="53" customBuiltin="true"/>
    <cellStyle name="Обычный 2 4 3 5 3 2" xfId="0" builtinId="53" customBuiltin="true"/>
    <cellStyle name="Обычный 2 4 3 5 3 3" xfId="0" builtinId="53" customBuiltin="true"/>
    <cellStyle name="Обычный 2 4 3 5 3 4" xfId="0" builtinId="53" customBuiltin="true"/>
    <cellStyle name="Обычный 2 4 3 5 3 5" xfId="0" builtinId="53" customBuiltin="true"/>
    <cellStyle name="Обычный 2 4 3 5 3 6" xfId="0" builtinId="53" customBuiltin="true"/>
    <cellStyle name="Обычный 2 4 3 5 4" xfId="0" builtinId="53" customBuiltin="true"/>
    <cellStyle name="Обычный 2 4 3 5 4 2" xfId="0" builtinId="53" customBuiltin="true"/>
    <cellStyle name="Обычный 2 4 3 5 4 3" xfId="0" builtinId="53" customBuiltin="true"/>
    <cellStyle name="Обычный 2 4 3 5 4 4" xfId="0" builtinId="53" customBuiltin="true"/>
    <cellStyle name="Обычный 2 4 3 5 4 5" xfId="0" builtinId="53" customBuiltin="true"/>
    <cellStyle name="Обычный 2 4 3 5 4 6" xfId="0" builtinId="53" customBuiltin="true"/>
    <cellStyle name="Обычный 2 4 3 5 5" xfId="0" builtinId="53" customBuiltin="true"/>
    <cellStyle name="Обычный 2 4 3 5 5 2" xfId="0" builtinId="53" customBuiltin="true"/>
    <cellStyle name="Обычный 2 4 3 5 5 3" xfId="0" builtinId="53" customBuiltin="true"/>
    <cellStyle name="Обычный 2 4 3 5 5 4" xfId="0" builtinId="53" customBuiltin="true"/>
    <cellStyle name="Обычный 2 4 3 5 5 5" xfId="0" builtinId="53" customBuiltin="true"/>
    <cellStyle name="Обычный 2 4 3 5 5 6" xfId="0" builtinId="53" customBuiltin="true"/>
    <cellStyle name="Обычный 2 4 3 5 6" xfId="0" builtinId="53" customBuiltin="true"/>
    <cellStyle name="Обычный 2 4 3 5 6 2" xfId="0" builtinId="53" customBuiltin="true"/>
    <cellStyle name="Обычный 2 4 3 5 6 3" xfId="0" builtinId="53" customBuiltin="true"/>
    <cellStyle name="Обычный 2 4 3 5 6 4" xfId="0" builtinId="53" customBuiltin="true"/>
    <cellStyle name="Обычный 2 4 3 5 6 5" xfId="0" builtinId="53" customBuiltin="true"/>
    <cellStyle name="Обычный 2 4 3 5 6 6" xfId="0" builtinId="53" customBuiltin="true"/>
    <cellStyle name="Обычный 2 4 3 5 7" xfId="0" builtinId="53" customBuiltin="true"/>
    <cellStyle name="Обычный 2 4 3 5 7 2" xfId="0" builtinId="53" customBuiltin="true"/>
    <cellStyle name="Обычный 2 4 3 5 7 3" xfId="0" builtinId="53" customBuiltin="true"/>
    <cellStyle name="Обычный 2 4 3 5 7 4" xfId="0" builtinId="53" customBuiltin="true"/>
    <cellStyle name="Обычный 2 4 3 5 7 5" xfId="0" builtinId="53" customBuiltin="true"/>
    <cellStyle name="Обычный 2 4 3 5 7 6" xfId="0" builtinId="53" customBuiltin="true"/>
    <cellStyle name="Обычный 2 4 3 5 8" xfId="0" builtinId="53" customBuiltin="true"/>
    <cellStyle name="Обычный 2 4 3 5 8 2" xfId="0" builtinId="53" customBuiltin="true"/>
    <cellStyle name="Обычный 2 4 3 5 8 3" xfId="0" builtinId="53" customBuiltin="true"/>
    <cellStyle name="Обычный 2 4 3 5 8 4" xfId="0" builtinId="53" customBuiltin="true"/>
    <cellStyle name="Обычный 2 4 3 5 8 5" xfId="0" builtinId="53" customBuiltin="true"/>
    <cellStyle name="Обычный 2 4 3 5 8 6" xfId="0" builtinId="53" customBuiltin="true"/>
    <cellStyle name="Обычный 2 4 3 5 9" xfId="0" builtinId="53" customBuiltin="true"/>
    <cellStyle name="Обычный 2 4 3 6" xfId="0" builtinId="53" customBuiltin="true"/>
    <cellStyle name="Обычный 2 4 3 6 10" xfId="0" builtinId="53" customBuiltin="true"/>
    <cellStyle name="Обычный 2 4 3 6 11" xfId="0" builtinId="53" customBuiltin="true"/>
    <cellStyle name="Обычный 2 4 3 6 12" xfId="0" builtinId="53" customBuiltin="true"/>
    <cellStyle name="Обычный 2 4 3 6 13" xfId="0" builtinId="53" customBuiltin="true"/>
    <cellStyle name="Обычный 2 4 3 6 2" xfId="0" builtinId="53" customBuiltin="true"/>
    <cellStyle name="Обычный 2 4 3 6 2 2" xfId="0" builtinId="53" customBuiltin="true"/>
    <cellStyle name="Обычный 2 4 3 6 2 3" xfId="0" builtinId="53" customBuiltin="true"/>
    <cellStyle name="Обычный 2 4 3 6 2 4" xfId="0" builtinId="53" customBuiltin="true"/>
    <cellStyle name="Обычный 2 4 3 6 2 5" xfId="0" builtinId="53" customBuiltin="true"/>
    <cellStyle name="Обычный 2 4 3 6 2 6" xfId="0" builtinId="53" customBuiltin="true"/>
    <cellStyle name="Обычный 2 4 3 6 3" xfId="0" builtinId="53" customBuiltin="true"/>
    <cellStyle name="Обычный 2 4 3 6 3 2" xfId="0" builtinId="53" customBuiltin="true"/>
    <cellStyle name="Обычный 2 4 3 6 3 3" xfId="0" builtinId="53" customBuiltin="true"/>
    <cellStyle name="Обычный 2 4 3 6 3 4" xfId="0" builtinId="53" customBuiltin="true"/>
    <cellStyle name="Обычный 2 4 3 6 3 5" xfId="0" builtinId="53" customBuiltin="true"/>
    <cellStyle name="Обычный 2 4 3 6 3 6" xfId="0" builtinId="53" customBuiltin="true"/>
    <cellStyle name="Обычный 2 4 3 6 4" xfId="0" builtinId="53" customBuiltin="true"/>
    <cellStyle name="Обычный 2 4 3 6 4 2" xfId="0" builtinId="53" customBuiltin="true"/>
    <cellStyle name="Обычный 2 4 3 6 4 3" xfId="0" builtinId="53" customBuiltin="true"/>
    <cellStyle name="Обычный 2 4 3 6 4 4" xfId="0" builtinId="53" customBuiltin="true"/>
    <cellStyle name="Обычный 2 4 3 6 4 5" xfId="0" builtinId="53" customBuiltin="true"/>
    <cellStyle name="Обычный 2 4 3 6 4 6" xfId="0" builtinId="53" customBuiltin="true"/>
    <cellStyle name="Обычный 2 4 3 6 5" xfId="0" builtinId="53" customBuiltin="true"/>
    <cellStyle name="Обычный 2 4 3 6 5 2" xfId="0" builtinId="53" customBuiltin="true"/>
    <cellStyle name="Обычный 2 4 3 6 5 3" xfId="0" builtinId="53" customBuiltin="true"/>
    <cellStyle name="Обычный 2 4 3 6 5 4" xfId="0" builtinId="53" customBuiltin="true"/>
    <cellStyle name="Обычный 2 4 3 6 5 5" xfId="0" builtinId="53" customBuiltin="true"/>
    <cellStyle name="Обычный 2 4 3 6 5 6" xfId="0" builtinId="53" customBuiltin="true"/>
    <cellStyle name="Обычный 2 4 3 6 6" xfId="0" builtinId="53" customBuiltin="true"/>
    <cellStyle name="Обычный 2 4 3 6 6 2" xfId="0" builtinId="53" customBuiltin="true"/>
    <cellStyle name="Обычный 2 4 3 6 6 3" xfId="0" builtinId="53" customBuiltin="true"/>
    <cellStyle name="Обычный 2 4 3 6 6 4" xfId="0" builtinId="53" customBuiltin="true"/>
    <cellStyle name="Обычный 2 4 3 6 6 5" xfId="0" builtinId="53" customBuiltin="true"/>
    <cellStyle name="Обычный 2 4 3 6 6 6" xfId="0" builtinId="53" customBuiltin="true"/>
    <cellStyle name="Обычный 2 4 3 6 7" xfId="0" builtinId="53" customBuiltin="true"/>
    <cellStyle name="Обычный 2 4 3 6 7 2" xfId="0" builtinId="53" customBuiltin="true"/>
    <cellStyle name="Обычный 2 4 3 6 7 3" xfId="0" builtinId="53" customBuiltin="true"/>
    <cellStyle name="Обычный 2 4 3 6 7 4" xfId="0" builtinId="53" customBuiltin="true"/>
    <cellStyle name="Обычный 2 4 3 6 7 5" xfId="0" builtinId="53" customBuiltin="true"/>
    <cellStyle name="Обычный 2 4 3 6 7 6" xfId="0" builtinId="53" customBuiltin="true"/>
    <cellStyle name="Обычный 2 4 3 6 8" xfId="0" builtinId="53" customBuiltin="true"/>
    <cellStyle name="Обычный 2 4 3 6 8 2" xfId="0" builtinId="53" customBuiltin="true"/>
    <cellStyle name="Обычный 2 4 3 6 8 3" xfId="0" builtinId="53" customBuiltin="true"/>
    <cellStyle name="Обычный 2 4 3 6 8 4" xfId="0" builtinId="53" customBuiltin="true"/>
    <cellStyle name="Обычный 2 4 3 6 8 5" xfId="0" builtinId="53" customBuiltin="true"/>
    <cellStyle name="Обычный 2 4 3 6 8 6" xfId="0" builtinId="53" customBuiltin="true"/>
    <cellStyle name="Обычный 2 4 3 6 9" xfId="0" builtinId="53" customBuiltin="true"/>
    <cellStyle name="Обычный 2 4 3 7" xfId="0" builtinId="53" customBuiltin="true"/>
    <cellStyle name="Обычный 2 4 3 7 10" xfId="0" builtinId="53" customBuiltin="true"/>
    <cellStyle name="Обычный 2 4 3 7 11" xfId="0" builtinId="53" customBuiltin="true"/>
    <cellStyle name="Обычный 2 4 3 7 12" xfId="0" builtinId="53" customBuiltin="true"/>
    <cellStyle name="Обычный 2 4 3 7 13" xfId="0" builtinId="53" customBuiltin="true"/>
    <cellStyle name="Обычный 2 4 3 7 2" xfId="0" builtinId="53" customBuiltin="true"/>
    <cellStyle name="Обычный 2 4 3 7 2 2" xfId="0" builtinId="53" customBuiltin="true"/>
    <cellStyle name="Обычный 2 4 3 7 2 3" xfId="0" builtinId="53" customBuiltin="true"/>
    <cellStyle name="Обычный 2 4 3 7 2 4" xfId="0" builtinId="53" customBuiltin="true"/>
    <cellStyle name="Обычный 2 4 3 7 2 5" xfId="0" builtinId="53" customBuiltin="true"/>
    <cellStyle name="Обычный 2 4 3 7 2 6" xfId="0" builtinId="53" customBuiltin="true"/>
    <cellStyle name="Обычный 2 4 3 7 3" xfId="0" builtinId="53" customBuiltin="true"/>
    <cellStyle name="Обычный 2 4 3 7 3 2" xfId="0" builtinId="53" customBuiltin="true"/>
    <cellStyle name="Обычный 2 4 3 7 3 3" xfId="0" builtinId="53" customBuiltin="true"/>
    <cellStyle name="Обычный 2 4 3 7 3 4" xfId="0" builtinId="53" customBuiltin="true"/>
    <cellStyle name="Обычный 2 4 3 7 3 5" xfId="0" builtinId="53" customBuiltin="true"/>
    <cellStyle name="Обычный 2 4 3 7 3 6" xfId="0" builtinId="53" customBuiltin="true"/>
    <cellStyle name="Обычный 2 4 3 7 4" xfId="0" builtinId="53" customBuiltin="true"/>
    <cellStyle name="Обычный 2 4 3 7 4 2" xfId="0" builtinId="53" customBuiltin="true"/>
    <cellStyle name="Обычный 2 4 3 7 4 3" xfId="0" builtinId="53" customBuiltin="true"/>
    <cellStyle name="Обычный 2 4 3 7 4 4" xfId="0" builtinId="53" customBuiltin="true"/>
    <cellStyle name="Обычный 2 4 3 7 4 5" xfId="0" builtinId="53" customBuiltin="true"/>
    <cellStyle name="Обычный 2 4 3 7 4 6" xfId="0" builtinId="53" customBuiltin="true"/>
    <cellStyle name="Обычный 2 4 3 7 5" xfId="0" builtinId="53" customBuiltin="true"/>
    <cellStyle name="Обычный 2 4 3 7 5 2" xfId="0" builtinId="53" customBuiltin="true"/>
    <cellStyle name="Обычный 2 4 3 7 5 3" xfId="0" builtinId="53" customBuiltin="true"/>
    <cellStyle name="Обычный 2 4 3 7 5 4" xfId="0" builtinId="53" customBuiltin="true"/>
    <cellStyle name="Обычный 2 4 3 7 5 5" xfId="0" builtinId="53" customBuiltin="true"/>
    <cellStyle name="Обычный 2 4 3 7 5 6" xfId="0" builtinId="53" customBuiltin="true"/>
    <cellStyle name="Обычный 2 4 3 7 6" xfId="0" builtinId="53" customBuiltin="true"/>
    <cellStyle name="Обычный 2 4 3 7 6 2" xfId="0" builtinId="53" customBuiltin="true"/>
    <cellStyle name="Обычный 2 4 3 7 6 3" xfId="0" builtinId="53" customBuiltin="true"/>
    <cellStyle name="Обычный 2 4 3 7 6 4" xfId="0" builtinId="53" customBuiltin="true"/>
    <cellStyle name="Обычный 2 4 3 7 6 5" xfId="0" builtinId="53" customBuiltin="true"/>
    <cellStyle name="Обычный 2 4 3 7 6 6" xfId="0" builtinId="53" customBuiltin="true"/>
    <cellStyle name="Обычный 2 4 3 7 7" xfId="0" builtinId="53" customBuiltin="true"/>
    <cellStyle name="Обычный 2 4 3 7 7 2" xfId="0" builtinId="53" customBuiltin="true"/>
    <cellStyle name="Обычный 2 4 3 7 7 3" xfId="0" builtinId="53" customBuiltin="true"/>
    <cellStyle name="Обычный 2 4 3 7 7 4" xfId="0" builtinId="53" customBuiltin="true"/>
    <cellStyle name="Обычный 2 4 3 7 7 5" xfId="0" builtinId="53" customBuiltin="true"/>
    <cellStyle name="Обычный 2 4 3 7 7 6" xfId="0" builtinId="53" customBuiltin="true"/>
    <cellStyle name="Обычный 2 4 3 7 8" xfId="0" builtinId="53" customBuiltin="true"/>
    <cellStyle name="Обычный 2 4 3 7 8 2" xfId="0" builtinId="53" customBuiltin="true"/>
    <cellStyle name="Обычный 2 4 3 7 8 3" xfId="0" builtinId="53" customBuiltin="true"/>
    <cellStyle name="Обычный 2 4 3 7 8 4" xfId="0" builtinId="53" customBuiltin="true"/>
    <cellStyle name="Обычный 2 4 3 7 8 5" xfId="0" builtinId="53" customBuiltin="true"/>
    <cellStyle name="Обычный 2 4 3 7 8 6" xfId="0" builtinId="53" customBuiltin="true"/>
    <cellStyle name="Обычный 2 4 3 7 9" xfId="0" builtinId="53" customBuiltin="true"/>
    <cellStyle name="Обычный 2 4 3 8" xfId="0" builtinId="53" customBuiltin="true"/>
    <cellStyle name="Обычный 2 4 3 8 10" xfId="0" builtinId="53" customBuiltin="true"/>
    <cellStyle name="Обычный 2 4 3 8 11" xfId="0" builtinId="53" customBuiltin="true"/>
    <cellStyle name="Обычный 2 4 3 8 12" xfId="0" builtinId="53" customBuiltin="true"/>
    <cellStyle name="Обычный 2 4 3 8 13" xfId="0" builtinId="53" customBuiltin="true"/>
    <cellStyle name="Обычный 2 4 3 8 2" xfId="0" builtinId="53" customBuiltin="true"/>
    <cellStyle name="Обычный 2 4 3 8 2 2" xfId="0" builtinId="53" customBuiltin="true"/>
    <cellStyle name="Обычный 2 4 3 8 2 3" xfId="0" builtinId="53" customBuiltin="true"/>
    <cellStyle name="Обычный 2 4 3 8 2 4" xfId="0" builtinId="53" customBuiltin="true"/>
    <cellStyle name="Обычный 2 4 3 8 2 5" xfId="0" builtinId="53" customBuiltin="true"/>
    <cellStyle name="Обычный 2 4 3 8 2 6" xfId="0" builtinId="53" customBuiltin="true"/>
    <cellStyle name="Обычный 2 4 3 8 3" xfId="0" builtinId="53" customBuiltin="true"/>
    <cellStyle name="Обычный 2 4 3 8 3 2" xfId="0" builtinId="53" customBuiltin="true"/>
    <cellStyle name="Обычный 2 4 3 8 3 3" xfId="0" builtinId="53" customBuiltin="true"/>
    <cellStyle name="Обычный 2 4 3 8 3 4" xfId="0" builtinId="53" customBuiltin="true"/>
    <cellStyle name="Обычный 2 4 3 8 3 5" xfId="0" builtinId="53" customBuiltin="true"/>
    <cellStyle name="Обычный 2 4 3 8 3 6" xfId="0" builtinId="53" customBuiltin="true"/>
    <cellStyle name="Обычный 2 4 3 8 4" xfId="0" builtinId="53" customBuiltin="true"/>
    <cellStyle name="Обычный 2 4 3 8 4 2" xfId="0" builtinId="53" customBuiltin="true"/>
    <cellStyle name="Обычный 2 4 3 8 4 3" xfId="0" builtinId="53" customBuiltin="true"/>
    <cellStyle name="Обычный 2 4 3 8 4 4" xfId="0" builtinId="53" customBuiltin="true"/>
    <cellStyle name="Обычный 2 4 3 8 4 5" xfId="0" builtinId="53" customBuiltin="true"/>
    <cellStyle name="Обычный 2 4 3 8 4 6" xfId="0" builtinId="53" customBuiltin="true"/>
    <cellStyle name="Обычный 2 4 3 8 5" xfId="0" builtinId="53" customBuiltin="true"/>
    <cellStyle name="Обычный 2 4 3 8 5 2" xfId="0" builtinId="53" customBuiltin="true"/>
    <cellStyle name="Обычный 2 4 3 8 5 3" xfId="0" builtinId="53" customBuiltin="true"/>
    <cellStyle name="Обычный 2 4 3 8 5 4" xfId="0" builtinId="53" customBuiltin="true"/>
    <cellStyle name="Обычный 2 4 3 8 5 5" xfId="0" builtinId="53" customBuiltin="true"/>
    <cellStyle name="Обычный 2 4 3 8 5 6" xfId="0" builtinId="53" customBuiltin="true"/>
    <cellStyle name="Обычный 2 4 3 8 6" xfId="0" builtinId="53" customBuiltin="true"/>
    <cellStyle name="Обычный 2 4 3 8 6 2" xfId="0" builtinId="53" customBuiltin="true"/>
    <cellStyle name="Обычный 2 4 3 8 6 3" xfId="0" builtinId="53" customBuiltin="true"/>
    <cellStyle name="Обычный 2 4 3 8 6 4" xfId="0" builtinId="53" customBuiltin="true"/>
    <cellStyle name="Обычный 2 4 3 8 6 5" xfId="0" builtinId="53" customBuiltin="true"/>
    <cellStyle name="Обычный 2 4 3 8 6 6" xfId="0" builtinId="53" customBuiltin="true"/>
    <cellStyle name="Обычный 2 4 3 8 7" xfId="0" builtinId="53" customBuiltin="true"/>
    <cellStyle name="Обычный 2 4 3 8 7 2" xfId="0" builtinId="53" customBuiltin="true"/>
    <cellStyle name="Обычный 2 4 3 8 7 3" xfId="0" builtinId="53" customBuiltin="true"/>
    <cellStyle name="Обычный 2 4 3 8 7 4" xfId="0" builtinId="53" customBuiltin="true"/>
    <cellStyle name="Обычный 2 4 3 8 7 5" xfId="0" builtinId="53" customBuiltin="true"/>
    <cellStyle name="Обычный 2 4 3 8 7 6" xfId="0" builtinId="53" customBuiltin="true"/>
    <cellStyle name="Обычный 2 4 3 8 8" xfId="0" builtinId="53" customBuiltin="true"/>
    <cellStyle name="Обычный 2 4 3 8 8 2" xfId="0" builtinId="53" customBuiltin="true"/>
    <cellStyle name="Обычный 2 4 3 8 8 3" xfId="0" builtinId="53" customBuiltin="true"/>
    <cellStyle name="Обычный 2 4 3 8 8 4" xfId="0" builtinId="53" customBuiltin="true"/>
    <cellStyle name="Обычный 2 4 3 8 8 5" xfId="0" builtinId="53" customBuiltin="true"/>
    <cellStyle name="Обычный 2 4 3 8 8 6" xfId="0" builtinId="53" customBuiltin="true"/>
    <cellStyle name="Обычный 2 4 3 8 9" xfId="0" builtinId="53" customBuiltin="true"/>
    <cellStyle name="Обычный 2 4 3 9" xfId="0" builtinId="53" customBuiltin="true"/>
    <cellStyle name="Обычный 2 4 3 9 10" xfId="0" builtinId="53" customBuiltin="true"/>
    <cellStyle name="Обычный 2 4 3 9 11" xfId="0" builtinId="53" customBuiltin="true"/>
    <cellStyle name="Обычный 2 4 3 9 12" xfId="0" builtinId="53" customBuiltin="true"/>
    <cellStyle name="Обычный 2 4 3 9 13" xfId="0" builtinId="53" customBuiltin="true"/>
    <cellStyle name="Обычный 2 4 3 9 2" xfId="0" builtinId="53" customBuiltin="true"/>
    <cellStyle name="Обычный 2 4 3 9 2 2" xfId="0" builtinId="53" customBuiltin="true"/>
    <cellStyle name="Обычный 2 4 3 9 2 3" xfId="0" builtinId="53" customBuiltin="true"/>
    <cellStyle name="Обычный 2 4 3 9 2 4" xfId="0" builtinId="53" customBuiltin="true"/>
    <cellStyle name="Обычный 2 4 3 9 2 5" xfId="0" builtinId="53" customBuiltin="true"/>
    <cellStyle name="Обычный 2 4 3 9 2 6" xfId="0" builtinId="53" customBuiltin="true"/>
    <cellStyle name="Обычный 2 4 3 9 3" xfId="0" builtinId="53" customBuiltin="true"/>
    <cellStyle name="Обычный 2 4 3 9 3 2" xfId="0" builtinId="53" customBuiltin="true"/>
    <cellStyle name="Обычный 2 4 3 9 3 3" xfId="0" builtinId="53" customBuiltin="true"/>
    <cellStyle name="Обычный 2 4 3 9 3 4" xfId="0" builtinId="53" customBuiltin="true"/>
    <cellStyle name="Обычный 2 4 3 9 3 5" xfId="0" builtinId="53" customBuiltin="true"/>
    <cellStyle name="Обычный 2 4 3 9 3 6" xfId="0" builtinId="53" customBuiltin="true"/>
    <cellStyle name="Обычный 2 4 3 9 4" xfId="0" builtinId="53" customBuiltin="true"/>
    <cellStyle name="Обычный 2 4 3 9 4 2" xfId="0" builtinId="53" customBuiltin="true"/>
    <cellStyle name="Обычный 2 4 3 9 4 3" xfId="0" builtinId="53" customBuiltin="true"/>
    <cellStyle name="Обычный 2 4 3 9 4 4" xfId="0" builtinId="53" customBuiltin="true"/>
    <cellStyle name="Обычный 2 4 3 9 4 5" xfId="0" builtinId="53" customBuiltin="true"/>
    <cellStyle name="Обычный 2 4 3 9 4 6" xfId="0" builtinId="53" customBuiltin="true"/>
    <cellStyle name="Обычный 2 4 3 9 5" xfId="0" builtinId="53" customBuiltin="true"/>
    <cellStyle name="Обычный 2 4 3 9 5 2" xfId="0" builtinId="53" customBuiltin="true"/>
    <cellStyle name="Обычный 2 4 3 9 5 3" xfId="0" builtinId="53" customBuiltin="true"/>
    <cellStyle name="Обычный 2 4 3 9 5 4" xfId="0" builtinId="53" customBuiltin="true"/>
    <cellStyle name="Обычный 2 4 3 9 5 5" xfId="0" builtinId="53" customBuiltin="true"/>
    <cellStyle name="Обычный 2 4 3 9 5 6" xfId="0" builtinId="53" customBuiltin="true"/>
    <cellStyle name="Обычный 2 4 3 9 6" xfId="0" builtinId="53" customBuiltin="true"/>
    <cellStyle name="Обычный 2 4 3 9 6 2" xfId="0" builtinId="53" customBuiltin="true"/>
    <cellStyle name="Обычный 2 4 3 9 6 3" xfId="0" builtinId="53" customBuiltin="true"/>
    <cellStyle name="Обычный 2 4 3 9 6 4" xfId="0" builtinId="53" customBuiltin="true"/>
    <cellStyle name="Обычный 2 4 3 9 6 5" xfId="0" builtinId="53" customBuiltin="true"/>
    <cellStyle name="Обычный 2 4 3 9 6 6" xfId="0" builtinId="53" customBuiltin="true"/>
    <cellStyle name="Обычный 2 4 3 9 7" xfId="0" builtinId="53" customBuiltin="true"/>
    <cellStyle name="Обычный 2 4 3 9 7 2" xfId="0" builtinId="53" customBuiltin="true"/>
    <cellStyle name="Обычный 2 4 3 9 7 3" xfId="0" builtinId="53" customBuiltin="true"/>
    <cellStyle name="Обычный 2 4 3 9 7 4" xfId="0" builtinId="53" customBuiltin="true"/>
    <cellStyle name="Обычный 2 4 3 9 7 5" xfId="0" builtinId="53" customBuiltin="true"/>
    <cellStyle name="Обычный 2 4 3 9 7 6" xfId="0" builtinId="53" customBuiltin="true"/>
    <cellStyle name="Обычный 2 4 3 9 8" xfId="0" builtinId="53" customBuiltin="true"/>
    <cellStyle name="Обычный 2 4 3 9 8 2" xfId="0" builtinId="53" customBuiltin="true"/>
    <cellStyle name="Обычный 2 4 3 9 8 3" xfId="0" builtinId="53" customBuiltin="true"/>
    <cellStyle name="Обычный 2 4 3 9 8 4" xfId="0" builtinId="53" customBuiltin="true"/>
    <cellStyle name="Обычный 2 4 3 9 8 5" xfId="0" builtinId="53" customBuiltin="true"/>
    <cellStyle name="Обычный 2 4 3 9 8 6" xfId="0" builtinId="53" customBuiltin="true"/>
    <cellStyle name="Обычный 2 4 3 9 9" xfId="0" builtinId="53" customBuiltin="true"/>
    <cellStyle name="Обычный 2 4 30" xfId="0" builtinId="53" customBuiltin="true"/>
    <cellStyle name="Обычный 2 4 31" xfId="0" builtinId="53" customBuiltin="true"/>
    <cellStyle name="Обычный 2 4 32" xfId="0" builtinId="53" customBuiltin="true"/>
    <cellStyle name="Обычный 2 4 4" xfId="0" builtinId="53" customBuiltin="true"/>
    <cellStyle name="Обычный 2 4 4 10" xfId="0" builtinId="53" customBuiltin="true"/>
    <cellStyle name="Обычный 2 4 4 10 10" xfId="0" builtinId="53" customBuiltin="true"/>
    <cellStyle name="Обычный 2 4 4 10 11" xfId="0" builtinId="53" customBuiltin="true"/>
    <cellStyle name="Обычный 2 4 4 10 12" xfId="0" builtinId="53" customBuiltin="true"/>
    <cellStyle name="Обычный 2 4 4 10 13" xfId="0" builtinId="53" customBuiltin="true"/>
    <cellStyle name="Обычный 2 4 4 10 2" xfId="0" builtinId="53" customBuiltin="true"/>
    <cellStyle name="Обычный 2 4 4 10 2 2" xfId="0" builtinId="53" customBuiltin="true"/>
    <cellStyle name="Обычный 2 4 4 10 2 3" xfId="0" builtinId="53" customBuiltin="true"/>
    <cellStyle name="Обычный 2 4 4 10 2 4" xfId="0" builtinId="53" customBuiltin="true"/>
    <cellStyle name="Обычный 2 4 4 10 2 5" xfId="0" builtinId="53" customBuiltin="true"/>
    <cellStyle name="Обычный 2 4 4 10 2 6" xfId="0" builtinId="53" customBuiltin="true"/>
    <cellStyle name="Обычный 2 4 4 10 3" xfId="0" builtinId="53" customBuiltin="true"/>
    <cellStyle name="Обычный 2 4 4 10 3 2" xfId="0" builtinId="53" customBuiltin="true"/>
    <cellStyle name="Обычный 2 4 4 10 3 3" xfId="0" builtinId="53" customBuiltin="true"/>
    <cellStyle name="Обычный 2 4 4 10 3 4" xfId="0" builtinId="53" customBuiltin="true"/>
    <cellStyle name="Обычный 2 4 4 10 3 5" xfId="0" builtinId="53" customBuiltin="true"/>
    <cellStyle name="Обычный 2 4 4 10 3 6" xfId="0" builtinId="53" customBuiltin="true"/>
    <cellStyle name="Обычный 2 4 4 10 4" xfId="0" builtinId="53" customBuiltin="true"/>
    <cellStyle name="Обычный 2 4 4 10 4 2" xfId="0" builtinId="53" customBuiltin="true"/>
    <cellStyle name="Обычный 2 4 4 10 4 3" xfId="0" builtinId="53" customBuiltin="true"/>
    <cellStyle name="Обычный 2 4 4 10 4 4" xfId="0" builtinId="53" customBuiltin="true"/>
    <cellStyle name="Обычный 2 4 4 10 4 5" xfId="0" builtinId="53" customBuiltin="true"/>
    <cellStyle name="Обычный 2 4 4 10 4 6" xfId="0" builtinId="53" customBuiltin="true"/>
    <cellStyle name="Обычный 2 4 4 10 5" xfId="0" builtinId="53" customBuiltin="true"/>
    <cellStyle name="Обычный 2 4 4 10 5 2" xfId="0" builtinId="53" customBuiltin="true"/>
    <cellStyle name="Обычный 2 4 4 10 5 3" xfId="0" builtinId="53" customBuiltin="true"/>
    <cellStyle name="Обычный 2 4 4 10 5 4" xfId="0" builtinId="53" customBuiltin="true"/>
    <cellStyle name="Обычный 2 4 4 10 5 5" xfId="0" builtinId="53" customBuiltin="true"/>
    <cellStyle name="Обычный 2 4 4 10 5 6" xfId="0" builtinId="53" customBuiltin="true"/>
    <cellStyle name="Обычный 2 4 4 10 6" xfId="0" builtinId="53" customBuiltin="true"/>
    <cellStyle name="Обычный 2 4 4 10 6 2" xfId="0" builtinId="53" customBuiltin="true"/>
    <cellStyle name="Обычный 2 4 4 10 6 3" xfId="0" builtinId="53" customBuiltin="true"/>
    <cellStyle name="Обычный 2 4 4 10 6 4" xfId="0" builtinId="53" customBuiltin="true"/>
    <cellStyle name="Обычный 2 4 4 10 6 5" xfId="0" builtinId="53" customBuiltin="true"/>
    <cellStyle name="Обычный 2 4 4 10 6 6" xfId="0" builtinId="53" customBuiltin="true"/>
    <cellStyle name="Обычный 2 4 4 10 7" xfId="0" builtinId="53" customBuiltin="true"/>
    <cellStyle name="Обычный 2 4 4 10 7 2" xfId="0" builtinId="53" customBuiltin="true"/>
    <cellStyle name="Обычный 2 4 4 10 7 3" xfId="0" builtinId="53" customBuiltin="true"/>
    <cellStyle name="Обычный 2 4 4 10 7 4" xfId="0" builtinId="53" customBuiltin="true"/>
    <cellStyle name="Обычный 2 4 4 10 7 5" xfId="0" builtinId="53" customBuiltin="true"/>
    <cellStyle name="Обычный 2 4 4 10 7 6" xfId="0" builtinId="53" customBuiltin="true"/>
    <cellStyle name="Обычный 2 4 4 10 8" xfId="0" builtinId="53" customBuiltin="true"/>
    <cellStyle name="Обычный 2 4 4 10 8 2" xfId="0" builtinId="53" customBuiltin="true"/>
    <cellStyle name="Обычный 2 4 4 10 8 3" xfId="0" builtinId="53" customBuiltin="true"/>
    <cellStyle name="Обычный 2 4 4 10 8 4" xfId="0" builtinId="53" customBuiltin="true"/>
    <cellStyle name="Обычный 2 4 4 10 8 5" xfId="0" builtinId="53" customBuiltin="true"/>
    <cellStyle name="Обычный 2 4 4 10 8 6" xfId="0" builtinId="53" customBuiltin="true"/>
    <cellStyle name="Обычный 2 4 4 10 9" xfId="0" builtinId="53" customBuiltin="true"/>
    <cellStyle name="Обычный 2 4 4 11" xfId="0" builtinId="53" customBuiltin="true"/>
    <cellStyle name="Обычный 2 4 4 11 10" xfId="0" builtinId="53" customBuiltin="true"/>
    <cellStyle name="Обычный 2 4 4 11 11" xfId="0" builtinId="53" customBuiltin="true"/>
    <cellStyle name="Обычный 2 4 4 11 12" xfId="0" builtinId="53" customBuiltin="true"/>
    <cellStyle name="Обычный 2 4 4 11 13" xfId="0" builtinId="53" customBuiltin="true"/>
    <cellStyle name="Обычный 2 4 4 11 2" xfId="0" builtinId="53" customBuiltin="true"/>
    <cellStyle name="Обычный 2 4 4 11 2 2" xfId="0" builtinId="53" customBuiltin="true"/>
    <cellStyle name="Обычный 2 4 4 11 2 3" xfId="0" builtinId="53" customBuiltin="true"/>
    <cellStyle name="Обычный 2 4 4 11 2 4" xfId="0" builtinId="53" customBuiltin="true"/>
    <cellStyle name="Обычный 2 4 4 11 2 5" xfId="0" builtinId="53" customBuiltin="true"/>
    <cellStyle name="Обычный 2 4 4 11 2 6" xfId="0" builtinId="53" customBuiltin="true"/>
    <cellStyle name="Обычный 2 4 4 11 3" xfId="0" builtinId="53" customBuiltin="true"/>
    <cellStyle name="Обычный 2 4 4 11 3 2" xfId="0" builtinId="53" customBuiltin="true"/>
    <cellStyle name="Обычный 2 4 4 11 3 3" xfId="0" builtinId="53" customBuiltin="true"/>
    <cellStyle name="Обычный 2 4 4 11 3 4" xfId="0" builtinId="53" customBuiltin="true"/>
    <cellStyle name="Обычный 2 4 4 11 3 5" xfId="0" builtinId="53" customBuiltin="true"/>
    <cellStyle name="Обычный 2 4 4 11 3 6" xfId="0" builtinId="53" customBuiltin="true"/>
    <cellStyle name="Обычный 2 4 4 11 4" xfId="0" builtinId="53" customBuiltin="true"/>
    <cellStyle name="Обычный 2 4 4 11 4 2" xfId="0" builtinId="53" customBuiltin="true"/>
    <cellStyle name="Обычный 2 4 4 11 4 3" xfId="0" builtinId="53" customBuiltin="true"/>
    <cellStyle name="Обычный 2 4 4 11 4 4" xfId="0" builtinId="53" customBuiltin="true"/>
    <cellStyle name="Обычный 2 4 4 11 4 5" xfId="0" builtinId="53" customBuiltin="true"/>
    <cellStyle name="Обычный 2 4 4 11 4 6" xfId="0" builtinId="53" customBuiltin="true"/>
    <cellStyle name="Обычный 2 4 4 11 5" xfId="0" builtinId="53" customBuiltin="true"/>
    <cellStyle name="Обычный 2 4 4 11 5 2" xfId="0" builtinId="53" customBuiltin="true"/>
    <cellStyle name="Обычный 2 4 4 11 5 3" xfId="0" builtinId="53" customBuiltin="true"/>
    <cellStyle name="Обычный 2 4 4 11 5 4" xfId="0" builtinId="53" customBuiltin="true"/>
    <cellStyle name="Обычный 2 4 4 11 5 5" xfId="0" builtinId="53" customBuiltin="true"/>
    <cellStyle name="Обычный 2 4 4 11 5 6" xfId="0" builtinId="53" customBuiltin="true"/>
    <cellStyle name="Обычный 2 4 4 11 6" xfId="0" builtinId="53" customBuiltin="true"/>
    <cellStyle name="Обычный 2 4 4 11 6 2" xfId="0" builtinId="53" customBuiltin="true"/>
    <cellStyle name="Обычный 2 4 4 11 6 3" xfId="0" builtinId="53" customBuiltin="true"/>
    <cellStyle name="Обычный 2 4 4 11 6 4" xfId="0" builtinId="53" customBuiltin="true"/>
    <cellStyle name="Обычный 2 4 4 11 6 5" xfId="0" builtinId="53" customBuiltin="true"/>
    <cellStyle name="Обычный 2 4 4 11 6 6" xfId="0" builtinId="53" customBuiltin="true"/>
    <cellStyle name="Обычный 2 4 4 11 7" xfId="0" builtinId="53" customBuiltin="true"/>
    <cellStyle name="Обычный 2 4 4 11 7 2" xfId="0" builtinId="53" customBuiltin="true"/>
    <cellStyle name="Обычный 2 4 4 11 7 3" xfId="0" builtinId="53" customBuiltin="true"/>
    <cellStyle name="Обычный 2 4 4 11 7 4" xfId="0" builtinId="53" customBuiltin="true"/>
    <cellStyle name="Обычный 2 4 4 11 7 5" xfId="0" builtinId="53" customBuiltin="true"/>
    <cellStyle name="Обычный 2 4 4 11 7 6" xfId="0" builtinId="53" customBuiltin="true"/>
    <cellStyle name="Обычный 2 4 4 11 8" xfId="0" builtinId="53" customBuiltin="true"/>
    <cellStyle name="Обычный 2 4 4 11 8 2" xfId="0" builtinId="53" customBuiltin="true"/>
    <cellStyle name="Обычный 2 4 4 11 8 3" xfId="0" builtinId="53" customBuiltin="true"/>
    <cellStyle name="Обычный 2 4 4 11 8 4" xfId="0" builtinId="53" customBuiltin="true"/>
    <cellStyle name="Обычный 2 4 4 11 8 5" xfId="0" builtinId="53" customBuiltin="true"/>
    <cellStyle name="Обычный 2 4 4 11 8 6" xfId="0" builtinId="53" customBuiltin="true"/>
    <cellStyle name="Обычный 2 4 4 11 9" xfId="0" builtinId="53" customBuiltin="true"/>
    <cellStyle name="Обычный 2 4 4 12" xfId="0" builtinId="53" customBuiltin="true"/>
    <cellStyle name="Обычный 2 4 4 12 2" xfId="0" builtinId="53" customBuiltin="true"/>
    <cellStyle name="Обычный 2 4 4 12 3" xfId="0" builtinId="53" customBuiltin="true"/>
    <cellStyle name="Обычный 2 4 4 12 4" xfId="0" builtinId="53" customBuiltin="true"/>
    <cellStyle name="Обычный 2 4 4 12 5" xfId="0" builtinId="53" customBuiltin="true"/>
    <cellStyle name="Обычный 2 4 4 12 6" xfId="0" builtinId="53" customBuiltin="true"/>
    <cellStyle name="Обычный 2 4 4 13" xfId="0" builtinId="53" customBuiltin="true"/>
    <cellStyle name="Обычный 2 4 4 13 2" xfId="0" builtinId="53" customBuiltin="true"/>
    <cellStyle name="Обычный 2 4 4 13 3" xfId="0" builtinId="53" customBuiltin="true"/>
    <cellStyle name="Обычный 2 4 4 13 4" xfId="0" builtinId="53" customBuiltin="true"/>
    <cellStyle name="Обычный 2 4 4 13 5" xfId="0" builtinId="53" customBuiltin="true"/>
    <cellStyle name="Обычный 2 4 4 13 6" xfId="0" builtinId="53" customBuiltin="true"/>
    <cellStyle name="Обычный 2 4 4 14" xfId="0" builtinId="53" customBuiltin="true"/>
    <cellStyle name="Обычный 2 4 4 14 2" xfId="0" builtinId="53" customBuiltin="true"/>
    <cellStyle name="Обычный 2 4 4 14 3" xfId="0" builtinId="53" customBuiltin="true"/>
    <cellStyle name="Обычный 2 4 4 14 4" xfId="0" builtinId="53" customBuiltin="true"/>
    <cellStyle name="Обычный 2 4 4 14 5" xfId="0" builtinId="53" customBuiltin="true"/>
    <cellStyle name="Обычный 2 4 4 14 6" xfId="0" builtinId="53" customBuiltin="true"/>
    <cellStyle name="Обычный 2 4 4 15" xfId="0" builtinId="53" customBuiltin="true"/>
    <cellStyle name="Обычный 2 4 4 15 2" xfId="0" builtinId="53" customBuiltin="true"/>
    <cellStyle name="Обычный 2 4 4 15 3" xfId="0" builtinId="53" customBuiltin="true"/>
    <cellStyle name="Обычный 2 4 4 15 4" xfId="0" builtinId="53" customBuiltin="true"/>
    <cellStyle name="Обычный 2 4 4 15 5" xfId="0" builtinId="53" customBuiltin="true"/>
    <cellStyle name="Обычный 2 4 4 15 6" xfId="0" builtinId="53" customBuiltin="true"/>
    <cellStyle name="Обычный 2 4 4 16" xfId="0" builtinId="53" customBuiltin="true"/>
    <cellStyle name="Обычный 2 4 4 16 2" xfId="0" builtinId="53" customBuiltin="true"/>
    <cellStyle name="Обычный 2 4 4 16 3" xfId="0" builtinId="53" customBuiltin="true"/>
    <cellStyle name="Обычный 2 4 4 16 4" xfId="0" builtinId="53" customBuiltin="true"/>
    <cellStyle name="Обычный 2 4 4 16 5" xfId="0" builtinId="53" customBuiltin="true"/>
    <cellStyle name="Обычный 2 4 4 16 6" xfId="0" builtinId="53" customBuiltin="true"/>
    <cellStyle name="Обычный 2 4 4 17" xfId="0" builtinId="53" customBuiltin="true"/>
    <cellStyle name="Обычный 2 4 4 17 2" xfId="0" builtinId="53" customBuiltin="true"/>
    <cellStyle name="Обычный 2 4 4 17 3" xfId="0" builtinId="53" customBuiltin="true"/>
    <cellStyle name="Обычный 2 4 4 17 4" xfId="0" builtinId="53" customBuiltin="true"/>
    <cellStyle name="Обычный 2 4 4 17 5" xfId="0" builtinId="53" customBuiltin="true"/>
    <cellStyle name="Обычный 2 4 4 17 6" xfId="0" builtinId="53" customBuiltin="true"/>
    <cellStyle name="Обычный 2 4 4 18" xfId="0" builtinId="53" customBuiltin="true"/>
    <cellStyle name="Обычный 2 4 4 18 2" xfId="0" builtinId="53" customBuiltin="true"/>
    <cellStyle name="Обычный 2 4 4 18 3" xfId="0" builtinId="53" customBuiltin="true"/>
    <cellStyle name="Обычный 2 4 4 18 4" xfId="0" builtinId="53" customBuiltin="true"/>
    <cellStyle name="Обычный 2 4 4 18 5" xfId="0" builtinId="53" customBuiltin="true"/>
    <cellStyle name="Обычный 2 4 4 18 6" xfId="0" builtinId="53" customBuiltin="true"/>
    <cellStyle name="Обычный 2 4 4 19" xfId="0" builtinId="53" customBuiltin="true"/>
    <cellStyle name="Обычный 2 4 4 2" xfId="0" builtinId="53" customBuiltin="true"/>
    <cellStyle name="Обычный 2 4 4 2 10" xfId="0" builtinId="53" customBuiltin="true"/>
    <cellStyle name="Обычный 2 4 4 2 10 2" xfId="0" builtinId="53" customBuiltin="true"/>
    <cellStyle name="Обычный 2 4 4 2 10 3" xfId="0" builtinId="53" customBuiltin="true"/>
    <cellStyle name="Обычный 2 4 4 2 10 4" xfId="0" builtinId="53" customBuiltin="true"/>
    <cellStyle name="Обычный 2 4 4 2 10 5" xfId="0" builtinId="53" customBuiltin="true"/>
    <cellStyle name="Обычный 2 4 4 2 10 6" xfId="0" builtinId="53" customBuiltin="true"/>
    <cellStyle name="Обычный 2 4 4 2 11" xfId="0" builtinId="53" customBuiltin="true"/>
    <cellStyle name="Обычный 2 4 4 2 11 2" xfId="0" builtinId="53" customBuiltin="true"/>
    <cellStyle name="Обычный 2 4 4 2 11 3" xfId="0" builtinId="53" customBuiltin="true"/>
    <cellStyle name="Обычный 2 4 4 2 11 4" xfId="0" builtinId="53" customBuiltin="true"/>
    <cellStyle name="Обычный 2 4 4 2 11 5" xfId="0" builtinId="53" customBuiltin="true"/>
    <cellStyle name="Обычный 2 4 4 2 11 6" xfId="0" builtinId="53" customBuiltin="true"/>
    <cellStyle name="Обычный 2 4 4 2 12" xfId="0" builtinId="53" customBuiltin="true"/>
    <cellStyle name="Обычный 2 4 4 2 12 2" xfId="0" builtinId="53" customBuiltin="true"/>
    <cellStyle name="Обычный 2 4 4 2 12 3" xfId="0" builtinId="53" customBuiltin="true"/>
    <cellStyle name="Обычный 2 4 4 2 12 4" xfId="0" builtinId="53" customBuiltin="true"/>
    <cellStyle name="Обычный 2 4 4 2 12 5" xfId="0" builtinId="53" customBuiltin="true"/>
    <cellStyle name="Обычный 2 4 4 2 12 6" xfId="0" builtinId="53" customBuiltin="true"/>
    <cellStyle name="Обычный 2 4 4 2 13" xfId="0" builtinId="53" customBuiltin="true"/>
    <cellStyle name="Обычный 2 4 4 2 13 2" xfId="0" builtinId="53" customBuiltin="true"/>
    <cellStyle name="Обычный 2 4 4 2 13 3" xfId="0" builtinId="53" customBuiltin="true"/>
    <cellStyle name="Обычный 2 4 4 2 13 4" xfId="0" builtinId="53" customBuiltin="true"/>
    <cellStyle name="Обычный 2 4 4 2 13 5" xfId="0" builtinId="53" customBuiltin="true"/>
    <cellStyle name="Обычный 2 4 4 2 13 6" xfId="0" builtinId="53" customBuiltin="true"/>
    <cellStyle name="Обычный 2 4 4 2 14" xfId="0" builtinId="53" customBuiltin="true"/>
    <cellStyle name="Обычный 2 4 4 2 14 2" xfId="0" builtinId="53" customBuiltin="true"/>
    <cellStyle name="Обычный 2 4 4 2 14 3" xfId="0" builtinId="53" customBuiltin="true"/>
    <cellStyle name="Обычный 2 4 4 2 14 4" xfId="0" builtinId="53" customBuiltin="true"/>
    <cellStyle name="Обычный 2 4 4 2 14 5" xfId="0" builtinId="53" customBuiltin="true"/>
    <cellStyle name="Обычный 2 4 4 2 14 6" xfId="0" builtinId="53" customBuiltin="true"/>
    <cellStyle name="Обычный 2 4 4 2 15" xfId="0" builtinId="53" customBuiltin="true"/>
    <cellStyle name="Обычный 2 4 4 2 15 2" xfId="0" builtinId="53" customBuiltin="true"/>
    <cellStyle name="Обычный 2 4 4 2 15 3" xfId="0" builtinId="53" customBuiltin="true"/>
    <cellStyle name="Обычный 2 4 4 2 15 4" xfId="0" builtinId="53" customBuiltin="true"/>
    <cellStyle name="Обычный 2 4 4 2 15 5" xfId="0" builtinId="53" customBuiltin="true"/>
    <cellStyle name="Обычный 2 4 4 2 15 6" xfId="0" builtinId="53" customBuiltin="true"/>
    <cellStyle name="Обычный 2 4 4 2 16" xfId="0" builtinId="53" customBuiltin="true"/>
    <cellStyle name="Обычный 2 4 4 2 17" xfId="0" builtinId="53" customBuiltin="true"/>
    <cellStyle name="Обычный 2 4 4 2 18" xfId="0" builtinId="53" customBuiltin="true"/>
    <cellStyle name="Обычный 2 4 4 2 19" xfId="0" builtinId="53" customBuiltin="true"/>
    <cellStyle name="Обычный 2 4 4 2 2" xfId="0" builtinId="53" customBuiltin="true"/>
    <cellStyle name="Обычный 2 4 4 2 2 10" xfId="0" builtinId="53" customBuiltin="true"/>
    <cellStyle name="Обычный 2 4 4 2 2 11" xfId="0" builtinId="53" customBuiltin="true"/>
    <cellStyle name="Обычный 2 4 4 2 2 12" xfId="0" builtinId="53" customBuiltin="true"/>
    <cellStyle name="Обычный 2 4 4 2 2 13" xfId="0" builtinId="53" customBuiltin="true"/>
    <cellStyle name="Обычный 2 4 4 2 2 2" xfId="0" builtinId="53" customBuiltin="true"/>
    <cellStyle name="Обычный 2 4 4 2 2 2 2" xfId="0" builtinId="53" customBuiltin="true"/>
    <cellStyle name="Обычный 2 4 4 2 2 2 3" xfId="0" builtinId="53" customBuiltin="true"/>
    <cellStyle name="Обычный 2 4 4 2 2 2 4" xfId="0" builtinId="53" customBuiltin="true"/>
    <cellStyle name="Обычный 2 4 4 2 2 2 5" xfId="0" builtinId="53" customBuiltin="true"/>
    <cellStyle name="Обычный 2 4 4 2 2 2 6" xfId="0" builtinId="53" customBuiltin="true"/>
    <cellStyle name="Обычный 2 4 4 2 2 3" xfId="0" builtinId="53" customBuiltin="true"/>
    <cellStyle name="Обычный 2 4 4 2 2 3 2" xfId="0" builtinId="53" customBuiltin="true"/>
    <cellStyle name="Обычный 2 4 4 2 2 3 3" xfId="0" builtinId="53" customBuiltin="true"/>
    <cellStyle name="Обычный 2 4 4 2 2 3 4" xfId="0" builtinId="53" customBuiltin="true"/>
    <cellStyle name="Обычный 2 4 4 2 2 3 5" xfId="0" builtinId="53" customBuiltin="true"/>
    <cellStyle name="Обычный 2 4 4 2 2 3 6" xfId="0" builtinId="53" customBuiltin="true"/>
    <cellStyle name="Обычный 2 4 4 2 2 4" xfId="0" builtinId="53" customBuiltin="true"/>
    <cellStyle name="Обычный 2 4 4 2 2 4 2" xfId="0" builtinId="53" customBuiltin="true"/>
    <cellStyle name="Обычный 2 4 4 2 2 4 3" xfId="0" builtinId="53" customBuiltin="true"/>
    <cellStyle name="Обычный 2 4 4 2 2 4 4" xfId="0" builtinId="53" customBuiltin="true"/>
    <cellStyle name="Обычный 2 4 4 2 2 4 5" xfId="0" builtinId="53" customBuiltin="true"/>
    <cellStyle name="Обычный 2 4 4 2 2 4 6" xfId="0" builtinId="53" customBuiltin="true"/>
    <cellStyle name="Обычный 2 4 4 2 2 5" xfId="0" builtinId="53" customBuiltin="true"/>
    <cellStyle name="Обычный 2 4 4 2 2 5 2" xfId="0" builtinId="53" customBuiltin="true"/>
    <cellStyle name="Обычный 2 4 4 2 2 5 3" xfId="0" builtinId="53" customBuiltin="true"/>
    <cellStyle name="Обычный 2 4 4 2 2 5 4" xfId="0" builtinId="53" customBuiltin="true"/>
    <cellStyle name="Обычный 2 4 4 2 2 5 5" xfId="0" builtinId="53" customBuiltin="true"/>
    <cellStyle name="Обычный 2 4 4 2 2 5 6" xfId="0" builtinId="53" customBuiltin="true"/>
    <cellStyle name="Обычный 2 4 4 2 2 6" xfId="0" builtinId="53" customBuiltin="true"/>
    <cellStyle name="Обычный 2 4 4 2 2 6 2" xfId="0" builtinId="53" customBuiltin="true"/>
    <cellStyle name="Обычный 2 4 4 2 2 6 3" xfId="0" builtinId="53" customBuiltin="true"/>
    <cellStyle name="Обычный 2 4 4 2 2 6 4" xfId="0" builtinId="53" customBuiltin="true"/>
    <cellStyle name="Обычный 2 4 4 2 2 6 5" xfId="0" builtinId="53" customBuiltin="true"/>
    <cellStyle name="Обычный 2 4 4 2 2 6 6" xfId="0" builtinId="53" customBuiltin="true"/>
    <cellStyle name="Обычный 2 4 4 2 2 7" xfId="0" builtinId="53" customBuiltin="true"/>
    <cellStyle name="Обычный 2 4 4 2 2 7 2" xfId="0" builtinId="53" customBuiltin="true"/>
    <cellStyle name="Обычный 2 4 4 2 2 7 3" xfId="0" builtinId="53" customBuiltin="true"/>
    <cellStyle name="Обычный 2 4 4 2 2 7 4" xfId="0" builtinId="53" customBuiltin="true"/>
    <cellStyle name="Обычный 2 4 4 2 2 7 5" xfId="0" builtinId="53" customBuiltin="true"/>
    <cellStyle name="Обычный 2 4 4 2 2 7 6" xfId="0" builtinId="53" customBuiltin="true"/>
    <cellStyle name="Обычный 2 4 4 2 2 8" xfId="0" builtinId="53" customBuiltin="true"/>
    <cellStyle name="Обычный 2 4 4 2 2 8 2" xfId="0" builtinId="53" customBuiltin="true"/>
    <cellStyle name="Обычный 2 4 4 2 2 8 3" xfId="0" builtinId="53" customBuiltin="true"/>
    <cellStyle name="Обычный 2 4 4 2 2 8 4" xfId="0" builtinId="53" customBuiltin="true"/>
    <cellStyle name="Обычный 2 4 4 2 2 8 5" xfId="0" builtinId="53" customBuiltin="true"/>
    <cellStyle name="Обычный 2 4 4 2 2 8 6" xfId="0" builtinId="53" customBuiltin="true"/>
    <cellStyle name="Обычный 2 4 4 2 2 9" xfId="0" builtinId="53" customBuiltin="true"/>
    <cellStyle name="Обычный 2 4 4 2 20" xfId="0" builtinId="53" customBuiltin="true"/>
    <cellStyle name="Обычный 2 4 4 2 3" xfId="0" builtinId="53" customBuiltin="true"/>
    <cellStyle name="Обычный 2 4 4 2 3 10" xfId="0" builtinId="53" customBuiltin="true"/>
    <cellStyle name="Обычный 2 4 4 2 3 11" xfId="0" builtinId="53" customBuiltin="true"/>
    <cellStyle name="Обычный 2 4 4 2 3 12" xfId="0" builtinId="53" customBuiltin="true"/>
    <cellStyle name="Обычный 2 4 4 2 3 13" xfId="0" builtinId="53" customBuiltin="true"/>
    <cellStyle name="Обычный 2 4 4 2 3 2" xfId="0" builtinId="53" customBuiltin="true"/>
    <cellStyle name="Обычный 2 4 4 2 3 2 2" xfId="0" builtinId="53" customBuiltin="true"/>
    <cellStyle name="Обычный 2 4 4 2 3 2 3" xfId="0" builtinId="53" customBuiltin="true"/>
    <cellStyle name="Обычный 2 4 4 2 3 2 4" xfId="0" builtinId="53" customBuiltin="true"/>
    <cellStyle name="Обычный 2 4 4 2 3 2 5" xfId="0" builtinId="53" customBuiltin="true"/>
    <cellStyle name="Обычный 2 4 4 2 3 2 6" xfId="0" builtinId="53" customBuiltin="true"/>
    <cellStyle name="Обычный 2 4 4 2 3 3" xfId="0" builtinId="53" customBuiltin="true"/>
    <cellStyle name="Обычный 2 4 4 2 3 3 2" xfId="0" builtinId="53" customBuiltin="true"/>
    <cellStyle name="Обычный 2 4 4 2 3 3 3" xfId="0" builtinId="53" customBuiltin="true"/>
    <cellStyle name="Обычный 2 4 4 2 3 3 4" xfId="0" builtinId="53" customBuiltin="true"/>
    <cellStyle name="Обычный 2 4 4 2 3 3 5" xfId="0" builtinId="53" customBuiltin="true"/>
    <cellStyle name="Обычный 2 4 4 2 3 3 6" xfId="0" builtinId="53" customBuiltin="true"/>
    <cellStyle name="Обычный 2 4 4 2 3 4" xfId="0" builtinId="53" customBuiltin="true"/>
    <cellStyle name="Обычный 2 4 4 2 3 4 2" xfId="0" builtinId="53" customBuiltin="true"/>
    <cellStyle name="Обычный 2 4 4 2 3 4 3" xfId="0" builtinId="53" customBuiltin="true"/>
    <cellStyle name="Обычный 2 4 4 2 3 4 4" xfId="0" builtinId="53" customBuiltin="true"/>
    <cellStyle name="Обычный 2 4 4 2 3 4 5" xfId="0" builtinId="53" customBuiltin="true"/>
    <cellStyle name="Обычный 2 4 4 2 3 4 6" xfId="0" builtinId="53" customBuiltin="true"/>
    <cellStyle name="Обычный 2 4 4 2 3 5" xfId="0" builtinId="53" customBuiltin="true"/>
    <cellStyle name="Обычный 2 4 4 2 3 5 2" xfId="0" builtinId="53" customBuiltin="true"/>
    <cellStyle name="Обычный 2 4 4 2 3 5 3" xfId="0" builtinId="53" customBuiltin="true"/>
    <cellStyle name="Обычный 2 4 4 2 3 5 4" xfId="0" builtinId="53" customBuiltin="true"/>
    <cellStyle name="Обычный 2 4 4 2 3 5 5" xfId="0" builtinId="53" customBuiltin="true"/>
    <cellStyle name="Обычный 2 4 4 2 3 5 6" xfId="0" builtinId="53" customBuiltin="true"/>
    <cellStyle name="Обычный 2 4 4 2 3 6" xfId="0" builtinId="53" customBuiltin="true"/>
    <cellStyle name="Обычный 2 4 4 2 3 6 2" xfId="0" builtinId="53" customBuiltin="true"/>
    <cellStyle name="Обычный 2 4 4 2 3 6 3" xfId="0" builtinId="53" customBuiltin="true"/>
    <cellStyle name="Обычный 2 4 4 2 3 6 4" xfId="0" builtinId="53" customBuiltin="true"/>
    <cellStyle name="Обычный 2 4 4 2 3 6 5" xfId="0" builtinId="53" customBuiltin="true"/>
    <cellStyle name="Обычный 2 4 4 2 3 6 6" xfId="0" builtinId="53" customBuiltin="true"/>
    <cellStyle name="Обычный 2 4 4 2 3 7" xfId="0" builtinId="53" customBuiltin="true"/>
    <cellStyle name="Обычный 2 4 4 2 3 7 2" xfId="0" builtinId="53" customBuiltin="true"/>
    <cellStyle name="Обычный 2 4 4 2 3 7 3" xfId="0" builtinId="53" customBuiltin="true"/>
    <cellStyle name="Обычный 2 4 4 2 3 7 4" xfId="0" builtinId="53" customBuiltin="true"/>
    <cellStyle name="Обычный 2 4 4 2 3 7 5" xfId="0" builtinId="53" customBuiltin="true"/>
    <cellStyle name="Обычный 2 4 4 2 3 7 6" xfId="0" builtinId="53" customBuiltin="true"/>
    <cellStyle name="Обычный 2 4 4 2 3 8" xfId="0" builtinId="53" customBuiltin="true"/>
    <cellStyle name="Обычный 2 4 4 2 3 8 2" xfId="0" builtinId="53" customBuiltin="true"/>
    <cellStyle name="Обычный 2 4 4 2 3 8 3" xfId="0" builtinId="53" customBuiltin="true"/>
    <cellStyle name="Обычный 2 4 4 2 3 8 4" xfId="0" builtinId="53" customBuiltin="true"/>
    <cellStyle name="Обычный 2 4 4 2 3 8 5" xfId="0" builtinId="53" customBuiltin="true"/>
    <cellStyle name="Обычный 2 4 4 2 3 8 6" xfId="0" builtinId="53" customBuiltin="true"/>
    <cellStyle name="Обычный 2 4 4 2 3 9" xfId="0" builtinId="53" customBuiltin="true"/>
    <cellStyle name="Обычный 2 4 4 2 4" xfId="0" builtinId="53" customBuiltin="true"/>
    <cellStyle name="Обычный 2 4 4 2 4 10" xfId="0" builtinId="53" customBuiltin="true"/>
    <cellStyle name="Обычный 2 4 4 2 4 11" xfId="0" builtinId="53" customBuiltin="true"/>
    <cellStyle name="Обычный 2 4 4 2 4 12" xfId="0" builtinId="53" customBuiltin="true"/>
    <cellStyle name="Обычный 2 4 4 2 4 13" xfId="0" builtinId="53" customBuiltin="true"/>
    <cellStyle name="Обычный 2 4 4 2 4 2" xfId="0" builtinId="53" customBuiltin="true"/>
    <cellStyle name="Обычный 2 4 4 2 4 2 2" xfId="0" builtinId="53" customBuiltin="true"/>
    <cellStyle name="Обычный 2 4 4 2 4 2 3" xfId="0" builtinId="53" customBuiltin="true"/>
    <cellStyle name="Обычный 2 4 4 2 4 2 4" xfId="0" builtinId="53" customBuiltin="true"/>
    <cellStyle name="Обычный 2 4 4 2 4 2 5" xfId="0" builtinId="53" customBuiltin="true"/>
    <cellStyle name="Обычный 2 4 4 2 4 2 6" xfId="0" builtinId="53" customBuiltin="true"/>
    <cellStyle name="Обычный 2 4 4 2 4 3" xfId="0" builtinId="53" customBuiltin="true"/>
    <cellStyle name="Обычный 2 4 4 2 4 3 2" xfId="0" builtinId="53" customBuiltin="true"/>
    <cellStyle name="Обычный 2 4 4 2 4 3 3" xfId="0" builtinId="53" customBuiltin="true"/>
    <cellStyle name="Обычный 2 4 4 2 4 3 4" xfId="0" builtinId="53" customBuiltin="true"/>
    <cellStyle name="Обычный 2 4 4 2 4 3 5" xfId="0" builtinId="53" customBuiltin="true"/>
    <cellStyle name="Обычный 2 4 4 2 4 3 6" xfId="0" builtinId="53" customBuiltin="true"/>
    <cellStyle name="Обычный 2 4 4 2 4 4" xfId="0" builtinId="53" customBuiltin="true"/>
    <cellStyle name="Обычный 2 4 4 2 4 4 2" xfId="0" builtinId="53" customBuiltin="true"/>
    <cellStyle name="Обычный 2 4 4 2 4 4 3" xfId="0" builtinId="53" customBuiltin="true"/>
    <cellStyle name="Обычный 2 4 4 2 4 4 4" xfId="0" builtinId="53" customBuiltin="true"/>
    <cellStyle name="Обычный 2 4 4 2 4 4 5" xfId="0" builtinId="53" customBuiltin="true"/>
    <cellStyle name="Обычный 2 4 4 2 4 4 6" xfId="0" builtinId="53" customBuiltin="true"/>
    <cellStyle name="Обычный 2 4 4 2 4 5" xfId="0" builtinId="53" customBuiltin="true"/>
    <cellStyle name="Обычный 2 4 4 2 4 5 2" xfId="0" builtinId="53" customBuiltin="true"/>
    <cellStyle name="Обычный 2 4 4 2 4 5 3" xfId="0" builtinId="53" customBuiltin="true"/>
    <cellStyle name="Обычный 2 4 4 2 4 5 4" xfId="0" builtinId="53" customBuiltin="true"/>
    <cellStyle name="Обычный 2 4 4 2 4 5 5" xfId="0" builtinId="53" customBuiltin="true"/>
    <cellStyle name="Обычный 2 4 4 2 4 5 6" xfId="0" builtinId="53" customBuiltin="true"/>
    <cellStyle name="Обычный 2 4 4 2 4 6" xfId="0" builtinId="53" customBuiltin="true"/>
    <cellStyle name="Обычный 2 4 4 2 4 6 2" xfId="0" builtinId="53" customBuiltin="true"/>
    <cellStyle name="Обычный 2 4 4 2 4 6 3" xfId="0" builtinId="53" customBuiltin="true"/>
    <cellStyle name="Обычный 2 4 4 2 4 6 4" xfId="0" builtinId="53" customBuiltin="true"/>
    <cellStyle name="Обычный 2 4 4 2 4 6 5" xfId="0" builtinId="53" customBuiltin="true"/>
    <cellStyle name="Обычный 2 4 4 2 4 6 6" xfId="0" builtinId="53" customBuiltin="true"/>
    <cellStyle name="Обычный 2 4 4 2 4 7" xfId="0" builtinId="53" customBuiltin="true"/>
    <cellStyle name="Обычный 2 4 4 2 4 7 2" xfId="0" builtinId="53" customBuiltin="true"/>
    <cellStyle name="Обычный 2 4 4 2 4 7 3" xfId="0" builtinId="53" customBuiltin="true"/>
    <cellStyle name="Обычный 2 4 4 2 4 7 4" xfId="0" builtinId="53" customBuiltin="true"/>
    <cellStyle name="Обычный 2 4 4 2 4 7 5" xfId="0" builtinId="53" customBuiltin="true"/>
    <cellStyle name="Обычный 2 4 4 2 4 7 6" xfId="0" builtinId="53" customBuiltin="true"/>
    <cellStyle name="Обычный 2 4 4 2 4 8" xfId="0" builtinId="53" customBuiltin="true"/>
    <cellStyle name="Обычный 2 4 4 2 4 8 2" xfId="0" builtinId="53" customBuiltin="true"/>
    <cellStyle name="Обычный 2 4 4 2 4 8 3" xfId="0" builtinId="53" customBuiltin="true"/>
    <cellStyle name="Обычный 2 4 4 2 4 8 4" xfId="0" builtinId="53" customBuiltin="true"/>
    <cellStyle name="Обычный 2 4 4 2 4 8 5" xfId="0" builtinId="53" customBuiltin="true"/>
    <cellStyle name="Обычный 2 4 4 2 4 8 6" xfId="0" builtinId="53" customBuiltin="true"/>
    <cellStyle name="Обычный 2 4 4 2 4 9" xfId="0" builtinId="53" customBuiltin="true"/>
    <cellStyle name="Обычный 2 4 4 2 5" xfId="0" builtinId="53" customBuiltin="true"/>
    <cellStyle name="Обычный 2 4 4 2 5 10" xfId="0" builtinId="53" customBuiltin="true"/>
    <cellStyle name="Обычный 2 4 4 2 5 11" xfId="0" builtinId="53" customBuiltin="true"/>
    <cellStyle name="Обычный 2 4 4 2 5 12" xfId="0" builtinId="53" customBuiltin="true"/>
    <cellStyle name="Обычный 2 4 4 2 5 13" xfId="0" builtinId="53" customBuiltin="true"/>
    <cellStyle name="Обычный 2 4 4 2 5 2" xfId="0" builtinId="53" customBuiltin="true"/>
    <cellStyle name="Обычный 2 4 4 2 5 2 2" xfId="0" builtinId="53" customBuiltin="true"/>
    <cellStyle name="Обычный 2 4 4 2 5 2 3" xfId="0" builtinId="53" customBuiltin="true"/>
    <cellStyle name="Обычный 2 4 4 2 5 2 4" xfId="0" builtinId="53" customBuiltin="true"/>
    <cellStyle name="Обычный 2 4 4 2 5 2 5" xfId="0" builtinId="53" customBuiltin="true"/>
    <cellStyle name="Обычный 2 4 4 2 5 2 6" xfId="0" builtinId="53" customBuiltin="true"/>
    <cellStyle name="Обычный 2 4 4 2 5 3" xfId="0" builtinId="53" customBuiltin="true"/>
    <cellStyle name="Обычный 2 4 4 2 5 3 2" xfId="0" builtinId="53" customBuiltin="true"/>
    <cellStyle name="Обычный 2 4 4 2 5 3 3" xfId="0" builtinId="53" customBuiltin="true"/>
    <cellStyle name="Обычный 2 4 4 2 5 3 4" xfId="0" builtinId="53" customBuiltin="true"/>
    <cellStyle name="Обычный 2 4 4 2 5 3 5" xfId="0" builtinId="53" customBuiltin="true"/>
    <cellStyle name="Обычный 2 4 4 2 5 3 6" xfId="0" builtinId="53" customBuiltin="true"/>
    <cellStyle name="Обычный 2 4 4 2 5 4" xfId="0" builtinId="53" customBuiltin="true"/>
    <cellStyle name="Обычный 2 4 4 2 5 4 2" xfId="0" builtinId="53" customBuiltin="true"/>
    <cellStyle name="Обычный 2 4 4 2 5 4 3" xfId="0" builtinId="53" customBuiltin="true"/>
    <cellStyle name="Обычный 2 4 4 2 5 4 4" xfId="0" builtinId="53" customBuiltin="true"/>
    <cellStyle name="Обычный 2 4 4 2 5 4 5" xfId="0" builtinId="53" customBuiltin="true"/>
    <cellStyle name="Обычный 2 4 4 2 5 4 6" xfId="0" builtinId="53" customBuiltin="true"/>
    <cellStyle name="Обычный 2 4 4 2 5 5" xfId="0" builtinId="53" customBuiltin="true"/>
    <cellStyle name="Обычный 2 4 4 2 5 5 2" xfId="0" builtinId="53" customBuiltin="true"/>
    <cellStyle name="Обычный 2 4 4 2 5 5 3" xfId="0" builtinId="53" customBuiltin="true"/>
    <cellStyle name="Обычный 2 4 4 2 5 5 4" xfId="0" builtinId="53" customBuiltin="true"/>
    <cellStyle name="Обычный 2 4 4 2 5 5 5" xfId="0" builtinId="53" customBuiltin="true"/>
    <cellStyle name="Обычный 2 4 4 2 5 5 6" xfId="0" builtinId="53" customBuiltin="true"/>
    <cellStyle name="Обычный 2 4 4 2 5 6" xfId="0" builtinId="53" customBuiltin="true"/>
    <cellStyle name="Обычный 2 4 4 2 5 6 2" xfId="0" builtinId="53" customBuiltin="true"/>
    <cellStyle name="Обычный 2 4 4 2 5 6 3" xfId="0" builtinId="53" customBuiltin="true"/>
    <cellStyle name="Обычный 2 4 4 2 5 6 4" xfId="0" builtinId="53" customBuiltin="true"/>
    <cellStyle name="Обычный 2 4 4 2 5 6 5" xfId="0" builtinId="53" customBuiltin="true"/>
    <cellStyle name="Обычный 2 4 4 2 5 6 6" xfId="0" builtinId="53" customBuiltin="true"/>
    <cellStyle name="Обычный 2 4 4 2 5 7" xfId="0" builtinId="53" customBuiltin="true"/>
    <cellStyle name="Обычный 2 4 4 2 5 7 2" xfId="0" builtinId="53" customBuiltin="true"/>
    <cellStyle name="Обычный 2 4 4 2 5 7 3" xfId="0" builtinId="53" customBuiltin="true"/>
    <cellStyle name="Обычный 2 4 4 2 5 7 4" xfId="0" builtinId="53" customBuiltin="true"/>
    <cellStyle name="Обычный 2 4 4 2 5 7 5" xfId="0" builtinId="53" customBuiltin="true"/>
    <cellStyle name="Обычный 2 4 4 2 5 7 6" xfId="0" builtinId="53" customBuiltin="true"/>
    <cellStyle name="Обычный 2 4 4 2 5 8" xfId="0" builtinId="53" customBuiltin="true"/>
    <cellStyle name="Обычный 2 4 4 2 5 8 2" xfId="0" builtinId="53" customBuiltin="true"/>
    <cellStyle name="Обычный 2 4 4 2 5 8 3" xfId="0" builtinId="53" customBuiltin="true"/>
    <cellStyle name="Обычный 2 4 4 2 5 8 4" xfId="0" builtinId="53" customBuiltin="true"/>
    <cellStyle name="Обычный 2 4 4 2 5 8 5" xfId="0" builtinId="53" customBuiltin="true"/>
    <cellStyle name="Обычный 2 4 4 2 5 8 6" xfId="0" builtinId="53" customBuiltin="true"/>
    <cellStyle name="Обычный 2 4 4 2 5 9" xfId="0" builtinId="53" customBuiltin="true"/>
    <cellStyle name="Обычный 2 4 4 2 6" xfId="0" builtinId="53" customBuiltin="true"/>
    <cellStyle name="Обычный 2 4 4 2 6 10" xfId="0" builtinId="53" customBuiltin="true"/>
    <cellStyle name="Обычный 2 4 4 2 6 11" xfId="0" builtinId="53" customBuiltin="true"/>
    <cellStyle name="Обычный 2 4 4 2 6 12" xfId="0" builtinId="53" customBuiltin="true"/>
    <cellStyle name="Обычный 2 4 4 2 6 13" xfId="0" builtinId="53" customBuiltin="true"/>
    <cellStyle name="Обычный 2 4 4 2 6 2" xfId="0" builtinId="53" customBuiltin="true"/>
    <cellStyle name="Обычный 2 4 4 2 6 2 2" xfId="0" builtinId="53" customBuiltin="true"/>
    <cellStyle name="Обычный 2 4 4 2 6 2 3" xfId="0" builtinId="53" customBuiltin="true"/>
    <cellStyle name="Обычный 2 4 4 2 6 2 4" xfId="0" builtinId="53" customBuiltin="true"/>
    <cellStyle name="Обычный 2 4 4 2 6 2 5" xfId="0" builtinId="53" customBuiltin="true"/>
    <cellStyle name="Обычный 2 4 4 2 6 2 6" xfId="0" builtinId="53" customBuiltin="true"/>
    <cellStyle name="Обычный 2 4 4 2 6 3" xfId="0" builtinId="53" customBuiltin="true"/>
    <cellStyle name="Обычный 2 4 4 2 6 3 2" xfId="0" builtinId="53" customBuiltin="true"/>
    <cellStyle name="Обычный 2 4 4 2 6 3 3" xfId="0" builtinId="53" customBuiltin="true"/>
    <cellStyle name="Обычный 2 4 4 2 6 3 4" xfId="0" builtinId="53" customBuiltin="true"/>
    <cellStyle name="Обычный 2 4 4 2 6 3 5" xfId="0" builtinId="53" customBuiltin="true"/>
    <cellStyle name="Обычный 2 4 4 2 6 3 6" xfId="0" builtinId="53" customBuiltin="true"/>
    <cellStyle name="Обычный 2 4 4 2 6 4" xfId="0" builtinId="53" customBuiltin="true"/>
    <cellStyle name="Обычный 2 4 4 2 6 4 2" xfId="0" builtinId="53" customBuiltin="true"/>
    <cellStyle name="Обычный 2 4 4 2 6 4 3" xfId="0" builtinId="53" customBuiltin="true"/>
    <cellStyle name="Обычный 2 4 4 2 6 4 4" xfId="0" builtinId="53" customBuiltin="true"/>
    <cellStyle name="Обычный 2 4 4 2 6 4 5" xfId="0" builtinId="53" customBuiltin="true"/>
    <cellStyle name="Обычный 2 4 4 2 6 4 6" xfId="0" builtinId="53" customBuiltin="true"/>
    <cellStyle name="Обычный 2 4 4 2 6 5" xfId="0" builtinId="53" customBuiltin="true"/>
    <cellStyle name="Обычный 2 4 4 2 6 5 2" xfId="0" builtinId="53" customBuiltin="true"/>
    <cellStyle name="Обычный 2 4 4 2 6 5 3" xfId="0" builtinId="53" customBuiltin="true"/>
    <cellStyle name="Обычный 2 4 4 2 6 5 4" xfId="0" builtinId="53" customBuiltin="true"/>
    <cellStyle name="Обычный 2 4 4 2 6 5 5" xfId="0" builtinId="53" customBuiltin="true"/>
    <cellStyle name="Обычный 2 4 4 2 6 5 6" xfId="0" builtinId="53" customBuiltin="true"/>
    <cellStyle name="Обычный 2 4 4 2 6 6" xfId="0" builtinId="53" customBuiltin="true"/>
    <cellStyle name="Обычный 2 4 4 2 6 6 2" xfId="0" builtinId="53" customBuiltin="true"/>
    <cellStyle name="Обычный 2 4 4 2 6 6 3" xfId="0" builtinId="53" customBuiltin="true"/>
    <cellStyle name="Обычный 2 4 4 2 6 6 4" xfId="0" builtinId="53" customBuiltin="true"/>
    <cellStyle name="Обычный 2 4 4 2 6 6 5" xfId="0" builtinId="53" customBuiltin="true"/>
    <cellStyle name="Обычный 2 4 4 2 6 6 6" xfId="0" builtinId="53" customBuiltin="true"/>
    <cellStyle name="Обычный 2 4 4 2 6 7" xfId="0" builtinId="53" customBuiltin="true"/>
    <cellStyle name="Обычный 2 4 4 2 6 7 2" xfId="0" builtinId="53" customBuiltin="true"/>
    <cellStyle name="Обычный 2 4 4 2 6 7 3" xfId="0" builtinId="53" customBuiltin="true"/>
    <cellStyle name="Обычный 2 4 4 2 6 7 4" xfId="0" builtinId="53" customBuiltin="true"/>
    <cellStyle name="Обычный 2 4 4 2 6 7 5" xfId="0" builtinId="53" customBuiltin="true"/>
    <cellStyle name="Обычный 2 4 4 2 6 7 6" xfId="0" builtinId="53" customBuiltin="true"/>
    <cellStyle name="Обычный 2 4 4 2 6 8" xfId="0" builtinId="53" customBuiltin="true"/>
    <cellStyle name="Обычный 2 4 4 2 6 8 2" xfId="0" builtinId="53" customBuiltin="true"/>
    <cellStyle name="Обычный 2 4 4 2 6 8 3" xfId="0" builtinId="53" customBuiltin="true"/>
    <cellStyle name="Обычный 2 4 4 2 6 8 4" xfId="0" builtinId="53" customBuiltin="true"/>
    <cellStyle name="Обычный 2 4 4 2 6 8 5" xfId="0" builtinId="53" customBuiltin="true"/>
    <cellStyle name="Обычный 2 4 4 2 6 8 6" xfId="0" builtinId="53" customBuiltin="true"/>
    <cellStyle name="Обычный 2 4 4 2 6 9" xfId="0" builtinId="53" customBuiltin="true"/>
    <cellStyle name="Обычный 2 4 4 2 7" xfId="0" builtinId="53" customBuiltin="true"/>
    <cellStyle name="Обычный 2 4 4 2 7 10" xfId="0" builtinId="53" customBuiltin="true"/>
    <cellStyle name="Обычный 2 4 4 2 7 11" xfId="0" builtinId="53" customBuiltin="true"/>
    <cellStyle name="Обычный 2 4 4 2 7 12" xfId="0" builtinId="53" customBuiltin="true"/>
    <cellStyle name="Обычный 2 4 4 2 7 13" xfId="0" builtinId="53" customBuiltin="true"/>
    <cellStyle name="Обычный 2 4 4 2 7 2" xfId="0" builtinId="53" customBuiltin="true"/>
    <cellStyle name="Обычный 2 4 4 2 7 2 2" xfId="0" builtinId="53" customBuiltin="true"/>
    <cellStyle name="Обычный 2 4 4 2 7 2 3" xfId="0" builtinId="53" customBuiltin="true"/>
    <cellStyle name="Обычный 2 4 4 2 7 2 4" xfId="0" builtinId="53" customBuiltin="true"/>
    <cellStyle name="Обычный 2 4 4 2 7 2 5" xfId="0" builtinId="53" customBuiltin="true"/>
    <cellStyle name="Обычный 2 4 4 2 7 2 6" xfId="0" builtinId="53" customBuiltin="true"/>
    <cellStyle name="Обычный 2 4 4 2 7 3" xfId="0" builtinId="53" customBuiltin="true"/>
    <cellStyle name="Обычный 2 4 4 2 7 3 2" xfId="0" builtinId="53" customBuiltin="true"/>
    <cellStyle name="Обычный 2 4 4 2 7 3 3" xfId="0" builtinId="53" customBuiltin="true"/>
    <cellStyle name="Обычный 2 4 4 2 7 3 4" xfId="0" builtinId="53" customBuiltin="true"/>
    <cellStyle name="Обычный 2 4 4 2 7 3 5" xfId="0" builtinId="53" customBuiltin="true"/>
    <cellStyle name="Обычный 2 4 4 2 7 3 6" xfId="0" builtinId="53" customBuiltin="true"/>
    <cellStyle name="Обычный 2 4 4 2 7 4" xfId="0" builtinId="53" customBuiltin="true"/>
    <cellStyle name="Обычный 2 4 4 2 7 4 2" xfId="0" builtinId="53" customBuiltin="true"/>
    <cellStyle name="Обычный 2 4 4 2 7 4 3" xfId="0" builtinId="53" customBuiltin="true"/>
    <cellStyle name="Обычный 2 4 4 2 7 4 4" xfId="0" builtinId="53" customBuiltin="true"/>
    <cellStyle name="Обычный 2 4 4 2 7 4 5" xfId="0" builtinId="53" customBuiltin="true"/>
    <cellStyle name="Обычный 2 4 4 2 7 4 6" xfId="0" builtinId="53" customBuiltin="true"/>
    <cellStyle name="Обычный 2 4 4 2 7 5" xfId="0" builtinId="53" customBuiltin="true"/>
    <cellStyle name="Обычный 2 4 4 2 7 5 2" xfId="0" builtinId="53" customBuiltin="true"/>
    <cellStyle name="Обычный 2 4 4 2 7 5 3" xfId="0" builtinId="53" customBuiltin="true"/>
    <cellStyle name="Обычный 2 4 4 2 7 5 4" xfId="0" builtinId="53" customBuiltin="true"/>
    <cellStyle name="Обычный 2 4 4 2 7 5 5" xfId="0" builtinId="53" customBuiltin="true"/>
    <cellStyle name="Обычный 2 4 4 2 7 5 6" xfId="0" builtinId="53" customBuiltin="true"/>
    <cellStyle name="Обычный 2 4 4 2 7 6" xfId="0" builtinId="53" customBuiltin="true"/>
    <cellStyle name="Обычный 2 4 4 2 7 6 2" xfId="0" builtinId="53" customBuiltin="true"/>
    <cellStyle name="Обычный 2 4 4 2 7 6 3" xfId="0" builtinId="53" customBuiltin="true"/>
    <cellStyle name="Обычный 2 4 4 2 7 6 4" xfId="0" builtinId="53" customBuiltin="true"/>
    <cellStyle name="Обычный 2 4 4 2 7 6 5" xfId="0" builtinId="53" customBuiltin="true"/>
    <cellStyle name="Обычный 2 4 4 2 7 6 6" xfId="0" builtinId="53" customBuiltin="true"/>
    <cellStyle name="Обычный 2 4 4 2 7 7" xfId="0" builtinId="53" customBuiltin="true"/>
    <cellStyle name="Обычный 2 4 4 2 7 7 2" xfId="0" builtinId="53" customBuiltin="true"/>
    <cellStyle name="Обычный 2 4 4 2 7 7 3" xfId="0" builtinId="53" customBuiltin="true"/>
    <cellStyle name="Обычный 2 4 4 2 7 7 4" xfId="0" builtinId="53" customBuiltin="true"/>
    <cellStyle name="Обычный 2 4 4 2 7 7 5" xfId="0" builtinId="53" customBuiltin="true"/>
    <cellStyle name="Обычный 2 4 4 2 7 7 6" xfId="0" builtinId="53" customBuiltin="true"/>
    <cellStyle name="Обычный 2 4 4 2 7 8" xfId="0" builtinId="53" customBuiltin="true"/>
    <cellStyle name="Обычный 2 4 4 2 7 8 2" xfId="0" builtinId="53" customBuiltin="true"/>
    <cellStyle name="Обычный 2 4 4 2 7 8 3" xfId="0" builtinId="53" customBuiltin="true"/>
    <cellStyle name="Обычный 2 4 4 2 7 8 4" xfId="0" builtinId="53" customBuiltin="true"/>
    <cellStyle name="Обычный 2 4 4 2 7 8 5" xfId="0" builtinId="53" customBuiltin="true"/>
    <cellStyle name="Обычный 2 4 4 2 7 8 6" xfId="0" builtinId="53" customBuiltin="true"/>
    <cellStyle name="Обычный 2 4 4 2 7 9" xfId="0" builtinId="53" customBuiltin="true"/>
    <cellStyle name="Обычный 2 4 4 2 8" xfId="0" builtinId="53" customBuiltin="true"/>
    <cellStyle name="Обычный 2 4 4 2 8 10" xfId="0" builtinId="53" customBuiltin="true"/>
    <cellStyle name="Обычный 2 4 4 2 8 11" xfId="0" builtinId="53" customBuiltin="true"/>
    <cellStyle name="Обычный 2 4 4 2 8 12" xfId="0" builtinId="53" customBuiltin="true"/>
    <cellStyle name="Обычный 2 4 4 2 8 13" xfId="0" builtinId="53" customBuiltin="true"/>
    <cellStyle name="Обычный 2 4 4 2 8 2" xfId="0" builtinId="53" customBuiltin="true"/>
    <cellStyle name="Обычный 2 4 4 2 8 2 2" xfId="0" builtinId="53" customBuiltin="true"/>
    <cellStyle name="Обычный 2 4 4 2 8 2 3" xfId="0" builtinId="53" customBuiltin="true"/>
    <cellStyle name="Обычный 2 4 4 2 8 2 4" xfId="0" builtinId="53" customBuiltin="true"/>
    <cellStyle name="Обычный 2 4 4 2 8 2 5" xfId="0" builtinId="53" customBuiltin="true"/>
    <cellStyle name="Обычный 2 4 4 2 8 2 6" xfId="0" builtinId="53" customBuiltin="true"/>
    <cellStyle name="Обычный 2 4 4 2 8 3" xfId="0" builtinId="53" customBuiltin="true"/>
    <cellStyle name="Обычный 2 4 4 2 8 3 2" xfId="0" builtinId="53" customBuiltin="true"/>
    <cellStyle name="Обычный 2 4 4 2 8 3 3" xfId="0" builtinId="53" customBuiltin="true"/>
    <cellStyle name="Обычный 2 4 4 2 8 3 4" xfId="0" builtinId="53" customBuiltin="true"/>
    <cellStyle name="Обычный 2 4 4 2 8 3 5" xfId="0" builtinId="53" customBuiltin="true"/>
    <cellStyle name="Обычный 2 4 4 2 8 3 6" xfId="0" builtinId="53" customBuiltin="true"/>
    <cellStyle name="Обычный 2 4 4 2 8 4" xfId="0" builtinId="53" customBuiltin="true"/>
    <cellStyle name="Обычный 2 4 4 2 8 4 2" xfId="0" builtinId="53" customBuiltin="true"/>
    <cellStyle name="Обычный 2 4 4 2 8 4 3" xfId="0" builtinId="53" customBuiltin="true"/>
    <cellStyle name="Обычный 2 4 4 2 8 4 4" xfId="0" builtinId="53" customBuiltin="true"/>
    <cellStyle name="Обычный 2 4 4 2 8 4 5" xfId="0" builtinId="53" customBuiltin="true"/>
    <cellStyle name="Обычный 2 4 4 2 8 4 6" xfId="0" builtinId="53" customBuiltin="true"/>
    <cellStyle name="Обычный 2 4 4 2 8 5" xfId="0" builtinId="53" customBuiltin="true"/>
    <cellStyle name="Обычный 2 4 4 2 8 5 2" xfId="0" builtinId="53" customBuiltin="true"/>
    <cellStyle name="Обычный 2 4 4 2 8 5 3" xfId="0" builtinId="53" customBuiltin="true"/>
    <cellStyle name="Обычный 2 4 4 2 8 5 4" xfId="0" builtinId="53" customBuiltin="true"/>
    <cellStyle name="Обычный 2 4 4 2 8 5 5" xfId="0" builtinId="53" customBuiltin="true"/>
    <cellStyle name="Обычный 2 4 4 2 8 5 6" xfId="0" builtinId="53" customBuiltin="true"/>
    <cellStyle name="Обычный 2 4 4 2 8 6" xfId="0" builtinId="53" customBuiltin="true"/>
    <cellStyle name="Обычный 2 4 4 2 8 6 2" xfId="0" builtinId="53" customBuiltin="true"/>
    <cellStyle name="Обычный 2 4 4 2 8 6 3" xfId="0" builtinId="53" customBuiltin="true"/>
    <cellStyle name="Обычный 2 4 4 2 8 6 4" xfId="0" builtinId="53" customBuiltin="true"/>
    <cellStyle name="Обычный 2 4 4 2 8 6 5" xfId="0" builtinId="53" customBuiltin="true"/>
    <cellStyle name="Обычный 2 4 4 2 8 6 6" xfId="0" builtinId="53" customBuiltin="true"/>
    <cellStyle name="Обычный 2 4 4 2 8 7" xfId="0" builtinId="53" customBuiltin="true"/>
    <cellStyle name="Обычный 2 4 4 2 8 7 2" xfId="0" builtinId="53" customBuiltin="true"/>
    <cellStyle name="Обычный 2 4 4 2 8 7 3" xfId="0" builtinId="53" customBuiltin="true"/>
    <cellStyle name="Обычный 2 4 4 2 8 7 4" xfId="0" builtinId="53" customBuiltin="true"/>
    <cellStyle name="Обычный 2 4 4 2 8 7 5" xfId="0" builtinId="53" customBuiltin="true"/>
    <cellStyle name="Обычный 2 4 4 2 8 7 6" xfId="0" builtinId="53" customBuiltin="true"/>
    <cellStyle name="Обычный 2 4 4 2 8 8" xfId="0" builtinId="53" customBuiltin="true"/>
    <cellStyle name="Обычный 2 4 4 2 8 8 2" xfId="0" builtinId="53" customBuiltin="true"/>
    <cellStyle name="Обычный 2 4 4 2 8 8 3" xfId="0" builtinId="53" customBuiltin="true"/>
    <cellStyle name="Обычный 2 4 4 2 8 8 4" xfId="0" builtinId="53" customBuiltin="true"/>
    <cellStyle name="Обычный 2 4 4 2 8 8 5" xfId="0" builtinId="53" customBuiltin="true"/>
    <cellStyle name="Обычный 2 4 4 2 8 8 6" xfId="0" builtinId="53" customBuiltin="true"/>
    <cellStyle name="Обычный 2 4 4 2 8 9" xfId="0" builtinId="53" customBuiltin="true"/>
    <cellStyle name="Обычный 2 4 4 2 9" xfId="0" builtinId="53" customBuiltin="true"/>
    <cellStyle name="Обычный 2 4 4 2 9 2" xfId="0" builtinId="53" customBuiltin="true"/>
    <cellStyle name="Обычный 2 4 4 2 9 3" xfId="0" builtinId="53" customBuiltin="true"/>
    <cellStyle name="Обычный 2 4 4 2 9 4" xfId="0" builtinId="53" customBuiltin="true"/>
    <cellStyle name="Обычный 2 4 4 2 9 5" xfId="0" builtinId="53" customBuiltin="true"/>
    <cellStyle name="Обычный 2 4 4 2 9 6" xfId="0" builtinId="53" customBuiltin="true"/>
    <cellStyle name="Обычный 2 4 4 20" xfId="0" builtinId="53" customBuiltin="true"/>
    <cellStyle name="Обычный 2 4 4 21" xfId="0" builtinId="53" customBuiltin="true"/>
    <cellStyle name="Обычный 2 4 4 22" xfId="0" builtinId="53" customBuiltin="true"/>
    <cellStyle name="Обычный 2 4 4 23" xfId="0" builtinId="53" customBuiltin="true"/>
    <cellStyle name="Обычный 2 4 4 3" xfId="0" builtinId="53" customBuiltin="true"/>
    <cellStyle name="Обычный 2 4 4 3 10" xfId="0" builtinId="53" customBuiltin="true"/>
    <cellStyle name="Обычный 2 4 4 3 10 2" xfId="0" builtinId="53" customBuiltin="true"/>
    <cellStyle name="Обычный 2 4 4 3 10 3" xfId="0" builtinId="53" customBuiltin="true"/>
    <cellStyle name="Обычный 2 4 4 3 10 4" xfId="0" builtinId="53" customBuiltin="true"/>
    <cellStyle name="Обычный 2 4 4 3 10 5" xfId="0" builtinId="53" customBuiltin="true"/>
    <cellStyle name="Обычный 2 4 4 3 10 6" xfId="0" builtinId="53" customBuiltin="true"/>
    <cellStyle name="Обычный 2 4 4 3 11" xfId="0" builtinId="53" customBuiltin="true"/>
    <cellStyle name="Обычный 2 4 4 3 11 2" xfId="0" builtinId="53" customBuiltin="true"/>
    <cellStyle name="Обычный 2 4 4 3 11 3" xfId="0" builtinId="53" customBuiltin="true"/>
    <cellStyle name="Обычный 2 4 4 3 11 4" xfId="0" builtinId="53" customBuiltin="true"/>
    <cellStyle name="Обычный 2 4 4 3 11 5" xfId="0" builtinId="53" customBuiltin="true"/>
    <cellStyle name="Обычный 2 4 4 3 11 6" xfId="0" builtinId="53" customBuiltin="true"/>
    <cellStyle name="Обычный 2 4 4 3 12" xfId="0" builtinId="53" customBuiltin="true"/>
    <cellStyle name="Обычный 2 4 4 3 12 2" xfId="0" builtinId="53" customBuiltin="true"/>
    <cellStyle name="Обычный 2 4 4 3 12 3" xfId="0" builtinId="53" customBuiltin="true"/>
    <cellStyle name="Обычный 2 4 4 3 12 4" xfId="0" builtinId="53" customBuiltin="true"/>
    <cellStyle name="Обычный 2 4 4 3 12 5" xfId="0" builtinId="53" customBuiltin="true"/>
    <cellStyle name="Обычный 2 4 4 3 12 6" xfId="0" builtinId="53" customBuiltin="true"/>
    <cellStyle name="Обычный 2 4 4 3 13" xfId="0" builtinId="53" customBuiltin="true"/>
    <cellStyle name="Обычный 2 4 4 3 13 2" xfId="0" builtinId="53" customBuiltin="true"/>
    <cellStyle name="Обычный 2 4 4 3 13 3" xfId="0" builtinId="53" customBuiltin="true"/>
    <cellStyle name="Обычный 2 4 4 3 13 4" xfId="0" builtinId="53" customBuiltin="true"/>
    <cellStyle name="Обычный 2 4 4 3 13 5" xfId="0" builtinId="53" customBuiltin="true"/>
    <cellStyle name="Обычный 2 4 4 3 13 6" xfId="0" builtinId="53" customBuiltin="true"/>
    <cellStyle name="Обычный 2 4 4 3 14" xfId="0" builtinId="53" customBuiltin="true"/>
    <cellStyle name="Обычный 2 4 4 3 14 2" xfId="0" builtinId="53" customBuiltin="true"/>
    <cellStyle name="Обычный 2 4 4 3 14 3" xfId="0" builtinId="53" customBuiltin="true"/>
    <cellStyle name="Обычный 2 4 4 3 14 4" xfId="0" builtinId="53" customBuiltin="true"/>
    <cellStyle name="Обычный 2 4 4 3 14 5" xfId="0" builtinId="53" customBuiltin="true"/>
    <cellStyle name="Обычный 2 4 4 3 14 6" xfId="0" builtinId="53" customBuiltin="true"/>
    <cellStyle name="Обычный 2 4 4 3 15" xfId="0" builtinId="53" customBuiltin="true"/>
    <cellStyle name="Обычный 2 4 4 3 15 2" xfId="0" builtinId="53" customBuiltin="true"/>
    <cellStyle name="Обычный 2 4 4 3 15 3" xfId="0" builtinId="53" customBuiltin="true"/>
    <cellStyle name="Обычный 2 4 4 3 15 4" xfId="0" builtinId="53" customBuiltin="true"/>
    <cellStyle name="Обычный 2 4 4 3 15 5" xfId="0" builtinId="53" customBuiltin="true"/>
    <cellStyle name="Обычный 2 4 4 3 15 6" xfId="0" builtinId="53" customBuiltin="true"/>
    <cellStyle name="Обычный 2 4 4 3 16" xfId="0" builtinId="53" customBuiltin="true"/>
    <cellStyle name="Обычный 2 4 4 3 17" xfId="0" builtinId="53" customBuiltin="true"/>
    <cellStyle name="Обычный 2 4 4 3 18" xfId="0" builtinId="53" customBuiltin="true"/>
    <cellStyle name="Обычный 2 4 4 3 19" xfId="0" builtinId="53" customBuiltin="true"/>
    <cellStyle name="Обычный 2 4 4 3 2" xfId="0" builtinId="53" customBuiltin="true"/>
    <cellStyle name="Обычный 2 4 4 3 2 10" xfId="0" builtinId="53" customBuiltin="true"/>
    <cellStyle name="Обычный 2 4 4 3 2 11" xfId="0" builtinId="53" customBuiltin="true"/>
    <cellStyle name="Обычный 2 4 4 3 2 12" xfId="0" builtinId="53" customBuiltin="true"/>
    <cellStyle name="Обычный 2 4 4 3 2 13" xfId="0" builtinId="53" customBuiltin="true"/>
    <cellStyle name="Обычный 2 4 4 3 2 2" xfId="0" builtinId="53" customBuiltin="true"/>
    <cellStyle name="Обычный 2 4 4 3 2 2 2" xfId="0" builtinId="53" customBuiltin="true"/>
    <cellStyle name="Обычный 2 4 4 3 2 2 3" xfId="0" builtinId="53" customBuiltin="true"/>
    <cellStyle name="Обычный 2 4 4 3 2 2 4" xfId="0" builtinId="53" customBuiltin="true"/>
    <cellStyle name="Обычный 2 4 4 3 2 2 5" xfId="0" builtinId="53" customBuiltin="true"/>
    <cellStyle name="Обычный 2 4 4 3 2 2 6" xfId="0" builtinId="53" customBuiltin="true"/>
    <cellStyle name="Обычный 2 4 4 3 2 3" xfId="0" builtinId="53" customBuiltin="true"/>
    <cellStyle name="Обычный 2 4 4 3 2 3 2" xfId="0" builtinId="53" customBuiltin="true"/>
    <cellStyle name="Обычный 2 4 4 3 2 3 3" xfId="0" builtinId="53" customBuiltin="true"/>
    <cellStyle name="Обычный 2 4 4 3 2 3 4" xfId="0" builtinId="53" customBuiltin="true"/>
    <cellStyle name="Обычный 2 4 4 3 2 3 5" xfId="0" builtinId="53" customBuiltin="true"/>
    <cellStyle name="Обычный 2 4 4 3 2 3 6" xfId="0" builtinId="53" customBuiltin="true"/>
    <cellStyle name="Обычный 2 4 4 3 2 4" xfId="0" builtinId="53" customBuiltin="true"/>
    <cellStyle name="Обычный 2 4 4 3 2 4 2" xfId="0" builtinId="53" customBuiltin="true"/>
    <cellStyle name="Обычный 2 4 4 3 2 4 3" xfId="0" builtinId="53" customBuiltin="true"/>
    <cellStyle name="Обычный 2 4 4 3 2 4 4" xfId="0" builtinId="53" customBuiltin="true"/>
    <cellStyle name="Обычный 2 4 4 3 2 4 5" xfId="0" builtinId="53" customBuiltin="true"/>
    <cellStyle name="Обычный 2 4 4 3 2 4 6" xfId="0" builtinId="53" customBuiltin="true"/>
    <cellStyle name="Обычный 2 4 4 3 2 5" xfId="0" builtinId="53" customBuiltin="true"/>
    <cellStyle name="Обычный 2 4 4 3 2 5 2" xfId="0" builtinId="53" customBuiltin="true"/>
    <cellStyle name="Обычный 2 4 4 3 2 5 3" xfId="0" builtinId="53" customBuiltin="true"/>
    <cellStyle name="Обычный 2 4 4 3 2 5 4" xfId="0" builtinId="53" customBuiltin="true"/>
    <cellStyle name="Обычный 2 4 4 3 2 5 5" xfId="0" builtinId="53" customBuiltin="true"/>
    <cellStyle name="Обычный 2 4 4 3 2 5 6" xfId="0" builtinId="53" customBuiltin="true"/>
    <cellStyle name="Обычный 2 4 4 3 2 6" xfId="0" builtinId="53" customBuiltin="true"/>
    <cellStyle name="Обычный 2 4 4 3 2 6 2" xfId="0" builtinId="53" customBuiltin="true"/>
    <cellStyle name="Обычный 2 4 4 3 2 6 3" xfId="0" builtinId="53" customBuiltin="true"/>
    <cellStyle name="Обычный 2 4 4 3 2 6 4" xfId="0" builtinId="53" customBuiltin="true"/>
    <cellStyle name="Обычный 2 4 4 3 2 6 5" xfId="0" builtinId="53" customBuiltin="true"/>
    <cellStyle name="Обычный 2 4 4 3 2 6 6" xfId="0" builtinId="53" customBuiltin="true"/>
    <cellStyle name="Обычный 2 4 4 3 2 7" xfId="0" builtinId="53" customBuiltin="true"/>
    <cellStyle name="Обычный 2 4 4 3 2 7 2" xfId="0" builtinId="53" customBuiltin="true"/>
    <cellStyle name="Обычный 2 4 4 3 2 7 3" xfId="0" builtinId="53" customBuiltin="true"/>
    <cellStyle name="Обычный 2 4 4 3 2 7 4" xfId="0" builtinId="53" customBuiltin="true"/>
    <cellStyle name="Обычный 2 4 4 3 2 7 5" xfId="0" builtinId="53" customBuiltin="true"/>
    <cellStyle name="Обычный 2 4 4 3 2 7 6" xfId="0" builtinId="53" customBuiltin="true"/>
    <cellStyle name="Обычный 2 4 4 3 2 8" xfId="0" builtinId="53" customBuiltin="true"/>
    <cellStyle name="Обычный 2 4 4 3 2 8 2" xfId="0" builtinId="53" customBuiltin="true"/>
    <cellStyle name="Обычный 2 4 4 3 2 8 3" xfId="0" builtinId="53" customBuiltin="true"/>
    <cellStyle name="Обычный 2 4 4 3 2 8 4" xfId="0" builtinId="53" customBuiltin="true"/>
    <cellStyle name="Обычный 2 4 4 3 2 8 5" xfId="0" builtinId="53" customBuiltin="true"/>
    <cellStyle name="Обычный 2 4 4 3 2 8 6" xfId="0" builtinId="53" customBuiltin="true"/>
    <cellStyle name="Обычный 2 4 4 3 2 9" xfId="0" builtinId="53" customBuiltin="true"/>
    <cellStyle name="Обычный 2 4 4 3 20" xfId="0" builtinId="53" customBuiltin="true"/>
    <cellStyle name="Обычный 2 4 4 3 3" xfId="0" builtinId="53" customBuiltin="true"/>
    <cellStyle name="Обычный 2 4 4 3 3 10" xfId="0" builtinId="53" customBuiltin="true"/>
    <cellStyle name="Обычный 2 4 4 3 3 11" xfId="0" builtinId="53" customBuiltin="true"/>
    <cellStyle name="Обычный 2 4 4 3 3 12" xfId="0" builtinId="53" customBuiltin="true"/>
    <cellStyle name="Обычный 2 4 4 3 3 13" xfId="0" builtinId="53" customBuiltin="true"/>
    <cellStyle name="Обычный 2 4 4 3 3 2" xfId="0" builtinId="53" customBuiltin="true"/>
    <cellStyle name="Обычный 2 4 4 3 3 2 2" xfId="0" builtinId="53" customBuiltin="true"/>
    <cellStyle name="Обычный 2 4 4 3 3 2 3" xfId="0" builtinId="53" customBuiltin="true"/>
    <cellStyle name="Обычный 2 4 4 3 3 2 4" xfId="0" builtinId="53" customBuiltin="true"/>
    <cellStyle name="Обычный 2 4 4 3 3 2 5" xfId="0" builtinId="53" customBuiltin="true"/>
    <cellStyle name="Обычный 2 4 4 3 3 2 6" xfId="0" builtinId="53" customBuiltin="true"/>
    <cellStyle name="Обычный 2 4 4 3 3 3" xfId="0" builtinId="53" customBuiltin="true"/>
    <cellStyle name="Обычный 2 4 4 3 3 3 2" xfId="0" builtinId="53" customBuiltin="true"/>
    <cellStyle name="Обычный 2 4 4 3 3 3 3" xfId="0" builtinId="53" customBuiltin="true"/>
    <cellStyle name="Обычный 2 4 4 3 3 3 4" xfId="0" builtinId="53" customBuiltin="true"/>
    <cellStyle name="Обычный 2 4 4 3 3 3 5" xfId="0" builtinId="53" customBuiltin="true"/>
    <cellStyle name="Обычный 2 4 4 3 3 3 6" xfId="0" builtinId="53" customBuiltin="true"/>
    <cellStyle name="Обычный 2 4 4 3 3 4" xfId="0" builtinId="53" customBuiltin="true"/>
    <cellStyle name="Обычный 2 4 4 3 3 4 2" xfId="0" builtinId="53" customBuiltin="true"/>
    <cellStyle name="Обычный 2 4 4 3 3 4 3" xfId="0" builtinId="53" customBuiltin="true"/>
    <cellStyle name="Обычный 2 4 4 3 3 4 4" xfId="0" builtinId="53" customBuiltin="true"/>
    <cellStyle name="Обычный 2 4 4 3 3 4 5" xfId="0" builtinId="53" customBuiltin="true"/>
    <cellStyle name="Обычный 2 4 4 3 3 4 6" xfId="0" builtinId="53" customBuiltin="true"/>
    <cellStyle name="Обычный 2 4 4 3 3 5" xfId="0" builtinId="53" customBuiltin="true"/>
    <cellStyle name="Обычный 2 4 4 3 3 5 2" xfId="0" builtinId="53" customBuiltin="true"/>
    <cellStyle name="Обычный 2 4 4 3 3 5 3" xfId="0" builtinId="53" customBuiltin="true"/>
    <cellStyle name="Обычный 2 4 4 3 3 5 4" xfId="0" builtinId="53" customBuiltin="true"/>
    <cellStyle name="Обычный 2 4 4 3 3 5 5" xfId="0" builtinId="53" customBuiltin="true"/>
    <cellStyle name="Обычный 2 4 4 3 3 5 6" xfId="0" builtinId="53" customBuiltin="true"/>
    <cellStyle name="Обычный 2 4 4 3 3 6" xfId="0" builtinId="53" customBuiltin="true"/>
    <cellStyle name="Обычный 2 4 4 3 3 6 2" xfId="0" builtinId="53" customBuiltin="true"/>
    <cellStyle name="Обычный 2 4 4 3 3 6 3" xfId="0" builtinId="53" customBuiltin="true"/>
    <cellStyle name="Обычный 2 4 4 3 3 6 4" xfId="0" builtinId="53" customBuiltin="true"/>
    <cellStyle name="Обычный 2 4 4 3 3 6 5" xfId="0" builtinId="53" customBuiltin="true"/>
    <cellStyle name="Обычный 2 4 4 3 3 6 6" xfId="0" builtinId="53" customBuiltin="true"/>
    <cellStyle name="Обычный 2 4 4 3 3 7" xfId="0" builtinId="53" customBuiltin="true"/>
    <cellStyle name="Обычный 2 4 4 3 3 7 2" xfId="0" builtinId="53" customBuiltin="true"/>
    <cellStyle name="Обычный 2 4 4 3 3 7 3" xfId="0" builtinId="53" customBuiltin="true"/>
    <cellStyle name="Обычный 2 4 4 3 3 7 4" xfId="0" builtinId="53" customBuiltin="true"/>
    <cellStyle name="Обычный 2 4 4 3 3 7 5" xfId="0" builtinId="53" customBuiltin="true"/>
    <cellStyle name="Обычный 2 4 4 3 3 7 6" xfId="0" builtinId="53" customBuiltin="true"/>
    <cellStyle name="Обычный 2 4 4 3 3 8" xfId="0" builtinId="53" customBuiltin="true"/>
    <cellStyle name="Обычный 2 4 4 3 3 8 2" xfId="0" builtinId="53" customBuiltin="true"/>
    <cellStyle name="Обычный 2 4 4 3 3 8 3" xfId="0" builtinId="53" customBuiltin="true"/>
    <cellStyle name="Обычный 2 4 4 3 3 8 4" xfId="0" builtinId="53" customBuiltin="true"/>
    <cellStyle name="Обычный 2 4 4 3 3 8 5" xfId="0" builtinId="53" customBuiltin="true"/>
    <cellStyle name="Обычный 2 4 4 3 3 8 6" xfId="0" builtinId="53" customBuiltin="true"/>
    <cellStyle name="Обычный 2 4 4 3 3 9" xfId="0" builtinId="53" customBuiltin="true"/>
    <cellStyle name="Обычный 2 4 4 3 4" xfId="0" builtinId="53" customBuiltin="true"/>
    <cellStyle name="Обычный 2 4 4 3 4 10" xfId="0" builtinId="53" customBuiltin="true"/>
    <cellStyle name="Обычный 2 4 4 3 4 11" xfId="0" builtinId="53" customBuiltin="true"/>
    <cellStyle name="Обычный 2 4 4 3 4 12" xfId="0" builtinId="53" customBuiltin="true"/>
    <cellStyle name="Обычный 2 4 4 3 4 13" xfId="0" builtinId="53" customBuiltin="true"/>
    <cellStyle name="Обычный 2 4 4 3 4 2" xfId="0" builtinId="53" customBuiltin="true"/>
    <cellStyle name="Обычный 2 4 4 3 4 2 2" xfId="0" builtinId="53" customBuiltin="true"/>
    <cellStyle name="Обычный 2 4 4 3 4 2 3" xfId="0" builtinId="53" customBuiltin="true"/>
    <cellStyle name="Обычный 2 4 4 3 4 2 4" xfId="0" builtinId="53" customBuiltin="true"/>
    <cellStyle name="Обычный 2 4 4 3 4 2 5" xfId="0" builtinId="53" customBuiltin="true"/>
    <cellStyle name="Обычный 2 4 4 3 4 2 6" xfId="0" builtinId="53" customBuiltin="true"/>
    <cellStyle name="Обычный 2 4 4 3 4 3" xfId="0" builtinId="53" customBuiltin="true"/>
    <cellStyle name="Обычный 2 4 4 3 4 3 2" xfId="0" builtinId="53" customBuiltin="true"/>
    <cellStyle name="Обычный 2 4 4 3 4 3 3" xfId="0" builtinId="53" customBuiltin="true"/>
    <cellStyle name="Обычный 2 4 4 3 4 3 4" xfId="0" builtinId="53" customBuiltin="true"/>
    <cellStyle name="Обычный 2 4 4 3 4 3 5" xfId="0" builtinId="53" customBuiltin="true"/>
    <cellStyle name="Обычный 2 4 4 3 4 3 6" xfId="0" builtinId="53" customBuiltin="true"/>
    <cellStyle name="Обычный 2 4 4 3 4 4" xfId="0" builtinId="53" customBuiltin="true"/>
    <cellStyle name="Обычный 2 4 4 3 4 4 2" xfId="0" builtinId="53" customBuiltin="true"/>
    <cellStyle name="Обычный 2 4 4 3 4 4 3" xfId="0" builtinId="53" customBuiltin="true"/>
    <cellStyle name="Обычный 2 4 4 3 4 4 4" xfId="0" builtinId="53" customBuiltin="true"/>
    <cellStyle name="Обычный 2 4 4 3 4 4 5" xfId="0" builtinId="53" customBuiltin="true"/>
    <cellStyle name="Обычный 2 4 4 3 4 4 6" xfId="0" builtinId="53" customBuiltin="true"/>
    <cellStyle name="Обычный 2 4 4 3 4 5" xfId="0" builtinId="53" customBuiltin="true"/>
    <cellStyle name="Обычный 2 4 4 3 4 5 2" xfId="0" builtinId="53" customBuiltin="true"/>
    <cellStyle name="Обычный 2 4 4 3 4 5 3" xfId="0" builtinId="53" customBuiltin="true"/>
    <cellStyle name="Обычный 2 4 4 3 4 5 4" xfId="0" builtinId="53" customBuiltin="true"/>
    <cellStyle name="Обычный 2 4 4 3 4 5 5" xfId="0" builtinId="53" customBuiltin="true"/>
    <cellStyle name="Обычный 2 4 4 3 4 5 6" xfId="0" builtinId="53" customBuiltin="true"/>
    <cellStyle name="Обычный 2 4 4 3 4 6" xfId="0" builtinId="53" customBuiltin="true"/>
    <cellStyle name="Обычный 2 4 4 3 4 6 2" xfId="0" builtinId="53" customBuiltin="true"/>
    <cellStyle name="Обычный 2 4 4 3 4 6 3" xfId="0" builtinId="53" customBuiltin="true"/>
    <cellStyle name="Обычный 2 4 4 3 4 6 4" xfId="0" builtinId="53" customBuiltin="true"/>
    <cellStyle name="Обычный 2 4 4 3 4 6 5" xfId="0" builtinId="53" customBuiltin="true"/>
    <cellStyle name="Обычный 2 4 4 3 4 6 6" xfId="0" builtinId="53" customBuiltin="true"/>
    <cellStyle name="Обычный 2 4 4 3 4 7" xfId="0" builtinId="53" customBuiltin="true"/>
    <cellStyle name="Обычный 2 4 4 3 4 7 2" xfId="0" builtinId="53" customBuiltin="true"/>
    <cellStyle name="Обычный 2 4 4 3 4 7 3" xfId="0" builtinId="53" customBuiltin="true"/>
    <cellStyle name="Обычный 2 4 4 3 4 7 4" xfId="0" builtinId="53" customBuiltin="true"/>
    <cellStyle name="Обычный 2 4 4 3 4 7 5" xfId="0" builtinId="53" customBuiltin="true"/>
    <cellStyle name="Обычный 2 4 4 3 4 7 6" xfId="0" builtinId="53" customBuiltin="true"/>
    <cellStyle name="Обычный 2 4 4 3 4 8" xfId="0" builtinId="53" customBuiltin="true"/>
    <cellStyle name="Обычный 2 4 4 3 4 8 2" xfId="0" builtinId="53" customBuiltin="true"/>
    <cellStyle name="Обычный 2 4 4 3 4 8 3" xfId="0" builtinId="53" customBuiltin="true"/>
    <cellStyle name="Обычный 2 4 4 3 4 8 4" xfId="0" builtinId="53" customBuiltin="true"/>
    <cellStyle name="Обычный 2 4 4 3 4 8 5" xfId="0" builtinId="53" customBuiltin="true"/>
    <cellStyle name="Обычный 2 4 4 3 4 8 6" xfId="0" builtinId="53" customBuiltin="true"/>
    <cellStyle name="Обычный 2 4 4 3 4 9" xfId="0" builtinId="53" customBuiltin="true"/>
    <cellStyle name="Обычный 2 4 4 3 5" xfId="0" builtinId="53" customBuiltin="true"/>
    <cellStyle name="Обычный 2 4 4 3 5 10" xfId="0" builtinId="53" customBuiltin="true"/>
    <cellStyle name="Обычный 2 4 4 3 5 11" xfId="0" builtinId="53" customBuiltin="true"/>
    <cellStyle name="Обычный 2 4 4 3 5 12" xfId="0" builtinId="53" customBuiltin="true"/>
    <cellStyle name="Обычный 2 4 4 3 5 13" xfId="0" builtinId="53" customBuiltin="true"/>
    <cellStyle name="Обычный 2 4 4 3 5 2" xfId="0" builtinId="53" customBuiltin="true"/>
    <cellStyle name="Обычный 2 4 4 3 5 2 2" xfId="0" builtinId="53" customBuiltin="true"/>
    <cellStyle name="Обычный 2 4 4 3 5 2 3" xfId="0" builtinId="53" customBuiltin="true"/>
    <cellStyle name="Обычный 2 4 4 3 5 2 4" xfId="0" builtinId="53" customBuiltin="true"/>
    <cellStyle name="Обычный 2 4 4 3 5 2 5" xfId="0" builtinId="53" customBuiltin="true"/>
    <cellStyle name="Обычный 2 4 4 3 5 2 6" xfId="0" builtinId="53" customBuiltin="true"/>
    <cellStyle name="Обычный 2 4 4 3 5 3" xfId="0" builtinId="53" customBuiltin="true"/>
    <cellStyle name="Обычный 2 4 4 3 5 3 2" xfId="0" builtinId="53" customBuiltin="true"/>
    <cellStyle name="Обычный 2 4 4 3 5 3 3" xfId="0" builtinId="53" customBuiltin="true"/>
    <cellStyle name="Обычный 2 4 4 3 5 3 4" xfId="0" builtinId="53" customBuiltin="true"/>
    <cellStyle name="Обычный 2 4 4 3 5 3 5" xfId="0" builtinId="53" customBuiltin="true"/>
    <cellStyle name="Обычный 2 4 4 3 5 3 6" xfId="0" builtinId="53" customBuiltin="true"/>
    <cellStyle name="Обычный 2 4 4 3 5 4" xfId="0" builtinId="53" customBuiltin="true"/>
    <cellStyle name="Обычный 2 4 4 3 5 4 2" xfId="0" builtinId="53" customBuiltin="true"/>
    <cellStyle name="Обычный 2 4 4 3 5 4 3" xfId="0" builtinId="53" customBuiltin="true"/>
    <cellStyle name="Обычный 2 4 4 3 5 4 4" xfId="0" builtinId="53" customBuiltin="true"/>
    <cellStyle name="Обычный 2 4 4 3 5 4 5" xfId="0" builtinId="53" customBuiltin="true"/>
    <cellStyle name="Обычный 2 4 4 3 5 4 6" xfId="0" builtinId="53" customBuiltin="true"/>
    <cellStyle name="Обычный 2 4 4 3 5 5" xfId="0" builtinId="53" customBuiltin="true"/>
    <cellStyle name="Обычный 2 4 4 3 5 5 2" xfId="0" builtinId="53" customBuiltin="true"/>
    <cellStyle name="Обычный 2 4 4 3 5 5 3" xfId="0" builtinId="53" customBuiltin="true"/>
    <cellStyle name="Обычный 2 4 4 3 5 5 4" xfId="0" builtinId="53" customBuiltin="true"/>
    <cellStyle name="Обычный 2 4 4 3 5 5 5" xfId="0" builtinId="53" customBuiltin="true"/>
    <cellStyle name="Обычный 2 4 4 3 5 5 6" xfId="0" builtinId="53" customBuiltin="true"/>
    <cellStyle name="Обычный 2 4 4 3 5 6" xfId="0" builtinId="53" customBuiltin="true"/>
    <cellStyle name="Обычный 2 4 4 3 5 6 2" xfId="0" builtinId="53" customBuiltin="true"/>
    <cellStyle name="Обычный 2 4 4 3 5 6 3" xfId="0" builtinId="53" customBuiltin="true"/>
    <cellStyle name="Обычный 2 4 4 3 5 6 4" xfId="0" builtinId="53" customBuiltin="true"/>
    <cellStyle name="Обычный 2 4 4 3 5 6 5" xfId="0" builtinId="53" customBuiltin="true"/>
    <cellStyle name="Обычный 2 4 4 3 5 6 6" xfId="0" builtinId="53" customBuiltin="true"/>
    <cellStyle name="Обычный 2 4 4 3 5 7" xfId="0" builtinId="53" customBuiltin="true"/>
    <cellStyle name="Обычный 2 4 4 3 5 7 2" xfId="0" builtinId="53" customBuiltin="true"/>
    <cellStyle name="Обычный 2 4 4 3 5 7 3" xfId="0" builtinId="53" customBuiltin="true"/>
    <cellStyle name="Обычный 2 4 4 3 5 7 4" xfId="0" builtinId="53" customBuiltin="true"/>
    <cellStyle name="Обычный 2 4 4 3 5 7 5" xfId="0" builtinId="53" customBuiltin="true"/>
    <cellStyle name="Обычный 2 4 4 3 5 7 6" xfId="0" builtinId="53" customBuiltin="true"/>
    <cellStyle name="Обычный 2 4 4 3 5 8" xfId="0" builtinId="53" customBuiltin="true"/>
    <cellStyle name="Обычный 2 4 4 3 5 8 2" xfId="0" builtinId="53" customBuiltin="true"/>
    <cellStyle name="Обычный 2 4 4 3 5 8 3" xfId="0" builtinId="53" customBuiltin="true"/>
    <cellStyle name="Обычный 2 4 4 3 5 8 4" xfId="0" builtinId="53" customBuiltin="true"/>
    <cellStyle name="Обычный 2 4 4 3 5 8 5" xfId="0" builtinId="53" customBuiltin="true"/>
    <cellStyle name="Обычный 2 4 4 3 5 8 6" xfId="0" builtinId="53" customBuiltin="true"/>
    <cellStyle name="Обычный 2 4 4 3 5 9" xfId="0" builtinId="53" customBuiltin="true"/>
    <cellStyle name="Обычный 2 4 4 3 6" xfId="0" builtinId="53" customBuiltin="true"/>
    <cellStyle name="Обычный 2 4 4 3 6 10" xfId="0" builtinId="53" customBuiltin="true"/>
    <cellStyle name="Обычный 2 4 4 3 6 11" xfId="0" builtinId="53" customBuiltin="true"/>
    <cellStyle name="Обычный 2 4 4 3 6 12" xfId="0" builtinId="53" customBuiltin="true"/>
    <cellStyle name="Обычный 2 4 4 3 6 13" xfId="0" builtinId="53" customBuiltin="true"/>
    <cellStyle name="Обычный 2 4 4 3 6 2" xfId="0" builtinId="53" customBuiltin="true"/>
    <cellStyle name="Обычный 2 4 4 3 6 2 2" xfId="0" builtinId="53" customBuiltin="true"/>
    <cellStyle name="Обычный 2 4 4 3 6 2 3" xfId="0" builtinId="53" customBuiltin="true"/>
    <cellStyle name="Обычный 2 4 4 3 6 2 4" xfId="0" builtinId="53" customBuiltin="true"/>
    <cellStyle name="Обычный 2 4 4 3 6 2 5" xfId="0" builtinId="53" customBuiltin="true"/>
    <cellStyle name="Обычный 2 4 4 3 6 2 6" xfId="0" builtinId="53" customBuiltin="true"/>
    <cellStyle name="Обычный 2 4 4 3 6 3" xfId="0" builtinId="53" customBuiltin="true"/>
    <cellStyle name="Обычный 2 4 4 3 6 3 2" xfId="0" builtinId="53" customBuiltin="true"/>
    <cellStyle name="Обычный 2 4 4 3 6 3 3" xfId="0" builtinId="53" customBuiltin="true"/>
    <cellStyle name="Обычный 2 4 4 3 6 3 4" xfId="0" builtinId="53" customBuiltin="true"/>
    <cellStyle name="Обычный 2 4 4 3 6 3 5" xfId="0" builtinId="53" customBuiltin="true"/>
    <cellStyle name="Обычный 2 4 4 3 6 3 6" xfId="0" builtinId="53" customBuiltin="true"/>
    <cellStyle name="Обычный 2 4 4 3 6 4" xfId="0" builtinId="53" customBuiltin="true"/>
    <cellStyle name="Обычный 2 4 4 3 6 4 2" xfId="0" builtinId="53" customBuiltin="true"/>
    <cellStyle name="Обычный 2 4 4 3 6 4 3" xfId="0" builtinId="53" customBuiltin="true"/>
    <cellStyle name="Обычный 2 4 4 3 6 4 4" xfId="0" builtinId="53" customBuiltin="true"/>
    <cellStyle name="Обычный 2 4 4 3 6 4 5" xfId="0" builtinId="53" customBuiltin="true"/>
    <cellStyle name="Обычный 2 4 4 3 6 4 6" xfId="0" builtinId="53" customBuiltin="true"/>
    <cellStyle name="Обычный 2 4 4 3 6 5" xfId="0" builtinId="53" customBuiltin="true"/>
    <cellStyle name="Обычный 2 4 4 3 6 5 2" xfId="0" builtinId="53" customBuiltin="true"/>
    <cellStyle name="Обычный 2 4 4 3 6 5 3" xfId="0" builtinId="53" customBuiltin="true"/>
    <cellStyle name="Обычный 2 4 4 3 6 5 4" xfId="0" builtinId="53" customBuiltin="true"/>
    <cellStyle name="Обычный 2 4 4 3 6 5 5" xfId="0" builtinId="53" customBuiltin="true"/>
    <cellStyle name="Обычный 2 4 4 3 6 5 6" xfId="0" builtinId="53" customBuiltin="true"/>
    <cellStyle name="Обычный 2 4 4 3 6 6" xfId="0" builtinId="53" customBuiltin="true"/>
    <cellStyle name="Обычный 2 4 4 3 6 6 2" xfId="0" builtinId="53" customBuiltin="true"/>
    <cellStyle name="Обычный 2 4 4 3 6 6 3" xfId="0" builtinId="53" customBuiltin="true"/>
    <cellStyle name="Обычный 2 4 4 3 6 6 4" xfId="0" builtinId="53" customBuiltin="true"/>
    <cellStyle name="Обычный 2 4 4 3 6 6 5" xfId="0" builtinId="53" customBuiltin="true"/>
    <cellStyle name="Обычный 2 4 4 3 6 6 6" xfId="0" builtinId="53" customBuiltin="true"/>
    <cellStyle name="Обычный 2 4 4 3 6 7" xfId="0" builtinId="53" customBuiltin="true"/>
    <cellStyle name="Обычный 2 4 4 3 6 7 2" xfId="0" builtinId="53" customBuiltin="true"/>
    <cellStyle name="Обычный 2 4 4 3 6 7 3" xfId="0" builtinId="53" customBuiltin="true"/>
    <cellStyle name="Обычный 2 4 4 3 6 7 4" xfId="0" builtinId="53" customBuiltin="true"/>
    <cellStyle name="Обычный 2 4 4 3 6 7 5" xfId="0" builtinId="53" customBuiltin="true"/>
    <cellStyle name="Обычный 2 4 4 3 6 7 6" xfId="0" builtinId="53" customBuiltin="true"/>
    <cellStyle name="Обычный 2 4 4 3 6 8" xfId="0" builtinId="53" customBuiltin="true"/>
    <cellStyle name="Обычный 2 4 4 3 6 8 2" xfId="0" builtinId="53" customBuiltin="true"/>
    <cellStyle name="Обычный 2 4 4 3 6 8 3" xfId="0" builtinId="53" customBuiltin="true"/>
    <cellStyle name="Обычный 2 4 4 3 6 8 4" xfId="0" builtinId="53" customBuiltin="true"/>
    <cellStyle name="Обычный 2 4 4 3 6 8 5" xfId="0" builtinId="53" customBuiltin="true"/>
    <cellStyle name="Обычный 2 4 4 3 6 8 6" xfId="0" builtinId="53" customBuiltin="true"/>
    <cellStyle name="Обычный 2 4 4 3 6 9" xfId="0" builtinId="53" customBuiltin="true"/>
    <cellStyle name="Обычный 2 4 4 3 7" xfId="0" builtinId="53" customBuiltin="true"/>
    <cellStyle name="Обычный 2 4 4 3 7 10" xfId="0" builtinId="53" customBuiltin="true"/>
    <cellStyle name="Обычный 2 4 4 3 7 11" xfId="0" builtinId="53" customBuiltin="true"/>
    <cellStyle name="Обычный 2 4 4 3 7 12" xfId="0" builtinId="53" customBuiltin="true"/>
    <cellStyle name="Обычный 2 4 4 3 7 13" xfId="0" builtinId="53" customBuiltin="true"/>
    <cellStyle name="Обычный 2 4 4 3 7 2" xfId="0" builtinId="53" customBuiltin="true"/>
    <cellStyle name="Обычный 2 4 4 3 7 2 2" xfId="0" builtinId="53" customBuiltin="true"/>
    <cellStyle name="Обычный 2 4 4 3 7 2 3" xfId="0" builtinId="53" customBuiltin="true"/>
    <cellStyle name="Обычный 2 4 4 3 7 2 4" xfId="0" builtinId="53" customBuiltin="true"/>
    <cellStyle name="Обычный 2 4 4 3 7 2 5" xfId="0" builtinId="53" customBuiltin="true"/>
    <cellStyle name="Обычный 2 4 4 3 7 2 6" xfId="0" builtinId="53" customBuiltin="true"/>
    <cellStyle name="Обычный 2 4 4 3 7 3" xfId="0" builtinId="53" customBuiltin="true"/>
    <cellStyle name="Обычный 2 4 4 3 7 3 2" xfId="0" builtinId="53" customBuiltin="true"/>
    <cellStyle name="Обычный 2 4 4 3 7 3 3" xfId="0" builtinId="53" customBuiltin="true"/>
    <cellStyle name="Обычный 2 4 4 3 7 3 4" xfId="0" builtinId="53" customBuiltin="true"/>
    <cellStyle name="Обычный 2 4 4 3 7 3 5" xfId="0" builtinId="53" customBuiltin="true"/>
    <cellStyle name="Обычный 2 4 4 3 7 3 6" xfId="0" builtinId="53" customBuiltin="true"/>
    <cellStyle name="Обычный 2 4 4 3 7 4" xfId="0" builtinId="53" customBuiltin="true"/>
    <cellStyle name="Обычный 2 4 4 3 7 4 2" xfId="0" builtinId="53" customBuiltin="true"/>
    <cellStyle name="Обычный 2 4 4 3 7 4 3" xfId="0" builtinId="53" customBuiltin="true"/>
    <cellStyle name="Обычный 2 4 4 3 7 4 4" xfId="0" builtinId="53" customBuiltin="true"/>
    <cellStyle name="Обычный 2 4 4 3 7 4 5" xfId="0" builtinId="53" customBuiltin="true"/>
    <cellStyle name="Обычный 2 4 4 3 7 4 6" xfId="0" builtinId="53" customBuiltin="true"/>
    <cellStyle name="Обычный 2 4 4 3 7 5" xfId="0" builtinId="53" customBuiltin="true"/>
    <cellStyle name="Обычный 2 4 4 3 7 5 2" xfId="0" builtinId="53" customBuiltin="true"/>
    <cellStyle name="Обычный 2 4 4 3 7 5 3" xfId="0" builtinId="53" customBuiltin="true"/>
    <cellStyle name="Обычный 2 4 4 3 7 5 4" xfId="0" builtinId="53" customBuiltin="true"/>
    <cellStyle name="Обычный 2 4 4 3 7 5 5" xfId="0" builtinId="53" customBuiltin="true"/>
    <cellStyle name="Обычный 2 4 4 3 7 5 6" xfId="0" builtinId="53" customBuiltin="true"/>
    <cellStyle name="Обычный 2 4 4 3 7 6" xfId="0" builtinId="53" customBuiltin="true"/>
    <cellStyle name="Обычный 2 4 4 3 7 6 2" xfId="0" builtinId="53" customBuiltin="true"/>
    <cellStyle name="Обычный 2 4 4 3 7 6 3" xfId="0" builtinId="53" customBuiltin="true"/>
    <cellStyle name="Обычный 2 4 4 3 7 6 4" xfId="0" builtinId="53" customBuiltin="true"/>
    <cellStyle name="Обычный 2 4 4 3 7 6 5" xfId="0" builtinId="53" customBuiltin="true"/>
    <cellStyle name="Обычный 2 4 4 3 7 6 6" xfId="0" builtinId="53" customBuiltin="true"/>
    <cellStyle name="Обычный 2 4 4 3 7 7" xfId="0" builtinId="53" customBuiltin="true"/>
    <cellStyle name="Обычный 2 4 4 3 7 7 2" xfId="0" builtinId="53" customBuiltin="true"/>
    <cellStyle name="Обычный 2 4 4 3 7 7 3" xfId="0" builtinId="53" customBuiltin="true"/>
    <cellStyle name="Обычный 2 4 4 3 7 7 4" xfId="0" builtinId="53" customBuiltin="true"/>
    <cellStyle name="Обычный 2 4 4 3 7 7 5" xfId="0" builtinId="53" customBuiltin="true"/>
    <cellStyle name="Обычный 2 4 4 3 7 7 6" xfId="0" builtinId="53" customBuiltin="true"/>
    <cellStyle name="Обычный 2 4 4 3 7 8" xfId="0" builtinId="53" customBuiltin="true"/>
    <cellStyle name="Обычный 2 4 4 3 7 8 2" xfId="0" builtinId="53" customBuiltin="true"/>
    <cellStyle name="Обычный 2 4 4 3 7 8 3" xfId="0" builtinId="53" customBuiltin="true"/>
    <cellStyle name="Обычный 2 4 4 3 7 8 4" xfId="0" builtinId="53" customBuiltin="true"/>
    <cellStyle name="Обычный 2 4 4 3 7 8 5" xfId="0" builtinId="53" customBuiltin="true"/>
    <cellStyle name="Обычный 2 4 4 3 7 8 6" xfId="0" builtinId="53" customBuiltin="true"/>
    <cellStyle name="Обычный 2 4 4 3 7 9" xfId="0" builtinId="53" customBuiltin="true"/>
    <cellStyle name="Обычный 2 4 4 3 8" xfId="0" builtinId="53" customBuiltin="true"/>
    <cellStyle name="Обычный 2 4 4 3 8 10" xfId="0" builtinId="53" customBuiltin="true"/>
    <cellStyle name="Обычный 2 4 4 3 8 11" xfId="0" builtinId="53" customBuiltin="true"/>
    <cellStyle name="Обычный 2 4 4 3 8 12" xfId="0" builtinId="53" customBuiltin="true"/>
    <cellStyle name="Обычный 2 4 4 3 8 13" xfId="0" builtinId="53" customBuiltin="true"/>
    <cellStyle name="Обычный 2 4 4 3 8 2" xfId="0" builtinId="53" customBuiltin="true"/>
    <cellStyle name="Обычный 2 4 4 3 8 2 2" xfId="0" builtinId="53" customBuiltin="true"/>
    <cellStyle name="Обычный 2 4 4 3 8 2 3" xfId="0" builtinId="53" customBuiltin="true"/>
    <cellStyle name="Обычный 2 4 4 3 8 2 4" xfId="0" builtinId="53" customBuiltin="true"/>
    <cellStyle name="Обычный 2 4 4 3 8 2 5" xfId="0" builtinId="53" customBuiltin="true"/>
    <cellStyle name="Обычный 2 4 4 3 8 2 6" xfId="0" builtinId="53" customBuiltin="true"/>
    <cellStyle name="Обычный 2 4 4 3 8 3" xfId="0" builtinId="53" customBuiltin="true"/>
    <cellStyle name="Обычный 2 4 4 3 8 3 2" xfId="0" builtinId="53" customBuiltin="true"/>
    <cellStyle name="Обычный 2 4 4 3 8 3 3" xfId="0" builtinId="53" customBuiltin="true"/>
    <cellStyle name="Обычный 2 4 4 3 8 3 4" xfId="0" builtinId="53" customBuiltin="true"/>
    <cellStyle name="Обычный 2 4 4 3 8 3 5" xfId="0" builtinId="53" customBuiltin="true"/>
    <cellStyle name="Обычный 2 4 4 3 8 3 6" xfId="0" builtinId="53" customBuiltin="true"/>
    <cellStyle name="Обычный 2 4 4 3 8 4" xfId="0" builtinId="53" customBuiltin="true"/>
    <cellStyle name="Обычный 2 4 4 3 8 4 2" xfId="0" builtinId="53" customBuiltin="true"/>
    <cellStyle name="Обычный 2 4 4 3 8 4 3" xfId="0" builtinId="53" customBuiltin="true"/>
    <cellStyle name="Обычный 2 4 4 3 8 4 4" xfId="0" builtinId="53" customBuiltin="true"/>
    <cellStyle name="Обычный 2 4 4 3 8 4 5" xfId="0" builtinId="53" customBuiltin="true"/>
    <cellStyle name="Обычный 2 4 4 3 8 4 6" xfId="0" builtinId="53" customBuiltin="true"/>
    <cellStyle name="Обычный 2 4 4 3 8 5" xfId="0" builtinId="53" customBuiltin="true"/>
    <cellStyle name="Обычный 2 4 4 3 8 5 2" xfId="0" builtinId="53" customBuiltin="true"/>
    <cellStyle name="Обычный 2 4 4 3 8 5 3" xfId="0" builtinId="53" customBuiltin="true"/>
    <cellStyle name="Обычный 2 4 4 3 8 5 4" xfId="0" builtinId="53" customBuiltin="true"/>
    <cellStyle name="Обычный 2 4 4 3 8 5 5" xfId="0" builtinId="53" customBuiltin="true"/>
    <cellStyle name="Обычный 2 4 4 3 8 5 6" xfId="0" builtinId="53" customBuiltin="true"/>
    <cellStyle name="Обычный 2 4 4 3 8 6" xfId="0" builtinId="53" customBuiltin="true"/>
    <cellStyle name="Обычный 2 4 4 3 8 6 2" xfId="0" builtinId="53" customBuiltin="true"/>
    <cellStyle name="Обычный 2 4 4 3 8 6 3" xfId="0" builtinId="53" customBuiltin="true"/>
    <cellStyle name="Обычный 2 4 4 3 8 6 4" xfId="0" builtinId="53" customBuiltin="true"/>
    <cellStyle name="Обычный 2 4 4 3 8 6 5" xfId="0" builtinId="53" customBuiltin="true"/>
    <cellStyle name="Обычный 2 4 4 3 8 6 6" xfId="0" builtinId="53" customBuiltin="true"/>
    <cellStyle name="Обычный 2 4 4 3 8 7" xfId="0" builtinId="53" customBuiltin="true"/>
    <cellStyle name="Обычный 2 4 4 3 8 7 2" xfId="0" builtinId="53" customBuiltin="true"/>
    <cellStyle name="Обычный 2 4 4 3 8 7 3" xfId="0" builtinId="53" customBuiltin="true"/>
    <cellStyle name="Обычный 2 4 4 3 8 7 4" xfId="0" builtinId="53" customBuiltin="true"/>
    <cellStyle name="Обычный 2 4 4 3 8 7 5" xfId="0" builtinId="53" customBuiltin="true"/>
    <cellStyle name="Обычный 2 4 4 3 8 7 6" xfId="0" builtinId="53" customBuiltin="true"/>
    <cellStyle name="Обычный 2 4 4 3 8 8" xfId="0" builtinId="53" customBuiltin="true"/>
    <cellStyle name="Обычный 2 4 4 3 8 8 2" xfId="0" builtinId="53" customBuiltin="true"/>
    <cellStyle name="Обычный 2 4 4 3 8 8 3" xfId="0" builtinId="53" customBuiltin="true"/>
    <cellStyle name="Обычный 2 4 4 3 8 8 4" xfId="0" builtinId="53" customBuiltin="true"/>
    <cellStyle name="Обычный 2 4 4 3 8 8 5" xfId="0" builtinId="53" customBuiltin="true"/>
    <cellStyle name="Обычный 2 4 4 3 8 8 6" xfId="0" builtinId="53" customBuiltin="true"/>
    <cellStyle name="Обычный 2 4 4 3 8 9" xfId="0" builtinId="53" customBuiltin="true"/>
    <cellStyle name="Обычный 2 4 4 3 9" xfId="0" builtinId="53" customBuiltin="true"/>
    <cellStyle name="Обычный 2 4 4 3 9 2" xfId="0" builtinId="53" customBuiltin="true"/>
    <cellStyle name="Обычный 2 4 4 3 9 3" xfId="0" builtinId="53" customBuiltin="true"/>
    <cellStyle name="Обычный 2 4 4 3 9 4" xfId="0" builtinId="53" customBuiltin="true"/>
    <cellStyle name="Обычный 2 4 4 3 9 5" xfId="0" builtinId="53" customBuiltin="true"/>
    <cellStyle name="Обычный 2 4 4 3 9 6" xfId="0" builtinId="53" customBuiltin="true"/>
    <cellStyle name="Обычный 2 4 4 4" xfId="0" builtinId="53" customBuiltin="true"/>
    <cellStyle name="Обычный 2 4 4 4 10" xfId="0" builtinId="53" customBuiltin="true"/>
    <cellStyle name="Обычный 2 4 4 4 10 2" xfId="0" builtinId="53" customBuiltin="true"/>
    <cellStyle name="Обычный 2 4 4 4 10 3" xfId="0" builtinId="53" customBuiltin="true"/>
    <cellStyle name="Обычный 2 4 4 4 10 4" xfId="0" builtinId="53" customBuiltin="true"/>
    <cellStyle name="Обычный 2 4 4 4 10 5" xfId="0" builtinId="53" customBuiltin="true"/>
    <cellStyle name="Обычный 2 4 4 4 10 6" xfId="0" builtinId="53" customBuiltin="true"/>
    <cellStyle name="Обычный 2 4 4 4 11" xfId="0" builtinId="53" customBuiltin="true"/>
    <cellStyle name="Обычный 2 4 4 4 11 2" xfId="0" builtinId="53" customBuiltin="true"/>
    <cellStyle name="Обычный 2 4 4 4 11 3" xfId="0" builtinId="53" customBuiltin="true"/>
    <cellStyle name="Обычный 2 4 4 4 11 4" xfId="0" builtinId="53" customBuiltin="true"/>
    <cellStyle name="Обычный 2 4 4 4 11 5" xfId="0" builtinId="53" customBuiltin="true"/>
    <cellStyle name="Обычный 2 4 4 4 11 6" xfId="0" builtinId="53" customBuiltin="true"/>
    <cellStyle name="Обычный 2 4 4 4 12" xfId="0" builtinId="53" customBuiltin="true"/>
    <cellStyle name="Обычный 2 4 4 4 12 2" xfId="0" builtinId="53" customBuiltin="true"/>
    <cellStyle name="Обычный 2 4 4 4 12 3" xfId="0" builtinId="53" customBuiltin="true"/>
    <cellStyle name="Обычный 2 4 4 4 12 4" xfId="0" builtinId="53" customBuiltin="true"/>
    <cellStyle name="Обычный 2 4 4 4 12 5" xfId="0" builtinId="53" customBuiltin="true"/>
    <cellStyle name="Обычный 2 4 4 4 12 6" xfId="0" builtinId="53" customBuiltin="true"/>
    <cellStyle name="Обычный 2 4 4 4 13" xfId="0" builtinId="53" customBuiltin="true"/>
    <cellStyle name="Обычный 2 4 4 4 13 2" xfId="0" builtinId="53" customBuiltin="true"/>
    <cellStyle name="Обычный 2 4 4 4 13 3" xfId="0" builtinId="53" customBuiltin="true"/>
    <cellStyle name="Обычный 2 4 4 4 13 4" xfId="0" builtinId="53" customBuiltin="true"/>
    <cellStyle name="Обычный 2 4 4 4 13 5" xfId="0" builtinId="53" customBuiltin="true"/>
    <cellStyle name="Обычный 2 4 4 4 13 6" xfId="0" builtinId="53" customBuiltin="true"/>
    <cellStyle name="Обычный 2 4 4 4 14" xfId="0" builtinId="53" customBuiltin="true"/>
    <cellStyle name="Обычный 2 4 4 4 14 2" xfId="0" builtinId="53" customBuiltin="true"/>
    <cellStyle name="Обычный 2 4 4 4 14 3" xfId="0" builtinId="53" customBuiltin="true"/>
    <cellStyle name="Обычный 2 4 4 4 14 4" xfId="0" builtinId="53" customBuiltin="true"/>
    <cellStyle name="Обычный 2 4 4 4 14 5" xfId="0" builtinId="53" customBuiltin="true"/>
    <cellStyle name="Обычный 2 4 4 4 14 6" xfId="0" builtinId="53" customBuiltin="true"/>
    <cellStyle name="Обычный 2 4 4 4 15" xfId="0" builtinId="53" customBuiltin="true"/>
    <cellStyle name="Обычный 2 4 4 4 15 2" xfId="0" builtinId="53" customBuiltin="true"/>
    <cellStyle name="Обычный 2 4 4 4 15 3" xfId="0" builtinId="53" customBuiltin="true"/>
    <cellStyle name="Обычный 2 4 4 4 15 4" xfId="0" builtinId="53" customBuiltin="true"/>
    <cellStyle name="Обычный 2 4 4 4 15 5" xfId="0" builtinId="53" customBuiltin="true"/>
    <cellStyle name="Обычный 2 4 4 4 15 6" xfId="0" builtinId="53" customBuiltin="true"/>
    <cellStyle name="Обычный 2 4 4 4 16" xfId="0" builtinId="53" customBuiltin="true"/>
    <cellStyle name="Обычный 2 4 4 4 17" xfId="0" builtinId="53" customBuiltin="true"/>
    <cellStyle name="Обычный 2 4 4 4 18" xfId="0" builtinId="53" customBuiltin="true"/>
    <cellStyle name="Обычный 2 4 4 4 19" xfId="0" builtinId="53" customBuiltin="true"/>
    <cellStyle name="Обычный 2 4 4 4 2" xfId="0" builtinId="53" customBuiltin="true"/>
    <cellStyle name="Обычный 2 4 4 4 2 10" xfId="0" builtinId="53" customBuiltin="true"/>
    <cellStyle name="Обычный 2 4 4 4 2 11" xfId="0" builtinId="53" customBuiltin="true"/>
    <cellStyle name="Обычный 2 4 4 4 2 12" xfId="0" builtinId="53" customBuiltin="true"/>
    <cellStyle name="Обычный 2 4 4 4 2 13" xfId="0" builtinId="53" customBuiltin="true"/>
    <cellStyle name="Обычный 2 4 4 4 2 2" xfId="0" builtinId="53" customBuiltin="true"/>
    <cellStyle name="Обычный 2 4 4 4 2 2 2" xfId="0" builtinId="53" customBuiltin="true"/>
    <cellStyle name="Обычный 2 4 4 4 2 2 3" xfId="0" builtinId="53" customBuiltin="true"/>
    <cellStyle name="Обычный 2 4 4 4 2 2 4" xfId="0" builtinId="53" customBuiltin="true"/>
    <cellStyle name="Обычный 2 4 4 4 2 2 5" xfId="0" builtinId="53" customBuiltin="true"/>
    <cellStyle name="Обычный 2 4 4 4 2 2 6" xfId="0" builtinId="53" customBuiltin="true"/>
    <cellStyle name="Обычный 2 4 4 4 2 3" xfId="0" builtinId="53" customBuiltin="true"/>
    <cellStyle name="Обычный 2 4 4 4 2 3 2" xfId="0" builtinId="53" customBuiltin="true"/>
    <cellStyle name="Обычный 2 4 4 4 2 3 3" xfId="0" builtinId="53" customBuiltin="true"/>
    <cellStyle name="Обычный 2 4 4 4 2 3 4" xfId="0" builtinId="53" customBuiltin="true"/>
    <cellStyle name="Обычный 2 4 4 4 2 3 5" xfId="0" builtinId="53" customBuiltin="true"/>
    <cellStyle name="Обычный 2 4 4 4 2 3 6" xfId="0" builtinId="53" customBuiltin="true"/>
    <cellStyle name="Обычный 2 4 4 4 2 4" xfId="0" builtinId="53" customBuiltin="true"/>
    <cellStyle name="Обычный 2 4 4 4 2 4 2" xfId="0" builtinId="53" customBuiltin="true"/>
    <cellStyle name="Обычный 2 4 4 4 2 4 3" xfId="0" builtinId="53" customBuiltin="true"/>
    <cellStyle name="Обычный 2 4 4 4 2 4 4" xfId="0" builtinId="53" customBuiltin="true"/>
    <cellStyle name="Обычный 2 4 4 4 2 4 5" xfId="0" builtinId="53" customBuiltin="true"/>
    <cellStyle name="Обычный 2 4 4 4 2 4 6" xfId="0" builtinId="53" customBuiltin="true"/>
    <cellStyle name="Обычный 2 4 4 4 2 5" xfId="0" builtinId="53" customBuiltin="true"/>
    <cellStyle name="Обычный 2 4 4 4 2 5 2" xfId="0" builtinId="53" customBuiltin="true"/>
    <cellStyle name="Обычный 2 4 4 4 2 5 3" xfId="0" builtinId="53" customBuiltin="true"/>
    <cellStyle name="Обычный 2 4 4 4 2 5 4" xfId="0" builtinId="53" customBuiltin="true"/>
    <cellStyle name="Обычный 2 4 4 4 2 5 5" xfId="0" builtinId="53" customBuiltin="true"/>
    <cellStyle name="Обычный 2 4 4 4 2 5 6" xfId="0" builtinId="53" customBuiltin="true"/>
    <cellStyle name="Обычный 2 4 4 4 2 6" xfId="0" builtinId="53" customBuiltin="true"/>
    <cellStyle name="Обычный 2 4 4 4 2 6 2" xfId="0" builtinId="53" customBuiltin="true"/>
    <cellStyle name="Обычный 2 4 4 4 2 6 3" xfId="0" builtinId="53" customBuiltin="true"/>
    <cellStyle name="Обычный 2 4 4 4 2 6 4" xfId="0" builtinId="53" customBuiltin="true"/>
    <cellStyle name="Обычный 2 4 4 4 2 6 5" xfId="0" builtinId="53" customBuiltin="true"/>
    <cellStyle name="Обычный 2 4 4 4 2 6 6" xfId="0" builtinId="53" customBuiltin="true"/>
    <cellStyle name="Обычный 2 4 4 4 2 7" xfId="0" builtinId="53" customBuiltin="true"/>
    <cellStyle name="Обычный 2 4 4 4 2 7 2" xfId="0" builtinId="53" customBuiltin="true"/>
    <cellStyle name="Обычный 2 4 4 4 2 7 3" xfId="0" builtinId="53" customBuiltin="true"/>
    <cellStyle name="Обычный 2 4 4 4 2 7 4" xfId="0" builtinId="53" customBuiltin="true"/>
    <cellStyle name="Обычный 2 4 4 4 2 7 5" xfId="0" builtinId="53" customBuiltin="true"/>
    <cellStyle name="Обычный 2 4 4 4 2 7 6" xfId="0" builtinId="53" customBuiltin="true"/>
    <cellStyle name="Обычный 2 4 4 4 2 8" xfId="0" builtinId="53" customBuiltin="true"/>
    <cellStyle name="Обычный 2 4 4 4 2 8 2" xfId="0" builtinId="53" customBuiltin="true"/>
    <cellStyle name="Обычный 2 4 4 4 2 8 3" xfId="0" builtinId="53" customBuiltin="true"/>
    <cellStyle name="Обычный 2 4 4 4 2 8 4" xfId="0" builtinId="53" customBuiltin="true"/>
    <cellStyle name="Обычный 2 4 4 4 2 8 5" xfId="0" builtinId="53" customBuiltin="true"/>
    <cellStyle name="Обычный 2 4 4 4 2 8 6" xfId="0" builtinId="53" customBuiltin="true"/>
    <cellStyle name="Обычный 2 4 4 4 2 9" xfId="0" builtinId="53" customBuiltin="true"/>
    <cellStyle name="Обычный 2 4 4 4 20" xfId="0" builtinId="53" customBuiltin="true"/>
    <cellStyle name="Обычный 2 4 4 4 3" xfId="0" builtinId="53" customBuiltin="true"/>
    <cellStyle name="Обычный 2 4 4 4 3 10" xfId="0" builtinId="53" customBuiltin="true"/>
    <cellStyle name="Обычный 2 4 4 4 3 11" xfId="0" builtinId="53" customBuiltin="true"/>
    <cellStyle name="Обычный 2 4 4 4 3 12" xfId="0" builtinId="53" customBuiltin="true"/>
    <cellStyle name="Обычный 2 4 4 4 3 13" xfId="0" builtinId="53" customBuiltin="true"/>
    <cellStyle name="Обычный 2 4 4 4 3 2" xfId="0" builtinId="53" customBuiltin="true"/>
    <cellStyle name="Обычный 2 4 4 4 3 2 2" xfId="0" builtinId="53" customBuiltin="true"/>
    <cellStyle name="Обычный 2 4 4 4 3 2 3" xfId="0" builtinId="53" customBuiltin="true"/>
    <cellStyle name="Обычный 2 4 4 4 3 2 4" xfId="0" builtinId="53" customBuiltin="true"/>
    <cellStyle name="Обычный 2 4 4 4 3 2 5" xfId="0" builtinId="53" customBuiltin="true"/>
    <cellStyle name="Обычный 2 4 4 4 3 2 6" xfId="0" builtinId="53" customBuiltin="true"/>
    <cellStyle name="Обычный 2 4 4 4 3 3" xfId="0" builtinId="53" customBuiltin="true"/>
    <cellStyle name="Обычный 2 4 4 4 3 3 2" xfId="0" builtinId="53" customBuiltin="true"/>
    <cellStyle name="Обычный 2 4 4 4 3 3 3" xfId="0" builtinId="53" customBuiltin="true"/>
    <cellStyle name="Обычный 2 4 4 4 3 3 4" xfId="0" builtinId="53" customBuiltin="true"/>
    <cellStyle name="Обычный 2 4 4 4 3 3 5" xfId="0" builtinId="53" customBuiltin="true"/>
    <cellStyle name="Обычный 2 4 4 4 3 3 6" xfId="0" builtinId="53" customBuiltin="true"/>
    <cellStyle name="Обычный 2 4 4 4 3 4" xfId="0" builtinId="53" customBuiltin="true"/>
    <cellStyle name="Обычный 2 4 4 4 3 4 2" xfId="0" builtinId="53" customBuiltin="true"/>
    <cellStyle name="Обычный 2 4 4 4 3 4 3" xfId="0" builtinId="53" customBuiltin="true"/>
    <cellStyle name="Обычный 2 4 4 4 3 4 4" xfId="0" builtinId="53" customBuiltin="true"/>
    <cellStyle name="Обычный 2 4 4 4 3 4 5" xfId="0" builtinId="53" customBuiltin="true"/>
    <cellStyle name="Обычный 2 4 4 4 3 4 6" xfId="0" builtinId="53" customBuiltin="true"/>
    <cellStyle name="Обычный 2 4 4 4 3 5" xfId="0" builtinId="53" customBuiltin="true"/>
    <cellStyle name="Обычный 2 4 4 4 3 5 2" xfId="0" builtinId="53" customBuiltin="true"/>
    <cellStyle name="Обычный 2 4 4 4 3 5 3" xfId="0" builtinId="53" customBuiltin="true"/>
    <cellStyle name="Обычный 2 4 4 4 3 5 4" xfId="0" builtinId="53" customBuiltin="true"/>
    <cellStyle name="Обычный 2 4 4 4 3 5 5" xfId="0" builtinId="53" customBuiltin="true"/>
    <cellStyle name="Обычный 2 4 4 4 3 5 6" xfId="0" builtinId="53" customBuiltin="true"/>
    <cellStyle name="Обычный 2 4 4 4 3 6" xfId="0" builtinId="53" customBuiltin="true"/>
    <cellStyle name="Обычный 2 4 4 4 3 6 2" xfId="0" builtinId="53" customBuiltin="true"/>
    <cellStyle name="Обычный 2 4 4 4 3 6 3" xfId="0" builtinId="53" customBuiltin="true"/>
    <cellStyle name="Обычный 2 4 4 4 3 6 4" xfId="0" builtinId="53" customBuiltin="true"/>
    <cellStyle name="Обычный 2 4 4 4 3 6 5" xfId="0" builtinId="53" customBuiltin="true"/>
    <cellStyle name="Обычный 2 4 4 4 3 6 6" xfId="0" builtinId="53" customBuiltin="true"/>
    <cellStyle name="Обычный 2 4 4 4 3 7" xfId="0" builtinId="53" customBuiltin="true"/>
    <cellStyle name="Обычный 2 4 4 4 3 7 2" xfId="0" builtinId="53" customBuiltin="true"/>
    <cellStyle name="Обычный 2 4 4 4 3 7 3" xfId="0" builtinId="53" customBuiltin="true"/>
    <cellStyle name="Обычный 2 4 4 4 3 7 4" xfId="0" builtinId="53" customBuiltin="true"/>
    <cellStyle name="Обычный 2 4 4 4 3 7 5" xfId="0" builtinId="53" customBuiltin="true"/>
    <cellStyle name="Обычный 2 4 4 4 3 7 6" xfId="0" builtinId="53" customBuiltin="true"/>
    <cellStyle name="Обычный 2 4 4 4 3 8" xfId="0" builtinId="53" customBuiltin="true"/>
    <cellStyle name="Обычный 2 4 4 4 3 8 2" xfId="0" builtinId="53" customBuiltin="true"/>
    <cellStyle name="Обычный 2 4 4 4 3 8 3" xfId="0" builtinId="53" customBuiltin="true"/>
    <cellStyle name="Обычный 2 4 4 4 3 8 4" xfId="0" builtinId="53" customBuiltin="true"/>
    <cellStyle name="Обычный 2 4 4 4 3 8 5" xfId="0" builtinId="53" customBuiltin="true"/>
    <cellStyle name="Обычный 2 4 4 4 3 8 6" xfId="0" builtinId="53" customBuiltin="true"/>
    <cellStyle name="Обычный 2 4 4 4 3 9" xfId="0" builtinId="53" customBuiltin="true"/>
    <cellStyle name="Обычный 2 4 4 4 4" xfId="0" builtinId="53" customBuiltin="true"/>
    <cellStyle name="Обычный 2 4 4 4 4 10" xfId="0" builtinId="53" customBuiltin="true"/>
    <cellStyle name="Обычный 2 4 4 4 4 11" xfId="0" builtinId="53" customBuiltin="true"/>
    <cellStyle name="Обычный 2 4 4 4 4 12" xfId="0" builtinId="53" customBuiltin="true"/>
    <cellStyle name="Обычный 2 4 4 4 4 13" xfId="0" builtinId="53" customBuiltin="true"/>
    <cellStyle name="Обычный 2 4 4 4 4 2" xfId="0" builtinId="53" customBuiltin="true"/>
    <cellStyle name="Обычный 2 4 4 4 4 2 2" xfId="0" builtinId="53" customBuiltin="true"/>
    <cellStyle name="Обычный 2 4 4 4 4 2 3" xfId="0" builtinId="53" customBuiltin="true"/>
    <cellStyle name="Обычный 2 4 4 4 4 2 4" xfId="0" builtinId="53" customBuiltin="true"/>
    <cellStyle name="Обычный 2 4 4 4 4 2 5" xfId="0" builtinId="53" customBuiltin="true"/>
    <cellStyle name="Обычный 2 4 4 4 4 2 6" xfId="0" builtinId="53" customBuiltin="true"/>
    <cellStyle name="Обычный 2 4 4 4 4 3" xfId="0" builtinId="53" customBuiltin="true"/>
    <cellStyle name="Обычный 2 4 4 4 4 3 2" xfId="0" builtinId="53" customBuiltin="true"/>
    <cellStyle name="Обычный 2 4 4 4 4 3 3" xfId="0" builtinId="53" customBuiltin="true"/>
    <cellStyle name="Обычный 2 4 4 4 4 3 4" xfId="0" builtinId="53" customBuiltin="true"/>
    <cellStyle name="Обычный 2 4 4 4 4 3 5" xfId="0" builtinId="53" customBuiltin="true"/>
    <cellStyle name="Обычный 2 4 4 4 4 3 6" xfId="0" builtinId="53" customBuiltin="true"/>
    <cellStyle name="Обычный 2 4 4 4 4 4" xfId="0" builtinId="53" customBuiltin="true"/>
    <cellStyle name="Обычный 2 4 4 4 4 4 2" xfId="0" builtinId="53" customBuiltin="true"/>
    <cellStyle name="Обычный 2 4 4 4 4 4 3" xfId="0" builtinId="53" customBuiltin="true"/>
    <cellStyle name="Обычный 2 4 4 4 4 4 4" xfId="0" builtinId="53" customBuiltin="true"/>
    <cellStyle name="Обычный 2 4 4 4 4 4 5" xfId="0" builtinId="53" customBuiltin="true"/>
    <cellStyle name="Обычный 2 4 4 4 4 4 6" xfId="0" builtinId="53" customBuiltin="true"/>
    <cellStyle name="Обычный 2 4 4 4 4 5" xfId="0" builtinId="53" customBuiltin="true"/>
    <cellStyle name="Обычный 2 4 4 4 4 5 2" xfId="0" builtinId="53" customBuiltin="true"/>
    <cellStyle name="Обычный 2 4 4 4 4 5 3" xfId="0" builtinId="53" customBuiltin="true"/>
    <cellStyle name="Обычный 2 4 4 4 4 5 4" xfId="0" builtinId="53" customBuiltin="true"/>
    <cellStyle name="Обычный 2 4 4 4 4 5 5" xfId="0" builtinId="53" customBuiltin="true"/>
    <cellStyle name="Обычный 2 4 4 4 4 5 6" xfId="0" builtinId="53" customBuiltin="true"/>
    <cellStyle name="Обычный 2 4 4 4 4 6" xfId="0" builtinId="53" customBuiltin="true"/>
    <cellStyle name="Обычный 2 4 4 4 4 6 2" xfId="0" builtinId="53" customBuiltin="true"/>
    <cellStyle name="Обычный 2 4 4 4 4 6 3" xfId="0" builtinId="53" customBuiltin="true"/>
    <cellStyle name="Обычный 2 4 4 4 4 6 4" xfId="0" builtinId="53" customBuiltin="true"/>
    <cellStyle name="Обычный 2 4 4 4 4 6 5" xfId="0" builtinId="53" customBuiltin="true"/>
    <cellStyle name="Обычный 2 4 4 4 4 6 6" xfId="0" builtinId="53" customBuiltin="true"/>
    <cellStyle name="Обычный 2 4 4 4 4 7" xfId="0" builtinId="53" customBuiltin="true"/>
    <cellStyle name="Обычный 2 4 4 4 4 7 2" xfId="0" builtinId="53" customBuiltin="true"/>
    <cellStyle name="Обычный 2 4 4 4 4 7 3" xfId="0" builtinId="53" customBuiltin="true"/>
    <cellStyle name="Обычный 2 4 4 4 4 7 4" xfId="0" builtinId="53" customBuiltin="true"/>
    <cellStyle name="Обычный 2 4 4 4 4 7 5" xfId="0" builtinId="53" customBuiltin="true"/>
    <cellStyle name="Обычный 2 4 4 4 4 7 6" xfId="0" builtinId="53" customBuiltin="true"/>
    <cellStyle name="Обычный 2 4 4 4 4 8" xfId="0" builtinId="53" customBuiltin="true"/>
    <cellStyle name="Обычный 2 4 4 4 4 8 2" xfId="0" builtinId="53" customBuiltin="true"/>
    <cellStyle name="Обычный 2 4 4 4 4 8 3" xfId="0" builtinId="53" customBuiltin="true"/>
    <cellStyle name="Обычный 2 4 4 4 4 8 4" xfId="0" builtinId="53" customBuiltin="true"/>
    <cellStyle name="Обычный 2 4 4 4 4 8 5" xfId="0" builtinId="53" customBuiltin="true"/>
    <cellStyle name="Обычный 2 4 4 4 4 8 6" xfId="0" builtinId="53" customBuiltin="true"/>
    <cellStyle name="Обычный 2 4 4 4 4 9" xfId="0" builtinId="53" customBuiltin="true"/>
    <cellStyle name="Обычный 2 4 4 4 5" xfId="0" builtinId="53" customBuiltin="true"/>
    <cellStyle name="Обычный 2 4 4 4 5 10" xfId="0" builtinId="53" customBuiltin="true"/>
    <cellStyle name="Обычный 2 4 4 4 5 11" xfId="0" builtinId="53" customBuiltin="true"/>
    <cellStyle name="Обычный 2 4 4 4 5 12" xfId="0" builtinId="53" customBuiltin="true"/>
    <cellStyle name="Обычный 2 4 4 4 5 13" xfId="0" builtinId="53" customBuiltin="true"/>
    <cellStyle name="Обычный 2 4 4 4 5 2" xfId="0" builtinId="53" customBuiltin="true"/>
    <cellStyle name="Обычный 2 4 4 4 5 2 2" xfId="0" builtinId="53" customBuiltin="true"/>
    <cellStyle name="Обычный 2 4 4 4 5 2 3" xfId="0" builtinId="53" customBuiltin="true"/>
    <cellStyle name="Обычный 2 4 4 4 5 2 4" xfId="0" builtinId="53" customBuiltin="true"/>
    <cellStyle name="Обычный 2 4 4 4 5 2 5" xfId="0" builtinId="53" customBuiltin="true"/>
    <cellStyle name="Обычный 2 4 4 4 5 2 6" xfId="0" builtinId="53" customBuiltin="true"/>
    <cellStyle name="Обычный 2 4 4 4 5 3" xfId="0" builtinId="53" customBuiltin="true"/>
    <cellStyle name="Обычный 2 4 4 4 5 3 2" xfId="0" builtinId="53" customBuiltin="true"/>
    <cellStyle name="Обычный 2 4 4 4 5 3 3" xfId="0" builtinId="53" customBuiltin="true"/>
    <cellStyle name="Обычный 2 4 4 4 5 3 4" xfId="0" builtinId="53" customBuiltin="true"/>
    <cellStyle name="Обычный 2 4 4 4 5 3 5" xfId="0" builtinId="53" customBuiltin="true"/>
    <cellStyle name="Обычный 2 4 4 4 5 3 6" xfId="0" builtinId="53" customBuiltin="true"/>
    <cellStyle name="Обычный 2 4 4 4 5 4" xfId="0" builtinId="53" customBuiltin="true"/>
    <cellStyle name="Обычный 2 4 4 4 5 4 2" xfId="0" builtinId="53" customBuiltin="true"/>
    <cellStyle name="Обычный 2 4 4 4 5 4 3" xfId="0" builtinId="53" customBuiltin="true"/>
    <cellStyle name="Обычный 2 4 4 4 5 4 4" xfId="0" builtinId="53" customBuiltin="true"/>
    <cellStyle name="Обычный 2 4 4 4 5 4 5" xfId="0" builtinId="53" customBuiltin="true"/>
    <cellStyle name="Обычный 2 4 4 4 5 4 6" xfId="0" builtinId="53" customBuiltin="true"/>
    <cellStyle name="Обычный 2 4 4 4 5 5" xfId="0" builtinId="53" customBuiltin="true"/>
    <cellStyle name="Обычный 2 4 4 4 5 5 2" xfId="0" builtinId="53" customBuiltin="true"/>
    <cellStyle name="Обычный 2 4 4 4 5 5 3" xfId="0" builtinId="53" customBuiltin="true"/>
    <cellStyle name="Обычный 2 4 4 4 5 5 4" xfId="0" builtinId="53" customBuiltin="true"/>
    <cellStyle name="Обычный 2 4 4 4 5 5 5" xfId="0" builtinId="53" customBuiltin="true"/>
    <cellStyle name="Обычный 2 4 4 4 5 5 6" xfId="0" builtinId="53" customBuiltin="true"/>
    <cellStyle name="Обычный 2 4 4 4 5 6" xfId="0" builtinId="53" customBuiltin="true"/>
    <cellStyle name="Обычный 2 4 4 4 5 6 2" xfId="0" builtinId="53" customBuiltin="true"/>
    <cellStyle name="Обычный 2 4 4 4 5 6 3" xfId="0" builtinId="53" customBuiltin="true"/>
    <cellStyle name="Обычный 2 4 4 4 5 6 4" xfId="0" builtinId="53" customBuiltin="true"/>
    <cellStyle name="Обычный 2 4 4 4 5 6 5" xfId="0" builtinId="53" customBuiltin="true"/>
    <cellStyle name="Обычный 2 4 4 4 5 6 6" xfId="0" builtinId="53" customBuiltin="true"/>
    <cellStyle name="Обычный 2 4 4 4 5 7" xfId="0" builtinId="53" customBuiltin="true"/>
    <cellStyle name="Обычный 2 4 4 4 5 7 2" xfId="0" builtinId="53" customBuiltin="true"/>
    <cellStyle name="Обычный 2 4 4 4 5 7 3" xfId="0" builtinId="53" customBuiltin="true"/>
    <cellStyle name="Обычный 2 4 4 4 5 7 4" xfId="0" builtinId="53" customBuiltin="true"/>
    <cellStyle name="Обычный 2 4 4 4 5 7 5" xfId="0" builtinId="53" customBuiltin="true"/>
    <cellStyle name="Обычный 2 4 4 4 5 7 6" xfId="0" builtinId="53" customBuiltin="true"/>
    <cellStyle name="Обычный 2 4 4 4 5 8" xfId="0" builtinId="53" customBuiltin="true"/>
    <cellStyle name="Обычный 2 4 4 4 5 8 2" xfId="0" builtinId="53" customBuiltin="true"/>
    <cellStyle name="Обычный 2 4 4 4 5 8 3" xfId="0" builtinId="53" customBuiltin="true"/>
    <cellStyle name="Обычный 2 4 4 4 5 8 4" xfId="0" builtinId="53" customBuiltin="true"/>
    <cellStyle name="Обычный 2 4 4 4 5 8 5" xfId="0" builtinId="53" customBuiltin="true"/>
    <cellStyle name="Обычный 2 4 4 4 5 8 6" xfId="0" builtinId="53" customBuiltin="true"/>
    <cellStyle name="Обычный 2 4 4 4 5 9" xfId="0" builtinId="53" customBuiltin="true"/>
    <cellStyle name="Обычный 2 4 4 4 6" xfId="0" builtinId="53" customBuiltin="true"/>
    <cellStyle name="Обычный 2 4 4 4 6 10" xfId="0" builtinId="53" customBuiltin="true"/>
    <cellStyle name="Обычный 2 4 4 4 6 11" xfId="0" builtinId="53" customBuiltin="true"/>
    <cellStyle name="Обычный 2 4 4 4 6 12" xfId="0" builtinId="53" customBuiltin="true"/>
    <cellStyle name="Обычный 2 4 4 4 6 13" xfId="0" builtinId="53" customBuiltin="true"/>
    <cellStyle name="Обычный 2 4 4 4 6 2" xfId="0" builtinId="53" customBuiltin="true"/>
    <cellStyle name="Обычный 2 4 4 4 6 2 2" xfId="0" builtinId="53" customBuiltin="true"/>
    <cellStyle name="Обычный 2 4 4 4 6 2 3" xfId="0" builtinId="53" customBuiltin="true"/>
    <cellStyle name="Обычный 2 4 4 4 6 2 4" xfId="0" builtinId="53" customBuiltin="true"/>
    <cellStyle name="Обычный 2 4 4 4 6 2 5" xfId="0" builtinId="53" customBuiltin="true"/>
    <cellStyle name="Обычный 2 4 4 4 6 2 6" xfId="0" builtinId="53" customBuiltin="true"/>
    <cellStyle name="Обычный 2 4 4 4 6 3" xfId="0" builtinId="53" customBuiltin="true"/>
    <cellStyle name="Обычный 2 4 4 4 6 3 2" xfId="0" builtinId="53" customBuiltin="true"/>
    <cellStyle name="Обычный 2 4 4 4 6 3 3" xfId="0" builtinId="53" customBuiltin="true"/>
    <cellStyle name="Обычный 2 4 4 4 6 3 4" xfId="0" builtinId="53" customBuiltin="true"/>
    <cellStyle name="Обычный 2 4 4 4 6 3 5" xfId="0" builtinId="53" customBuiltin="true"/>
    <cellStyle name="Обычный 2 4 4 4 6 3 6" xfId="0" builtinId="53" customBuiltin="true"/>
    <cellStyle name="Обычный 2 4 4 4 6 4" xfId="0" builtinId="53" customBuiltin="true"/>
    <cellStyle name="Обычный 2 4 4 4 6 4 2" xfId="0" builtinId="53" customBuiltin="true"/>
    <cellStyle name="Обычный 2 4 4 4 6 4 3" xfId="0" builtinId="53" customBuiltin="true"/>
    <cellStyle name="Обычный 2 4 4 4 6 4 4" xfId="0" builtinId="53" customBuiltin="true"/>
    <cellStyle name="Обычный 2 4 4 4 6 4 5" xfId="0" builtinId="53" customBuiltin="true"/>
    <cellStyle name="Обычный 2 4 4 4 6 4 6" xfId="0" builtinId="53" customBuiltin="true"/>
    <cellStyle name="Обычный 2 4 4 4 6 5" xfId="0" builtinId="53" customBuiltin="true"/>
    <cellStyle name="Обычный 2 4 4 4 6 5 2" xfId="0" builtinId="53" customBuiltin="true"/>
    <cellStyle name="Обычный 2 4 4 4 6 5 3" xfId="0" builtinId="53" customBuiltin="true"/>
    <cellStyle name="Обычный 2 4 4 4 6 5 4" xfId="0" builtinId="53" customBuiltin="true"/>
    <cellStyle name="Обычный 2 4 4 4 6 5 5" xfId="0" builtinId="53" customBuiltin="true"/>
    <cellStyle name="Обычный 2 4 4 4 6 5 6" xfId="0" builtinId="53" customBuiltin="true"/>
    <cellStyle name="Обычный 2 4 4 4 6 6" xfId="0" builtinId="53" customBuiltin="true"/>
    <cellStyle name="Обычный 2 4 4 4 6 6 2" xfId="0" builtinId="53" customBuiltin="true"/>
    <cellStyle name="Обычный 2 4 4 4 6 6 3" xfId="0" builtinId="53" customBuiltin="true"/>
    <cellStyle name="Обычный 2 4 4 4 6 6 4" xfId="0" builtinId="53" customBuiltin="true"/>
    <cellStyle name="Обычный 2 4 4 4 6 6 5" xfId="0" builtinId="53" customBuiltin="true"/>
    <cellStyle name="Обычный 2 4 4 4 6 6 6" xfId="0" builtinId="53" customBuiltin="true"/>
    <cellStyle name="Обычный 2 4 4 4 6 7" xfId="0" builtinId="53" customBuiltin="true"/>
    <cellStyle name="Обычный 2 4 4 4 6 7 2" xfId="0" builtinId="53" customBuiltin="true"/>
    <cellStyle name="Обычный 2 4 4 4 6 7 3" xfId="0" builtinId="53" customBuiltin="true"/>
    <cellStyle name="Обычный 2 4 4 4 6 7 4" xfId="0" builtinId="53" customBuiltin="true"/>
    <cellStyle name="Обычный 2 4 4 4 6 7 5" xfId="0" builtinId="53" customBuiltin="true"/>
    <cellStyle name="Обычный 2 4 4 4 6 7 6" xfId="0" builtinId="53" customBuiltin="true"/>
    <cellStyle name="Обычный 2 4 4 4 6 8" xfId="0" builtinId="53" customBuiltin="true"/>
    <cellStyle name="Обычный 2 4 4 4 6 8 2" xfId="0" builtinId="53" customBuiltin="true"/>
    <cellStyle name="Обычный 2 4 4 4 6 8 3" xfId="0" builtinId="53" customBuiltin="true"/>
    <cellStyle name="Обычный 2 4 4 4 6 8 4" xfId="0" builtinId="53" customBuiltin="true"/>
    <cellStyle name="Обычный 2 4 4 4 6 8 5" xfId="0" builtinId="53" customBuiltin="true"/>
    <cellStyle name="Обычный 2 4 4 4 6 8 6" xfId="0" builtinId="53" customBuiltin="true"/>
    <cellStyle name="Обычный 2 4 4 4 6 9" xfId="0" builtinId="53" customBuiltin="true"/>
    <cellStyle name="Обычный 2 4 4 4 7" xfId="0" builtinId="53" customBuiltin="true"/>
    <cellStyle name="Обычный 2 4 4 4 7 10" xfId="0" builtinId="53" customBuiltin="true"/>
    <cellStyle name="Обычный 2 4 4 4 7 11" xfId="0" builtinId="53" customBuiltin="true"/>
    <cellStyle name="Обычный 2 4 4 4 7 12" xfId="0" builtinId="53" customBuiltin="true"/>
    <cellStyle name="Обычный 2 4 4 4 7 13" xfId="0" builtinId="53" customBuiltin="true"/>
    <cellStyle name="Обычный 2 4 4 4 7 2" xfId="0" builtinId="53" customBuiltin="true"/>
    <cellStyle name="Обычный 2 4 4 4 7 2 2" xfId="0" builtinId="53" customBuiltin="true"/>
    <cellStyle name="Обычный 2 4 4 4 7 2 3" xfId="0" builtinId="53" customBuiltin="true"/>
    <cellStyle name="Обычный 2 4 4 4 7 2 4" xfId="0" builtinId="53" customBuiltin="true"/>
    <cellStyle name="Обычный 2 4 4 4 7 2 5" xfId="0" builtinId="53" customBuiltin="true"/>
    <cellStyle name="Обычный 2 4 4 4 7 2 6" xfId="0" builtinId="53" customBuiltin="true"/>
    <cellStyle name="Обычный 2 4 4 4 7 3" xfId="0" builtinId="53" customBuiltin="true"/>
    <cellStyle name="Обычный 2 4 4 4 7 3 2" xfId="0" builtinId="53" customBuiltin="true"/>
    <cellStyle name="Обычный 2 4 4 4 7 3 3" xfId="0" builtinId="53" customBuiltin="true"/>
    <cellStyle name="Обычный 2 4 4 4 7 3 4" xfId="0" builtinId="53" customBuiltin="true"/>
    <cellStyle name="Обычный 2 4 4 4 7 3 5" xfId="0" builtinId="53" customBuiltin="true"/>
    <cellStyle name="Обычный 2 4 4 4 7 3 6" xfId="0" builtinId="53" customBuiltin="true"/>
    <cellStyle name="Обычный 2 4 4 4 7 4" xfId="0" builtinId="53" customBuiltin="true"/>
    <cellStyle name="Обычный 2 4 4 4 7 4 2" xfId="0" builtinId="53" customBuiltin="true"/>
    <cellStyle name="Обычный 2 4 4 4 7 4 3" xfId="0" builtinId="53" customBuiltin="true"/>
    <cellStyle name="Обычный 2 4 4 4 7 4 4" xfId="0" builtinId="53" customBuiltin="true"/>
    <cellStyle name="Обычный 2 4 4 4 7 4 5" xfId="0" builtinId="53" customBuiltin="true"/>
    <cellStyle name="Обычный 2 4 4 4 7 4 6" xfId="0" builtinId="53" customBuiltin="true"/>
    <cellStyle name="Обычный 2 4 4 4 7 5" xfId="0" builtinId="53" customBuiltin="true"/>
    <cellStyle name="Обычный 2 4 4 4 7 5 2" xfId="0" builtinId="53" customBuiltin="true"/>
    <cellStyle name="Обычный 2 4 4 4 7 5 3" xfId="0" builtinId="53" customBuiltin="true"/>
    <cellStyle name="Обычный 2 4 4 4 7 5 4" xfId="0" builtinId="53" customBuiltin="true"/>
    <cellStyle name="Обычный 2 4 4 4 7 5 5" xfId="0" builtinId="53" customBuiltin="true"/>
    <cellStyle name="Обычный 2 4 4 4 7 5 6" xfId="0" builtinId="53" customBuiltin="true"/>
    <cellStyle name="Обычный 2 4 4 4 7 6" xfId="0" builtinId="53" customBuiltin="true"/>
    <cellStyle name="Обычный 2 4 4 4 7 6 2" xfId="0" builtinId="53" customBuiltin="true"/>
    <cellStyle name="Обычный 2 4 4 4 7 6 3" xfId="0" builtinId="53" customBuiltin="true"/>
    <cellStyle name="Обычный 2 4 4 4 7 6 4" xfId="0" builtinId="53" customBuiltin="true"/>
    <cellStyle name="Обычный 2 4 4 4 7 6 5" xfId="0" builtinId="53" customBuiltin="true"/>
    <cellStyle name="Обычный 2 4 4 4 7 6 6" xfId="0" builtinId="53" customBuiltin="true"/>
    <cellStyle name="Обычный 2 4 4 4 7 7" xfId="0" builtinId="53" customBuiltin="true"/>
    <cellStyle name="Обычный 2 4 4 4 7 7 2" xfId="0" builtinId="53" customBuiltin="true"/>
    <cellStyle name="Обычный 2 4 4 4 7 7 3" xfId="0" builtinId="53" customBuiltin="true"/>
    <cellStyle name="Обычный 2 4 4 4 7 7 4" xfId="0" builtinId="53" customBuiltin="true"/>
    <cellStyle name="Обычный 2 4 4 4 7 7 5" xfId="0" builtinId="53" customBuiltin="true"/>
    <cellStyle name="Обычный 2 4 4 4 7 7 6" xfId="0" builtinId="53" customBuiltin="true"/>
    <cellStyle name="Обычный 2 4 4 4 7 8" xfId="0" builtinId="53" customBuiltin="true"/>
    <cellStyle name="Обычный 2 4 4 4 7 8 2" xfId="0" builtinId="53" customBuiltin="true"/>
    <cellStyle name="Обычный 2 4 4 4 7 8 3" xfId="0" builtinId="53" customBuiltin="true"/>
    <cellStyle name="Обычный 2 4 4 4 7 8 4" xfId="0" builtinId="53" customBuiltin="true"/>
    <cellStyle name="Обычный 2 4 4 4 7 8 5" xfId="0" builtinId="53" customBuiltin="true"/>
    <cellStyle name="Обычный 2 4 4 4 7 8 6" xfId="0" builtinId="53" customBuiltin="true"/>
    <cellStyle name="Обычный 2 4 4 4 7 9" xfId="0" builtinId="53" customBuiltin="true"/>
    <cellStyle name="Обычный 2 4 4 4 8" xfId="0" builtinId="53" customBuiltin="true"/>
    <cellStyle name="Обычный 2 4 4 4 8 10" xfId="0" builtinId="53" customBuiltin="true"/>
    <cellStyle name="Обычный 2 4 4 4 8 11" xfId="0" builtinId="53" customBuiltin="true"/>
    <cellStyle name="Обычный 2 4 4 4 8 12" xfId="0" builtinId="53" customBuiltin="true"/>
    <cellStyle name="Обычный 2 4 4 4 8 13" xfId="0" builtinId="53" customBuiltin="true"/>
    <cellStyle name="Обычный 2 4 4 4 8 2" xfId="0" builtinId="53" customBuiltin="true"/>
    <cellStyle name="Обычный 2 4 4 4 8 2 2" xfId="0" builtinId="53" customBuiltin="true"/>
    <cellStyle name="Обычный 2 4 4 4 8 2 3" xfId="0" builtinId="53" customBuiltin="true"/>
    <cellStyle name="Обычный 2 4 4 4 8 2 4" xfId="0" builtinId="53" customBuiltin="true"/>
    <cellStyle name="Обычный 2 4 4 4 8 2 5" xfId="0" builtinId="53" customBuiltin="true"/>
    <cellStyle name="Обычный 2 4 4 4 8 2 6" xfId="0" builtinId="53" customBuiltin="true"/>
    <cellStyle name="Обычный 2 4 4 4 8 3" xfId="0" builtinId="53" customBuiltin="true"/>
    <cellStyle name="Обычный 2 4 4 4 8 3 2" xfId="0" builtinId="53" customBuiltin="true"/>
    <cellStyle name="Обычный 2 4 4 4 8 3 3" xfId="0" builtinId="53" customBuiltin="true"/>
    <cellStyle name="Обычный 2 4 4 4 8 3 4" xfId="0" builtinId="53" customBuiltin="true"/>
    <cellStyle name="Обычный 2 4 4 4 8 3 5" xfId="0" builtinId="53" customBuiltin="true"/>
    <cellStyle name="Обычный 2 4 4 4 8 3 6" xfId="0" builtinId="53" customBuiltin="true"/>
    <cellStyle name="Обычный 2 4 4 4 8 4" xfId="0" builtinId="53" customBuiltin="true"/>
    <cellStyle name="Обычный 2 4 4 4 8 4 2" xfId="0" builtinId="53" customBuiltin="true"/>
    <cellStyle name="Обычный 2 4 4 4 8 4 3" xfId="0" builtinId="53" customBuiltin="true"/>
    <cellStyle name="Обычный 2 4 4 4 8 4 4" xfId="0" builtinId="53" customBuiltin="true"/>
    <cellStyle name="Обычный 2 4 4 4 8 4 5" xfId="0" builtinId="53" customBuiltin="true"/>
    <cellStyle name="Обычный 2 4 4 4 8 4 6" xfId="0" builtinId="53" customBuiltin="true"/>
    <cellStyle name="Обычный 2 4 4 4 8 5" xfId="0" builtinId="53" customBuiltin="true"/>
    <cellStyle name="Обычный 2 4 4 4 8 5 2" xfId="0" builtinId="53" customBuiltin="true"/>
    <cellStyle name="Обычный 2 4 4 4 8 5 3" xfId="0" builtinId="53" customBuiltin="true"/>
    <cellStyle name="Обычный 2 4 4 4 8 5 4" xfId="0" builtinId="53" customBuiltin="true"/>
    <cellStyle name="Обычный 2 4 4 4 8 5 5" xfId="0" builtinId="53" customBuiltin="true"/>
    <cellStyle name="Обычный 2 4 4 4 8 5 6" xfId="0" builtinId="53" customBuiltin="true"/>
    <cellStyle name="Обычный 2 4 4 4 8 6" xfId="0" builtinId="53" customBuiltin="true"/>
    <cellStyle name="Обычный 2 4 4 4 8 6 2" xfId="0" builtinId="53" customBuiltin="true"/>
    <cellStyle name="Обычный 2 4 4 4 8 6 3" xfId="0" builtinId="53" customBuiltin="true"/>
    <cellStyle name="Обычный 2 4 4 4 8 6 4" xfId="0" builtinId="53" customBuiltin="true"/>
    <cellStyle name="Обычный 2 4 4 4 8 6 5" xfId="0" builtinId="53" customBuiltin="true"/>
    <cellStyle name="Обычный 2 4 4 4 8 6 6" xfId="0" builtinId="53" customBuiltin="true"/>
    <cellStyle name="Обычный 2 4 4 4 8 7" xfId="0" builtinId="53" customBuiltin="true"/>
    <cellStyle name="Обычный 2 4 4 4 8 7 2" xfId="0" builtinId="53" customBuiltin="true"/>
    <cellStyle name="Обычный 2 4 4 4 8 7 3" xfId="0" builtinId="53" customBuiltin="true"/>
    <cellStyle name="Обычный 2 4 4 4 8 7 4" xfId="0" builtinId="53" customBuiltin="true"/>
    <cellStyle name="Обычный 2 4 4 4 8 7 5" xfId="0" builtinId="53" customBuiltin="true"/>
    <cellStyle name="Обычный 2 4 4 4 8 7 6" xfId="0" builtinId="53" customBuiltin="true"/>
    <cellStyle name="Обычный 2 4 4 4 8 8" xfId="0" builtinId="53" customBuiltin="true"/>
    <cellStyle name="Обычный 2 4 4 4 8 8 2" xfId="0" builtinId="53" customBuiltin="true"/>
    <cellStyle name="Обычный 2 4 4 4 8 8 3" xfId="0" builtinId="53" customBuiltin="true"/>
    <cellStyle name="Обычный 2 4 4 4 8 8 4" xfId="0" builtinId="53" customBuiltin="true"/>
    <cellStyle name="Обычный 2 4 4 4 8 8 5" xfId="0" builtinId="53" customBuiltin="true"/>
    <cellStyle name="Обычный 2 4 4 4 8 8 6" xfId="0" builtinId="53" customBuiltin="true"/>
    <cellStyle name="Обычный 2 4 4 4 8 9" xfId="0" builtinId="53" customBuiltin="true"/>
    <cellStyle name="Обычный 2 4 4 4 9" xfId="0" builtinId="53" customBuiltin="true"/>
    <cellStyle name="Обычный 2 4 4 4 9 2" xfId="0" builtinId="53" customBuiltin="true"/>
    <cellStyle name="Обычный 2 4 4 4 9 3" xfId="0" builtinId="53" customBuiltin="true"/>
    <cellStyle name="Обычный 2 4 4 4 9 4" xfId="0" builtinId="53" customBuiltin="true"/>
    <cellStyle name="Обычный 2 4 4 4 9 5" xfId="0" builtinId="53" customBuiltin="true"/>
    <cellStyle name="Обычный 2 4 4 4 9 6" xfId="0" builtinId="53" customBuiltin="true"/>
    <cellStyle name="Обычный 2 4 4 5" xfId="0" builtinId="53" customBuiltin="true"/>
    <cellStyle name="Обычный 2 4 4 5 10" xfId="0" builtinId="53" customBuiltin="true"/>
    <cellStyle name="Обычный 2 4 4 5 11" xfId="0" builtinId="53" customBuiltin="true"/>
    <cellStyle name="Обычный 2 4 4 5 12" xfId="0" builtinId="53" customBuiltin="true"/>
    <cellStyle name="Обычный 2 4 4 5 13" xfId="0" builtinId="53" customBuiltin="true"/>
    <cellStyle name="Обычный 2 4 4 5 2" xfId="0" builtinId="53" customBuiltin="true"/>
    <cellStyle name="Обычный 2 4 4 5 2 2" xfId="0" builtinId="53" customBuiltin="true"/>
    <cellStyle name="Обычный 2 4 4 5 2 3" xfId="0" builtinId="53" customBuiltin="true"/>
    <cellStyle name="Обычный 2 4 4 5 2 4" xfId="0" builtinId="53" customBuiltin="true"/>
    <cellStyle name="Обычный 2 4 4 5 2 5" xfId="0" builtinId="53" customBuiltin="true"/>
    <cellStyle name="Обычный 2 4 4 5 2 6" xfId="0" builtinId="53" customBuiltin="true"/>
    <cellStyle name="Обычный 2 4 4 5 3" xfId="0" builtinId="53" customBuiltin="true"/>
    <cellStyle name="Обычный 2 4 4 5 3 2" xfId="0" builtinId="53" customBuiltin="true"/>
    <cellStyle name="Обычный 2 4 4 5 3 3" xfId="0" builtinId="53" customBuiltin="true"/>
    <cellStyle name="Обычный 2 4 4 5 3 4" xfId="0" builtinId="53" customBuiltin="true"/>
    <cellStyle name="Обычный 2 4 4 5 3 5" xfId="0" builtinId="53" customBuiltin="true"/>
    <cellStyle name="Обычный 2 4 4 5 3 6" xfId="0" builtinId="53" customBuiltin="true"/>
    <cellStyle name="Обычный 2 4 4 5 4" xfId="0" builtinId="53" customBuiltin="true"/>
    <cellStyle name="Обычный 2 4 4 5 4 2" xfId="0" builtinId="53" customBuiltin="true"/>
    <cellStyle name="Обычный 2 4 4 5 4 3" xfId="0" builtinId="53" customBuiltin="true"/>
    <cellStyle name="Обычный 2 4 4 5 4 4" xfId="0" builtinId="53" customBuiltin="true"/>
    <cellStyle name="Обычный 2 4 4 5 4 5" xfId="0" builtinId="53" customBuiltin="true"/>
    <cellStyle name="Обычный 2 4 4 5 4 6" xfId="0" builtinId="53" customBuiltin="true"/>
    <cellStyle name="Обычный 2 4 4 5 5" xfId="0" builtinId="53" customBuiltin="true"/>
    <cellStyle name="Обычный 2 4 4 5 5 2" xfId="0" builtinId="53" customBuiltin="true"/>
    <cellStyle name="Обычный 2 4 4 5 5 3" xfId="0" builtinId="53" customBuiltin="true"/>
    <cellStyle name="Обычный 2 4 4 5 5 4" xfId="0" builtinId="53" customBuiltin="true"/>
    <cellStyle name="Обычный 2 4 4 5 5 5" xfId="0" builtinId="53" customBuiltin="true"/>
    <cellStyle name="Обычный 2 4 4 5 5 6" xfId="0" builtinId="53" customBuiltin="true"/>
    <cellStyle name="Обычный 2 4 4 5 6" xfId="0" builtinId="53" customBuiltin="true"/>
    <cellStyle name="Обычный 2 4 4 5 6 2" xfId="0" builtinId="53" customBuiltin="true"/>
    <cellStyle name="Обычный 2 4 4 5 6 3" xfId="0" builtinId="53" customBuiltin="true"/>
    <cellStyle name="Обычный 2 4 4 5 6 4" xfId="0" builtinId="53" customBuiltin="true"/>
    <cellStyle name="Обычный 2 4 4 5 6 5" xfId="0" builtinId="53" customBuiltin="true"/>
    <cellStyle name="Обычный 2 4 4 5 6 6" xfId="0" builtinId="53" customBuiltin="true"/>
    <cellStyle name="Обычный 2 4 4 5 7" xfId="0" builtinId="53" customBuiltin="true"/>
    <cellStyle name="Обычный 2 4 4 5 7 2" xfId="0" builtinId="53" customBuiltin="true"/>
    <cellStyle name="Обычный 2 4 4 5 7 3" xfId="0" builtinId="53" customBuiltin="true"/>
    <cellStyle name="Обычный 2 4 4 5 7 4" xfId="0" builtinId="53" customBuiltin="true"/>
    <cellStyle name="Обычный 2 4 4 5 7 5" xfId="0" builtinId="53" customBuiltin="true"/>
    <cellStyle name="Обычный 2 4 4 5 7 6" xfId="0" builtinId="53" customBuiltin="true"/>
    <cellStyle name="Обычный 2 4 4 5 8" xfId="0" builtinId="53" customBuiltin="true"/>
    <cellStyle name="Обычный 2 4 4 5 8 2" xfId="0" builtinId="53" customBuiltin="true"/>
    <cellStyle name="Обычный 2 4 4 5 8 3" xfId="0" builtinId="53" customBuiltin="true"/>
    <cellStyle name="Обычный 2 4 4 5 8 4" xfId="0" builtinId="53" customBuiltin="true"/>
    <cellStyle name="Обычный 2 4 4 5 8 5" xfId="0" builtinId="53" customBuiltin="true"/>
    <cellStyle name="Обычный 2 4 4 5 8 6" xfId="0" builtinId="53" customBuiltin="true"/>
    <cellStyle name="Обычный 2 4 4 5 9" xfId="0" builtinId="53" customBuiltin="true"/>
    <cellStyle name="Обычный 2 4 4 6" xfId="0" builtinId="53" customBuiltin="true"/>
    <cellStyle name="Обычный 2 4 4 6 10" xfId="0" builtinId="53" customBuiltin="true"/>
    <cellStyle name="Обычный 2 4 4 6 11" xfId="0" builtinId="53" customBuiltin="true"/>
    <cellStyle name="Обычный 2 4 4 6 12" xfId="0" builtinId="53" customBuiltin="true"/>
    <cellStyle name="Обычный 2 4 4 6 13" xfId="0" builtinId="53" customBuiltin="true"/>
    <cellStyle name="Обычный 2 4 4 6 2" xfId="0" builtinId="53" customBuiltin="true"/>
    <cellStyle name="Обычный 2 4 4 6 2 2" xfId="0" builtinId="53" customBuiltin="true"/>
    <cellStyle name="Обычный 2 4 4 6 2 3" xfId="0" builtinId="53" customBuiltin="true"/>
    <cellStyle name="Обычный 2 4 4 6 2 4" xfId="0" builtinId="53" customBuiltin="true"/>
    <cellStyle name="Обычный 2 4 4 6 2 5" xfId="0" builtinId="53" customBuiltin="true"/>
    <cellStyle name="Обычный 2 4 4 6 2 6" xfId="0" builtinId="53" customBuiltin="true"/>
    <cellStyle name="Обычный 2 4 4 6 3" xfId="0" builtinId="53" customBuiltin="true"/>
    <cellStyle name="Обычный 2 4 4 6 3 2" xfId="0" builtinId="53" customBuiltin="true"/>
    <cellStyle name="Обычный 2 4 4 6 3 3" xfId="0" builtinId="53" customBuiltin="true"/>
    <cellStyle name="Обычный 2 4 4 6 3 4" xfId="0" builtinId="53" customBuiltin="true"/>
    <cellStyle name="Обычный 2 4 4 6 3 5" xfId="0" builtinId="53" customBuiltin="true"/>
    <cellStyle name="Обычный 2 4 4 6 3 6" xfId="0" builtinId="53" customBuiltin="true"/>
    <cellStyle name="Обычный 2 4 4 6 4" xfId="0" builtinId="53" customBuiltin="true"/>
    <cellStyle name="Обычный 2 4 4 6 4 2" xfId="0" builtinId="53" customBuiltin="true"/>
    <cellStyle name="Обычный 2 4 4 6 4 3" xfId="0" builtinId="53" customBuiltin="true"/>
    <cellStyle name="Обычный 2 4 4 6 4 4" xfId="0" builtinId="53" customBuiltin="true"/>
    <cellStyle name="Обычный 2 4 4 6 4 5" xfId="0" builtinId="53" customBuiltin="true"/>
    <cellStyle name="Обычный 2 4 4 6 4 6" xfId="0" builtinId="53" customBuiltin="true"/>
    <cellStyle name="Обычный 2 4 4 6 5" xfId="0" builtinId="53" customBuiltin="true"/>
    <cellStyle name="Обычный 2 4 4 6 5 2" xfId="0" builtinId="53" customBuiltin="true"/>
    <cellStyle name="Обычный 2 4 4 6 5 3" xfId="0" builtinId="53" customBuiltin="true"/>
    <cellStyle name="Обычный 2 4 4 6 5 4" xfId="0" builtinId="53" customBuiltin="true"/>
    <cellStyle name="Обычный 2 4 4 6 5 5" xfId="0" builtinId="53" customBuiltin="true"/>
    <cellStyle name="Обычный 2 4 4 6 5 6" xfId="0" builtinId="53" customBuiltin="true"/>
    <cellStyle name="Обычный 2 4 4 6 6" xfId="0" builtinId="53" customBuiltin="true"/>
    <cellStyle name="Обычный 2 4 4 6 6 2" xfId="0" builtinId="53" customBuiltin="true"/>
    <cellStyle name="Обычный 2 4 4 6 6 3" xfId="0" builtinId="53" customBuiltin="true"/>
    <cellStyle name="Обычный 2 4 4 6 6 4" xfId="0" builtinId="53" customBuiltin="true"/>
    <cellStyle name="Обычный 2 4 4 6 6 5" xfId="0" builtinId="53" customBuiltin="true"/>
    <cellStyle name="Обычный 2 4 4 6 6 6" xfId="0" builtinId="53" customBuiltin="true"/>
    <cellStyle name="Обычный 2 4 4 6 7" xfId="0" builtinId="53" customBuiltin="true"/>
    <cellStyle name="Обычный 2 4 4 6 7 2" xfId="0" builtinId="53" customBuiltin="true"/>
    <cellStyle name="Обычный 2 4 4 6 7 3" xfId="0" builtinId="53" customBuiltin="true"/>
    <cellStyle name="Обычный 2 4 4 6 7 4" xfId="0" builtinId="53" customBuiltin="true"/>
    <cellStyle name="Обычный 2 4 4 6 7 5" xfId="0" builtinId="53" customBuiltin="true"/>
    <cellStyle name="Обычный 2 4 4 6 7 6" xfId="0" builtinId="53" customBuiltin="true"/>
    <cellStyle name="Обычный 2 4 4 6 8" xfId="0" builtinId="53" customBuiltin="true"/>
    <cellStyle name="Обычный 2 4 4 6 8 2" xfId="0" builtinId="53" customBuiltin="true"/>
    <cellStyle name="Обычный 2 4 4 6 8 3" xfId="0" builtinId="53" customBuiltin="true"/>
    <cellStyle name="Обычный 2 4 4 6 8 4" xfId="0" builtinId="53" customBuiltin="true"/>
    <cellStyle name="Обычный 2 4 4 6 8 5" xfId="0" builtinId="53" customBuiltin="true"/>
    <cellStyle name="Обычный 2 4 4 6 8 6" xfId="0" builtinId="53" customBuiltin="true"/>
    <cellStyle name="Обычный 2 4 4 6 9" xfId="0" builtinId="53" customBuiltin="true"/>
    <cellStyle name="Обычный 2 4 4 7" xfId="0" builtinId="53" customBuiltin="true"/>
    <cellStyle name="Обычный 2 4 4 7 10" xfId="0" builtinId="53" customBuiltin="true"/>
    <cellStyle name="Обычный 2 4 4 7 11" xfId="0" builtinId="53" customBuiltin="true"/>
    <cellStyle name="Обычный 2 4 4 7 12" xfId="0" builtinId="53" customBuiltin="true"/>
    <cellStyle name="Обычный 2 4 4 7 13" xfId="0" builtinId="53" customBuiltin="true"/>
    <cellStyle name="Обычный 2 4 4 7 2" xfId="0" builtinId="53" customBuiltin="true"/>
    <cellStyle name="Обычный 2 4 4 7 2 2" xfId="0" builtinId="53" customBuiltin="true"/>
    <cellStyle name="Обычный 2 4 4 7 2 3" xfId="0" builtinId="53" customBuiltin="true"/>
    <cellStyle name="Обычный 2 4 4 7 2 4" xfId="0" builtinId="53" customBuiltin="true"/>
    <cellStyle name="Обычный 2 4 4 7 2 5" xfId="0" builtinId="53" customBuiltin="true"/>
    <cellStyle name="Обычный 2 4 4 7 2 6" xfId="0" builtinId="53" customBuiltin="true"/>
    <cellStyle name="Обычный 2 4 4 7 3" xfId="0" builtinId="53" customBuiltin="true"/>
    <cellStyle name="Обычный 2 4 4 7 3 2" xfId="0" builtinId="53" customBuiltin="true"/>
    <cellStyle name="Обычный 2 4 4 7 3 3" xfId="0" builtinId="53" customBuiltin="true"/>
    <cellStyle name="Обычный 2 4 4 7 3 4" xfId="0" builtinId="53" customBuiltin="true"/>
    <cellStyle name="Обычный 2 4 4 7 3 5" xfId="0" builtinId="53" customBuiltin="true"/>
    <cellStyle name="Обычный 2 4 4 7 3 6" xfId="0" builtinId="53" customBuiltin="true"/>
    <cellStyle name="Обычный 2 4 4 7 4" xfId="0" builtinId="53" customBuiltin="true"/>
    <cellStyle name="Обычный 2 4 4 7 4 2" xfId="0" builtinId="53" customBuiltin="true"/>
    <cellStyle name="Обычный 2 4 4 7 4 3" xfId="0" builtinId="53" customBuiltin="true"/>
    <cellStyle name="Обычный 2 4 4 7 4 4" xfId="0" builtinId="53" customBuiltin="true"/>
    <cellStyle name="Обычный 2 4 4 7 4 5" xfId="0" builtinId="53" customBuiltin="true"/>
    <cellStyle name="Обычный 2 4 4 7 4 6" xfId="0" builtinId="53" customBuiltin="true"/>
    <cellStyle name="Обычный 2 4 4 7 5" xfId="0" builtinId="53" customBuiltin="true"/>
    <cellStyle name="Обычный 2 4 4 7 5 2" xfId="0" builtinId="53" customBuiltin="true"/>
    <cellStyle name="Обычный 2 4 4 7 5 3" xfId="0" builtinId="53" customBuiltin="true"/>
    <cellStyle name="Обычный 2 4 4 7 5 4" xfId="0" builtinId="53" customBuiltin="true"/>
    <cellStyle name="Обычный 2 4 4 7 5 5" xfId="0" builtinId="53" customBuiltin="true"/>
    <cellStyle name="Обычный 2 4 4 7 5 6" xfId="0" builtinId="53" customBuiltin="true"/>
    <cellStyle name="Обычный 2 4 4 7 6" xfId="0" builtinId="53" customBuiltin="true"/>
    <cellStyle name="Обычный 2 4 4 7 6 2" xfId="0" builtinId="53" customBuiltin="true"/>
    <cellStyle name="Обычный 2 4 4 7 6 3" xfId="0" builtinId="53" customBuiltin="true"/>
    <cellStyle name="Обычный 2 4 4 7 6 4" xfId="0" builtinId="53" customBuiltin="true"/>
    <cellStyle name="Обычный 2 4 4 7 6 5" xfId="0" builtinId="53" customBuiltin="true"/>
    <cellStyle name="Обычный 2 4 4 7 6 6" xfId="0" builtinId="53" customBuiltin="true"/>
    <cellStyle name="Обычный 2 4 4 7 7" xfId="0" builtinId="53" customBuiltin="true"/>
    <cellStyle name="Обычный 2 4 4 7 7 2" xfId="0" builtinId="53" customBuiltin="true"/>
    <cellStyle name="Обычный 2 4 4 7 7 3" xfId="0" builtinId="53" customBuiltin="true"/>
    <cellStyle name="Обычный 2 4 4 7 7 4" xfId="0" builtinId="53" customBuiltin="true"/>
    <cellStyle name="Обычный 2 4 4 7 7 5" xfId="0" builtinId="53" customBuiltin="true"/>
    <cellStyle name="Обычный 2 4 4 7 7 6" xfId="0" builtinId="53" customBuiltin="true"/>
    <cellStyle name="Обычный 2 4 4 7 8" xfId="0" builtinId="53" customBuiltin="true"/>
    <cellStyle name="Обычный 2 4 4 7 8 2" xfId="0" builtinId="53" customBuiltin="true"/>
    <cellStyle name="Обычный 2 4 4 7 8 3" xfId="0" builtinId="53" customBuiltin="true"/>
    <cellStyle name="Обычный 2 4 4 7 8 4" xfId="0" builtinId="53" customBuiltin="true"/>
    <cellStyle name="Обычный 2 4 4 7 8 5" xfId="0" builtinId="53" customBuiltin="true"/>
    <cellStyle name="Обычный 2 4 4 7 8 6" xfId="0" builtinId="53" customBuiltin="true"/>
    <cellStyle name="Обычный 2 4 4 7 9" xfId="0" builtinId="53" customBuiltin="true"/>
    <cellStyle name="Обычный 2 4 4 8" xfId="0" builtinId="53" customBuiltin="true"/>
    <cellStyle name="Обычный 2 4 4 8 10" xfId="0" builtinId="53" customBuiltin="true"/>
    <cellStyle name="Обычный 2 4 4 8 11" xfId="0" builtinId="53" customBuiltin="true"/>
    <cellStyle name="Обычный 2 4 4 8 12" xfId="0" builtinId="53" customBuiltin="true"/>
    <cellStyle name="Обычный 2 4 4 8 13" xfId="0" builtinId="53" customBuiltin="true"/>
    <cellStyle name="Обычный 2 4 4 8 2" xfId="0" builtinId="53" customBuiltin="true"/>
    <cellStyle name="Обычный 2 4 4 8 2 2" xfId="0" builtinId="53" customBuiltin="true"/>
    <cellStyle name="Обычный 2 4 4 8 2 3" xfId="0" builtinId="53" customBuiltin="true"/>
    <cellStyle name="Обычный 2 4 4 8 2 4" xfId="0" builtinId="53" customBuiltin="true"/>
    <cellStyle name="Обычный 2 4 4 8 2 5" xfId="0" builtinId="53" customBuiltin="true"/>
    <cellStyle name="Обычный 2 4 4 8 2 6" xfId="0" builtinId="53" customBuiltin="true"/>
    <cellStyle name="Обычный 2 4 4 8 3" xfId="0" builtinId="53" customBuiltin="true"/>
    <cellStyle name="Обычный 2 4 4 8 3 2" xfId="0" builtinId="53" customBuiltin="true"/>
    <cellStyle name="Обычный 2 4 4 8 3 3" xfId="0" builtinId="53" customBuiltin="true"/>
    <cellStyle name="Обычный 2 4 4 8 3 4" xfId="0" builtinId="53" customBuiltin="true"/>
    <cellStyle name="Обычный 2 4 4 8 3 5" xfId="0" builtinId="53" customBuiltin="true"/>
    <cellStyle name="Обычный 2 4 4 8 3 6" xfId="0" builtinId="53" customBuiltin="true"/>
    <cellStyle name="Обычный 2 4 4 8 4" xfId="0" builtinId="53" customBuiltin="true"/>
    <cellStyle name="Обычный 2 4 4 8 4 2" xfId="0" builtinId="53" customBuiltin="true"/>
    <cellStyle name="Обычный 2 4 4 8 4 3" xfId="0" builtinId="53" customBuiltin="true"/>
    <cellStyle name="Обычный 2 4 4 8 4 4" xfId="0" builtinId="53" customBuiltin="true"/>
    <cellStyle name="Обычный 2 4 4 8 4 5" xfId="0" builtinId="53" customBuiltin="true"/>
    <cellStyle name="Обычный 2 4 4 8 4 6" xfId="0" builtinId="53" customBuiltin="true"/>
    <cellStyle name="Обычный 2 4 4 8 5" xfId="0" builtinId="53" customBuiltin="true"/>
    <cellStyle name="Обычный 2 4 4 8 5 2" xfId="0" builtinId="53" customBuiltin="true"/>
    <cellStyle name="Обычный 2 4 4 8 5 3" xfId="0" builtinId="53" customBuiltin="true"/>
    <cellStyle name="Обычный 2 4 4 8 5 4" xfId="0" builtinId="53" customBuiltin="true"/>
    <cellStyle name="Обычный 2 4 4 8 5 5" xfId="0" builtinId="53" customBuiltin="true"/>
    <cellStyle name="Обычный 2 4 4 8 5 6" xfId="0" builtinId="53" customBuiltin="true"/>
    <cellStyle name="Обычный 2 4 4 8 6" xfId="0" builtinId="53" customBuiltin="true"/>
    <cellStyle name="Обычный 2 4 4 8 6 2" xfId="0" builtinId="53" customBuiltin="true"/>
    <cellStyle name="Обычный 2 4 4 8 6 3" xfId="0" builtinId="53" customBuiltin="true"/>
    <cellStyle name="Обычный 2 4 4 8 6 4" xfId="0" builtinId="53" customBuiltin="true"/>
    <cellStyle name="Обычный 2 4 4 8 6 5" xfId="0" builtinId="53" customBuiltin="true"/>
    <cellStyle name="Обычный 2 4 4 8 6 6" xfId="0" builtinId="53" customBuiltin="true"/>
    <cellStyle name="Обычный 2 4 4 8 7" xfId="0" builtinId="53" customBuiltin="true"/>
    <cellStyle name="Обычный 2 4 4 8 7 2" xfId="0" builtinId="53" customBuiltin="true"/>
    <cellStyle name="Обычный 2 4 4 8 7 3" xfId="0" builtinId="53" customBuiltin="true"/>
    <cellStyle name="Обычный 2 4 4 8 7 4" xfId="0" builtinId="53" customBuiltin="true"/>
    <cellStyle name="Обычный 2 4 4 8 7 5" xfId="0" builtinId="53" customBuiltin="true"/>
    <cellStyle name="Обычный 2 4 4 8 7 6" xfId="0" builtinId="53" customBuiltin="true"/>
    <cellStyle name="Обычный 2 4 4 8 8" xfId="0" builtinId="53" customBuiltin="true"/>
    <cellStyle name="Обычный 2 4 4 8 8 2" xfId="0" builtinId="53" customBuiltin="true"/>
    <cellStyle name="Обычный 2 4 4 8 8 3" xfId="0" builtinId="53" customBuiltin="true"/>
    <cellStyle name="Обычный 2 4 4 8 8 4" xfId="0" builtinId="53" customBuiltin="true"/>
    <cellStyle name="Обычный 2 4 4 8 8 5" xfId="0" builtinId="53" customBuiltin="true"/>
    <cellStyle name="Обычный 2 4 4 8 8 6" xfId="0" builtinId="53" customBuiltin="true"/>
    <cellStyle name="Обычный 2 4 4 8 9" xfId="0" builtinId="53" customBuiltin="true"/>
    <cellStyle name="Обычный 2 4 4 9" xfId="0" builtinId="53" customBuiltin="true"/>
    <cellStyle name="Обычный 2 4 4 9 10" xfId="0" builtinId="53" customBuiltin="true"/>
    <cellStyle name="Обычный 2 4 4 9 11" xfId="0" builtinId="53" customBuiltin="true"/>
    <cellStyle name="Обычный 2 4 4 9 12" xfId="0" builtinId="53" customBuiltin="true"/>
    <cellStyle name="Обычный 2 4 4 9 13" xfId="0" builtinId="53" customBuiltin="true"/>
    <cellStyle name="Обычный 2 4 4 9 2" xfId="0" builtinId="53" customBuiltin="true"/>
    <cellStyle name="Обычный 2 4 4 9 2 2" xfId="0" builtinId="53" customBuiltin="true"/>
    <cellStyle name="Обычный 2 4 4 9 2 3" xfId="0" builtinId="53" customBuiltin="true"/>
    <cellStyle name="Обычный 2 4 4 9 2 4" xfId="0" builtinId="53" customBuiltin="true"/>
    <cellStyle name="Обычный 2 4 4 9 2 5" xfId="0" builtinId="53" customBuiltin="true"/>
    <cellStyle name="Обычный 2 4 4 9 2 6" xfId="0" builtinId="53" customBuiltin="true"/>
    <cellStyle name="Обычный 2 4 4 9 3" xfId="0" builtinId="53" customBuiltin="true"/>
    <cellStyle name="Обычный 2 4 4 9 3 2" xfId="0" builtinId="53" customBuiltin="true"/>
    <cellStyle name="Обычный 2 4 4 9 3 3" xfId="0" builtinId="53" customBuiltin="true"/>
    <cellStyle name="Обычный 2 4 4 9 3 4" xfId="0" builtinId="53" customBuiltin="true"/>
    <cellStyle name="Обычный 2 4 4 9 3 5" xfId="0" builtinId="53" customBuiltin="true"/>
    <cellStyle name="Обычный 2 4 4 9 3 6" xfId="0" builtinId="53" customBuiltin="true"/>
    <cellStyle name="Обычный 2 4 4 9 4" xfId="0" builtinId="53" customBuiltin="true"/>
    <cellStyle name="Обычный 2 4 4 9 4 2" xfId="0" builtinId="53" customBuiltin="true"/>
    <cellStyle name="Обычный 2 4 4 9 4 3" xfId="0" builtinId="53" customBuiltin="true"/>
    <cellStyle name="Обычный 2 4 4 9 4 4" xfId="0" builtinId="53" customBuiltin="true"/>
    <cellStyle name="Обычный 2 4 4 9 4 5" xfId="0" builtinId="53" customBuiltin="true"/>
    <cellStyle name="Обычный 2 4 4 9 4 6" xfId="0" builtinId="53" customBuiltin="true"/>
    <cellStyle name="Обычный 2 4 4 9 5" xfId="0" builtinId="53" customBuiltin="true"/>
    <cellStyle name="Обычный 2 4 4 9 5 2" xfId="0" builtinId="53" customBuiltin="true"/>
    <cellStyle name="Обычный 2 4 4 9 5 3" xfId="0" builtinId="53" customBuiltin="true"/>
    <cellStyle name="Обычный 2 4 4 9 5 4" xfId="0" builtinId="53" customBuiltin="true"/>
    <cellStyle name="Обычный 2 4 4 9 5 5" xfId="0" builtinId="53" customBuiltin="true"/>
    <cellStyle name="Обычный 2 4 4 9 5 6" xfId="0" builtinId="53" customBuiltin="true"/>
    <cellStyle name="Обычный 2 4 4 9 6" xfId="0" builtinId="53" customBuiltin="true"/>
    <cellStyle name="Обычный 2 4 4 9 6 2" xfId="0" builtinId="53" customBuiltin="true"/>
    <cellStyle name="Обычный 2 4 4 9 6 3" xfId="0" builtinId="53" customBuiltin="true"/>
    <cellStyle name="Обычный 2 4 4 9 6 4" xfId="0" builtinId="53" customBuiltin="true"/>
    <cellStyle name="Обычный 2 4 4 9 6 5" xfId="0" builtinId="53" customBuiltin="true"/>
    <cellStyle name="Обычный 2 4 4 9 6 6" xfId="0" builtinId="53" customBuiltin="true"/>
    <cellStyle name="Обычный 2 4 4 9 7" xfId="0" builtinId="53" customBuiltin="true"/>
    <cellStyle name="Обычный 2 4 4 9 7 2" xfId="0" builtinId="53" customBuiltin="true"/>
    <cellStyle name="Обычный 2 4 4 9 7 3" xfId="0" builtinId="53" customBuiltin="true"/>
    <cellStyle name="Обычный 2 4 4 9 7 4" xfId="0" builtinId="53" customBuiltin="true"/>
    <cellStyle name="Обычный 2 4 4 9 7 5" xfId="0" builtinId="53" customBuiltin="true"/>
    <cellStyle name="Обычный 2 4 4 9 7 6" xfId="0" builtinId="53" customBuiltin="true"/>
    <cellStyle name="Обычный 2 4 4 9 8" xfId="0" builtinId="53" customBuiltin="true"/>
    <cellStyle name="Обычный 2 4 4 9 8 2" xfId="0" builtinId="53" customBuiltin="true"/>
    <cellStyle name="Обычный 2 4 4 9 8 3" xfId="0" builtinId="53" customBuiltin="true"/>
    <cellStyle name="Обычный 2 4 4 9 8 4" xfId="0" builtinId="53" customBuiltin="true"/>
    <cellStyle name="Обычный 2 4 4 9 8 5" xfId="0" builtinId="53" customBuiltin="true"/>
    <cellStyle name="Обычный 2 4 4 9 8 6" xfId="0" builtinId="53" customBuiltin="true"/>
    <cellStyle name="Обычный 2 4 4 9 9" xfId="0" builtinId="53" customBuiltin="true"/>
    <cellStyle name="Обычный 2 4 5" xfId="0" builtinId="53" customBuiltin="true"/>
    <cellStyle name="Обычный 2 4 5 10" xfId="0" builtinId="53" customBuiltin="true"/>
    <cellStyle name="Обычный 2 4 5 10 10" xfId="0" builtinId="53" customBuiltin="true"/>
    <cellStyle name="Обычный 2 4 5 10 11" xfId="0" builtinId="53" customBuiltin="true"/>
    <cellStyle name="Обычный 2 4 5 10 12" xfId="0" builtinId="53" customBuiltin="true"/>
    <cellStyle name="Обычный 2 4 5 10 13" xfId="0" builtinId="53" customBuiltin="true"/>
    <cellStyle name="Обычный 2 4 5 10 2" xfId="0" builtinId="53" customBuiltin="true"/>
    <cellStyle name="Обычный 2 4 5 10 2 2" xfId="0" builtinId="53" customBuiltin="true"/>
    <cellStyle name="Обычный 2 4 5 10 2 3" xfId="0" builtinId="53" customBuiltin="true"/>
    <cellStyle name="Обычный 2 4 5 10 2 4" xfId="0" builtinId="53" customBuiltin="true"/>
    <cellStyle name="Обычный 2 4 5 10 2 5" xfId="0" builtinId="53" customBuiltin="true"/>
    <cellStyle name="Обычный 2 4 5 10 2 6" xfId="0" builtinId="53" customBuiltin="true"/>
    <cellStyle name="Обычный 2 4 5 10 3" xfId="0" builtinId="53" customBuiltin="true"/>
    <cellStyle name="Обычный 2 4 5 10 3 2" xfId="0" builtinId="53" customBuiltin="true"/>
    <cellStyle name="Обычный 2 4 5 10 3 3" xfId="0" builtinId="53" customBuiltin="true"/>
    <cellStyle name="Обычный 2 4 5 10 3 4" xfId="0" builtinId="53" customBuiltin="true"/>
    <cellStyle name="Обычный 2 4 5 10 3 5" xfId="0" builtinId="53" customBuiltin="true"/>
    <cellStyle name="Обычный 2 4 5 10 3 6" xfId="0" builtinId="53" customBuiltin="true"/>
    <cellStyle name="Обычный 2 4 5 10 4" xfId="0" builtinId="53" customBuiltin="true"/>
    <cellStyle name="Обычный 2 4 5 10 4 2" xfId="0" builtinId="53" customBuiltin="true"/>
    <cellStyle name="Обычный 2 4 5 10 4 3" xfId="0" builtinId="53" customBuiltin="true"/>
    <cellStyle name="Обычный 2 4 5 10 4 4" xfId="0" builtinId="53" customBuiltin="true"/>
    <cellStyle name="Обычный 2 4 5 10 4 5" xfId="0" builtinId="53" customBuiltin="true"/>
    <cellStyle name="Обычный 2 4 5 10 4 6" xfId="0" builtinId="53" customBuiltin="true"/>
    <cellStyle name="Обычный 2 4 5 10 5" xfId="0" builtinId="53" customBuiltin="true"/>
    <cellStyle name="Обычный 2 4 5 10 5 2" xfId="0" builtinId="53" customBuiltin="true"/>
    <cellStyle name="Обычный 2 4 5 10 5 3" xfId="0" builtinId="53" customBuiltin="true"/>
    <cellStyle name="Обычный 2 4 5 10 5 4" xfId="0" builtinId="53" customBuiltin="true"/>
    <cellStyle name="Обычный 2 4 5 10 5 5" xfId="0" builtinId="53" customBuiltin="true"/>
    <cellStyle name="Обычный 2 4 5 10 5 6" xfId="0" builtinId="53" customBuiltin="true"/>
    <cellStyle name="Обычный 2 4 5 10 6" xfId="0" builtinId="53" customBuiltin="true"/>
    <cellStyle name="Обычный 2 4 5 10 6 2" xfId="0" builtinId="53" customBuiltin="true"/>
    <cellStyle name="Обычный 2 4 5 10 6 3" xfId="0" builtinId="53" customBuiltin="true"/>
    <cellStyle name="Обычный 2 4 5 10 6 4" xfId="0" builtinId="53" customBuiltin="true"/>
    <cellStyle name="Обычный 2 4 5 10 6 5" xfId="0" builtinId="53" customBuiltin="true"/>
    <cellStyle name="Обычный 2 4 5 10 6 6" xfId="0" builtinId="53" customBuiltin="true"/>
    <cellStyle name="Обычный 2 4 5 10 7" xfId="0" builtinId="53" customBuiltin="true"/>
    <cellStyle name="Обычный 2 4 5 10 7 2" xfId="0" builtinId="53" customBuiltin="true"/>
    <cellStyle name="Обычный 2 4 5 10 7 3" xfId="0" builtinId="53" customBuiltin="true"/>
    <cellStyle name="Обычный 2 4 5 10 7 4" xfId="0" builtinId="53" customBuiltin="true"/>
    <cellStyle name="Обычный 2 4 5 10 7 5" xfId="0" builtinId="53" customBuiltin="true"/>
    <cellStyle name="Обычный 2 4 5 10 7 6" xfId="0" builtinId="53" customBuiltin="true"/>
    <cellStyle name="Обычный 2 4 5 10 8" xfId="0" builtinId="53" customBuiltin="true"/>
    <cellStyle name="Обычный 2 4 5 10 8 2" xfId="0" builtinId="53" customBuiltin="true"/>
    <cellStyle name="Обычный 2 4 5 10 8 3" xfId="0" builtinId="53" customBuiltin="true"/>
    <cellStyle name="Обычный 2 4 5 10 8 4" xfId="0" builtinId="53" customBuiltin="true"/>
    <cellStyle name="Обычный 2 4 5 10 8 5" xfId="0" builtinId="53" customBuiltin="true"/>
    <cellStyle name="Обычный 2 4 5 10 8 6" xfId="0" builtinId="53" customBuiltin="true"/>
    <cellStyle name="Обычный 2 4 5 10 9" xfId="0" builtinId="53" customBuiltin="true"/>
    <cellStyle name="Обычный 2 4 5 11" xfId="0" builtinId="53" customBuiltin="true"/>
    <cellStyle name="Обычный 2 4 5 11 10" xfId="0" builtinId="53" customBuiltin="true"/>
    <cellStyle name="Обычный 2 4 5 11 11" xfId="0" builtinId="53" customBuiltin="true"/>
    <cellStyle name="Обычный 2 4 5 11 12" xfId="0" builtinId="53" customBuiltin="true"/>
    <cellStyle name="Обычный 2 4 5 11 13" xfId="0" builtinId="53" customBuiltin="true"/>
    <cellStyle name="Обычный 2 4 5 11 2" xfId="0" builtinId="53" customBuiltin="true"/>
    <cellStyle name="Обычный 2 4 5 11 2 2" xfId="0" builtinId="53" customBuiltin="true"/>
    <cellStyle name="Обычный 2 4 5 11 2 3" xfId="0" builtinId="53" customBuiltin="true"/>
    <cellStyle name="Обычный 2 4 5 11 2 4" xfId="0" builtinId="53" customBuiltin="true"/>
    <cellStyle name="Обычный 2 4 5 11 2 5" xfId="0" builtinId="53" customBuiltin="true"/>
    <cellStyle name="Обычный 2 4 5 11 2 6" xfId="0" builtinId="53" customBuiltin="true"/>
    <cellStyle name="Обычный 2 4 5 11 3" xfId="0" builtinId="53" customBuiltin="true"/>
    <cellStyle name="Обычный 2 4 5 11 3 2" xfId="0" builtinId="53" customBuiltin="true"/>
    <cellStyle name="Обычный 2 4 5 11 3 3" xfId="0" builtinId="53" customBuiltin="true"/>
    <cellStyle name="Обычный 2 4 5 11 3 4" xfId="0" builtinId="53" customBuiltin="true"/>
    <cellStyle name="Обычный 2 4 5 11 3 5" xfId="0" builtinId="53" customBuiltin="true"/>
    <cellStyle name="Обычный 2 4 5 11 3 6" xfId="0" builtinId="53" customBuiltin="true"/>
    <cellStyle name="Обычный 2 4 5 11 4" xfId="0" builtinId="53" customBuiltin="true"/>
    <cellStyle name="Обычный 2 4 5 11 4 2" xfId="0" builtinId="53" customBuiltin="true"/>
    <cellStyle name="Обычный 2 4 5 11 4 3" xfId="0" builtinId="53" customBuiltin="true"/>
    <cellStyle name="Обычный 2 4 5 11 4 4" xfId="0" builtinId="53" customBuiltin="true"/>
    <cellStyle name="Обычный 2 4 5 11 4 5" xfId="0" builtinId="53" customBuiltin="true"/>
    <cellStyle name="Обычный 2 4 5 11 4 6" xfId="0" builtinId="53" customBuiltin="true"/>
    <cellStyle name="Обычный 2 4 5 11 5" xfId="0" builtinId="53" customBuiltin="true"/>
    <cellStyle name="Обычный 2 4 5 11 5 2" xfId="0" builtinId="53" customBuiltin="true"/>
    <cellStyle name="Обычный 2 4 5 11 5 3" xfId="0" builtinId="53" customBuiltin="true"/>
    <cellStyle name="Обычный 2 4 5 11 5 4" xfId="0" builtinId="53" customBuiltin="true"/>
    <cellStyle name="Обычный 2 4 5 11 5 5" xfId="0" builtinId="53" customBuiltin="true"/>
    <cellStyle name="Обычный 2 4 5 11 5 6" xfId="0" builtinId="53" customBuiltin="true"/>
    <cellStyle name="Обычный 2 4 5 11 6" xfId="0" builtinId="53" customBuiltin="true"/>
    <cellStyle name="Обычный 2 4 5 11 6 2" xfId="0" builtinId="53" customBuiltin="true"/>
    <cellStyle name="Обычный 2 4 5 11 6 3" xfId="0" builtinId="53" customBuiltin="true"/>
    <cellStyle name="Обычный 2 4 5 11 6 4" xfId="0" builtinId="53" customBuiltin="true"/>
    <cellStyle name="Обычный 2 4 5 11 6 5" xfId="0" builtinId="53" customBuiltin="true"/>
    <cellStyle name="Обычный 2 4 5 11 6 6" xfId="0" builtinId="53" customBuiltin="true"/>
    <cellStyle name="Обычный 2 4 5 11 7" xfId="0" builtinId="53" customBuiltin="true"/>
    <cellStyle name="Обычный 2 4 5 11 7 2" xfId="0" builtinId="53" customBuiltin="true"/>
    <cellStyle name="Обычный 2 4 5 11 7 3" xfId="0" builtinId="53" customBuiltin="true"/>
    <cellStyle name="Обычный 2 4 5 11 7 4" xfId="0" builtinId="53" customBuiltin="true"/>
    <cellStyle name="Обычный 2 4 5 11 7 5" xfId="0" builtinId="53" customBuiltin="true"/>
    <cellStyle name="Обычный 2 4 5 11 7 6" xfId="0" builtinId="53" customBuiltin="true"/>
    <cellStyle name="Обычный 2 4 5 11 8" xfId="0" builtinId="53" customBuiltin="true"/>
    <cellStyle name="Обычный 2 4 5 11 8 2" xfId="0" builtinId="53" customBuiltin="true"/>
    <cellStyle name="Обычный 2 4 5 11 8 3" xfId="0" builtinId="53" customBuiltin="true"/>
    <cellStyle name="Обычный 2 4 5 11 8 4" xfId="0" builtinId="53" customBuiltin="true"/>
    <cellStyle name="Обычный 2 4 5 11 8 5" xfId="0" builtinId="53" customBuiltin="true"/>
    <cellStyle name="Обычный 2 4 5 11 8 6" xfId="0" builtinId="53" customBuiltin="true"/>
    <cellStyle name="Обычный 2 4 5 11 9" xfId="0" builtinId="53" customBuiltin="true"/>
    <cellStyle name="Обычный 2 4 5 12" xfId="0" builtinId="53" customBuiltin="true"/>
    <cellStyle name="Обычный 2 4 5 12 2" xfId="0" builtinId="53" customBuiltin="true"/>
    <cellStyle name="Обычный 2 4 5 12 3" xfId="0" builtinId="53" customBuiltin="true"/>
    <cellStyle name="Обычный 2 4 5 12 4" xfId="0" builtinId="53" customBuiltin="true"/>
    <cellStyle name="Обычный 2 4 5 12 5" xfId="0" builtinId="53" customBuiltin="true"/>
    <cellStyle name="Обычный 2 4 5 12 6" xfId="0" builtinId="53" customBuiltin="true"/>
    <cellStyle name="Обычный 2 4 5 13" xfId="0" builtinId="53" customBuiltin="true"/>
    <cellStyle name="Обычный 2 4 5 13 2" xfId="0" builtinId="53" customBuiltin="true"/>
    <cellStyle name="Обычный 2 4 5 13 3" xfId="0" builtinId="53" customBuiltin="true"/>
    <cellStyle name="Обычный 2 4 5 13 4" xfId="0" builtinId="53" customBuiltin="true"/>
    <cellStyle name="Обычный 2 4 5 13 5" xfId="0" builtinId="53" customBuiltin="true"/>
    <cellStyle name="Обычный 2 4 5 13 6" xfId="0" builtinId="53" customBuiltin="true"/>
    <cellStyle name="Обычный 2 4 5 14" xfId="0" builtinId="53" customBuiltin="true"/>
    <cellStyle name="Обычный 2 4 5 14 2" xfId="0" builtinId="53" customBuiltin="true"/>
    <cellStyle name="Обычный 2 4 5 14 3" xfId="0" builtinId="53" customBuiltin="true"/>
    <cellStyle name="Обычный 2 4 5 14 4" xfId="0" builtinId="53" customBuiltin="true"/>
    <cellStyle name="Обычный 2 4 5 14 5" xfId="0" builtinId="53" customBuiltin="true"/>
    <cellStyle name="Обычный 2 4 5 14 6" xfId="0" builtinId="53" customBuiltin="true"/>
    <cellStyle name="Обычный 2 4 5 15" xfId="0" builtinId="53" customBuiltin="true"/>
    <cellStyle name="Обычный 2 4 5 15 2" xfId="0" builtinId="53" customBuiltin="true"/>
    <cellStyle name="Обычный 2 4 5 15 3" xfId="0" builtinId="53" customBuiltin="true"/>
    <cellStyle name="Обычный 2 4 5 15 4" xfId="0" builtinId="53" customBuiltin="true"/>
    <cellStyle name="Обычный 2 4 5 15 5" xfId="0" builtinId="53" customBuiltin="true"/>
    <cellStyle name="Обычный 2 4 5 15 6" xfId="0" builtinId="53" customBuiltin="true"/>
    <cellStyle name="Обычный 2 4 5 16" xfId="0" builtinId="53" customBuiltin="true"/>
    <cellStyle name="Обычный 2 4 5 16 2" xfId="0" builtinId="53" customBuiltin="true"/>
    <cellStyle name="Обычный 2 4 5 16 3" xfId="0" builtinId="53" customBuiltin="true"/>
    <cellStyle name="Обычный 2 4 5 16 4" xfId="0" builtinId="53" customBuiltin="true"/>
    <cellStyle name="Обычный 2 4 5 16 5" xfId="0" builtinId="53" customBuiltin="true"/>
    <cellStyle name="Обычный 2 4 5 16 6" xfId="0" builtinId="53" customBuiltin="true"/>
    <cellStyle name="Обычный 2 4 5 17" xfId="0" builtinId="53" customBuiltin="true"/>
    <cellStyle name="Обычный 2 4 5 17 2" xfId="0" builtinId="53" customBuiltin="true"/>
    <cellStyle name="Обычный 2 4 5 17 3" xfId="0" builtinId="53" customBuiltin="true"/>
    <cellStyle name="Обычный 2 4 5 17 4" xfId="0" builtinId="53" customBuiltin="true"/>
    <cellStyle name="Обычный 2 4 5 17 5" xfId="0" builtinId="53" customBuiltin="true"/>
    <cellStyle name="Обычный 2 4 5 17 6" xfId="0" builtinId="53" customBuiltin="true"/>
    <cellStyle name="Обычный 2 4 5 18" xfId="0" builtinId="53" customBuiltin="true"/>
    <cellStyle name="Обычный 2 4 5 18 2" xfId="0" builtinId="53" customBuiltin="true"/>
    <cellStyle name="Обычный 2 4 5 18 3" xfId="0" builtinId="53" customBuiltin="true"/>
    <cellStyle name="Обычный 2 4 5 18 4" xfId="0" builtinId="53" customBuiltin="true"/>
    <cellStyle name="Обычный 2 4 5 18 5" xfId="0" builtinId="53" customBuiltin="true"/>
    <cellStyle name="Обычный 2 4 5 18 6" xfId="0" builtinId="53" customBuiltin="true"/>
    <cellStyle name="Обычный 2 4 5 19" xfId="0" builtinId="53" customBuiltin="true"/>
    <cellStyle name="Обычный 2 4 5 2" xfId="0" builtinId="53" customBuiltin="true"/>
    <cellStyle name="Обычный 2 4 5 2 10" xfId="0" builtinId="53" customBuiltin="true"/>
    <cellStyle name="Обычный 2 4 5 2 10 2" xfId="0" builtinId="53" customBuiltin="true"/>
    <cellStyle name="Обычный 2 4 5 2 10 3" xfId="0" builtinId="53" customBuiltin="true"/>
    <cellStyle name="Обычный 2 4 5 2 10 4" xfId="0" builtinId="53" customBuiltin="true"/>
    <cellStyle name="Обычный 2 4 5 2 10 5" xfId="0" builtinId="53" customBuiltin="true"/>
    <cellStyle name="Обычный 2 4 5 2 10 6" xfId="0" builtinId="53" customBuiltin="true"/>
    <cellStyle name="Обычный 2 4 5 2 11" xfId="0" builtinId="53" customBuiltin="true"/>
    <cellStyle name="Обычный 2 4 5 2 11 2" xfId="0" builtinId="53" customBuiltin="true"/>
    <cellStyle name="Обычный 2 4 5 2 11 3" xfId="0" builtinId="53" customBuiltin="true"/>
    <cellStyle name="Обычный 2 4 5 2 11 4" xfId="0" builtinId="53" customBuiltin="true"/>
    <cellStyle name="Обычный 2 4 5 2 11 5" xfId="0" builtinId="53" customBuiltin="true"/>
    <cellStyle name="Обычный 2 4 5 2 11 6" xfId="0" builtinId="53" customBuiltin="true"/>
    <cellStyle name="Обычный 2 4 5 2 12" xfId="0" builtinId="53" customBuiltin="true"/>
    <cellStyle name="Обычный 2 4 5 2 12 2" xfId="0" builtinId="53" customBuiltin="true"/>
    <cellStyle name="Обычный 2 4 5 2 12 3" xfId="0" builtinId="53" customBuiltin="true"/>
    <cellStyle name="Обычный 2 4 5 2 12 4" xfId="0" builtinId="53" customBuiltin="true"/>
    <cellStyle name="Обычный 2 4 5 2 12 5" xfId="0" builtinId="53" customBuiltin="true"/>
    <cellStyle name="Обычный 2 4 5 2 12 6" xfId="0" builtinId="53" customBuiltin="true"/>
    <cellStyle name="Обычный 2 4 5 2 13" xfId="0" builtinId="53" customBuiltin="true"/>
    <cellStyle name="Обычный 2 4 5 2 13 2" xfId="0" builtinId="53" customBuiltin="true"/>
    <cellStyle name="Обычный 2 4 5 2 13 3" xfId="0" builtinId="53" customBuiltin="true"/>
    <cellStyle name="Обычный 2 4 5 2 13 4" xfId="0" builtinId="53" customBuiltin="true"/>
    <cellStyle name="Обычный 2 4 5 2 13 5" xfId="0" builtinId="53" customBuiltin="true"/>
    <cellStyle name="Обычный 2 4 5 2 13 6" xfId="0" builtinId="53" customBuiltin="true"/>
    <cellStyle name="Обычный 2 4 5 2 14" xfId="0" builtinId="53" customBuiltin="true"/>
    <cellStyle name="Обычный 2 4 5 2 14 2" xfId="0" builtinId="53" customBuiltin="true"/>
    <cellStyle name="Обычный 2 4 5 2 14 3" xfId="0" builtinId="53" customBuiltin="true"/>
    <cellStyle name="Обычный 2 4 5 2 14 4" xfId="0" builtinId="53" customBuiltin="true"/>
    <cellStyle name="Обычный 2 4 5 2 14 5" xfId="0" builtinId="53" customBuiltin="true"/>
    <cellStyle name="Обычный 2 4 5 2 14 6" xfId="0" builtinId="53" customBuiltin="true"/>
    <cellStyle name="Обычный 2 4 5 2 15" xfId="0" builtinId="53" customBuiltin="true"/>
    <cellStyle name="Обычный 2 4 5 2 15 2" xfId="0" builtinId="53" customBuiltin="true"/>
    <cellStyle name="Обычный 2 4 5 2 15 3" xfId="0" builtinId="53" customBuiltin="true"/>
    <cellStyle name="Обычный 2 4 5 2 15 4" xfId="0" builtinId="53" customBuiltin="true"/>
    <cellStyle name="Обычный 2 4 5 2 15 5" xfId="0" builtinId="53" customBuiltin="true"/>
    <cellStyle name="Обычный 2 4 5 2 15 6" xfId="0" builtinId="53" customBuiltin="true"/>
    <cellStyle name="Обычный 2 4 5 2 16" xfId="0" builtinId="53" customBuiltin="true"/>
    <cellStyle name="Обычный 2 4 5 2 17" xfId="0" builtinId="53" customBuiltin="true"/>
    <cellStyle name="Обычный 2 4 5 2 18" xfId="0" builtinId="53" customBuiltin="true"/>
    <cellStyle name="Обычный 2 4 5 2 19" xfId="0" builtinId="53" customBuiltin="true"/>
    <cellStyle name="Обычный 2 4 5 2 2" xfId="0" builtinId="53" customBuiltin="true"/>
    <cellStyle name="Обычный 2 4 5 2 2 10" xfId="0" builtinId="53" customBuiltin="true"/>
    <cellStyle name="Обычный 2 4 5 2 2 11" xfId="0" builtinId="53" customBuiltin="true"/>
    <cellStyle name="Обычный 2 4 5 2 2 12" xfId="0" builtinId="53" customBuiltin="true"/>
    <cellStyle name="Обычный 2 4 5 2 2 13" xfId="0" builtinId="53" customBuiltin="true"/>
    <cellStyle name="Обычный 2 4 5 2 2 2" xfId="0" builtinId="53" customBuiltin="true"/>
    <cellStyle name="Обычный 2 4 5 2 2 2 2" xfId="0" builtinId="53" customBuiltin="true"/>
    <cellStyle name="Обычный 2 4 5 2 2 2 3" xfId="0" builtinId="53" customBuiltin="true"/>
    <cellStyle name="Обычный 2 4 5 2 2 2 4" xfId="0" builtinId="53" customBuiltin="true"/>
    <cellStyle name="Обычный 2 4 5 2 2 2 5" xfId="0" builtinId="53" customBuiltin="true"/>
    <cellStyle name="Обычный 2 4 5 2 2 2 6" xfId="0" builtinId="53" customBuiltin="true"/>
    <cellStyle name="Обычный 2 4 5 2 2 3" xfId="0" builtinId="53" customBuiltin="true"/>
    <cellStyle name="Обычный 2 4 5 2 2 3 2" xfId="0" builtinId="53" customBuiltin="true"/>
    <cellStyle name="Обычный 2 4 5 2 2 3 3" xfId="0" builtinId="53" customBuiltin="true"/>
    <cellStyle name="Обычный 2 4 5 2 2 3 4" xfId="0" builtinId="53" customBuiltin="true"/>
    <cellStyle name="Обычный 2 4 5 2 2 3 5" xfId="0" builtinId="53" customBuiltin="true"/>
    <cellStyle name="Обычный 2 4 5 2 2 3 6" xfId="0" builtinId="53" customBuiltin="true"/>
    <cellStyle name="Обычный 2 4 5 2 2 4" xfId="0" builtinId="53" customBuiltin="true"/>
    <cellStyle name="Обычный 2 4 5 2 2 4 2" xfId="0" builtinId="53" customBuiltin="true"/>
    <cellStyle name="Обычный 2 4 5 2 2 4 3" xfId="0" builtinId="53" customBuiltin="true"/>
    <cellStyle name="Обычный 2 4 5 2 2 4 4" xfId="0" builtinId="53" customBuiltin="true"/>
    <cellStyle name="Обычный 2 4 5 2 2 4 5" xfId="0" builtinId="53" customBuiltin="true"/>
    <cellStyle name="Обычный 2 4 5 2 2 4 6" xfId="0" builtinId="53" customBuiltin="true"/>
    <cellStyle name="Обычный 2 4 5 2 2 5" xfId="0" builtinId="53" customBuiltin="true"/>
    <cellStyle name="Обычный 2 4 5 2 2 5 2" xfId="0" builtinId="53" customBuiltin="true"/>
    <cellStyle name="Обычный 2 4 5 2 2 5 3" xfId="0" builtinId="53" customBuiltin="true"/>
    <cellStyle name="Обычный 2 4 5 2 2 5 4" xfId="0" builtinId="53" customBuiltin="true"/>
    <cellStyle name="Обычный 2 4 5 2 2 5 5" xfId="0" builtinId="53" customBuiltin="true"/>
    <cellStyle name="Обычный 2 4 5 2 2 5 6" xfId="0" builtinId="53" customBuiltin="true"/>
    <cellStyle name="Обычный 2 4 5 2 2 6" xfId="0" builtinId="53" customBuiltin="true"/>
    <cellStyle name="Обычный 2 4 5 2 2 6 2" xfId="0" builtinId="53" customBuiltin="true"/>
    <cellStyle name="Обычный 2 4 5 2 2 6 3" xfId="0" builtinId="53" customBuiltin="true"/>
    <cellStyle name="Обычный 2 4 5 2 2 6 4" xfId="0" builtinId="53" customBuiltin="true"/>
    <cellStyle name="Обычный 2 4 5 2 2 6 5" xfId="0" builtinId="53" customBuiltin="true"/>
    <cellStyle name="Обычный 2 4 5 2 2 6 6" xfId="0" builtinId="53" customBuiltin="true"/>
    <cellStyle name="Обычный 2 4 5 2 2 7" xfId="0" builtinId="53" customBuiltin="true"/>
    <cellStyle name="Обычный 2 4 5 2 2 7 2" xfId="0" builtinId="53" customBuiltin="true"/>
    <cellStyle name="Обычный 2 4 5 2 2 7 3" xfId="0" builtinId="53" customBuiltin="true"/>
    <cellStyle name="Обычный 2 4 5 2 2 7 4" xfId="0" builtinId="53" customBuiltin="true"/>
    <cellStyle name="Обычный 2 4 5 2 2 7 5" xfId="0" builtinId="53" customBuiltin="true"/>
    <cellStyle name="Обычный 2 4 5 2 2 7 6" xfId="0" builtinId="53" customBuiltin="true"/>
    <cellStyle name="Обычный 2 4 5 2 2 8" xfId="0" builtinId="53" customBuiltin="true"/>
    <cellStyle name="Обычный 2 4 5 2 2 8 2" xfId="0" builtinId="53" customBuiltin="true"/>
    <cellStyle name="Обычный 2 4 5 2 2 8 3" xfId="0" builtinId="53" customBuiltin="true"/>
    <cellStyle name="Обычный 2 4 5 2 2 8 4" xfId="0" builtinId="53" customBuiltin="true"/>
    <cellStyle name="Обычный 2 4 5 2 2 8 5" xfId="0" builtinId="53" customBuiltin="true"/>
    <cellStyle name="Обычный 2 4 5 2 2 8 6" xfId="0" builtinId="53" customBuiltin="true"/>
    <cellStyle name="Обычный 2 4 5 2 2 9" xfId="0" builtinId="53" customBuiltin="true"/>
    <cellStyle name="Обычный 2 4 5 2 20" xfId="0" builtinId="53" customBuiltin="true"/>
    <cellStyle name="Обычный 2 4 5 2 3" xfId="0" builtinId="53" customBuiltin="true"/>
    <cellStyle name="Обычный 2 4 5 2 3 10" xfId="0" builtinId="53" customBuiltin="true"/>
    <cellStyle name="Обычный 2 4 5 2 3 11" xfId="0" builtinId="53" customBuiltin="true"/>
    <cellStyle name="Обычный 2 4 5 2 3 12" xfId="0" builtinId="53" customBuiltin="true"/>
    <cellStyle name="Обычный 2 4 5 2 3 13" xfId="0" builtinId="53" customBuiltin="true"/>
    <cellStyle name="Обычный 2 4 5 2 3 2" xfId="0" builtinId="53" customBuiltin="true"/>
    <cellStyle name="Обычный 2 4 5 2 3 2 2" xfId="0" builtinId="53" customBuiltin="true"/>
    <cellStyle name="Обычный 2 4 5 2 3 2 3" xfId="0" builtinId="53" customBuiltin="true"/>
    <cellStyle name="Обычный 2 4 5 2 3 2 4" xfId="0" builtinId="53" customBuiltin="true"/>
    <cellStyle name="Обычный 2 4 5 2 3 2 5" xfId="0" builtinId="53" customBuiltin="true"/>
    <cellStyle name="Обычный 2 4 5 2 3 2 6" xfId="0" builtinId="53" customBuiltin="true"/>
    <cellStyle name="Обычный 2 4 5 2 3 3" xfId="0" builtinId="53" customBuiltin="true"/>
    <cellStyle name="Обычный 2 4 5 2 3 3 2" xfId="0" builtinId="53" customBuiltin="true"/>
    <cellStyle name="Обычный 2 4 5 2 3 3 3" xfId="0" builtinId="53" customBuiltin="true"/>
    <cellStyle name="Обычный 2 4 5 2 3 3 4" xfId="0" builtinId="53" customBuiltin="true"/>
    <cellStyle name="Обычный 2 4 5 2 3 3 5" xfId="0" builtinId="53" customBuiltin="true"/>
    <cellStyle name="Обычный 2 4 5 2 3 3 6" xfId="0" builtinId="53" customBuiltin="true"/>
    <cellStyle name="Обычный 2 4 5 2 3 4" xfId="0" builtinId="53" customBuiltin="true"/>
    <cellStyle name="Обычный 2 4 5 2 3 4 2" xfId="0" builtinId="53" customBuiltin="true"/>
    <cellStyle name="Обычный 2 4 5 2 3 4 3" xfId="0" builtinId="53" customBuiltin="true"/>
    <cellStyle name="Обычный 2 4 5 2 3 4 4" xfId="0" builtinId="53" customBuiltin="true"/>
    <cellStyle name="Обычный 2 4 5 2 3 4 5" xfId="0" builtinId="53" customBuiltin="true"/>
    <cellStyle name="Обычный 2 4 5 2 3 4 6" xfId="0" builtinId="53" customBuiltin="true"/>
    <cellStyle name="Обычный 2 4 5 2 3 5" xfId="0" builtinId="53" customBuiltin="true"/>
    <cellStyle name="Обычный 2 4 5 2 3 5 2" xfId="0" builtinId="53" customBuiltin="true"/>
    <cellStyle name="Обычный 2 4 5 2 3 5 3" xfId="0" builtinId="53" customBuiltin="true"/>
    <cellStyle name="Обычный 2 4 5 2 3 5 4" xfId="0" builtinId="53" customBuiltin="true"/>
    <cellStyle name="Обычный 2 4 5 2 3 5 5" xfId="0" builtinId="53" customBuiltin="true"/>
    <cellStyle name="Обычный 2 4 5 2 3 5 6" xfId="0" builtinId="53" customBuiltin="true"/>
    <cellStyle name="Обычный 2 4 5 2 3 6" xfId="0" builtinId="53" customBuiltin="true"/>
    <cellStyle name="Обычный 2 4 5 2 3 6 2" xfId="0" builtinId="53" customBuiltin="true"/>
    <cellStyle name="Обычный 2 4 5 2 3 6 3" xfId="0" builtinId="53" customBuiltin="true"/>
    <cellStyle name="Обычный 2 4 5 2 3 6 4" xfId="0" builtinId="53" customBuiltin="true"/>
    <cellStyle name="Обычный 2 4 5 2 3 6 5" xfId="0" builtinId="53" customBuiltin="true"/>
    <cellStyle name="Обычный 2 4 5 2 3 6 6" xfId="0" builtinId="53" customBuiltin="true"/>
    <cellStyle name="Обычный 2 4 5 2 3 7" xfId="0" builtinId="53" customBuiltin="true"/>
    <cellStyle name="Обычный 2 4 5 2 3 7 2" xfId="0" builtinId="53" customBuiltin="true"/>
    <cellStyle name="Обычный 2 4 5 2 3 7 3" xfId="0" builtinId="53" customBuiltin="true"/>
    <cellStyle name="Обычный 2 4 5 2 3 7 4" xfId="0" builtinId="53" customBuiltin="true"/>
    <cellStyle name="Обычный 2 4 5 2 3 7 5" xfId="0" builtinId="53" customBuiltin="true"/>
    <cellStyle name="Обычный 2 4 5 2 3 7 6" xfId="0" builtinId="53" customBuiltin="true"/>
    <cellStyle name="Обычный 2 4 5 2 3 8" xfId="0" builtinId="53" customBuiltin="true"/>
    <cellStyle name="Обычный 2 4 5 2 3 8 2" xfId="0" builtinId="53" customBuiltin="true"/>
    <cellStyle name="Обычный 2 4 5 2 3 8 3" xfId="0" builtinId="53" customBuiltin="true"/>
    <cellStyle name="Обычный 2 4 5 2 3 8 4" xfId="0" builtinId="53" customBuiltin="true"/>
    <cellStyle name="Обычный 2 4 5 2 3 8 5" xfId="0" builtinId="53" customBuiltin="true"/>
    <cellStyle name="Обычный 2 4 5 2 3 8 6" xfId="0" builtinId="53" customBuiltin="true"/>
    <cellStyle name="Обычный 2 4 5 2 3 9" xfId="0" builtinId="53" customBuiltin="true"/>
    <cellStyle name="Обычный 2 4 5 2 4" xfId="0" builtinId="53" customBuiltin="true"/>
    <cellStyle name="Обычный 2 4 5 2 4 10" xfId="0" builtinId="53" customBuiltin="true"/>
    <cellStyle name="Обычный 2 4 5 2 4 11" xfId="0" builtinId="53" customBuiltin="true"/>
    <cellStyle name="Обычный 2 4 5 2 4 12" xfId="0" builtinId="53" customBuiltin="true"/>
    <cellStyle name="Обычный 2 4 5 2 4 13" xfId="0" builtinId="53" customBuiltin="true"/>
    <cellStyle name="Обычный 2 4 5 2 4 2" xfId="0" builtinId="53" customBuiltin="true"/>
    <cellStyle name="Обычный 2 4 5 2 4 2 2" xfId="0" builtinId="53" customBuiltin="true"/>
    <cellStyle name="Обычный 2 4 5 2 4 2 3" xfId="0" builtinId="53" customBuiltin="true"/>
    <cellStyle name="Обычный 2 4 5 2 4 2 4" xfId="0" builtinId="53" customBuiltin="true"/>
    <cellStyle name="Обычный 2 4 5 2 4 2 5" xfId="0" builtinId="53" customBuiltin="true"/>
    <cellStyle name="Обычный 2 4 5 2 4 2 6" xfId="0" builtinId="53" customBuiltin="true"/>
    <cellStyle name="Обычный 2 4 5 2 4 3" xfId="0" builtinId="53" customBuiltin="true"/>
    <cellStyle name="Обычный 2 4 5 2 4 3 2" xfId="0" builtinId="53" customBuiltin="true"/>
    <cellStyle name="Обычный 2 4 5 2 4 3 3" xfId="0" builtinId="53" customBuiltin="true"/>
    <cellStyle name="Обычный 2 4 5 2 4 3 4" xfId="0" builtinId="53" customBuiltin="true"/>
    <cellStyle name="Обычный 2 4 5 2 4 3 5" xfId="0" builtinId="53" customBuiltin="true"/>
    <cellStyle name="Обычный 2 4 5 2 4 3 6" xfId="0" builtinId="53" customBuiltin="true"/>
    <cellStyle name="Обычный 2 4 5 2 4 4" xfId="0" builtinId="53" customBuiltin="true"/>
    <cellStyle name="Обычный 2 4 5 2 4 4 2" xfId="0" builtinId="53" customBuiltin="true"/>
    <cellStyle name="Обычный 2 4 5 2 4 4 3" xfId="0" builtinId="53" customBuiltin="true"/>
    <cellStyle name="Обычный 2 4 5 2 4 4 4" xfId="0" builtinId="53" customBuiltin="true"/>
    <cellStyle name="Обычный 2 4 5 2 4 4 5" xfId="0" builtinId="53" customBuiltin="true"/>
    <cellStyle name="Обычный 2 4 5 2 4 4 6" xfId="0" builtinId="53" customBuiltin="true"/>
    <cellStyle name="Обычный 2 4 5 2 4 5" xfId="0" builtinId="53" customBuiltin="true"/>
    <cellStyle name="Обычный 2 4 5 2 4 5 2" xfId="0" builtinId="53" customBuiltin="true"/>
    <cellStyle name="Обычный 2 4 5 2 4 5 3" xfId="0" builtinId="53" customBuiltin="true"/>
    <cellStyle name="Обычный 2 4 5 2 4 5 4" xfId="0" builtinId="53" customBuiltin="true"/>
    <cellStyle name="Обычный 2 4 5 2 4 5 5" xfId="0" builtinId="53" customBuiltin="true"/>
    <cellStyle name="Обычный 2 4 5 2 4 5 6" xfId="0" builtinId="53" customBuiltin="true"/>
    <cellStyle name="Обычный 2 4 5 2 4 6" xfId="0" builtinId="53" customBuiltin="true"/>
    <cellStyle name="Обычный 2 4 5 2 4 6 2" xfId="0" builtinId="53" customBuiltin="true"/>
    <cellStyle name="Обычный 2 4 5 2 4 6 3" xfId="0" builtinId="53" customBuiltin="true"/>
    <cellStyle name="Обычный 2 4 5 2 4 6 4" xfId="0" builtinId="53" customBuiltin="true"/>
    <cellStyle name="Обычный 2 4 5 2 4 6 5" xfId="0" builtinId="53" customBuiltin="true"/>
    <cellStyle name="Обычный 2 4 5 2 4 6 6" xfId="0" builtinId="53" customBuiltin="true"/>
    <cellStyle name="Обычный 2 4 5 2 4 7" xfId="0" builtinId="53" customBuiltin="true"/>
    <cellStyle name="Обычный 2 4 5 2 4 7 2" xfId="0" builtinId="53" customBuiltin="true"/>
    <cellStyle name="Обычный 2 4 5 2 4 7 3" xfId="0" builtinId="53" customBuiltin="true"/>
    <cellStyle name="Обычный 2 4 5 2 4 7 4" xfId="0" builtinId="53" customBuiltin="true"/>
    <cellStyle name="Обычный 2 4 5 2 4 7 5" xfId="0" builtinId="53" customBuiltin="true"/>
    <cellStyle name="Обычный 2 4 5 2 4 7 6" xfId="0" builtinId="53" customBuiltin="true"/>
    <cellStyle name="Обычный 2 4 5 2 4 8" xfId="0" builtinId="53" customBuiltin="true"/>
    <cellStyle name="Обычный 2 4 5 2 4 8 2" xfId="0" builtinId="53" customBuiltin="true"/>
    <cellStyle name="Обычный 2 4 5 2 4 8 3" xfId="0" builtinId="53" customBuiltin="true"/>
    <cellStyle name="Обычный 2 4 5 2 4 8 4" xfId="0" builtinId="53" customBuiltin="true"/>
    <cellStyle name="Обычный 2 4 5 2 4 8 5" xfId="0" builtinId="53" customBuiltin="true"/>
    <cellStyle name="Обычный 2 4 5 2 4 8 6" xfId="0" builtinId="53" customBuiltin="true"/>
    <cellStyle name="Обычный 2 4 5 2 4 9" xfId="0" builtinId="53" customBuiltin="true"/>
    <cellStyle name="Обычный 2 4 5 2 5" xfId="0" builtinId="53" customBuiltin="true"/>
    <cellStyle name="Обычный 2 4 5 2 5 10" xfId="0" builtinId="53" customBuiltin="true"/>
    <cellStyle name="Обычный 2 4 5 2 5 11" xfId="0" builtinId="53" customBuiltin="true"/>
    <cellStyle name="Обычный 2 4 5 2 5 12" xfId="0" builtinId="53" customBuiltin="true"/>
    <cellStyle name="Обычный 2 4 5 2 5 13" xfId="0" builtinId="53" customBuiltin="true"/>
    <cellStyle name="Обычный 2 4 5 2 5 2" xfId="0" builtinId="53" customBuiltin="true"/>
    <cellStyle name="Обычный 2 4 5 2 5 2 2" xfId="0" builtinId="53" customBuiltin="true"/>
    <cellStyle name="Обычный 2 4 5 2 5 2 3" xfId="0" builtinId="53" customBuiltin="true"/>
    <cellStyle name="Обычный 2 4 5 2 5 2 4" xfId="0" builtinId="53" customBuiltin="true"/>
    <cellStyle name="Обычный 2 4 5 2 5 2 5" xfId="0" builtinId="53" customBuiltin="true"/>
    <cellStyle name="Обычный 2 4 5 2 5 2 6" xfId="0" builtinId="53" customBuiltin="true"/>
    <cellStyle name="Обычный 2 4 5 2 5 3" xfId="0" builtinId="53" customBuiltin="true"/>
    <cellStyle name="Обычный 2 4 5 2 5 3 2" xfId="0" builtinId="53" customBuiltin="true"/>
    <cellStyle name="Обычный 2 4 5 2 5 3 3" xfId="0" builtinId="53" customBuiltin="true"/>
    <cellStyle name="Обычный 2 4 5 2 5 3 4" xfId="0" builtinId="53" customBuiltin="true"/>
    <cellStyle name="Обычный 2 4 5 2 5 3 5" xfId="0" builtinId="53" customBuiltin="true"/>
    <cellStyle name="Обычный 2 4 5 2 5 3 6" xfId="0" builtinId="53" customBuiltin="true"/>
    <cellStyle name="Обычный 2 4 5 2 5 4" xfId="0" builtinId="53" customBuiltin="true"/>
    <cellStyle name="Обычный 2 4 5 2 5 4 2" xfId="0" builtinId="53" customBuiltin="true"/>
    <cellStyle name="Обычный 2 4 5 2 5 4 3" xfId="0" builtinId="53" customBuiltin="true"/>
    <cellStyle name="Обычный 2 4 5 2 5 4 4" xfId="0" builtinId="53" customBuiltin="true"/>
    <cellStyle name="Обычный 2 4 5 2 5 4 5" xfId="0" builtinId="53" customBuiltin="true"/>
    <cellStyle name="Обычный 2 4 5 2 5 4 6" xfId="0" builtinId="53" customBuiltin="true"/>
    <cellStyle name="Обычный 2 4 5 2 5 5" xfId="0" builtinId="53" customBuiltin="true"/>
    <cellStyle name="Обычный 2 4 5 2 5 5 2" xfId="0" builtinId="53" customBuiltin="true"/>
    <cellStyle name="Обычный 2 4 5 2 5 5 3" xfId="0" builtinId="53" customBuiltin="true"/>
    <cellStyle name="Обычный 2 4 5 2 5 5 4" xfId="0" builtinId="53" customBuiltin="true"/>
    <cellStyle name="Обычный 2 4 5 2 5 5 5" xfId="0" builtinId="53" customBuiltin="true"/>
    <cellStyle name="Обычный 2 4 5 2 5 5 6" xfId="0" builtinId="53" customBuiltin="true"/>
    <cellStyle name="Обычный 2 4 5 2 5 6" xfId="0" builtinId="53" customBuiltin="true"/>
    <cellStyle name="Обычный 2 4 5 2 5 6 2" xfId="0" builtinId="53" customBuiltin="true"/>
    <cellStyle name="Обычный 2 4 5 2 5 6 3" xfId="0" builtinId="53" customBuiltin="true"/>
    <cellStyle name="Обычный 2 4 5 2 5 6 4" xfId="0" builtinId="53" customBuiltin="true"/>
    <cellStyle name="Обычный 2 4 5 2 5 6 5" xfId="0" builtinId="53" customBuiltin="true"/>
    <cellStyle name="Обычный 2 4 5 2 5 6 6" xfId="0" builtinId="53" customBuiltin="true"/>
    <cellStyle name="Обычный 2 4 5 2 5 7" xfId="0" builtinId="53" customBuiltin="true"/>
    <cellStyle name="Обычный 2 4 5 2 5 7 2" xfId="0" builtinId="53" customBuiltin="true"/>
    <cellStyle name="Обычный 2 4 5 2 5 7 3" xfId="0" builtinId="53" customBuiltin="true"/>
    <cellStyle name="Обычный 2 4 5 2 5 7 4" xfId="0" builtinId="53" customBuiltin="true"/>
    <cellStyle name="Обычный 2 4 5 2 5 7 5" xfId="0" builtinId="53" customBuiltin="true"/>
    <cellStyle name="Обычный 2 4 5 2 5 7 6" xfId="0" builtinId="53" customBuiltin="true"/>
    <cellStyle name="Обычный 2 4 5 2 5 8" xfId="0" builtinId="53" customBuiltin="true"/>
    <cellStyle name="Обычный 2 4 5 2 5 8 2" xfId="0" builtinId="53" customBuiltin="true"/>
    <cellStyle name="Обычный 2 4 5 2 5 8 3" xfId="0" builtinId="53" customBuiltin="true"/>
    <cellStyle name="Обычный 2 4 5 2 5 8 4" xfId="0" builtinId="53" customBuiltin="true"/>
    <cellStyle name="Обычный 2 4 5 2 5 8 5" xfId="0" builtinId="53" customBuiltin="true"/>
    <cellStyle name="Обычный 2 4 5 2 5 8 6" xfId="0" builtinId="53" customBuiltin="true"/>
    <cellStyle name="Обычный 2 4 5 2 5 9" xfId="0" builtinId="53" customBuiltin="true"/>
    <cellStyle name="Обычный 2 4 5 2 6" xfId="0" builtinId="53" customBuiltin="true"/>
    <cellStyle name="Обычный 2 4 5 2 6 10" xfId="0" builtinId="53" customBuiltin="true"/>
    <cellStyle name="Обычный 2 4 5 2 6 11" xfId="0" builtinId="53" customBuiltin="true"/>
    <cellStyle name="Обычный 2 4 5 2 6 12" xfId="0" builtinId="53" customBuiltin="true"/>
    <cellStyle name="Обычный 2 4 5 2 6 13" xfId="0" builtinId="53" customBuiltin="true"/>
    <cellStyle name="Обычный 2 4 5 2 6 2" xfId="0" builtinId="53" customBuiltin="true"/>
    <cellStyle name="Обычный 2 4 5 2 6 2 2" xfId="0" builtinId="53" customBuiltin="true"/>
    <cellStyle name="Обычный 2 4 5 2 6 2 3" xfId="0" builtinId="53" customBuiltin="true"/>
    <cellStyle name="Обычный 2 4 5 2 6 2 4" xfId="0" builtinId="53" customBuiltin="true"/>
    <cellStyle name="Обычный 2 4 5 2 6 2 5" xfId="0" builtinId="53" customBuiltin="true"/>
    <cellStyle name="Обычный 2 4 5 2 6 2 6" xfId="0" builtinId="53" customBuiltin="true"/>
    <cellStyle name="Обычный 2 4 5 2 6 3" xfId="0" builtinId="53" customBuiltin="true"/>
    <cellStyle name="Обычный 2 4 5 2 6 3 2" xfId="0" builtinId="53" customBuiltin="true"/>
    <cellStyle name="Обычный 2 4 5 2 6 3 3" xfId="0" builtinId="53" customBuiltin="true"/>
    <cellStyle name="Обычный 2 4 5 2 6 3 4" xfId="0" builtinId="53" customBuiltin="true"/>
    <cellStyle name="Обычный 2 4 5 2 6 3 5" xfId="0" builtinId="53" customBuiltin="true"/>
    <cellStyle name="Обычный 2 4 5 2 6 3 6" xfId="0" builtinId="53" customBuiltin="true"/>
    <cellStyle name="Обычный 2 4 5 2 6 4" xfId="0" builtinId="53" customBuiltin="true"/>
    <cellStyle name="Обычный 2 4 5 2 6 4 2" xfId="0" builtinId="53" customBuiltin="true"/>
    <cellStyle name="Обычный 2 4 5 2 6 4 3" xfId="0" builtinId="53" customBuiltin="true"/>
    <cellStyle name="Обычный 2 4 5 2 6 4 4" xfId="0" builtinId="53" customBuiltin="true"/>
    <cellStyle name="Обычный 2 4 5 2 6 4 5" xfId="0" builtinId="53" customBuiltin="true"/>
    <cellStyle name="Обычный 2 4 5 2 6 4 6" xfId="0" builtinId="53" customBuiltin="true"/>
    <cellStyle name="Обычный 2 4 5 2 6 5" xfId="0" builtinId="53" customBuiltin="true"/>
    <cellStyle name="Обычный 2 4 5 2 6 5 2" xfId="0" builtinId="53" customBuiltin="true"/>
    <cellStyle name="Обычный 2 4 5 2 6 5 3" xfId="0" builtinId="53" customBuiltin="true"/>
    <cellStyle name="Обычный 2 4 5 2 6 5 4" xfId="0" builtinId="53" customBuiltin="true"/>
    <cellStyle name="Обычный 2 4 5 2 6 5 5" xfId="0" builtinId="53" customBuiltin="true"/>
    <cellStyle name="Обычный 2 4 5 2 6 5 6" xfId="0" builtinId="53" customBuiltin="true"/>
    <cellStyle name="Обычный 2 4 5 2 6 6" xfId="0" builtinId="53" customBuiltin="true"/>
    <cellStyle name="Обычный 2 4 5 2 6 6 2" xfId="0" builtinId="53" customBuiltin="true"/>
    <cellStyle name="Обычный 2 4 5 2 6 6 3" xfId="0" builtinId="53" customBuiltin="true"/>
    <cellStyle name="Обычный 2 4 5 2 6 6 4" xfId="0" builtinId="53" customBuiltin="true"/>
    <cellStyle name="Обычный 2 4 5 2 6 6 5" xfId="0" builtinId="53" customBuiltin="true"/>
    <cellStyle name="Обычный 2 4 5 2 6 6 6" xfId="0" builtinId="53" customBuiltin="true"/>
    <cellStyle name="Обычный 2 4 5 2 6 7" xfId="0" builtinId="53" customBuiltin="true"/>
    <cellStyle name="Обычный 2 4 5 2 6 7 2" xfId="0" builtinId="53" customBuiltin="true"/>
    <cellStyle name="Обычный 2 4 5 2 6 7 3" xfId="0" builtinId="53" customBuiltin="true"/>
    <cellStyle name="Обычный 2 4 5 2 6 7 4" xfId="0" builtinId="53" customBuiltin="true"/>
    <cellStyle name="Обычный 2 4 5 2 6 7 5" xfId="0" builtinId="53" customBuiltin="true"/>
    <cellStyle name="Обычный 2 4 5 2 6 7 6" xfId="0" builtinId="53" customBuiltin="true"/>
    <cellStyle name="Обычный 2 4 5 2 6 8" xfId="0" builtinId="53" customBuiltin="true"/>
    <cellStyle name="Обычный 2 4 5 2 6 8 2" xfId="0" builtinId="53" customBuiltin="true"/>
    <cellStyle name="Обычный 2 4 5 2 6 8 3" xfId="0" builtinId="53" customBuiltin="true"/>
    <cellStyle name="Обычный 2 4 5 2 6 8 4" xfId="0" builtinId="53" customBuiltin="true"/>
    <cellStyle name="Обычный 2 4 5 2 6 8 5" xfId="0" builtinId="53" customBuiltin="true"/>
    <cellStyle name="Обычный 2 4 5 2 6 8 6" xfId="0" builtinId="53" customBuiltin="true"/>
    <cellStyle name="Обычный 2 4 5 2 6 9" xfId="0" builtinId="53" customBuiltin="true"/>
    <cellStyle name="Обычный 2 4 5 2 7" xfId="0" builtinId="53" customBuiltin="true"/>
    <cellStyle name="Обычный 2 4 5 2 7 10" xfId="0" builtinId="53" customBuiltin="true"/>
    <cellStyle name="Обычный 2 4 5 2 7 11" xfId="0" builtinId="53" customBuiltin="true"/>
    <cellStyle name="Обычный 2 4 5 2 7 12" xfId="0" builtinId="53" customBuiltin="true"/>
    <cellStyle name="Обычный 2 4 5 2 7 13" xfId="0" builtinId="53" customBuiltin="true"/>
    <cellStyle name="Обычный 2 4 5 2 7 2" xfId="0" builtinId="53" customBuiltin="true"/>
    <cellStyle name="Обычный 2 4 5 2 7 2 2" xfId="0" builtinId="53" customBuiltin="true"/>
    <cellStyle name="Обычный 2 4 5 2 7 2 3" xfId="0" builtinId="53" customBuiltin="true"/>
    <cellStyle name="Обычный 2 4 5 2 7 2 4" xfId="0" builtinId="53" customBuiltin="true"/>
    <cellStyle name="Обычный 2 4 5 2 7 2 5" xfId="0" builtinId="53" customBuiltin="true"/>
    <cellStyle name="Обычный 2 4 5 2 7 2 6" xfId="0" builtinId="53" customBuiltin="true"/>
    <cellStyle name="Обычный 2 4 5 2 7 3" xfId="0" builtinId="53" customBuiltin="true"/>
    <cellStyle name="Обычный 2 4 5 2 7 3 2" xfId="0" builtinId="53" customBuiltin="true"/>
    <cellStyle name="Обычный 2 4 5 2 7 3 3" xfId="0" builtinId="53" customBuiltin="true"/>
    <cellStyle name="Обычный 2 4 5 2 7 3 4" xfId="0" builtinId="53" customBuiltin="true"/>
    <cellStyle name="Обычный 2 4 5 2 7 3 5" xfId="0" builtinId="53" customBuiltin="true"/>
    <cellStyle name="Обычный 2 4 5 2 7 3 6" xfId="0" builtinId="53" customBuiltin="true"/>
    <cellStyle name="Обычный 2 4 5 2 7 4" xfId="0" builtinId="53" customBuiltin="true"/>
    <cellStyle name="Обычный 2 4 5 2 7 4 2" xfId="0" builtinId="53" customBuiltin="true"/>
    <cellStyle name="Обычный 2 4 5 2 7 4 3" xfId="0" builtinId="53" customBuiltin="true"/>
    <cellStyle name="Обычный 2 4 5 2 7 4 4" xfId="0" builtinId="53" customBuiltin="true"/>
    <cellStyle name="Обычный 2 4 5 2 7 4 5" xfId="0" builtinId="53" customBuiltin="true"/>
    <cellStyle name="Обычный 2 4 5 2 7 4 6" xfId="0" builtinId="53" customBuiltin="true"/>
    <cellStyle name="Обычный 2 4 5 2 7 5" xfId="0" builtinId="53" customBuiltin="true"/>
    <cellStyle name="Обычный 2 4 5 2 7 5 2" xfId="0" builtinId="53" customBuiltin="true"/>
    <cellStyle name="Обычный 2 4 5 2 7 5 3" xfId="0" builtinId="53" customBuiltin="true"/>
    <cellStyle name="Обычный 2 4 5 2 7 5 4" xfId="0" builtinId="53" customBuiltin="true"/>
    <cellStyle name="Обычный 2 4 5 2 7 5 5" xfId="0" builtinId="53" customBuiltin="true"/>
    <cellStyle name="Обычный 2 4 5 2 7 5 6" xfId="0" builtinId="53" customBuiltin="true"/>
    <cellStyle name="Обычный 2 4 5 2 7 6" xfId="0" builtinId="53" customBuiltin="true"/>
    <cellStyle name="Обычный 2 4 5 2 7 6 2" xfId="0" builtinId="53" customBuiltin="true"/>
    <cellStyle name="Обычный 2 4 5 2 7 6 3" xfId="0" builtinId="53" customBuiltin="true"/>
    <cellStyle name="Обычный 2 4 5 2 7 6 4" xfId="0" builtinId="53" customBuiltin="true"/>
    <cellStyle name="Обычный 2 4 5 2 7 6 5" xfId="0" builtinId="53" customBuiltin="true"/>
    <cellStyle name="Обычный 2 4 5 2 7 6 6" xfId="0" builtinId="53" customBuiltin="true"/>
    <cellStyle name="Обычный 2 4 5 2 7 7" xfId="0" builtinId="53" customBuiltin="true"/>
    <cellStyle name="Обычный 2 4 5 2 7 7 2" xfId="0" builtinId="53" customBuiltin="true"/>
    <cellStyle name="Обычный 2 4 5 2 7 7 3" xfId="0" builtinId="53" customBuiltin="true"/>
    <cellStyle name="Обычный 2 4 5 2 7 7 4" xfId="0" builtinId="53" customBuiltin="true"/>
    <cellStyle name="Обычный 2 4 5 2 7 7 5" xfId="0" builtinId="53" customBuiltin="true"/>
    <cellStyle name="Обычный 2 4 5 2 7 7 6" xfId="0" builtinId="53" customBuiltin="true"/>
    <cellStyle name="Обычный 2 4 5 2 7 8" xfId="0" builtinId="53" customBuiltin="true"/>
    <cellStyle name="Обычный 2 4 5 2 7 8 2" xfId="0" builtinId="53" customBuiltin="true"/>
    <cellStyle name="Обычный 2 4 5 2 7 8 3" xfId="0" builtinId="53" customBuiltin="true"/>
    <cellStyle name="Обычный 2 4 5 2 7 8 4" xfId="0" builtinId="53" customBuiltin="true"/>
    <cellStyle name="Обычный 2 4 5 2 7 8 5" xfId="0" builtinId="53" customBuiltin="true"/>
    <cellStyle name="Обычный 2 4 5 2 7 8 6" xfId="0" builtinId="53" customBuiltin="true"/>
    <cellStyle name="Обычный 2 4 5 2 7 9" xfId="0" builtinId="53" customBuiltin="true"/>
    <cellStyle name="Обычный 2 4 5 2 8" xfId="0" builtinId="53" customBuiltin="true"/>
    <cellStyle name="Обычный 2 4 5 2 8 10" xfId="0" builtinId="53" customBuiltin="true"/>
    <cellStyle name="Обычный 2 4 5 2 8 11" xfId="0" builtinId="53" customBuiltin="true"/>
    <cellStyle name="Обычный 2 4 5 2 8 12" xfId="0" builtinId="53" customBuiltin="true"/>
    <cellStyle name="Обычный 2 4 5 2 8 13" xfId="0" builtinId="53" customBuiltin="true"/>
    <cellStyle name="Обычный 2 4 5 2 8 2" xfId="0" builtinId="53" customBuiltin="true"/>
    <cellStyle name="Обычный 2 4 5 2 8 2 2" xfId="0" builtinId="53" customBuiltin="true"/>
    <cellStyle name="Обычный 2 4 5 2 8 2 3" xfId="0" builtinId="53" customBuiltin="true"/>
    <cellStyle name="Обычный 2 4 5 2 8 2 4" xfId="0" builtinId="53" customBuiltin="true"/>
    <cellStyle name="Обычный 2 4 5 2 8 2 5" xfId="0" builtinId="53" customBuiltin="true"/>
    <cellStyle name="Обычный 2 4 5 2 8 2 6" xfId="0" builtinId="53" customBuiltin="true"/>
    <cellStyle name="Обычный 2 4 5 2 8 3" xfId="0" builtinId="53" customBuiltin="true"/>
    <cellStyle name="Обычный 2 4 5 2 8 3 2" xfId="0" builtinId="53" customBuiltin="true"/>
    <cellStyle name="Обычный 2 4 5 2 8 3 3" xfId="0" builtinId="53" customBuiltin="true"/>
    <cellStyle name="Обычный 2 4 5 2 8 3 4" xfId="0" builtinId="53" customBuiltin="true"/>
    <cellStyle name="Обычный 2 4 5 2 8 3 5" xfId="0" builtinId="53" customBuiltin="true"/>
    <cellStyle name="Обычный 2 4 5 2 8 3 6" xfId="0" builtinId="53" customBuiltin="true"/>
    <cellStyle name="Обычный 2 4 5 2 8 4" xfId="0" builtinId="53" customBuiltin="true"/>
    <cellStyle name="Обычный 2 4 5 2 8 4 2" xfId="0" builtinId="53" customBuiltin="true"/>
    <cellStyle name="Обычный 2 4 5 2 8 4 3" xfId="0" builtinId="53" customBuiltin="true"/>
    <cellStyle name="Обычный 2 4 5 2 8 4 4" xfId="0" builtinId="53" customBuiltin="true"/>
    <cellStyle name="Обычный 2 4 5 2 8 4 5" xfId="0" builtinId="53" customBuiltin="true"/>
    <cellStyle name="Обычный 2 4 5 2 8 4 6" xfId="0" builtinId="53" customBuiltin="true"/>
    <cellStyle name="Обычный 2 4 5 2 8 5" xfId="0" builtinId="53" customBuiltin="true"/>
    <cellStyle name="Обычный 2 4 5 2 8 5 2" xfId="0" builtinId="53" customBuiltin="true"/>
    <cellStyle name="Обычный 2 4 5 2 8 5 3" xfId="0" builtinId="53" customBuiltin="true"/>
    <cellStyle name="Обычный 2 4 5 2 8 5 4" xfId="0" builtinId="53" customBuiltin="true"/>
    <cellStyle name="Обычный 2 4 5 2 8 5 5" xfId="0" builtinId="53" customBuiltin="true"/>
    <cellStyle name="Обычный 2 4 5 2 8 5 6" xfId="0" builtinId="53" customBuiltin="true"/>
    <cellStyle name="Обычный 2 4 5 2 8 6" xfId="0" builtinId="53" customBuiltin="true"/>
    <cellStyle name="Обычный 2 4 5 2 8 6 2" xfId="0" builtinId="53" customBuiltin="true"/>
    <cellStyle name="Обычный 2 4 5 2 8 6 3" xfId="0" builtinId="53" customBuiltin="true"/>
    <cellStyle name="Обычный 2 4 5 2 8 6 4" xfId="0" builtinId="53" customBuiltin="true"/>
    <cellStyle name="Обычный 2 4 5 2 8 6 5" xfId="0" builtinId="53" customBuiltin="true"/>
    <cellStyle name="Обычный 2 4 5 2 8 6 6" xfId="0" builtinId="53" customBuiltin="true"/>
    <cellStyle name="Обычный 2 4 5 2 8 7" xfId="0" builtinId="53" customBuiltin="true"/>
    <cellStyle name="Обычный 2 4 5 2 8 7 2" xfId="0" builtinId="53" customBuiltin="true"/>
    <cellStyle name="Обычный 2 4 5 2 8 7 3" xfId="0" builtinId="53" customBuiltin="true"/>
    <cellStyle name="Обычный 2 4 5 2 8 7 4" xfId="0" builtinId="53" customBuiltin="true"/>
    <cellStyle name="Обычный 2 4 5 2 8 7 5" xfId="0" builtinId="53" customBuiltin="true"/>
    <cellStyle name="Обычный 2 4 5 2 8 7 6" xfId="0" builtinId="53" customBuiltin="true"/>
    <cellStyle name="Обычный 2 4 5 2 8 8" xfId="0" builtinId="53" customBuiltin="true"/>
    <cellStyle name="Обычный 2 4 5 2 8 8 2" xfId="0" builtinId="53" customBuiltin="true"/>
    <cellStyle name="Обычный 2 4 5 2 8 8 3" xfId="0" builtinId="53" customBuiltin="true"/>
    <cellStyle name="Обычный 2 4 5 2 8 8 4" xfId="0" builtinId="53" customBuiltin="true"/>
    <cellStyle name="Обычный 2 4 5 2 8 8 5" xfId="0" builtinId="53" customBuiltin="true"/>
    <cellStyle name="Обычный 2 4 5 2 8 8 6" xfId="0" builtinId="53" customBuiltin="true"/>
    <cellStyle name="Обычный 2 4 5 2 8 9" xfId="0" builtinId="53" customBuiltin="true"/>
    <cellStyle name="Обычный 2 4 5 2 9" xfId="0" builtinId="53" customBuiltin="true"/>
    <cellStyle name="Обычный 2 4 5 2 9 2" xfId="0" builtinId="53" customBuiltin="true"/>
    <cellStyle name="Обычный 2 4 5 2 9 3" xfId="0" builtinId="53" customBuiltin="true"/>
    <cellStyle name="Обычный 2 4 5 2 9 4" xfId="0" builtinId="53" customBuiltin="true"/>
    <cellStyle name="Обычный 2 4 5 2 9 5" xfId="0" builtinId="53" customBuiltin="true"/>
    <cellStyle name="Обычный 2 4 5 2 9 6" xfId="0" builtinId="53" customBuiltin="true"/>
    <cellStyle name="Обычный 2 4 5 20" xfId="0" builtinId="53" customBuiltin="true"/>
    <cellStyle name="Обычный 2 4 5 21" xfId="0" builtinId="53" customBuiltin="true"/>
    <cellStyle name="Обычный 2 4 5 22" xfId="0" builtinId="53" customBuiltin="true"/>
    <cellStyle name="Обычный 2 4 5 23" xfId="0" builtinId="53" customBuiltin="true"/>
    <cellStyle name="Обычный 2 4 5 3" xfId="0" builtinId="53" customBuiltin="true"/>
    <cellStyle name="Обычный 2 4 5 3 10" xfId="0" builtinId="53" customBuiltin="true"/>
    <cellStyle name="Обычный 2 4 5 3 10 2" xfId="0" builtinId="53" customBuiltin="true"/>
    <cellStyle name="Обычный 2 4 5 3 10 3" xfId="0" builtinId="53" customBuiltin="true"/>
    <cellStyle name="Обычный 2 4 5 3 10 4" xfId="0" builtinId="53" customBuiltin="true"/>
    <cellStyle name="Обычный 2 4 5 3 10 5" xfId="0" builtinId="53" customBuiltin="true"/>
    <cellStyle name="Обычный 2 4 5 3 10 6" xfId="0" builtinId="53" customBuiltin="true"/>
    <cellStyle name="Обычный 2 4 5 3 11" xfId="0" builtinId="53" customBuiltin="true"/>
    <cellStyle name="Обычный 2 4 5 3 11 2" xfId="0" builtinId="53" customBuiltin="true"/>
    <cellStyle name="Обычный 2 4 5 3 11 3" xfId="0" builtinId="53" customBuiltin="true"/>
    <cellStyle name="Обычный 2 4 5 3 11 4" xfId="0" builtinId="53" customBuiltin="true"/>
    <cellStyle name="Обычный 2 4 5 3 11 5" xfId="0" builtinId="53" customBuiltin="true"/>
    <cellStyle name="Обычный 2 4 5 3 11 6" xfId="0" builtinId="53" customBuiltin="true"/>
    <cellStyle name="Обычный 2 4 5 3 12" xfId="0" builtinId="53" customBuiltin="true"/>
    <cellStyle name="Обычный 2 4 5 3 12 2" xfId="0" builtinId="53" customBuiltin="true"/>
    <cellStyle name="Обычный 2 4 5 3 12 3" xfId="0" builtinId="53" customBuiltin="true"/>
    <cellStyle name="Обычный 2 4 5 3 12 4" xfId="0" builtinId="53" customBuiltin="true"/>
    <cellStyle name="Обычный 2 4 5 3 12 5" xfId="0" builtinId="53" customBuiltin="true"/>
    <cellStyle name="Обычный 2 4 5 3 12 6" xfId="0" builtinId="53" customBuiltin="true"/>
    <cellStyle name="Обычный 2 4 5 3 13" xfId="0" builtinId="53" customBuiltin="true"/>
    <cellStyle name="Обычный 2 4 5 3 13 2" xfId="0" builtinId="53" customBuiltin="true"/>
    <cellStyle name="Обычный 2 4 5 3 13 3" xfId="0" builtinId="53" customBuiltin="true"/>
    <cellStyle name="Обычный 2 4 5 3 13 4" xfId="0" builtinId="53" customBuiltin="true"/>
    <cellStyle name="Обычный 2 4 5 3 13 5" xfId="0" builtinId="53" customBuiltin="true"/>
    <cellStyle name="Обычный 2 4 5 3 13 6" xfId="0" builtinId="53" customBuiltin="true"/>
    <cellStyle name="Обычный 2 4 5 3 14" xfId="0" builtinId="53" customBuiltin="true"/>
    <cellStyle name="Обычный 2 4 5 3 14 2" xfId="0" builtinId="53" customBuiltin="true"/>
    <cellStyle name="Обычный 2 4 5 3 14 3" xfId="0" builtinId="53" customBuiltin="true"/>
    <cellStyle name="Обычный 2 4 5 3 14 4" xfId="0" builtinId="53" customBuiltin="true"/>
    <cellStyle name="Обычный 2 4 5 3 14 5" xfId="0" builtinId="53" customBuiltin="true"/>
    <cellStyle name="Обычный 2 4 5 3 14 6" xfId="0" builtinId="53" customBuiltin="true"/>
    <cellStyle name="Обычный 2 4 5 3 15" xfId="0" builtinId="53" customBuiltin="true"/>
    <cellStyle name="Обычный 2 4 5 3 15 2" xfId="0" builtinId="53" customBuiltin="true"/>
    <cellStyle name="Обычный 2 4 5 3 15 3" xfId="0" builtinId="53" customBuiltin="true"/>
    <cellStyle name="Обычный 2 4 5 3 15 4" xfId="0" builtinId="53" customBuiltin="true"/>
    <cellStyle name="Обычный 2 4 5 3 15 5" xfId="0" builtinId="53" customBuiltin="true"/>
    <cellStyle name="Обычный 2 4 5 3 15 6" xfId="0" builtinId="53" customBuiltin="true"/>
    <cellStyle name="Обычный 2 4 5 3 16" xfId="0" builtinId="53" customBuiltin="true"/>
    <cellStyle name="Обычный 2 4 5 3 17" xfId="0" builtinId="53" customBuiltin="true"/>
    <cellStyle name="Обычный 2 4 5 3 18" xfId="0" builtinId="53" customBuiltin="true"/>
    <cellStyle name="Обычный 2 4 5 3 19" xfId="0" builtinId="53" customBuiltin="true"/>
    <cellStyle name="Обычный 2 4 5 3 2" xfId="0" builtinId="53" customBuiltin="true"/>
    <cellStyle name="Обычный 2 4 5 3 2 10" xfId="0" builtinId="53" customBuiltin="true"/>
    <cellStyle name="Обычный 2 4 5 3 2 11" xfId="0" builtinId="53" customBuiltin="true"/>
    <cellStyle name="Обычный 2 4 5 3 2 12" xfId="0" builtinId="53" customBuiltin="true"/>
    <cellStyle name="Обычный 2 4 5 3 2 13" xfId="0" builtinId="53" customBuiltin="true"/>
    <cellStyle name="Обычный 2 4 5 3 2 2" xfId="0" builtinId="53" customBuiltin="true"/>
    <cellStyle name="Обычный 2 4 5 3 2 2 2" xfId="0" builtinId="53" customBuiltin="true"/>
    <cellStyle name="Обычный 2 4 5 3 2 2 3" xfId="0" builtinId="53" customBuiltin="true"/>
    <cellStyle name="Обычный 2 4 5 3 2 2 4" xfId="0" builtinId="53" customBuiltin="true"/>
    <cellStyle name="Обычный 2 4 5 3 2 2 5" xfId="0" builtinId="53" customBuiltin="true"/>
    <cellStyle name="Обычный 2 4 5 3 2 2 6" xfId="0" builtinId="53" customBuiltin="true"/>
    <cellStyle name="Обычный 2 4 5 3 2 3" xfId="0" builtinId="53" customBuiltin="true"/>
    <cellStyle name="Обычный 2 4 5 3 2 3 2" xfId="0" builtinId="53" customBuiltin="true"/>
    <cellStyle name="Обычный 2 4 5 3 2 3 3" xfId="0" builtinId="53" customBuiltin="true"/>
    <cellStyle name="Обычный 2 4 5 3 2 3 4" xfId="0" builtinId="53" customBuiltin="true"/>
    <cellStyle name="Обычный 2 4 5 3 2 3 5" xfId="0" builtinId="53" customBuiltin="true"/>
    <cellStyle name="Обычный 2 4 5 3 2 3 6" xfId="0" builtinId="53" customBuiltin="true"/>
    <cellStyle name="Обычный 2 4 5 3 2 4" xfId="0" builtinId="53" customBuiltin="true"/>
    <cellStyle name="Обычный 2 4 5 3 2 4 2" xfId="0" builtinId="53" customBuiltin="true"/>
    <cellStyle name="Обычный 2 4 5 3 2 4 3" xfId="0" builtinId="53" customBuiltin="true"/>
    <cellStyle name="Обычный 2 4 5 3 2 4 4" xfId="0" builtinId="53" customBuiltin="true"/>
    <cellStyle name="Обычный 2 4 5 3 2 4 5" xfId="0" builtinId="53" customBuiltin="true"/>
    <cellStyle name="Обычный 2 4 5 3 2 4 6" xfId="0" builtinId="53" customBuiltin="true"/>
    <cellStyle name="Обычный 2 4 5 3 2 5" xfId="0" builtinId="53" customBuiltin="true"/>
    <cellStyle name="Обычный 2 4 5 3 2 5 2" xfId="0" builtinId="53" customBuiltin="true"/>
    <cellStyle name="Обычный 2 4 5 3 2 5 3" xfId="0" builtinId="53" customBuiltin="true"/>
    <cellStyle name="Обычный 2 4 5 3 2 5 4" xfId="0" builtinId="53" customBuiltin="true"/>
    <cellStyle name="Обычный 2 4 5 3 2 5 5" xfId="0" builtinId="53" customBuiltin="true"/>
    <cellStyle name="Обычный 2 4 5 3 2 5 6" xfId="0" builtinId="53" customBuiltin="true"/>
    <cellStyle name="Обычный 2 4 5 3 2 6" xfId="0" builtinId="53" customBuiltin="true"/>
    <cellStyle name="Обычный 2 4 5 3 2 6 2" xfId="0" builtinId="53" customBuiltin="true"/>
    <cellStyle name="Обычный 2 4 5 3 2 6 3" xfId="0" builtinId="53" customBuiltin="true"/>
    <cellStyle name="Обычный 2 4 5 3 2 6 4" xfId="0" builtinId="53" customBuiltin="true"/>
    <cellStyle name="Обычный 2 4 5 3 2 6 5" xfId="0" builtinId="53" customBuiltin="true"/>
    <cellStyle name="Обычный 2 4 5 3 2 6 6" xfId="0" builtinId="53" customBuiltin="true"/>
    <cellStyle name="Обычный 2 4 5 3 2 7" xfId="0" builtinId="53" customBuiltin="true"/>
    <cellStyle name="Обычный 2 4 5 3 2 7 2" xfId="0" builtinId="53" customBuiltin="true"/>
    <cellStyle name="Обычный 2 4 5 3 2 7 3" xfId="0" builtinId="53" customBuiltin="true"/>
    <cellStyle name="Обычный 2 4 5 3 2 7 4" xfId="0" builtinId="53" customBuiltin="true"/>
    <cellStyle name="Обычный 2 4 5 3 2 7 5" xfId="0" builtinId="53" customBuiltin="true"/>
    <cellStyle name="Обычный 2 4 5 3 2 7 6" xfId="0" builtinId="53" customBuiltin="true"/>
    <cellStyle name="Обычный 2 4 5 3 2 8" xfId="0" builtinId="53" customBuiltin="true"/>
    <cellStyle name="Обычный 2 4 5 3 2 8 2" xfId="0" builtinId="53" customBuiltin="true"/>
    <cellStyle name="Обычный 2 4 5 3 2 8 3" xfId="0" builtinId="53" customBuiltin="true"/>
    <cellStyle name="Обычный 2 4 5 3 2 8 4" xfId="0" builtinId="53" customBuiltin="true"/>
    <cellStyle name="Обычный 2 4 5 3 2 8 5" xfId="0" builtinId="53" customBuiltin="true"/>
    <cellStyle name="Обычный 2 4 5 3 2 8 6" xfId="0" builtinId="53" customBuiltin="true"/>
    <cellStyle name="Обычный 2 4 5 3 2 9" xfId="0" builtinId="53" customBuiltin="true"/>
    <cellStyle name="Обычный 2 4 5 3 20" xfId="0" builtinId="53" customBuiltin="true"/>
    <cellStyle name="Обычный 2 4 5 3 3" xfId="0" builtinId="53" customBuiltin="true"/>
    <cellStyle name="Обычный 2 4 5 3 3 10" xfId="0" builtinId="53" customBuiltin="true"/>
    <cellStyle name="Обычный 2 4 5 3 3 11" xfId="0" builtinId="53" customBuiltin="true"/>
    <cellStyle name="Обычный 2 4 5 3 3 12" xfId="0" builtinId="53" customBuiltin="true"/>
    <cellStyle name="Обычный 2 4 5 3 3 13" xfId="0" builtinId="53" customBuiltin="true"/>
    <cellStyle name="Обычный 2 4 5 3 3 2" xfId="0" builtinId="53" customBuiltin="true"/>
    <cellStyle name="Обычный 2 4 5 3 3 2 2" xfId="0" builtinId="53" customBuiltin="true"/>
    <cellStyle name="Обычный 2 4 5 3 3 2 3" xfId="0" builtinId="53" customBuiltin="true"/>
    <cellStyle name="Обычный 2 4 5 3 3 2 4" xfId="0" builtinId="53" customBuiltin="true"/>
    <cellStyle name="Обычный 2 4 5 3 3 2 5" xfId="0" builtinId="53" customBuiltin="true"/>
    <cellStyle name="Обычный 2 4 5 3 3 2 6" xfId="0" builtinId="53" customBuiltin="true"/>
    <cellStyle name="Обычный 2 4 5 3 3 3" xfId="0" builtinId="53" customBuiltin="true"/>
    <cellStyle name="Обычный 2 4 5 3 3 3 2" xfId="0" builtinId="53" customBuiltin="true"/>
    <cellStyle name="Обычный 2 4 5 3 3 3 3" xfId="0" builtinId="53" customBuiltin="true"/>
    <cellStyle name="Обычный 2 4 5 3 3 3 4" xfId="0" builtinId="53" customBuiltin="true"/>
    <cellStyle name="Обычный 2 4 5 3 3 3 5" xfId="0" builtinId="53" customBuiltin="true"/>
    <cellStyle name="Обычный 2 4 5 3 3 3 6" xfId="0" builtinId="53" customBuiltin="true"/>
    <cellStyle name="Обычный 2 4 5 3 3 4" xfId="0" builtinId="53" customBuiltin="true"/>
    <cellStyle name="Обычный 2 4 5 3 3 4 2" xfId="0" builtinId="53" customBuiltin="true"/>
    <cellStyle name="Обычный 2 4 5 3 3 4 3" xfId="0" builtinId="53" customBuiltin="true"/>
    <cellStyle name="Обычный 2 4 5 3 3 4 4" xfId="0" builtinId="53" customBuiltin="true"/>
    <cellStyle name="Обычный 2 4 5 3 3 4 5" xfId="0" builtinId="53" customBuiltin="true"/>
    <cellStyle name="Обычный 2 4 5 3 3 4 6" xfId="0" builtinId="53" customBuiltin="true"/>
    <cellStyle name="Обычный 2 4 5 3 3 5" xfId="0" builtinId="53" customBuiltin="true"/>
    <cellStyle name="Обычный 2 4 5 3 3 5 2" xfId="0" builtinId="53" customBuiltin="true"/>
    <cellStyle name="Обычный 2 4 5 3 3 5 3" xfId="0" builtinId="53" customBuiltin="true"/>
    <cellStyle name="Обычный 2 4 5 3 3 5 4" xfId="0" builtinId="53" customBuiltin="true"/>
    <cellStyle name="Обычный 2 4 5 3 3 5 5" xfId="0" builtinId="53" customBuiltin="true"/>
    <cellStyle name="Обычный 2 4 5 3 3 5 6" xfId="0" builtinId="53" customBuiltin="true"/>
    <cellStyle name="Обычный 2 4 5 3 3 6" xfId="0" builtinId="53" customBuiltin="true"/>
    <cellStyle name="Обычный 2 4 5 3 3 6 2" xfId="0" builtinId="53" customBuiltin="true"/>
    <cellStyle name="Обычный 2 4 5 3 3 6 3" xfId="0" builtinId="53" customBuiltin="true"/>
    <cellStyle name="Обычный 2 4 5 3 3 6 4" xfId="0" builtinId="53" customBuiltin="true"/>
    <cellStyle name="Обычный 2 4 5 3 3 6 5" xfId="0" builtinId="53" customBuiltin="true"/>
    <cellStyle name="Обычный 2 4 5 3 3 6 6" xfId="0" builtinId="53" customBuiltin="true"/>
    <cellStyle name="Обычный 2 4 5 3 3 7" xfId="0" builtinId="53" customBuiltin="true"/>
    <cellStyle name="Обычный 2 4 5 3 3 7 2" xfId="0" builtinId="53" customBuiltin="true"/>
    <cellStyle name="Обычный 2 4 5 3 3 7 3" xfId="0" builtinId="53" customBuiltin="true"/>
    <cellStyle name="Обычный 2 4 5 3 3 7 4" xfId="0" builtinId="53" customBuiltin="true"/>
    <cellStyle name="Обычный 2 4 5 3 3 7 5" xfId="0" builtinId="53" customBuiltin="true"/>
    <cellStyle name="Обычный 2 4 5 3 3 7 6" xfId="0" builtinId="53" customBuiltin="true"/>
    <cellStyle name="Обычный 2 4 5 3 3 8" xfId="0" builtinId="53" customBuiltin="true"/>
    <cellStyle name="Обычный 2 4 5 3 3 8 2" xfId="0" builtinId="53" customBuiltin="true"/>
    <cellStyle name="Обычный 2 4 5 3 3 8 3" xfId="0" builtinId="53" customBuiltin="true"/>
    <cellStyle name="Обычный 2 4 5 3 3 8 4" xfId="0" builtinId="53" customBuiltin="true"/>
    <cellStyle name="Обычный 2 4 5 3 3 8 5" xfId="0" builtinId="53" customBuiltin="true"/>
    <cellStyle name="Обычный 2 4 5 3 3 8 6" xfId="0" builtinId="53" customBuiltin="true"/>
    <cellStyle name="Обычный 2 4 5 3 3 9" xfId="0" builtinId="53" customBuiltin="true"/>
    <cellStyle name="Обычный 2 4 5 3 4" xfId="0" builtinId="53" customBuiltin="true"/>
    <cellStyle name="Обычный 2 4 5 3 4 10" xfId="0" builtinId="53" customBuiltin="true"/>
    <cellStyle name="Обычный 2 4 5 3 4 11" xfId="0" builtinId="53" customBuiltin="true"/>
    <cellStyle name="Обычный 2 4 5 3 4 12" xfId="0" builtinId="53" customBuiltin="true"/>
    <cellStyle name="Обычный 2 4 5 3 4 13" xfId="0" builtinId="53" customBuiltin="true"/>
    <cellStyle name="Обычный 2 4 5 3 4 2" xfId="0" builtinId="53" customBuiltin="true"/>
    <cellStyle name="Обычный 2 4 5 3 4 2 2" xfId="0" builtinId="53" customBuiltin="true"/>
    <cellStyle name="Обычный 2 4 5 3 4 2 3" xfId="0" builtinId="53" customBuiltin="true"/>
    <cellStyle name="Обычный 2 4 5 3 4 2 4" xfId="0" builtinId="53" customBuiltin="true"/>
    <cellStyle name="Обычный 2 4 5 3 4 2 5" xfId="0" builtinId="53" customBuiltin="true"/>
    <cellStyle name="Обычный 2 4 5 3 4 2 6" xfId="0" builtinId="53" customBuiltin="true"/>
    <cellStyle name="Обычный 2 4 5 3 4 3" xfId="0" builtinId="53" customBuiltin="true"/>
    <cellStyle name="Обычный 2 4 5 3 4 3 2" xfId="0" builtinId="53" customBuiltin="true"/>
    <cellStyle name="Обычный 2 4 5 3 4 3 3" xfId="0" builtinId="53" customBuiltin="true"/>
    <cellStyle name="Обычный 2 4 5 3 4 3 4" xfId="0" builtinId="53" customBuiltin="true"/>
    <cellStyle name="Обычный 2 4 5 3 4 3 5" xfId="0" builtinId="53" customBuiltin="true"/>
    <cellStyle name="Обычный 2 4 5 3 4 3 6" xfId="0" builtinId="53" customBuiltin="true"/>
    <cellStyle name="Обычный 2 4 5 3 4 4" xfId="0" builtinId="53" customBuiltin="true"/>
    <cellStyle name="Обычный 2 4 5 3 4 4 2" xfId="0" builtinId="53" customBuiltin="true"/>
    <cellStyle name="Обычный 2 4 5 3 4 4 3" xfId="0" builtinId="53" customBuiltin="true"/>
    <cellStyle name="Обычный 2 4 5 3 4 4 4" xfId="0" builtinId="53" customBuiltin="true"/>
    <cellStyle name="Обычный 2 4 5 3 4 4 5" xfId="0" builtinId="53" customBuiltin="true"/>
    <cellStyle name="Обычный 2 4 5 3 4 4 6" xfId="0" builtinId="53" customBuiltin="true"/>
    <cellStyle name="Обычный 2 4 5 3 4 5" xfId="0" builtinId="53" customBuiltin="true"/>
    <cellStyle name="Обычный 2 4 5 3 4 5 2" xfId="0" builtinId="53" customBuiltin="true"/>
    <cellStyle name="Обычный 2 4 5 3 4 5 3" xfId="0" builtinId="53" customBuiltin="true"/>
    <cellStyle name="Обычный 2 4 5 3 4 5 4" xfId="0" builtinId="53" customBuiltin="true"/>
    <cellStyle name="Обычный 2 4 5 3 4 5 5" xfId="0" builtinId="53" customBuiltin="true"/>
    <cellStyle name="Обычный 2 4 5 3 4 5 6" xfId="0" builtinId="53" customBuiltin="true"/>
    <cellStyle name="Обычный 2 4 5 3 4 6" xfId="0" builtinId="53" customBuiltin="true"/>
    <cellStyle name="Обычный 2 4 5 3 4 6 2" xfId="0" builtinId="53" customBuiltin="true"/>
    <cellStyle name="Обычный 2 4 5 3 4 6 3" xfId="0" builtinId="53" customBuiltin="true"/>
    <cellStyle name="Обычный 2 4 5 3 4 6 4" xfId="0" builtinId="53" customBuiltin="true"/>
    <cellStyle name="Обычный 2 4 5 3 4 6 5" xfId="0" builtinId="53" customBuiltin="true"/>
    <cellStyle name="Обычный 2 4 5 3 4 6 6" xfId="0" builtinId="53" customBuiltin="true"/>
    <cellStyle name="Обычный 2 4 5 3 4 7" xfId="0" builtinId="53" customBuiltin="true"/>
    <cellStyle name="Обычный 2 4 5 3 4 7 2" xfId="0" builtinId="53" customBuiltin="true"/>
    <cellStyle name="Обычный 2 4 5 3 4 7 3" xfId="0" builtinId="53" customBuiltin="true"/>
    <cellStyle name="Обычный 2 4 5 3 4 7 4" xfId="0" builtinId="53" customBuiltin="true"/>
    <cellStyle name="Обычный 2 4 5 3 4 7 5" xfId="0" builtinId="53" customBuiltin="true"/>
    <cellStyle name="Обычный 2 4 5 3 4 7 6" xfId="0" builtinId="53" customBuiltin="true"/>
    <cellStyle name="Обычный 2 4 5 3 4 8" xfId="0" builtinId="53" customBuiltin="true"/>
    <cellStyle name="Обычный 2 4 5 3 4 8 2" xfId="0" builtinId="53" customBuiltin="true"/>
    <cellStyle name="Обычный 2 4 5 3 4 8 3" xfId="0" builtinId="53" customBuiltin="true"/>
    <cellStyle name="Обычный 2 4 5 3 4 8 4" xfId="0" builtinId="53" customBuiltin="true"/>
    <cellStyle name="Обычный 2 4 5 3 4 8 5" xfId="0" builtinId="53" customBuiltin="true"/>
    <cellStyle name="Обычный 2 4 5 3 4 8 6" xfId="0" builtinId="53" customBuiltin="true"/>
    <cellStyle name="Обычный 2 4 5 3 4 9" xfId="0" builtinId="53" customBuiltin="true"/>
    <cellStyle name="Обычный 2 4 5 3 5" xfId="0" builtinId="53" customBuiltin="true"/>
    <cellStyle name="Обычный 2 4 5 3 5 10" xfId="0" builtinId="53" customBuiltin="true"/>
    <cellStyle name="Обычный 2 4 5 3 5 11" xfId="0" builtinId="53" customBuiltin="true"/>
    <cellStyle name="Обычный 2 4 5 3 5 12" xfId="0" builtinId="53" customBuiltin="true"/>
    <cellStyle name="Обычный 2 4 5 3 5 13" xfId="0" builtinId="53" customBuiltin="true"/>
    <cellStyle name="Обычный 2 4 5 3 5 2" xfId="0" builtinId="53" customBuiltin="true"/>
    <cellStyle name="Обычный 2 4 5 3 5 2 2" xfId="0" builtinId="53" customBuiltin="true"/>
    <cellStyle name="Обычный 2 4 5 3 5 2 3" xfId="0" builtinId="53" customBuiltin="true"/>
    <cellStyle name="Обычный 2 4 5 3 5 2 4" xfId="0" builtinId="53" customBuiltin="true"/>
    <cellStyle name="Обычный 2 4 5 3 5 2 5" xfId="0" builtinId="53" customBuiltin="true"/>
    <cellStyle name="Обычный 2 4 5 3 5 2 6" xfId="0" builtinId="53" customBuiltin="true"/>
    <cellStyle name="Обычный 2 4 5 3 5 3" xfId="0" builtinId="53" customBuiltin="true"/>
    <cellStyle name="Обычный 2 4 5 3 5 3 2" xfId="0" builtinId="53" customBuiltin="true"/>
    <cellStyle name="Обычный 2 4 5 3 5 3 3" xfId="0" builtinId="53" customBuiltin="true"/>
    <cellStyle name="Обычный 2 4 5 3 5 3 4" xfId="0" builtinId="53" customBuiltin="true"/>
    <cellStyle name="Обычный 2 4 5 3 5 3 5" xfId="0" builtinId="53" customBuiltin="true"/>
    <cellStyle name="Обычный 2 4 5 3 5 3 6" xfId="0" builtinId="53" customBuiltin="true"/>
    <cellStyle name="Обычный 2 4 5 3 5 4" xfId="0" builtinId="53" customBuiltin="true"/>
    <cellStyle name="Обычный 2 4 5 3 5 4 2" xfId="0" builtinId="53" customBuiltin="true"/>
    <cellStyle name="Обычный 2 4 5 3 5 4 3" xfId="0" builtinId="53" customBuiltin="true"/>
    <cellStyle name="Обычный 2 4 5 3 5 4 4" xfId="0" builtinId="53" customBuiltin="true"/>
    <cellStyle name="Обычный 2 4 5 3 5 4 5" xfId="0" builtinId="53" customBuiltin="true"/>
    <cellStyle name="Обычный 2 4 5 3 5 4 6" xfId="0" builtinId="53" customBuiltin="true"/>
    <cellStyle name="Обычный 2 4 5 3 5 5" xfId="0" builtinId="53" customBuiltin="true"/>
    <cellStyle name="Обычный 2 4 5 3 5 5 2" xfId="0" builtinId="53" customBuiltin="true"/>
    <cellStyle name="Обычный 2 4 5 3 5 5 3" xfId="0" builtinId="53" customBuiltin="true"/>
    <cellStyle name="Обычный 2 4 5 3 5 5 4" xfId="0" builtinId="53" customBuiltin="true"/>
    <cellStyle name="Обычный 2 4 5 3 5 5 5" xfId="0" builtinId="53" customBuiltin="true"/>
    <cellStyle name="Обычный 2 4 5 3 5 5 6" xfId="0" builtinId="53" customBuiltin="true"/>
    <cellStyle name="Обычный 2 4 5 3 5 6" xfId="0" builtinId="53" customBuiltin="true"/>
    <cellStyle name="Обычный 2 4 5 3 5 6 2" xfId="0" builtinId="53" customBuiltin="true"/>
    <cellStyle name="Обычный 2 4 5 3 5 6 3" xfId="0" builtinId="53" customBuiltin="true"/>
    <cellStyle name="Обычный 2 4 5 3 5 6 4" xfId="0" builtinId="53" customBuiltin="true"/>
    <cellStyle name="Обычный 2 4 5 3 5 6 5" xfId="0" builtinId="53" customBuiltin="true"/>
    <cellStyle name="Обычный 2 4 5 3 5 6 6" xfId="0" builtinId="53" customBuiltin="true"/>
    <cellStyle name="Обычный 2 4 5 3 5 7" xfId="0" builtinId="53" customBuiltin="true"/>
    <cellStyle name="Обычный 2 4 5 3 5 7 2" xfId="0" builtinId="53" customBuiltin="true"/>
    <cellStyle name="Обычный 2 4 5 3 5 7 3" xfId="0" builtinId="53" customBuiltin="true"/>
    <cellStyle name="Обычный 2 4 5 3 5 7 4" xfId="0" builtinId="53" customBuiltin="true"/>
    <cellStyle name="Обычный 2 4 5 3 5 7 5" xfId="0" builtinId="53" customBuiltin="true"/>
    <cellStyle name="Обычный 2 4 5 3 5 7 6" xfId="0" builtinId="53" customBuiltin="true"/>
    <cellStyle name="Обычный 2 4 5 3 5 8" xfId="0" builtinId="53" customBuiltin="true"/>
    <cellStyle name="Обычный 2 4 5 3 5 8 2" xfId="0" builtinId="53" customBuiltin="true"/>
    <cellStyle name="Обычный 2 4 5 3 5 8 3" xfId="0" builtinId="53" customBuiltin="true"/>
    <cellStyle name="Обычный 2 4 5 3 5 8 4" xfId="0" builtinId="53" customBuiltin="true"/>
    <cellStyle name="Обычный 2 4 5 3 5 8 5" xfId="0" builtinId="53" customBuiltin="true"/>
    <cellStyle name="Обычный 2 4 5 3 5 8 6" xfId="0" builtinId="53" customBuiltin="true"/>
    <cellStyle name="Обычный 2 4 5 3 5 9" xfId="0" builtinId="53" customBuiltin="true"/>
    <cellStyle name="Обычный 2 4 5 3 6" xfId="0" builtinId="53" customBuiltin="true"/>
    <cellStyle name="Обычный 2 4 5 3 6 10" xfId="0" builtinId="53" customBuiltin="true"/>
    <cellStyle name="Обычный 2 4 5 3 6 11" xfId="0" builtinId="53" customBuiltin="true"/>
    <cellStyle name="Обычный 2 4 5 3 6 12" xfId="0" builtinId="53" customBuiltin="true"/>
    <cellStyle name="Обычный 2 4 5 3 6 13" xfId="0" builtinId="53" customBuiltin="true"/>
    <cellStyle name="Обычный 2 4 5 3 6 2" xfId="0" builtinId="53" customBuiltin="true"/>
    <cellStyle name="Обычный 2 4 5 3 6 2 2" xfId="0" builtinId="53" customBuiltin="true"/>
    <cellStyle name="Обычный 2 4 5 3 6 2 3" xfId="0" builtinId="53" customBuiltin="true"/>
    <cellStyle name="Обычный 2 4 5 3 6 2 4" xfId="0" builtinId="53" customBuiltin="true"/>
    <cellStyle name="Обычный 2 4 5 3 6 2 5" xfId="0" builtinId="53" customBuiltin="true"/>
    <cellStyle name="Обычный 2 4 5 3 6 2 6" xfId="0" builtinId="53" customBuiltin="true"/>
    <cellStyle name="Обычный 2 4 5 3 6 3" xfId="0" builtinId="53" customBuiltin="true"/>
    <cellStyle name="Обычный 2 4 5 3 6 3 2" xfId="0" builtinId="53" customBuiltin="true"/>
    <cellStyle name="Обычный 2 4 5 3 6 3 3" xfId="0" builtinId="53" customBuiltin="true"/>
    <cellStyle name="Обычный 2 4 5 3 6 3 4" xfId="0" builtinId="53" customBuiltin="true"/>
    <cellStyle name="Обычный 2 4 5 3 6 3 5" xfId="0" builtinId="53" customBuiltin="true"/>
    <cellStyle name="Обычный 2 4 5 3 6 3 6" xfId="0" builtinId="53" customBuiltin="true"/>
    <cellStyle name="Обычный 2 4 5 3 6 4" xfId="0" builtinId="53" customBuiltin="true"/>
    <cellStyle name="Обычный 2 4 5 3 6 4 2" xfId="0" builtinId="53" customBuiltin="true"/>
    <cellStyle name="Обычный 2 4 5 3 6 4 3" xfId="0" builtinId="53" customBuiltin="true"/>
    <cellStyle name="Обычный 2 4 5 3 6 4 4" xfId="0" builtinId="53" customBuiltin="true"/>
    <cellStyle name="Обычный 2 4 5 3 6 4 5" xfId="0" builtinId="53" customBuiltin="true"/>
    <cellStyle name="Обычный 2 4 5 3 6 4 6" xfId="0" builtinId="53" customBuiltin="true"/>
    <cellStyle name="Обычный 2 4 5 3 6 5" xfId="0" builtinId="53" customBuiltin="true"/>
    <cellStyle name="Обычный 2 4 5 3 6 5 2" xfId="0" builtinId="53" customBuiltin="true"/>
    <cellStyle name="Обычный 2 4 5 3 6 5 3" xfId="0" builtinId="53" customBuiltin="true"/>
    <cellStyle name="Обычный 2 4 5 3 6 5 4" xfId="0" builtinId="53" customBuiltin="true"/>
    <cellStyle name="Обычный 2 4 5 3 6 5 5" xfId="0" builtinId="53" customBuiltin="true"/>
    <cellStyle name="Обычный 2 4 5 3 6 5 6" xfId="0" builtinId="53" customBuiltin="true"/>
    <cellStyle name="Обычный 2 4 5 3 6 6" xfId="0" builtinId="53" customBuiltin="true"/>
    <cellStyle name="Обычный 2 4 5 3 6 6 2" xfId="0" builtinId="53" customBuiltin="true"/>
    <cellStyle name="Обычный 2 4 5 3 6 6 3" xfId="0" builtinId="53" customBuiltin="true"/>
    <cellStyle name="Обычный 2 4 5 3 6 6 4" xfId="0" builtinId="53" customBuiltin="true"/>
    <cellStyle name="Обычный 2 4 5 3 6 6 5" xfId="0" builtinId="53" customBuiltin="true"/>
    <cellStyle name="Обычный 2 4 5 3 6 6 6" xfId="0" builtinId="53" customBuiltin="true"/>
    <cellStyle name="Обычный 2 4 5 3 6 7" xfId="0" builtinId="53" customBuiltin="true"/>
    <cellStyle name="Обычный 2 4 5 3 6 7 2" xfId="0" builtinId="53" customBuiltin="true"/>
    <cellStyle name="Обычный 2 4 5 3 6 7 3" xfId="0" builtinId="53" customBuiltin="true"/>
    <cellStyle name="Обычный 2 4 5 3 6 7 4" xfId="0" builtinId="53" customBuiltin="true"/>
    <cellStyle name="Обычный 2 4 5 3 6 7 5" xfId="0" builtinId="53" customBuiltin="true"/>
    <cellStyle name="Обычный 2 4 5 3 6 7 6" xfId="0" builtinId="53" customBuiltin="true"/>
    <cellStyle name="Обычный 2 4 5 3 6 8" xfId="0" builtinId="53" customBuiltin="true"/>
    <cellStyle name="Обычный 2 4 5 3 6 8 2" xfId="0" builtinId="53" customBuiltin="true"/>
    <cellStyle name="Обычный 2 4 5 3 6 8 3" xfId="0" builtinId="53" customBuiltin="true"/>
    <cellStyle name="Обычный 2 4 5 3 6 8 4" xfId="0" builtinId="53" customBuiltin="true"/>
    <cellStyle name="Обычный 2 4 5 3 6 8 5" xfId="0" builtinId="53" customBuiltin="true"/>
    <cellStyle name="Обычный 2 4 5 3 6 8 6" xfId="0" builtinId="53" customBuiltin="true"/>
    <cellStyle name="Обычный 2 4 5 3 6 9" xfId="0" builtinId="53" customBuiltin="true"/>
    <cellStyle name="Обычный 2 4 5 3 7" xfId="0" builtinId="53" customBuiltin="true"/>
    <cellStyle name="Обычный 2 4 5 3 7 10" xfId="0" builtinId="53" customBuiltin="true"/>
    <cellStyle name="Обычный 2 4 5 3 7 11" xfId="0" builtinId="53" customBuiltin="true"/>
    <cellStyle name="Обычный 2 4 5 3 7 12" xfId="0" builtinId="53" customBuiltin="true"/>
    <cellStyle name="Обычный 2 4 5 3 7 13" xfId="0" builtinId="53" customBuiltin="true"/>
    <cellStyle name="Обычный 2 4 5 3 7 2" xfId="0" builtinId="53" customBuiltin="true"/>
    <cellStyle name="Обычный 2 4 5 3 7 2 2" xfId="0" builtinId="53" customBuiltin="true"/>
    <cellStyle name="Обычный 2 4 5 3 7 2 3" xfId="0" builtinId="53" customBuiltin="true"/>
    <cellStyle name="Обычный 2 4 5 3 7 2 4" xfId="0" builtinId="53" customBuiltin="true"/>
    <cellStyle name="Обычный 2 4 5 3 7 2 5" xfId="0" builtinId="53" customBuiltin="true"/>
    <cellStyle name="Обычный 2 4 5 3 7 2 6" xfId="0" builtinId="53" customBuiltin="true"/>
    <cellStyle name="Обычный 2 4 5 3 7 3" xfId="0" builtinId="53" customBuiltin="true"/>
    <cellStyle name="Обычный 2 4 5 3 7 3 2" xfId="0" builtinId="53" customBuiltin="true"/>
    <cellStyle name="Обычный 2 4 5 3 7 3 3" xfId="0" builtinId="53" customBuiltin="true"/>
    <cellStyle name="Обычный 2 4 5 3 7 3 4" xfId="0" builtinId="53" customBuiltin="true"/>
    <cellStyle name="Обычный 2 4 5 3 7 3 5" xfId="0" builtinId="53" customBuiltin="true"/>
    <cellStyle name="Обычный 2 4 5 3 7 3 6" xfId="0" builtinId="53" customBuiltin="true"/>
    <cellStyle name="Обычный 2 4 5 3 7 4" xfId="0" builtinId="53" customBuiltin="true"/>
    <cellStyle name="Обычный 2 4 5 3 7 4 2" xfId="0" builtinId="53" customBuiltin="true"/>
    <cellStyle name="Обычный 2 4 5 3 7 4 3" xfId="0" builtinId="53" customBuiltin="true"/>
    <cellStyle name="Обычный 2 4 5 3 7 4 4" xfId="0" builtinId="53" customBuiltin="true"/>
    <cellStyle name="Обычный 2 4 5 3 7 4 5" xfId="0" builtinId="53" customBuiltin="true"/>
    <cellStyle name="Обычный 2 4 5 3 7 4 6" xfId="0" builtinId="53" customBuiltin="true"/>
    <cellStyle name="Обычный 2 4 5 3 7 5" xfId="0" builtinId="53" customBuiltin="true"/>
    <cellStyle name="Обычный 2 4 5 3 7 5 2" xfId="0" builtinId="53" customBuiltin="true"/>
    <cellStyle name="Обычный 2 4 5 3 7 5 3" xfId="0" builtinId="53" customBuiltin="true"/>
    <cellStyle name="Обычный 2 4 5 3 7 5 4" xfId="0" builtinId="53" customBuiltin="true"/>
    <cellStyle name="Обычный 2 4 5 3 7 5 5" xfId="0" builtinId="53" customBuiltin="true"/>
    <cellStyle name="Обычный 2 4 5 3 7 5 6" xfId="0" builtinId="53" customBuiltin="true"/>
    <cellStyle name="Обычный 2 4 5 3 7 6" xfId="0" builtinId="53" customBuiltin="true"/>
    <cellStyle name="Обычный 2 4 5 3 7 6 2" xfId="0" builtinId="53" customBuiltin="true"/>
    <cellStyle name="Обычный 2 4 5 3 7 6 3" xfId="0" builtinId="53" customBuiltin="true"/>
    <cellStyle name="Обычный 2 4 5 3 7 6 4" xfId="0" builtinId="53" customBuiltin="true"/>
    <cellStyle name="Обычный 2 4 5 3 7 6 5" xfId="0" builtinId="53" customBuiltin="true"/>
    <cellStyle name="Обычный 2 4 5 3 7 6 6" xfId="0" builtinId="53" customBuiltin="true"/>
    <cellStyle name="Обычный 2 4 5 3 7 7" xfId="0" builtinId="53" customBuiltin="true"/>
    <cellStyle name="Обычный 2 4 5 3 7 7 2" xfId="0" builtinId="53" customBuiltin="true"/>
    <cellStyle name="Обычный 2 4 5 3 7 7 3" xfId="0" builtinId="53" customBuiltin="true"/>
    <cellStyle name="Обычный 2 4 5 3 7 7 4" xfId="0" builtinId="53" customBuiltin="true"/>
    <cellStyle name="Обычный 2 4 5 3 7 7 5" xfId="0" builtinId="53" customBuiltin="true"/>
    <cellStyle name="Обычный 2 4 5 3 7 7 6" xfId="0" builtinId="53" customBuiltin="true"/>
    <cellStyle name="Обычный 2 4 5 3 7 8" xfId="0" builtinId="53" customBuiltin="true"/>
    <cellStyle name="Обычный 2 4 5 3 7 8 2" xfId="0" builtinId="53" customBuiltin="true"/>
    <cellStyle name="Обычный 2 4 5 3 7 8 3" xfId="0" builtinId="53" customBuiltin="true"/>
    <cellStyle name="Обычный 2 4 5 3 7 8 4" xfId="0" builtinId="53" customBuiltin="true"/>
    <cellStyle name="Обычный 2 4 5 3 7 8 5" xfId="0" builtinId="53" customBuiltin="true"/>
    <cellStyle name="Обычный 2 4 5 3 7 8 6" xfId="0" builtinId="53" customBuiltin="true"/>
    <cellStyle name="Обычный 2 4 5 3 7 9" xfId="0" builtinId="53" customBuiltin="true"/>
    <cellStyle name="Обычный 2 4 5 3 8" xfId="0" builtinId="53" customBuiltin="true"/>
    <cellStyle name="Обычный 2 4 5 3 8 10" xfId="0" builtinId="53" customBuiltin="true"/>
    <cellStyle name="Обычный 2 4 5 3 8 11" xfId="0" builtinId="53" customBuiltin="true"/>
    <cellStyle name="Обычный 2 4 5 3 8 12" xfId="0" builtinId="53" customBuiltin="true"/>
    <cellStyle name="Обычный 2 4 5 3 8 13" xfId="0" builtinId="53" customBuiltin="true"/>
    <cellStyle name="Обычный 2 4 5 3 8 2" xfId="0" builtinId="53" customBuiltin="true"/>
    <cellStyle name="Обычный 2 4 5 3 8 2 2" xfId="0" builtinId="53" customBuiltin="true"/>
    <cellStyle name="Обычный 2 4 5 3 8 2 3" xfId="0" builtinId="53" customBuiltin="true"/>
    <cellStyle name="Обычный 2 4 5 3 8 2 4" xfId="0" builtinId="53" customBuiltin="true"/>
    <cellStyle name="Обычный 2 4 5 3 8 2 5" xfId="0" builtinId="53" customBuiltin="true"/>
    <cellStyle name="Обычный 2 4 5 3 8 2 6" xfId="0" builtinId="53" customBuiltin="true"/>
    <cellStyle name="Обычный 2 4 5 3 8 3" xfId="0" builtinId="53" customBuiltin="true"/>
    <cellStyle name="Обычный 2 4 5 3 8 3 2" xfId="0" builtinId="53" customBuiltin="true"/>
    <cellStyle name="Обычный 2 4 5 3 8 3 3" xfId="0" builtinId="53" customBuiltin="true"/>
    <cellStyle name="Обычный 2 4 5 3 8 3 4" xfId="0" builtinId="53" customBuiltin="true"/>
    <cellStyle name="Обычный 2 4 5 3 8 3 5" xfId="0" builtinId="53" customBuiltin="true"/>
    <cellStyle name="Обычный 2 4 5 3 8 3 6" xfId="0" builtinId="53" customBuiltin="true"/>
    <cellStyle name="Обычный 2 4 5 3 8 4" xfId="0" builtinId="53" customBuiltin="true"/>
    <cellStyle name="Обычный 2 4 5 3 8 4 2" xfId="0" builtinId="53" customBuiltin="true"/>
    <cellStyle name="Обычный 2 4 5 3 8 4 3" xfId="0" builtinId="53" customBuiltin="true"/>
    <cellStyle name="Обычный 2 4 5 3 8 4 4" xfId="0" builtinId="53" customBuiltin="true"/>
    <cellStyle name="Обычный 2 4 5 3 8 4 5" xfId="0" builtinId="53" customBuiltin="true"/>
    <cellStyle name="Обычный 2 4 5 3 8 4 6" xfId="0" builtinId="53" customBuiltin="true"/>
    <cellStyle name="Обычный 2 4 5 3 8 5" xfId="0" builtinId="53" customBuiltin="true"/>
    <cellStyle name="Обычный 2 4 5 3 8 5 2" xfId="0" builtinId="53" customBuiltin="true"/>
    <cellStyle name="Обычный 2 4 5 3 8 5 3" xfId="0" builtinId="53" customBuiltin="true"/>
    <cellStyle name="Обычный 2 4 5 3 8 5 4" xfId="0" builtinId="53" customBuiltin="true"/>
    <cellStyle name="Обычный 2 4 5 3 8 5 5" xfId="0" builtinId="53" customBuiltin="true"/>
    <cellStyle name="Обычный 2 4 5 3 8 5 6" xfId="0" builtinId="53" customBuiltin="true"/>
    <cellStyle name="Обычный 2 4 5 3 8 6" xfId="0" builtinId="53" customBuiltin="true"/>
    <cellStyle name="Обычный 2 4 5 3 8 6 2" xfId="0" builtinId="53" customBuiltin="true"/>
    <cellStyle name="Обычный 2 4 5 3 8 6 3" xfId="0" builtinId="53" customBuiltin="true"/>
    <cellStyle name="Обычный 2 4 5 3 8 6 4" xfId="0" builtinId="53" customBuiltin="true"/>
    <cellStyle name="Обычный 2 4 5 3 8 6 5" xfId="0" builtinId="53" customBuiltin="true"/>
    <cellStyle name="Обычный 2 4 5 3 8 6 6" xfId="0" builtinId="53" customBuiltin="true"/>
    <cellStyle name="Обычный 2 4 5 3 8 7" xfId="0" builtinId="53" customBuiltin="true"/>
    <cellStyle name="Обычный 2 4 5 3 8 7 2" xfId="0" builtinId="53" customBuiltin="true"/>
    <cellStyle name="Обычный 2 4 5 3 8 7 3" xfId="0" builtinId="53" customBuiltin="true"/>
    <cellStyle name="Обычный 2 4 5 3 8 7 4" xfId="0" builtinId="53" customBuiltin="true"/>
    <cellStyle name="Обычный 2 4 5 3 8 7 5" xfId="0" builtinId="53" customBuiltin="true"/>
    <cellStyle name="Обычный 2 4 5 3 8 7 6" xfId="0" builtinId="53" customBuiltin="true"/>
    <cellStyle name="Обычный 2 4 5 3 8 8" xfId="0" builtinId="53" customBuiltin="true"/>
    <cellStyle name="Обычный 2 4 5 3 8 8 2" xfId="0" builtinId="53" customBuiltin="true"/>
    <cellStyle name="Обычный 2 4 5 3 8 8 3" xfId="0" builtinId="53" customBuiltin="true"/>
    <cellStyle name="Обычный 2 4 5 3 8 8 4" xfId="0" builtinId="53" customBuiltin="true"/>
    <cellStyle name="Обычный 2 4 5 3 8 8 5" xfId="0" builtinId="53" customBuiltin="true"/>
    <cellStyle name="Обычный 2 4 5 3 8 8 6" xfId="0" builtinId="53" customBuiltin="true"/>
    <cellStyle name="Обычный 2 4 5 3 8 9" xfId="0" builtinId="53" customBuiltin="true"/>
    <cellStyle name="Обычный 2 4 5 3 9" xfId="0" builtinId="53" customBuiltin="true"/>
    <cellStyle name="Обычный 2 4 5 3 9 2" xfId="0" builtinId="53" customBuiltin="true"/>
    <cellStyle name="Обычный 2 4 5 3 9 3" xfId="0" builtinId="53" customBuiltin="true"/>
    <cellStyle name="Обычный 2 4 5 3 9 4" xfId="0" builtinId="53" customBuiltin="true"/>
    <cellStyle name="Обычный 2 4 5 3 9 5" xfId="0" builtinId="53" customBuiltin="true"/>
    <cellStyle name="Обычный 2 4 5 3 9 6" xfId="0" builtinId="53" customBuiltin="true"/>
    <cellStyle name="Обычный 2 4 5 4" xfId="0" builtinId="53" customBuiltin="true"/>
    <cellStyle name="Обычный 2 4 5 4 10" xfId="0" builtinId="53" customBuiltin="true"/>
    <cellStyle name="Обычный 2 4 5 4 10 2" xfId="0" builtinId="53" customBuiltin="true"/>
    <cellStyle name="Обычный 2 4 5 4 10 3" xfId="0" builtinId="53" customBuiltin="true"/>
    <cellStyle name="Обычный 2 4 5 4 10 4" xfId="0" builtinId="53" customBuiltin="true"/>
    <cellStyle name="Обычный 2 4 5 4 10 5" xfId="0" builtinId="53" customBuiltin="true"/>
    <cellStyle name="Обычный 2 4 5 4 10 6" xfId="0" builtinId="53" customBuiltin="true"/>
    <cellStyle name="Обычный 2 4 5 4 11" xfId="0" builtinId="53" customBuiltin="true"/>
    <cellStyle name="Обычный 2 4 5 4 11 2" xfId="0" builtinId="53" customBuiltin="true"/>
    <cellStyle name="Обычный 2 4 5 4 11 3" xfId="0" builtinId="53" customBuiltin="true"/>
    <cellStyle name="Обычный 2 4 5 4 11 4" xfId="0" builtinId="53" customBuiltin="true"/>
    <cellStyle name="Обычный 2 4 5 4 11 5" xfId="0" builtinId="53" customBuiltin="true"/>
    <cellStyle name="Обычный 2 4 5 4 11 6" xfId="0" builtinId="53" customBuiltin="true"/>
    <cellStyle name="Обычный 2 4 5 4 12" xfId="0" builtinId="53" customBuiltin="true"/>
    <cellStyle name="Обычный 2 4 5 4 12 2" xfId="0" builtinId="53" customBuiltin="true"/>
    <cellStyle name="Обычный 2 4 5 4 12 3" xfId="0" builtinId="53" customBuiltin="true"/>
    <cellStyle name="Обычный 2 4 5 4 12 4" xfId="0" builtinId="53" customBuiltin="true"/>
    <cellStyle name="Обычный 2 4 5 4 12 5" xfId="0" builtinId="53" customBuiltin="true"/>
    <cellStyle name="Обычный 2 4 5 4 12 6" xfId="0" builtinId="53" customBuiltin="true"/>
    <cellStyle name="Обычный 2 4 5 4 13" xfId="0" builtinId="53" customBuiltin="true"/>
    <cellStyle name="Обычный 2 4 5 4 13 2" xfId="0" builtinId="53" customBuiltin="true"/>
    <cellStyle name="Обычный 2 4 5 4 13 3" xfId="0" builtinId="53" customBuiltin="true"/>
    <cellStyle name="Обычный 2 4 5 4 13 4" xfId="0" builtinId="53" customBuiltin="true"/>
    <cellStyle name="Обычный 2 4 5 4 13 5" xfId="0" builtinId="53" customBuiltin="true"/>
    <cellStyle name="Обычный 2 4 5 4 13 6" xfId="0" builtinId="53" customBuiltin="true"/>
    <cellStyle name="Обычный 2 4 5 4 14" xfId="0" builtinId="53" customBuiltin="true"/>
    <cellStyle name="Обычный 2 4 5 4 14 2" xfId="0" builtinId="53" customBuiltin="true"/>
    <cellStyle name="Обычный 2 4 5 4 14 3" xfId="0" builtinId="53" customBuiltin="true"/>
    <cellStyle name="Обычный 2 4 5 4 14 4" xfId="0" builtinId="53" customBuiltin="true"/>
    <cellStyle name="Обычный 2 4 5 4 14 5" xfId="0" builtinId="53" customBuiltin="true"/>
    <cellStyle name="Обычный 2 4 5 4 14 6" xfId="0" builtinId="53" customBuiltin="true"/>
    <cellStyle name="Обычный 2 4 5 4 15" xfId="0" builtinId="53" customBuiltin="true"/>
    <cellStyle name="Обычный 2 4 5 4 15 2" xfId="0" builtinId="53" customBuiltin="true"/>
    <cellStyle name="Обычный 2 4 5 4 15 3" xfId="0" builtinId="53" customBuiltin="true"/>
    <cellStyle name="Обычный 2 4 5 4 15 4" xfId="0" builtinId="53" customBuiltin="true"/>
    <cellStyle name="Обычный 2 4 5 4 15 5" xfId="0" builtinId="53" customBuiltin="true"/>
    <cellStyle name="Обычный 2 4 5 4 15 6" xfId="0" builtinId="53" customBuiltin="true"/>
    <cellStyle name="Обычный 2 4 5 4 16" xfId="0" builtinId="53" customBuiltin="true"/>
    <cellStyle name="Обычный 2 4 5 4 17" xfId="0" builtinId="53" customBuiltin="true"/>
    <cellStyle name="Обычный 2 4 5 4 18" xfId="0" builtinId="53" customBuiltin="true"/>
    <cellStyle name="Обычный 2 4 5 4 19" xfId="0" builtinId="53" customBuiltin="true"/>
    <cellStyle name="Обычный 2 4 5 4 2" xfId="0" builtinId="53" customBuiltin="true"/>
    <cellStyle name="Обычный 2 4 5 4 2 10" xfId="0" builtinId="53" customBuiltin="true"/>
    <cellStyle name="Обычный 2 4 5 4 2 11" xfId="0" builtinId="53" customBuiltin="true"/>
    <cellStyle name="Обычный 2 4 5 4 2 12" xfId="0" builtinId="53" customBuiltin="true"/>
    <cellStyle name="Обычный 2 4 5 4 2 13" xfId="0" builtinId="53" customBuiltin="true"/>
    <cellStyle name="Обычный 2 4 5 4 2 2" xfId="0" builtinId="53" customBuiltin="true"/>
    <cellStyle name="Обычный 2 4 5 4 2 2 2" xfId="0" builtinId="53" customBuiltin="true"/>
    <cellStyle name="Обычный 2 4 5 4 2 2 3" xfId="0" builtinId="53" customBuiltin="true"/>
    <cellStyle name="Обычный 2 4 5 4 2 2 4" xfId="0" builtinId="53" customBuiltin="true"/>
    <cellStyle name="Обычный 2 4 5 4 2 2 5" xfId="0" builtinId="53" customBuiltin="true"/>
    <cellStyle name="Обычный 2 4 5 4 2 2 6" xfId="0" builtinId="53" customBuiltin="true"/>
    <cellStyle name="Обычный 2 4 5 4 2 3" xfId="0" builtinId="53" customBuiltin="true"/>
    <cellStyle name="Обычный 2 4 5 4 2 3 2" xfId="0" builtinId="53" customBuiltin="true"/>
    <cellStyle name="Обычный 2 4 5 4 2 3 3" xfId="0" builtinId="53" customBuiltin="true"/>
    <cellStyle name="Обычный 2 4 5 4 2 3 4" xfId="0" builtinId="53" customBuiltin="true"/>
    <cellStyle name="Обычный 2 4 5 4 2 3 5" xfId="0" builtinId="53" customBuiltin="true"/>
    <cellStyle name="Обычный 2 4 5 4 2 3 6" xfId="0" builtinId="53" customBuiltin="true"/>
    <cellStyle name="Обычный 2 4 5 4 2 4" xfId="0" builtinId="53" customBuiltin="true"/>
    <cellStyle name="Обычный 2 4 5 4 2 4 2" xfId="0" builtinId="53" customBuiltin="true"/>
    <cellStyle name="Обычный 2 4 5 4 2 4 3" xfId="0" builtinId="53" customBuiltin="true"/>
    <cellStyle name="Обычный 2 4 5 4 2 4 4" xfId="0" builtinId="53" customBuiltin="true"/>
    <cellStyle name="Обычный 2 4 5 4 2 4 5" xfId="0" builtinId="53" customBuiltin="true"/>
    <cellStyle name="Обычный 2 4 5 4 2 4 6" xfId="0" builtinId="53" customBuiltin="true"/>
    <cellStyle name="Обычный 2 4 5 4 2 5" xfId="0" builtinId="53" customBuiltin="true"/>
    <cellStyle name="Обычный 2 4 5 4 2 5 2" xfId="0" builtinId="53" customBuiltin="true"/>
    <cellStyle name="Обычный 2 4 5 4 2 5 3" xfId="0" builtinId="53" customBuiltin="true"/>
    <cellStyle name="Обычный 2 4 5 4 2 5 4" xfId="0" builtinId="53" customBuiltin="true"/>
    <cellStyle name="Обычный 2 4 5 4 2 5 5" xfId="0" builtinId="53" customBuiltin="true"/>
    <cellStyle name="Обычный 2 4 5 4 2 5 6" xfId="0" builtinId="53" customBuiltin="true"/>
    <cellStyle name="Обычный 2 4 5 4 2 6" xfId="0" builtinId="53" customBuiltin="true"/>
    <cellStyle name="Обычный 2 4 5 4 2 6 2" xfId="0" builtinId="53" customBuiltin="true"/>
    <cellStyle name="Обычный 2 4 5 4 2 6 3" xfId="0" builtinId="53" customBuiltin="true"/>
    <cellStyle name="Обычный 2 4 5 4 2 6 4" xfId="0" builtinId="53" customBuiltin="true"/>
    <cellStyle name="Обычный 2 4 5 4 2 6 5" xfId="0" builtinId="53" customBuiltin="true"/>
    <cellStyle name="Обычный 2 4 5 4 2 6 6" xfId="0" builtinId="53" customBuiltin="true"/>
    <cellStyle name="Обычный 2 4 5 4 2 7" xfId="0" builtinId="53" customBuiltin="true"/>
    <cellStyle name="Обычный 2 4 5 4 2 7 2" xfId="0" builtinId="53" customBuiltin="true"/>
    <cellStyle name="Обычный 2 4 5 4 2 7 3" xfId="0" builtinId="53" customBuiltin="true"/>
    <cellStyle name="Обычный 2 4 5 4 2 7 4" xfId="0" builtinId="53" customBuiltin="true"/>
    <cellStyle name="Обычный 2 4 5 4 2 7 5" xfId="0" builtinId="53" customBuiltin="true"/>
    <cellStyle name="Обычный 2 4 5 4 2 7 6" xfId="0" builtinId="53" customBuiltin="true"/>
    <cellStyle name="Обычный 2 4 5 4 2 8" xfId="0" builtinId="53" customBuiltin="true"/>
    <cellStyle name="Обычный 2 4 5 4 2 8 2" xfId="0" builtinId="53" customBuiltin="true"/>
    <cellStyle name="Обычный 2 4 5 4 2 8 3" xfId="0" builtinId="53" customBuiltin="true"/>
    <cellStyle name="Обычный 2 4 5 4 2 8 4" xfId="0" builtinId="53" customBuiltin="true"/>
    <cellStyle name="Обычный 2 4 5 4 2 8 5" xfId="0" builtinId="53" customBuiltin="true"/>
    <cellStyle name="Обычный 2 4 5 4 2 8 6" xfId="0" builtinId="53" customBuiltin="true"/>
    <cellStyle name="Обычный 2 4 5 4 2 9" xfId="0" builtinId="53" customBuiltin="true"/>
    <cellStyle name="Обычный 2 4 5 4 20" xfId="0" builtinId="53" customBuiltin="true"/>
    <cellStyle name="Обычный 2 4 5 4 3" xfId="0" builtinId="53" customBuiltin="true"/>
    <cellStyle name="Обычный 2 4 5 4 3 10" xfId="0" builtinId="53" customBuiltin="true"/>
    <cellStyle name="Обычный 2 4 5 4 3 11" xfId="0" builtinId="53" customBuiltin="true"/>
    <cellStyle name="Обычный 2 4 5 4 3 12" xfId="0" builtinId="53" customBuiltin="true"/>
    <cellStyle name="Обычный 2 4 5 4 3 13" xfId="0" builtinId="53" customBuiltin="true"/>
    <cellStyle name="Обычный 2 4 5 4 3 2" xfId="0" builtinId="53" customBuiltin="true"/>
    <cellStyle name="Обычный 2 4 5 4 3 2 2" xfId="0" builtinId="53" customBuiltin="true"/>
    <cellStyle name="Обычный 2 4 5 4 3 2 3" xfId="0" builtinId="53" customBuiltin="true"/>
    <cellStyle name="Обычный 2 4 5 4 3 2 4" xfId="0" builtinId="53" customBuiltin="true"/>
    <cellStyle name="Обычный 2 4 5 4 3 2 5" xfId="0" builtinId="53" customBuiltin="true"/>
    <cellStyle name="Обычный 2 4 5 4 3 2 6" xfId="0" builtinId="53" customBuiltin="true"/>
    <cellStyle name="Обычный 2 4 5 4 3 3" xfId="0" builtinId="53" customBuiltin="true"/>
    <cellStyle name="Обычный 2 4 5 4 3 3 2" xfId="0" builtinId="53" customBuiltin="true"/>
    <cellStyle name="Обычный 2 4 5 4 3 3 3" xfId="0" builtinId="53" customBuiltin="true"/>
    <cellStyle name="Обычный 2 4 5 4 3 3 4" xfId="0" builtinId="53" customBuiltin="true"/>
    <cellStyle name="Обычный 2 4 5 4 3 3 5" xfId="0" builtinId="53" customBuiltin="true"/>
    <cellStyle name="Обычный 2 4 5 4 3 3 6" xfId="0" builtinId="53" customBuiltin="true"/>
    <cellStyle name="Обычный 2 4 5 4 3 4" xfId="0" builtinId="53" customBuiltin="true"/>
    <cellStyle name="Обычный 2 4 5 4 3 4 2" xfId="0" builtinId="53" customBuiltin="true"/>
    <cellStyle name="Обычный 2 4 5 4 3 4 3" xfId="0" builtinId="53" customBuiltin="true"/>
    <cellStyle name="Обычный 2 4 5 4 3 4 4" xfId="0" builtinId="53" customBuiltin="true"/>
    <cellStyle name="Обычный 2 4 5 4 3 4 5" xfId="0" builtinId="53" customBuiltin="true"/>
    <cellStyle name="Обычный 2 4 5 4 3 4 6" xfId="0" builtinId="53" customBuiltin="true"/>
    <cellStyle name="Обычный 2 4 5 4 3 5" xfId="0" builtinId="53" customBuiltin="true"/>
    <cellStyle name="Обычный 2 4 5 4 3 5 2" xfId="0" builtinId="53" customBuiltin="true"/>
    <cellStyle name="Обычный 2 4 5 4 3 5 3" xfId="0" builtinId="53" customBuiltin="true"/>
    <cellStyle name="Обычный 2 4 5 4 3 5 4" xfId="0" builtinId="53" customBuiltin="true"/>
    <cellStyle name="Обычный 2 4 5 4 3 5 5" xfId="0" builtinId="53" customBuiltin="true"/>
    <cellStyle name="Обычный 2 4 5 4 3 5 6" xfId="0" builtinId="53" customBuiltin="true"/>
    <cellStyle name="Обычный 2 4 5 4 3 6" xfId="0" builtinId="53" customBuiltin="true"/>
    <cellStyle name="Обычный 2 4 5 4 3 6 2" xfId="0" builtinId="53" customBuiltin="true"/>
    <cellStyle name="Обычный 2 4 5 4 3 6 3" xfId="0" builtinId="53" customBuiltin="true"/>
    <cellStyle name="Обычный 2 4 5 4 3 6 4" xfId="0" builtinId="53" customBuiltin="true"/>
    <cellStyle name="Обычный 2 4 5 4 3 6 5" xfId="0" builtinId="53" customBuiltin="true"/>
    <cellStyle name="Обычный 2 4 5 4 3 6 6" xfId="0" builtinId="53" customBuiltin="true"/>
    <cellStyle name="Обычный 2 4 5 4 3 7" xfId="0" builtinId="53" customBuiltin="true"/>
    <cellStyle name="Обычный 2 4 5 4 3 7 2" xfId="0" builtinId="53" customBuiltin="true"/>
    <cellStyle name="Обычный 2 4 5 4 3 7 3" xfId="0" builtinId="53" customBuiltin="true"/>
    <cellStyle name="Обычный 2 4 5 4 3 7 4" xfId="0" builtinId="53" customBuiltin="true"/>
    <cellStyle name="Обычный 2 4 5 4 3 7 5" xfId="0" builtinId="53" customBuiltin="true"/>
    <cellStyle name="Обычный 2 4 5 4 3 7 6" xfId="0" builtinId="53" customBuiltin="true"/>
    <cellStyle name="Обычный 2 4 5 4 3 8" xfId="0" builtinId="53" customBuiltin="true"/>
    <cellStyle name="Обычный 2 4 5 4 3 8 2" xfId="0" builtinId="53" customBuiltin="true"/>
    <cellStyle name="Обычный 2 4 5 4 3 8 3" xfId="0" builtinId="53" customBuiltin="true"/>
    <cellStyle name="Обычный 2 4 5 4 3 8 4" xfId="0" builtinId="53" customBuiltin="true"/>
    <cellStyle name="Обычный 2 4 5 4 3 8 5" xfId="0" builtinId="53" customBuiltin="true"/>
    <cellStyle name="Обычный 2 4 5 4 3 8 6" xfId="0" builtinId="53" customBuiltin="true"/>
    <cellStyle name="Обычный 2 4 5 4 3 9" xfId="0" builtinId="53" customBuiltin="true"/>
    <cellStyle name="Обычный 2 4 5 4 4" xfId="0" builtinId="53" customBuiltin="true"/>
    <cellStyle name="Обычный 2 4 5 4 4 10" xfId="0" builtinId="53" customBuiltin="true"/>
    <cellStyle name="Обычный 2 4 5 4 4 11" xfId="0" builtinId="53" customBuiltin="true"/>
    <cellStyle name="Обычный 2 4 5 4 4 12" xfId="0" builtinId="53" customBuiltin="true"/>
    <cellStyle name="Обычный 2 4 5 4 4 13" xfId="0" builtinId="53" customBuiltin="true"/>
    <cellStyle name="Обычный 2 4 5 4 4 2" xfId="0" builtinId="53" customBuiltin="true"/>
    <cellStyle name="Обычный 2 4 5 4 4 2 2" xfId="0" builtinId="53" customBuiltin="true"/>
    <cellStyle name="Обычный 2 4 5 4 4 2 3" xfId="0" builtinId="53" customBuiltin="true"/>
    <cellStyle name="Обычный 2 4 5 4 4 2 4" xfId="0" builtinId="53" customBuiltin="true"/>
    <cellStyle name="Обычный 2 4 5 4 4 2 5" xfId="0" builtinId="53" customBuiltin="true"/>
    <cellStyle name="Обычный 2 4 5 4 4 2 6" xfId="0" builtinId="53" customBuiltin="true"/>
    <cellStyle name="Обычный 2 4 5 4 4 3" xfId="0" builtinId="53" customBuiltin="true"/>
    <cellStyle name="Обычный 2 4 5 4 4 3 2" xfId="0" builtinId="53" customBuiltin="true"/>
    <cellStyle name="Обычный 2 4 5 4 4 3 3" xfId="0" builtinId="53" customBuiltin="true"/>
    <cellStyle name="Обычный 2 4 5 4 4 3 4" xfId="0" builtinId="53" customBuiltin="true"/>
    <cellStyle name="Обычный 2 4 5 4 4 3 5" xfId="0" builtinId="53" customBuiltin="true"/>
    <cellStyle name="Обычный 2 4 5 4 4 3 6" xfId="0" builtinId="53" customBuiltin="true"/>
    <cellStyle name="Обычный 2 4 5 4 4 4" xfId="0" builtinId="53" customBuiltin="true"/>
    <cellStyle name="Обычный 2 4 5 4 4 4 2" xfId="0" builtinId="53" customBuiltin="true"/>
    <cellStyle name="Обычный 2 4 5 4 4 4 3" xfId="0" builtinId="53" customBuiltin="true"/>
    <cellStyle name="Обычный 2 4 5 4 4 4 4" xfId="0" builtinId="53" customBuiltin="true"/>
    <cellStyle name="Обычный 2 4 5 4 4 4 5" xfId="0" builtinId="53" customBuiltin="true"/>
    <cellStyle name="Обычный 2 4 5 4 4 4 6" xfId="0" builtinId="53" customBuiltin="true"/>
    <cellStyle name="Обычный 2 4 5 4 4 5" xfId="0" builtinId="53" customBuiltin="true"/>
    <cellStyle name="Обычный 2 4 5 4 4 5 2" xfId="0" builtinId="53" customBuiltin="true"/>
    <cellStyle name="Обычный 2 4 5 4 4 5 3" xfId="0" builtinId="53" customBuiltin="true"/>
    <cellStyle name="Обычный 2 4 5 4 4 5 4" xfId="0" builtinId="53" customBuiltin="true"/>
    <cellStyle name="Обычный 2 4 5 4 4 5 5" xfId="0" builtinId="53" customBuiltin="true"/>
    <cellStyle name="Обычный 2 4 5 4 4 5 6" xfId="0" builtinId="53" customBuiltin="true"/>
    <cellStyle name="Обычный 2 4 5 4 4 6" xfId="0" builtinId="53" customBuiltin="true"/>
    <cellStyle name="Обычный 2 4 5 4 4 6 2" xfId="0" builtinId="53" customBuiltin="true"/>
    <cellStyle name="Обычный 2 4 5 4 4 6 3" xfId="0" builtinId="53" customBuiltin="true"/>
    <cellStyle name="Обычный 2 4 5 4 4 6 4" xfId="0" builtinId="53" customBuiltin="true"/>
    <cellStyle name="Обычный 2 4 5 4 4 6 5" xfId="0" builtinId="53" customBuiltin="true"/>
    <cellStyle name="Обычный 2 4 5 4 4 6 6" xfId="0" builtinId="53" customBuiltin="true"/>
    <cellStyle name="Обычный 2 4 5 4 4 7" xfId="0" builtinId="53" customBuiltin="true"/>
    <cellStyle name="Обычный 2 4 5 4 4 7 2" xfId="0" builtinId="53" customBuiltin="true"/>
    <cellStyle name="Обычный 2 4 5 4 4 7 3" xfId="0" builtinId="53" customBuiltin="true"/>
    <cellStyle name="Обычный 2 4 5 4 4 7 4" xfId="0" builtinId="53" customBuiltin="true"/>
    <cellStyle name="Обычный 2 4 5 4 4 7 5" xfId="0" builtinId="53" customBuiltin="true"/>
    <cellStyle name="Обычный 2 4 5 4 4 7 6" xfId="0" builtinId="53" customBuiltin="true"/>
    <cellStyle name="Обычный 2 4 5 4 4 8" xfId="0" builtinId="53" customBuiltin="true"/>
    <cellStyle name="Обычный 2 4 5 4 4 8 2" xfId="0" builtinId="53" customBuiltin="true"/>
    <cellStyle name="Обычный 2 4 5 4 4 8 3" xfId="0" builtinId="53" customBuiltin="true"/>
    <cellStyle name="Обычный 2 4 5 4 4 8 4" xfId="0" builtinId="53" customBuiltin="true"/>
    <cellStyle name="Обычный 2 4 5 4 4 8 5" xfId="0" builtinId="53" customBuiltin="true"/>
    <cellStyle name="Обычный 2 4 5 4 4 8 6" xfId="0" builtinId="53" customBuiltin="true"/>
    <cellStyle name="Обычный 2 4 5 4 4 9" xfId="0" builtinId="53" customBuiltin="true"/>
    <cellStyle name="Обычный 2 4 5 4 5" xfId="0" builtinId="53" customBuiltin="true"/>
    <cellStyle name="Обычный 2 4 5 4 5 10" xfId="0" builtinId="53" customBuiltin="true"/>
    <cellStyle name="Обычный 2 4 5 4 5 11" xfId="0" builtinId="53" customBuiltin="true"/>
    <cellStyle name="Обычный 2 4 5 4 5 12" xfId="0" builtinId="53" customBuiltin="true"/>
    <cellStyle name="Обычный 2 4 5 4 5 13" xfId="0" builtinId="53" customBuiltin="true"/>
    <cellStyle name="Обычный 2 4 5 4 5 2" xfId="0" builtinId="53" customBuiltin="true"/>
    <cellStyle name="Обычный 2 4 5 4 5 2 2" xfId="0" builtinId="53" customBuiltin="true"/>
    <cellStyle name="Обычный 2 4 5 4 5 2 3" xfId="0" builtinId="53" customBuiltin="true"/>
    <cellStyle name="Обычный 2 4 5 4 5 2 4" xfId="0" builtinId="53" customBuiltin="true"/>
    <cellStyle name="Обычный 2 4 5 4 5 2 5" xfId="0" builtinId="53" customBuiltin="true"/>
    <cellStyle name="Обычный 2 4 5 4 5 2 6" xfId="0" builtinId="53" customBuiltin="true"/>
    <cellStyle name="Обычный 2 4 5 4 5 3" xfId="0" builtinId="53" customBuiltin="true"/>
    <cellStyle name="Обычный 2 4 5 4 5 3 2" xfId="0" builtinId="53" customBuiltin="true"/>
    <cellStyle name="Обычный 2 4 5 4 5 3 3" xfId="0" builtinId="53" customBuiltin="true"/>
    <cellStyle name="Обычный 2 4 5 4 5 3 4" xfId="0" builtinId="53" customBuiltin="true"/>
    <cellStyle name="Обычный 2 4 5 4 5 3 5" xfId="0" builtinId="53" customBuiltin="true"/>
    <cellStyle name="Обычный 2 4 5 4 5 3 6" xfId="0" builtinId="53" customBuiltin="true"/>
    <cellStyle name="Обычный 2 4 5 4 5 4" xfId="0" builtinId="53" customBuiltin="true"/>
    <cellStyle name="Обычный 2 4 5 4 5 4 2" xfId="0" builtinId="53" customBuiltin="true"/>
    <cellStyle name="Обычный 2 4 5 4 5 4 3" xfId="0" builtinId="53" customBuiltin="true"/>
    <cellStyle name="Обычный 2 4 5 4 5 4 4" xfId="0" builtinId="53" customBuiltin="true"/>
    <cellStyle name="Обычный 2 4 5 4 5 4 5" xfId="0" builtinId="53" customBuiltin="true"/>
    <cellStyle name="Обычный 2 4 5 4 5 4 6" xfId="0" builtinId="53" customBuiltin="true"/>
    <cellStyle name="Обычный 2 4 5 4 5 5" xfId="0" builtinId="53" customBuiltin="true"/>
    <cellStyle name="Обычный 2 4 5 4 5 5 2" xfId="0" builtinId="53" customBuiltin="true"/>
    <cellStyle name="Обычный 2 4 5 4 5 5 3" xfId="0" builtinId="53" customBuiltin="true"/>
    <cellStyle name="Обычный 2 4 5 4 5 5 4" xfId="0" builtinId="53" customBuiltin="true"/>
    <cellStyle name="Обычный 2 4 5 4 5 5 5" xfId="0" builtinId="53" customBuiltin="true"/>
    <cellStyle name="Обычный 2 4 5 4 5 5 6" xfId="0" builtinId="53" customBuiltin="true"/>
    <cellStyle name="Обычный 2 4 5 4 5 6" xfId="0" builtinId="53" customBuiltin="true"/>
    <cellStyle name="Обычный 2 4 5 4 5 6 2" xfId="0" builtinId="53" customBuiltin="true"/>
    <cellStyle name="Обычный 2 4 5 4 5 6 3" xfId="0" builtinId="53" customBuiltin="true"/>
    <cellStyle name="Обычный 2 4 5 4 5 6 4" xfId="0" builtinId="53" customBuiltin="true"/>
    <cellStyle name="Обычный 2 4 5 4 5 6 5" xfId="0" builtinId="53" customBuiltin="true"/>
    <cellStyle name="Обычный 2 4 5 4 5 6 6" xfId="0" builtinId="53" customBuiltin="true"/>
    <cellStyle name="Обычный 2 4 5 4 5 7" xfId="0" builtinId="53" customBuiltin="true"/>
    <cellStyle name="Обычный 2 4 5 4 5 7 2" xfId="0" builtinId="53" customBuiltin="true"/>
    <cellStyle name="Обычный 2 4 5 4 5 7 3" xfId="0" builtinId="53" customBuiltin="true"/>
    <cellStyle name="Обычный 2 4 5 4 5 7 4" xfId="0" builtinId="53" customBuiltin="true"/>
    <cellStyle name="Обычный 2 4 5 4 5 7 5" xfId="0" builtinId="53" customBuiltin="true"/>
    <cellStyle name="Обычный 2 4 5 4 5 7 6" xfId="0" builtinId="53" customBuiltin="true"/>
    <cellStyle name="Обычный 2 4 5 4 5 8" xfId="0" builtinId="53" customBuiltin="true"/>
    <cellStyle name="Обычный 2 4 5 4 5 8 2" xfId="0" builtinId="53" customBuiltin="true"/>
    <cellStyle name="Обычный 2 4 5 4 5 8 3" xfId="0" builtinId="53" customBuiltin="true"/>
    <cellStyle name="Обычный 2 4 5 4 5 8 4" xfId="0" builtinId="53" customBuiltin="true"/>
    <cellStyle name="Обычный 2 4 5 4 5 8 5" xfId="0" builtinId="53" customBuiltin="true"/>
    <cellStyle name="Обычный 2 4 5 4 5 8 6" xfId="0" builtinId="53" customBuiltin="true"/>
    <cellStyle name="Обычный 2 4 5 4 5 9" xfId="0" builtinId="53" customBuiltin="true"/>
    <cellStyle name="Обычный 2 4 5 4 6" xfId="0" builtinId="53" customBuiltin="true"/>
    <cellStyle name="Обычный 2 4 5 4 6 10" xfId="0" builtinId="53" customBuiltin="true"/>
    <cellStyle name="Обычный 2 4 5 4 6 11" xfId="0" builtinId="53" customBuiltin="true"/>
    <cellStyle name="Обычный 2 4 5 4 6 12" xfId="0" builtinId="53" customBuiltin="true"/>
    <cellStyle name="Обычный 2 4 5 4 6 13" xfId="0" builtinId="53" customBuiltin="true"/>
    <cellStyle name="Обычный 2 4 5 4 6 2" xfId="0" builtinId="53" customBuiltin="true"/>
    <cellStyle name="Обычный 2 4 5 4 6 2 2" xfId="0" builtinId="53" customBuiltin="true"/>
    <cellStyle name="Обычный 2 4 5 4 6 2 3" xfId="0" builtinId="53" customBuiltin="true"/>
    <cellStyle name="Обычный 2 4 5 4 6 2 4" xfId="0" builtinId="53" customBuiltin="true"/>
    <cellStyle name="Обычный 2 4 5 4 6 2 5" xfId="0" builtinId="53" customBuiltin="true"/>
    <cellStyle name="Обычный 2 4 5 4 6 2 6" xfId="0" builtinId="53" customBuiltin="true"/>
    <cellStyle name="Обычный 2 4 5 4 6 3" xfId="0" builtinId="53" customBuiltin="true"/>
    <cellStyle name="Обычный 2 4 5 4 6 3 2" xfId="0" builtinId="53" customBuiltin="true"/>
    <cellStyle name="Обычный 2 4 5 4 6 3 3" xfId="0" builtinId="53" customBuiltin="true"/>
    <cellStyle name="Обычный 2 4 5 4 6 3 4" xfId="0" builtinId="53" customBuiltin="true"/>
    <cellStyle name="Обычный 2 4 5 4 6 3 5" xfId="0" builtinId="53" customBuiltin="true"/>
    <cellStyle name="Обычный 2 4 5 4 6 3 6" xfId="0" builtinId="53" customBuiltin="true"/>
    <cellStyle name="Обычный 2 4 5 4 6 4" xfId="0" builtinId="53" customBuiltin="true"/>
    <cellStyle name="Обычный 2 4 5 4 6 4 2" xfId="0" builtinId="53" customBuiltin="true"/>
    <cellStyle name="Обычный 2 4 5 4 6 4 3" xfId="0" builtinId="53" customBuiltin="true"/>
    <cellStyle name="Обычный 2 4 5 4 6 4 4" xfId="0" builtinId="53" customBuiltin="true"/>
    <cellStyle name="Обычный 2 4 5 4 6 4 5" xfId="0" builtinId="53" customBuiltin="true"/>
    <cellStyle name="Обычный 2 4 5 4 6 4 6" xfId="0" builtinId="53" customBuiltin="true"/>
    <cellStyle name="Обычный 2 4 5 4 6 5" xfId="0" builtinId="53" customBuiltin="true"/>
    <cellStyle name="Обычный 2 4 5 4 6 5 2" xfId="0" builtinId="53" customBuiltin="true"/>
    <cellStyle name="Обычный 2 4 5 4 6 5 3" xfId="0" builtinId="53" customBuiltin="true"/>
    <cellStyle name="Обычный 2 4 5 4 6 5 4" xfId="0" builtinId="53" customBuiltin="true"/>
    <cellStyle name="Обычный 2 4 5 4 6 5 5" xfId="0" builtinId="53" customBuiltin="true"/>
    <cellStyle name="Обычный 2 4 5 4 6 5 6" xfId="0" builtinId="53" customBuiltin="true"/>
    <cellStyle name="Обычный 2 4 5 4 6 6" xfId="0" builtinId="53" customBuiltin="true"/>
    <cellStyle name="Обычный 2 4 5 4 6 6 2" xfId="0" builtinId="53" customBuiltin="true"/>
    <cellStyle name="Обычный 2 4 5 4 6 6 3" xfId="0" builtinId="53" customBuiltin="true"/>
    <cellStyle name="Обычный 2 4 5 4 6 6 4" xfId="0" builtinId="53" customBuiltin="true"/>
    <cellStyle name="Обычный 2 4 5 4 6 6 5" xfId="0" builtinId="53" customBuiltin="true"/>
    <cellStyle name="Обычный 2 4 5 4 6 6 6" xfId="0" builtinId="53" customBuiltin="true"/>
    <cellStyle name="Обычный 2 4 5 4 6 7" xfId="0" builtinId="53" customBuiltin="true"/>
    <cellStyle name="Обычный 2 4 5 4 6 7 2" xfId="0" builtinId="53" customBuiltin="true"/>
    <cellStyle name="Обычный 2 4 5 4 6 7 3" xfId="0" builtinId="53" customBuiltin="true"/>
    <cellStyle name="Обычный 2 4 5 4 6 7 4" xfId="0" builtinId="53" customBuiltin="true"/>
    <cellStyle name="Обычный 2 4 5 4 6 7 5" xfId="0" builtinId="53" customBuiltin="true"/>
    <cellStyle name="Обычный 2 4 5 4 6 7 6" xfId="0" builtinId="53" customBuiltin="true"/>
    <cellStyle name="Обычный 2 4 5 4 6 8" xfId="0" builtinId="53" customBuiltin="true"/>
    <cellStyle name="Обычный 2 4 5 4 6 8 2" xfId="0" builtinId="53" customBuiltin="true"/>
    <cellStyle name="Обычный 2 4 5 4 6 8 3" xfId="0" builtinId="53" customBuiltin="true"/>
    <cellStyle name="Обычный 2 4 5 4 6 8 4" xfId="0" builtinId="53" customBuiltin="true"/>
    <cellStyle name="Обычный 2 4 5 4 6 8 5" xfId="0" builtinId="53" customBuiltin="true"/>
    <cellStyle name="Обычный 2 4 5 4 6 8 6" xfId="0" builtinId="53" customBuiltin="true"/>
    <cellStyle name="Обычный 2 4 5 4 6 9" xfId="0" builtinId="53" customBuiltin="true"/>
    <cellStyle name="Обычный 2 4 5 4 7" xfId="0" builtinId="53" customBuiltin="true"/>
    <cellStyle name="Обычный 2 4 5 4 7 10" xfId="0" builtinId="53" customBuiltin="true"/>
    <cellStyle name="Обычный 2 4 5 4 7 11" xfId="0" builtinId="53" customBuiltin="true"/>
    <cellStyle name="Обычный 2 4 5 4 7 12" xfId="0" builtinId="53" customBuiltin="true"/>
    <cellStyle name="Обычный 2 4 5 4 7 13" xfId="0" builtinId="53" customBuiltin="true"/>
    <cellStyle name="Обычный 2 4 5 4 7 2" xfId="0" builtinId="53" customBuiltin="true"/>
    <cellStyle name="Обычный 2 4 5 4 7 2 2" xfId="0" builtinId="53" customBuiltin="true"/>
    <cellStyle name="Обычный 2 4 5 4 7 2 3" xfId="0" builtinId="53" customBuiltin="true"/>
    <cellStyle name="Обычный 2 4 5 4 7 2 4" xfId="0" builtinId="53" customBuiltin="true"/>
    <cellStyle name="Обычный 2 4 5 4 7 2 5" xfId="0" builtinId="53" customBuiltin="true"/>
    <cellStyle name="Обычный 2 4 5 4 7 2 6" xfId="0" builtinId="53" customBuiltin="true"/>
    <cellStyle name="Обычный 2 4 5 4 7 3" xfId="0" builtinId="53" customBuiltin="true"/>
    <cellStyle name="Обычный 2 4 5 4 7 3 2" xfId="0" builtinId="53" customBuiltin="true"/>
    <cellStyle name="Обычный 2 4 5 4 7 3 3" xfId="0" builtinId="53" customBuiltin="true"/>
    <cellStyle name="Обычный 2 4 5 4 7 3 4" xfId="0" builtinId="53" customBuiltin="true"/>
    <cellStyle name="Обычный 2 4 5 4 7 3 5" xfId="0" builtinId="53" customBuiltin="true"/>
    <cellStyle name="Обычный 2 4 5 4 7 3 6" xfId="0" builtinId="53" customBuiltin="true"/>
    <cellStyle name="Обычный 2 4 5 4 7 4" xfId="0" builtinId="53" customBuiltin="true"/>
    <cellStyle name="Обычный 2 4 5 4 7 4 2" xfId="0" builtinId="53" customBuiltin="true"/>
    <cellStyle name="Обычный 2 4 5 4 7 4 3" xfId="0" builtinId="53" customBuiltin="true"/>
    <cellStyle name="Обычный 2 4 5 4 7 4 4" xfId="0" builtinId="53" customBuiltin="true"/>
    <cellStyle name="Обычный 2 4 5 4 7 4 5" xfId="0" builtinId="53" customBuiltin="true"/>
    <cellStyle name="Обычный 2 4 5 4 7 4 6" xfId="0" builtinId="53" customBuiltin="true"/>
    <cellStyle name="Обычный 2 4 5 4 7 5" xfId="0" builtinId="53" customBuiltin="true"/>
    <cellStyle name="Обычный 2 4 5 4 7 5 2" xfId="0" builtinId="53" customBuiltin="true"/>
    <cellStyle name="Обычный 2 4 5 4 7 5 3" xfId="0" builtinId="53" customBuiltin="true"/>
    <cellStyle name="Обычный 2 4 5 4 7 5 4" xfId="0" builtinId="53" customBuiltin="true"/>
    <cellStyle name="Обычный 2 4 5 4 7 5 5" xfId="0" builtinId="53" customBuiltin="true"/>
    <cellStyle name="Обычный 2 4 5 4 7 5 6" xfId="0" builtinId="53" customBuiltin="true"/>
    <cellStyle name="Обычный 2 4 5 4 7 6" xfId="0" builtinId="53" customBuiltin="true"/>
    <cellStyle name="Обычный 2 4 5 4 7 6 2" xfId="0" builtinId="53" customBuiltin="true"/>
    <cellStyle name="Обычный 2 4 5 4 7 6 3" xfId="0" builtinId="53" customBuiltin="true"/>
    <cellStyle name="Обычный 2 4 5 4 7 6 4" xfId="0" builtinId="53" customBuiltin="true"/>
    <cellStyle name="Обычный 2 4 5 4 7 6 5" xfId="0" builtinId="53" customBuiltin="true"/>
    <cellStyle name="Обычный 2 4 5 4 7 6 6" xfId="0" builtinId="53" customBuiltin="true"/>
    <cellStyle name="Обычный 2 4 5 4 7 7" xfId="0" builtinId="53" customBuiltin="true"/>
    <cellStyle name="Обычный 2 4 5 4 7 7 2" xfId="0" builtinId="53" customBuiltin="true"/>
    <cellStyle name="Обычный 2 4 5 4 7 7 3" xfId="0" builtinId="53" customBuiltin="true"/>
    <cellStyle name="Обычный 2 4 5 4 7 7 4" xfId="0" builtinId="53" customBuiltin="true"/>
    <cellStyle name="Обычный 2 4 5 4 7 7 5" xfId="0" builtinId="53" customBuiltin="true"/>
    <cellStyle name="Обычный 2 4 5 4 7 7 6" xfId="0" builtinId="53" customBuiltin="true"/>
    <cellStyle name="Обычный 2 4 5 4 7 8" xfId="0" builtinId="53" customBuiltin="true"/>
    <cellStyle name="Обычный 2 4 5 4 7 8 2" xfId="0" builtinId="53" customBuiltin="true"/>
    <cellStyle name="Обычный 2 4 5 4 7 8 3" xfId="0" builtinId="53" customBuiltin="true"/>
    <cellStyle name="Обычный 2 4 5 4 7 8 4" xfId="0" builtinId="53" customBuiltin="true"/>
    <cellStyle name="Обычный 2 4 5 4 7 8 5" xfId="0" builtinId="53" customBuiltin="true"/>
    <cellStyle name="Обычный 2 4 5 4 7 8 6" xfId="0" builtinId="53" customBuiltin="true"/>
    <cellStyle name="Обычный 2 4 5 4 7 9" xfId="0" builtinId="53" customBuiltin="true"/>
    <cellStyle name="Обычный 2 4 5 4 8" xfId="0" builtinId="53" customBuiltin="true"/>
    <cellStyle name="Обычный 2 4 5 4 8 10" xfId="0" builtinId="53" customBuiltin="true"/>
    <cellStyle name="Обычный 2 4 5 4 8 11" xfId="0" builtinId="53" customBuiltin="true"/>
    <cellStyle name="Обычный 2 4 5 4 8 12" xfId="0" builtinId="53" customBuiltin="true"/>
    <cellStyle name="Обычный 2 4 5 4 8 13" xfId="0" builtinId="53" customBuiltin="true"/>
    <cellStyle name="Обычный 2 4 5 4 8 2" xfId="0" builtinId="53" customBuiltin="true"/>
    <cellStyle name="Обычный 2 4 5 4 8 2 2" xfId="0" builtinId="53" customBuiltin="true"/>
    <cellStyle name="Обычный 2 4 5 4 8 2 3" xfId="0" builtinId="53" customBuiltin="true"/>
    <cellStyle name="Обычный 2 4 5 4 8 2 4" xfId="0" builtinId="53" customBuiltin="true"/>
    <cellStyle name="Обычный 2 4 5 4 8 2 5" xfId="0" builtinId="53" customBuiltin="true"/>
    <cellStyle name="Обычный 2 4 5 4 8 2 6" xfId="0" builtinId="53" customBuiltin="true"/>
    <cellStyle name="Обычный 2 4 5 4 8 3" xfId="0" builtinId="53" customBuiltin="true"/>
    <cellStyle name="Обычный 2 4 5 4 8 3 2" xfId="0" builtinId="53" customBuiltin="true"/>
    <cellStyle name="Обычный 2 4 5 4 8 3 3" xfId="0" builtinId="53" customBuiltin="true"/>
    <cellStyle name="Обычный 2 4 5 4 8 3 4" xfId="0" builtinId="53" customBuiltin="true"/>
    <cellStyle name="Обычный 2 4 5 4 8 3 5" xfId="0" builtinId="53" customBuiltin="true"/>
    <cellStyle name="Обычный 2 4 5 4 8 3 6" xfId="0" builtinId="53" customBuiltin="true"/>
    <cellStyle name="Обычный 2 4 5 4 8 4" xfId="0" builtinId="53" customBuiltin="true"/>
    <cellStyle name="Обычный 2 4 5 4 8 4 2" xfId="0" builtinId="53" customBuiltin="true"/>
    <cellStyle name="Обычный 2 4 5 4 8 4 3" xfId="0" builtinId="53" customBuiltin="true"/>
    <cellStyle name="Обычный 2 4 5 4 8 4 4" xfId="0" builtinId="53" customBuiltin="true"/>
    <cellStyle name="Обычный 2 4 5 4 8 4 5" xfId="0" builtinId="53" customBuiltin="true"/>
    <cellStyle name="Обычный 2 4 5 4 8 4 6" xfId="0" builtinId="53" customBuiltin="true"/>
    <cellStyle name="Обычный 2 4 5 4 8 5" xfId="0" builtinId="53" customBuiltin="true"/>
    <cellStyle name="Обычный 2 4 5 4 8 5 2" xfId="0" builtinId="53" customBuiltin="true"/>
    <cellStyle name="Обычный 2 4 5 4 8 5 3" xfId="0" builtinId="53" customBuiltin="true"/>
    <cellStyle name="Обычный 2 4 5 4 8 5 4" xfId="0" builtinId="53" customBuiltin="true"/>
    <cellStyle name="Обычный 2 4 5 4 8 5 5" xfId="0" builtinId="53" customBuiltin="true"/>
    <cellStyle name="Обычный 2 4 5 4 8 5 6" xfId="0" builtinId="53" customBuiltin="true"/>
    <cellStyle name="Обычный 2 4 5 4 8 6" xfId="0" builtinId="53" customBuiltin="true"/>
    <cellStyle name="Обычный 2 4 5 4 8 6 2" xfId="0" builtinId="53" customBuiltin="true"/>
    <cellStyle name="Обычный 2 4 5 4 8 6 3" xfId="0" builtinId="53" customBuiltin="true"/>
    <cellStyle name="Обычный 2 4 5 4 8 6 4" xfId="0" builtinId="53" customBuiltin="true"/>
    <cellStyle name="Обычный 2 4 5 4 8 6 5" xfId="0" builtinId="53" customBuiltin="true"/>
    <cellStyle name="Обычный 2 4 5 4 8 6 6" xfId="0" builtinId="53" customBuiltin="true"/>
    <cellStyle name="Обычный 2 4 5 4 8 7" xfId="0" builtinId="53" customBuiltin="true"/>
    <cellStyle name="Обычный 2 4 5 4 8 7 2" xfId="0" builtinId="53" customBuiltin="true"/>
    <cellStyle name="Обычный 2 4 5 4 8 7 3" xfId="0" builtinId="53" customBuiltin="true"/>
    <cellStyle name="Обычный 2 4 5 4 8 7 4" xfId="0" builtinId="53" customBuiltin="true"/>
    <cellStyle name="Обычный 2 4 5 4 8 7 5" xfId="0" builtinId="53" customBuiltin="true"/>
    <cellStyle name="Обычный 2 4 5 4 8 7 6" xfId="0" builtinId="53" customBuiltin="true"/>
    <cellStyle name="Обычный 2 4 5 4 8 8" xfId="0" builtinId="53" customBuiltin="true"/>
    <cellStyle name="Обычный 2 4 5 4 8 8 2" xfId="0" builtinId="53" customBuiltin="true"/>
    <cellStyle name="Обычный 2 4 5 4 8 8 3" xfId="0" builtinId="53" customBuiltin="true"/>
    <cellStyle name="Обычный 2 4 5 4 8 8 4" xfId="0" builtinId="53" customBuiltin="true"/>
    <cellStyle name="Обычный 2 4 5 4 8 8 5" xfId="0" builtinId="53" customBuiltin="true"/>
    <cellStyle name="Обычный 2 4 5 4 8 8 6" xfId="0" builtinId="53" customBuiltin="true"/>
    <cellStyle name="Обычный 2 4 5 4 8 9" xfId="0" builtinId="53" customBuiltin="true"/>
    <cellStyle name="Обычный 2 4 5 4 9" xfId="0" builtinId="53" customBuiltin="true"/>
    <cellStyle name="Обычный 2 4 5 4 9 2" xfId="0" builtinId="53" customBuiltin="true"/>
    <cellStyle name="Обычный 2 4 5 4 9 3" xfId="0" builtinId="53" customBuiltin="true"/>
    <cellStyle name="Обычный 2 4 5 4 9 4" xfId="0" builtinId="53" customBuiltin="true"/>
    <cellStyle name="Обычный 2 4 5 4 9 5" xfId="0" builtinId="53" customBuiltin="true"/>
    <cellStyle name="Обычный 2 4 5 4 9 6" xfId="0" builtinId="53" customBuiltin="true"/>
    <cellStyle name="Обычный 2 4 5 5" xfId="0" builtinId="53" customBuiltin="true"/>
    <cellStyle name="Обычный 2 4 5 5 10" xfId="0" builtinId="53" customBuiltin="true"/>
    <cellStyle name="Обычный 2 4 5 5 11" xfId="0" builtinId="53" customBuiltin="true"/>
    <cellStyle name="Обычный 2 4 5 5 12" xfId="0" builtinId="53" customBuiltin="true"/>
    <cellStyle name="Обычный 2 4 5 5 13" xfId="0" builtinId="53" customBuiltin="true"/>
    <cellStyle name="Обычный 2 4 5 5 2" xfId="0" builtinId="53" customBuiltin="true"/>
    <cellStyle name="Обычный 2 4 5 5 2 2" xfId="0" builtinId="53" customBuiltin="true"/>
    <cellStyle name="Обычный 2 4 5 5 2 3" xfId="0" builtinId="53" customBuiltin="true"/>
    <cellStyle name="Обычный 2 4 5 5 2 4" xfId="0" builtinId="53" customBuiltin="true"/>
    <cellStyle name="Обычный 2 4 5 5 2 5" xfId="0" builtinId="53" customBuiltin="true"/>
    <cellStyle name="Обычный 2 4 5 5 2 6" xfId="0" builtinId="53" customBuiltin="true"/>
    <cellStyle name="Обычный 2 4 5 5 3" xfId="0" builtinId="53" customBuiltin="true"/>
    <cellStyle name="Обычный 2 4 5 5 3 2" xfId="0" builtinId="53" customBuiltin="true"/>
    <cellStyle name="Обычный 2 4 5 5 3 3" xfId="0" builtinId="53" customBuiltin="true"/>
    <cellStyle name="Обычный 2 4 5 5 3 4" xfId="0" builtinId="53" customBuiltin="true"/>
    <cellStyle name="Обычный 2 4 5 5 3 5" xfId="0" builtinId="53" customBuiltin="true"/>
    <cellStyle name="Обычный 2 4 5 5 3 6" xfId="0" builtinId="53" customBuiltin="true"/>
    <cellStyle name="Обычный 2 4 5 5 4" xfId="0" builtinId="53" customBuiltin="true"/>
    <cellStyle name="Обычный 2 4 5 5 4 2" xfId="0" builtinId="53" customBuiltin="true"/>
    <cellStyle name="Обычный 2 4 5 5 4 3" xfId="0" builtinId="53" customBuiltin="true"/>
    <cellStyle name="Обычный 2 4 5 5 4 4" xfId="0" builtinId="53" customBuiltin="true"/>
    <cellStyle name="Обычный 2 4 5 5 4 5" xfId="0" builtinId="53" customBuiltin="true"/>
    <cellStyle name="Обычный 2 4 5 5 4 6" xfId="0" builtinId="53" customBuiltin="true"/>
    <cellStyle name="Обычный 2 4 5 5 5" xfId="0" builtinId="53" customBuiltin="true"/>
    <cellStyle name="Обычный 2 4 5 5 5 2" xfId="0" builtinId="53" customBuiltin="true"/>
    <cellStyle name="Обычный 2 4 5 5 5 3" xfId="0" builtinId="53" customBuiltin="true"/>
    <cellStyle name="Обычный 2 4 5 5 5 4" xfId="0" builtinId="53" customBuiltin="true"/>
    <cellStyle name="Обычный 2 4 5 5 5 5" xfId="0" builtinId="53" customBuiltin="true"/>
    <cellStyle name="Обычный 2 4 5 5 5 6" xfId="0" builtinId="53" customBuiltin="true"/>
    <cellStyle name="Обычный 2 4 5 5 6" xfId="0" builtinId="53" customBuiltin="true"/>
    <cellStyle name="Обычный 2 4 5 5 6 2" xfId="0" builtinId="53" customBuiltin="true"/>
    <cellStyle name="Обычный 2 4 5 5 6 3" xfId="0" builtinId="53" customBuiltin="true"/>
    <cellStyle name="Обычный 2 4 5 5 6 4" xfId="0" builtinId="53" customBuiltin="true"/>
    <cellStyle name="Обычный 2 4 5 5 6 5" xfId="0" builtinId="53" customBuiltin="true"/>
    <cellStyle name="Обычный 2 4 5 5 6 6" xfId="0" builtinId="53" customBuiltin="true"/>
    <cellStyle name="Обычный 2 4 5 5 7" xfId="0" builtinId="53" customBuiltin="true"/>
    <cellStyle name="Обычный 2 4 5 5 7 2" xfId="0" builtinId="53" customBuiltin="true"/>
    <cellStyle name="Обычный 2 4 5 5 7 3" xfId="0" builtinId="53" customBuiltin="true"/>
    <cellStyle name="Обычный 2 4 5 5 7 4" xfId="0" builtinId="53" customBuiltin="true"/>
    <cellStyle name="Обычный 2 4 5 5 7 5" xfId="0" builtinId="53" customBuiltin="true"/>
    <cellStyle name="Обычный 2 4 5 5 7 6" xfId="0" builtinId="53" customBuiltin="true"/>
    <cellStyle name="Обычный 2 4 5 5 8" xfId="0" builtinId="53" customBuiltin="true"/>
    <cellStyle name="Обычный 2 4 5 5 8 2" xfId="0" builtinId="53" customBuiltin="true"/>
    <cellStyle name="Обычный 2 4 5 5 8 3" xfId="0" builtinId="53" customBuiltin="true"/>
    <cellStyle name="Обычный 2 4 5 5 8 4" xfId="0" builtinId="53" customBuiltin="true"/>
    <cellStyle name="Обычный 2 4 5 5 8 5" xfId="0" builtinId="53" customBuiltin="true"/>
    <cellStyle name="Обычный 2 4 5 5 8 6" xfId="0" builtinId="53" customBuiltin="true"/>
    <cellStyle name="Обычный 2 4 5 5 9" xfId="0" builtinId="53" customBuiltin="true"/>
    <cellStyle name="Обычный 2 4 5 6" xfId="0" builtinId="53" customBuiltin="true"/>
    <cellStyle name="Обычный 2 4 5 6 10" xfId="0" builtinId="53" customBuiltin="true"/>
    <cellStyle name="Обычный 2 4 5 6 11" xfId="0" builtinId="53" customBuiltin="true"/>
    <cellStyle name="Обычный 2 4 5 6 12" xfId="0" builtinId="53" customBuiltin="true"/>
    <cellStyle name="Обычный 2 4 5 6 13" xfId="0" builtinId="53" customBuiltin="true"/>
    <cellStyle name="Обычный 2 4 5 6 2" xfId="0" builtinId="53" customBuiltin="true"/>
    <cellStyle name="Обычный 2 4 5 6 2 2" xfId="0" builtinId="53" customBuiltin="true"/>
    <cellStyle name="Обычный 2 4 5 6 2 3" xfId="0" builtinId="53" customBuiltin="true"/>
    <cellStyle name="Обычный 2 4 5 6 2 4" xfId="0" builtinId="53" customBuiltin="true"/>
    <cellStyle name="Обычный 2 4 5 6 2 5" xfId="0" builtinId="53" customBuiltin="true"/>
    <cellStyle name="Обычный 2 4 5 6 2 6" xfId="0" builtinId="53" customBuiltin="true"/>
    <cellStyle name="Обычный 2 4 5 6 3" xfId="0" builtinId="53" customBuiltin="true"/>
    <cellStyle name="Обычный 2 4 5 6 3 2" xfId="0" builtinId="53" customBuiltin="true"/>
    <cellStyle name="Обычный 2 4 5 6 3 3" xfId="0" builtinId="53" customBuiltin="true"/>
    <cellStyle name="Обычный 2 4 5 6 3 4" xfId="0" builtinId="53" customBuiltin="true"/>
    <cellStyle name="Обычный 2 4 5 6 3 5" xfId="0" builtinId="53" customBuiltin="true"/>
    <cellStyle name="Обычный 2 4 5 6 3 6" xfId="0" builtinId="53" customBuiltin="true"/>
    <cellStyle name="Обычный 2 4 5 6 4" xfId="0" builtinId="53" customBuiltin="true"/>
    <cellStyle name="Обычный 2 4 5 6 4 2" xfId="0" builtinId="53" customBuiltin="true"/>
    <cellStyle name="Обычный 2 4 5 6 4 3" xfId="0" builtinId="53" customBuiltin="true"/>
    <cellStyle name="Обычный 2 4 5 6 4 4" xfId="0" builtinId="53" customBuiltin="true"/>
    <cellStyle name="Обычный 2 4 5 6 4 5" xfId="0" builtinId="53" customBuiltin="true"/>
    <cellStyle name="Обычный 2 4 5 6 4 6" xfId="0" builtinId="53" customBuiltin="true"/>
    <cellStyle name="Обычный 2 4 5 6 5" xfId="0" builtinId="53" customBuiltin="true"/>
    <cellStyle name="Обычный 2 4 5 6 5 2" xfId="0" builtinId="53" customBuiltin="true"/>
    <cellStyle name="Обычный 2 4 5 6 5 3" xfId="0" builtinId="53" customBuiltin="true"/>
    <cellStyle name="Обычный 2 4 5 6 5 4" xfId="0" builtinId="53" customBuiltin="true"/>
    <cellStyle name="Обычный 2 4 5 6 5 5" xfId="0" builtinId="53" customBuiltin="true"/>
    <cellStyle name="Обычный 2 4 5 6 5 6" xfId="0" builtinId="53" customBuiltin="true"/>
    <cellStyle name="Обычный 2 4 5 6 6" xfId="0" builtinId="53" customBuiltin="true"/>
    <cellStyle name="Обычный 2 4 5 6 6 2" xfId="0" builtinId="53" customBuiltin="true"/>
    <cellStyle name="Обычный 2 4 5 6 6 3" xfId="0" builtinId="53" customBuiltin="true"/>
    <cellStyle name="Обычный 2 4 5 6 6 4" xfId="0" builtinId="53" customBuiltin="true"/>
    <cellStyle name="Обычный 2 4 5 6 6 5" xfId="0" builtinId="53" customBuiltin="true"/>
    <cellStyle name="Обычный 2 4 5 6 6 6" xfId="0" builtinId="53" customBuiltin="true"/>
    <cellStyle name="Обычный 2 4 5 6 7" xfId="0" builtinId="53" customBuiltin="true"/>
    <cellStyle name="Обычный 2 4 5 6 7 2" xfId="0" builtinId="53" customBuiltin="true"/>
    <cellStyle name="Обычный 2 4 5 6 7 3" xfId="0" builtinId="53" customBuiltin="true"/>
    <cellStyle name="Обычный 2 4 5 6 7 4" xfId="0" builtinId="53" customBuiltin="true"/>
    <cellStyle name="Обычный 2 4 5 6 7 5" xfId="0" builtinId="53" customBuiltin="true"/>
    <cellStyle name="Обычный 2 4 5 6 7 6" xfId="0" builtinId="53" customBuiltin="true"/>
    <cellStyle name="Обычный 2 4 5 6 8" xfId="0" builtinId="53" customBuiltin="true"/>
    <cellStyle name="Обычный 2 4 5 6 8 2" xfId="0" builtinId="53" customBuiltin="true"/>
    <cellStyle name="Обычный 2 4 5 6 8 3" xfId="0" builtinId="53" customBuiltin="true"/>
    <cellStyle name="Обычный 2 4 5 6 8 4" xfId="0" builtinId="53" customBuiltin="true"/>
    <cellStyle name="Обычный 2 4 5 6 8 5" xfId="0" builtinId="53" customBuiltin="true"/>
    <cellStyle name="Обычный 2 4 5 6 8 6" xfId="0" builtinId="53" customBuiltin="true"/>
    <cellStyle name="Обычный 2 4 5 6 9" xfId="0" builtinId="53" customBuiltin="true"/>
    <cellStyle name="Обычный 2 4 5 7" xfId="0" builtinId="53" customBuiltin="true"/>
    <cellStyle name="Обычный 2 4 5 7 10" xfId="0" builtinId="53" customBuiltin="true"/>
    <cellStyle name="Обычный 2 4 5 7 11" xfId="0" builtinId="53" customBuiltin="true"/>
    <cellStyle name="Обычный 2 4 5 7 12" xfId="0" builtinId="53" customBuiltin="true"/>
    <cellStyle name="Обычный 2 4 5 7 13" xfId="0" builtinId="53" customBuiltin="true"/>
    <cellStyle name="Обычный 2 4 5 7 2" xfId="0" builtinId="53" customBuiltin="true"/>
    <cellStyle name="Обычный 2 4 5 7 2 2" xfId="0" builtinId="53" customBuiltin="true"/>
    <cellStyle name="Обычный 2 4 5 7 2 3" xfId="0" builtinId="53" customBuiltin="true"/>
    <cellStyle name="Обычный 2 4 5 7 2 4" xfId="0" builtinId="53" customBuiltin="true"/>
    <cellStyle name="Обычный 2 4 5 7 2 5" xfId="0" builtinId="53" customBuiltin="true"/>
    <cellStyle name="Обычный 2 4 5 7 2 6" xfId="0" builtinId="53" customBuiltin="true"/>
    <cellStyle name="Обычный 2 4 5 7 3" xfId="0" builtinId="53" customBuiltin="true"/>
    <cellStyle name="Обычный 2 4 5 7 3 2" xfId="0" builtinId="53" customBuiltin="true"/>
    <cellStyle name="Обычный 2 4 5 7 3 3" xfId="0" builtinId="53" customBuiltin="true"/>
    <cellStyle name="Обычный 2 4 5 7 3 4" xfId="0" builtinId="53" customBuiltin="true"/>
    <cellStyle name="Обычный 2 4 5 7 3 5" xfId="0" builtinId="53" customBuiltin="true"/>
    <cellStyle name="Обычный 2 4 5 7 3 6" xfId="0" builtinId="53" customBuiltin="true"/>
    <cellStyle name="Обычный 2 4 5 7 4" xfId="0" builtinId="53" customBuiltin="true"/>
    <cellStyle name="Обычный 2 4 5 7 4 2" xfId="0" builtinId="53" customBuiltin="true"/>
    <cellStyle name="Обычный 2 4 5 7 4 3" xfId="0" builtinId="53" customBuiltin="true"/>
    <cellStyle name="Обычный 2 4 5 7 4 4" xfId="0" builtinId="53" customBuiltin="true"/>
    <cellStyle name="Обычный 2 4 5 7 4 5" xfId="0" builtinId="53" customBuiltin="true"/>
    <cellStyle name="Обычный 2 4 5 7 4 6" xfId="0" builtinId="53" customBuiltin="true"/>
    <cellStyle name="Обычный 2 4 5 7 5" xfId="0" builtinId="53" customBuiltin="true"/>
    <cellStyle name="Обычный 2 4 5 7 5 2" xfId="0" builtinId="53" customBuiltin="true"/>
    <cellStyle name="Обычный 2 4 5 7 5 3" xfId="0" builtinId="53" customBuiltin="true"/>
    <cellStyle name="Обычный 2 4 5 7 5 4" xfId="0" builtinId="53" customBuiltin="true"/>
    <cellStyle name="Обычный 2 4 5 7 5 5" xfId="0" builtinId="53" customBuiltin="true"/>
    <cellStyle name="Обычный 2 4 5 7 5 6" xfId="0" builtinId="53" customBuiltin="true"/>
    <cellStyle name="Обычный 2 4 5 7 6" xfId="0" builtinId="53" customBuiltin="true"/>
    <cellStyle name="Обычный 2 4 5 7 6 2" xfId="0" builtinId="53" customBuiltin="true"/>
    <cellStyle name="Обычный 2 4 5 7 6 3" xfId="0" builtinId="53" customBuiltin="true"/>
    <cellStyle name="Обычный 2 4 5 7 6 4" xfId="0" builtinId="53" customBuiltin="true"/>
    <cellStyle name="Обычный 2 4 5 7 6 5" xfId="0" builtinId="53" customBuiltin="true"/>
    <cellStyle name="Обычный 2 4 5 7 6 6" xfId="0" builtinId="53" customBuiltin="true"/>
    <cellStyle name="Обычный 2 4 5 7 7" xfId="0" builtinId="53" customBuiltin="true"/>
    <cellStyle name="Обычный 2 4 5 7 7 2" xfId="0" builtinId="53" customBuiltin="true"/>
    <cellStyle name="Обычный 2 4 5 7 7 3" xfId="0" builtinId="53" customBuiltin="true"/>
    <cellStyle name="Обычный 2 4 5 7 7 4" xfId="0" builtinId="53" customBuiltin="true"/>
    <cellStyle name="Обычный 2 4 5 7 7 5" xfId="0" builtinId="53" customBuiltin="true"/>
    <cellStyle name="Обычный 2 4 5 7 7 6" xfId="0" builtinId="53" customBuiltin="true"/>
    <cellStyle name="Обычный 2 4 5 7 8" xfId="0" builtinId="53" customBuiltin="true"/>
    <cellStyle name="Обычный 2 4 5 7 8 2" xfId="0" builtinId="53" customBuiltin="true"/>
    <cellStyle name="Обычный 2 4 5 7 8 3" xfId="0" builtinId="53" customBuiltin="true"/>
    <cellStyle name="Обычный 2 4 5 7 8 4" xfId="0" builtinId="53" customBuiltin="true"/>
    <cellStyle name="Обычный 2 4 5 7 8 5" xfId="0" builtinId="53" customBuiltin="true"/>
    <cellStyle name="Обычный 2 4 5 7 8 6" xfId="0" builtinId="53" customBuiltin="true"/>
    <cellStyle name="Обычный 2 4 5 7 9" xfId="0" builtinId="53" customBuiltin="true"/>
    <cellStyle name="Обычный 2 4 5 8" xfId="0" builtinId="53" customBuiltin="true"/>
    <cellStyle name="Обычный 2 4 5 8 10" xfId="0" builtinId="53" customBuiltin="true"/>
    <cellStyle name="Обычный 2 4 5 8 11" xfId="0" builtinId="53" customBuiltin="true"/>
    <cellStyle name="Обычный 2 4 5 8 12" xfId="0" builtinId="53" customBuiltin="true"/>
    <cellStyle name="Обычный 2 4 5 8 13" xfId="0" builtinId="53" customBuiltin="true"/>
    <cellStyle name="Обычный 2 4 5 8 2" xfId="0" builtinId="53" customBuiltin="true"/>
    <cellStyle name="Обычный 2 4 5 8 2 2" xfId="0" builtinId="53" customBuiltin="true"/>
    <cellStyle name="Обычный 2 4 5 8 2 3" xfId="0" builtinId="53" customBuiltin="true"/>
    <cellStyle name="Обычный 2 4 5 8 2 4" xfId="0" builtinId="53" customBuiltin="true"/>
    <cellStyle name="Обычный 2 4 5 8 2 5" xfId="0" builtinId="53" customBuiltin="true"/>
    <cellStyle name="Обычный 2 4 5 8 2 6" xfId="0" builtinId="53" customBuiltin="true"/>
    <cellStyle name="Обычный 2 4 5 8 3" xfId="0" builtinId="53" customBuiltin="true"/>
    <cellStyle name="Обычный 2 4 5 8 3 2" xfId="0" builtinId="53" customBuiltin="true"/>
    <cellStyle name="Обычный 2 4 5 8 3 3" xfId="0" builtinId="53" customBuiltin="true"/>
    <cellStyle name="Обычный 2 4 5 8 3 4" xfId="0" builtinId="53" customBuiltin="true"/>
    <cellStyle name="Обычный 2 4 5 8 3 5" xfId="0" builtinId="53" customBuiltin="true"/>
    <cellStyle name="Обычный 2 4 5 8 3 6" xfId="0" builtinId="53" customBuiltin="true"/>
    <cellStyle name="Обычный 2 4 5 8 4" xfId="0" builtinId="53" customBuiltin="true"/>
    <cellStyle name="Обычный 2 4 5 8 4 2" xfId="0" builtinId="53" customBuiltin="true"/>
    <cellStyle name="Обычный 2 4 5 8 4 3" xfId="0" builtinId="53" customBuiltin="true"/>
    <cellStyle name="Обычный 2 4 5 8 4 4" xfId="0" builtinId="53" customBuiltin="true"/>
    <cellStyle name="Обычный 2 4 5 8 4 5" xfId="0" builtinId="53" customBuiltin="true"/>
    <cellStyle name="Обычный 2 4 5 8 4 6" xfId="0" builtinId="53" customBuiltin="true"/>
    <cellStyle name="Обычный 2 4 5 8 5" xfId="0" builtinId="53" customBuiltin="true"/>
    <cellStyle name="Обычный 2 4 5 8 5 2" xfId="0" builtinId="53" customBuiltin="true"/>
    <cellStyle name="Обычный 2 4 5 8 5 3" xfId="0" builtinId="53" customBuiltin="true"/>
    <cellStyle name="Обычный 2 4 5 8 5 4" xfId="0" builtinId="53" customBuiltin="true"/>
    <cellStyle name="Обычный 2 4 5 8 5 5" xfId="0" builtinId="53" customBuiltin="true"/>
    <cellStyle name="Обычный 2 4 5 8 5 6" xfId="0" builtinId="53" customBuiltin="true"/>
    <cellStyle name="Обычный 2 4 5 8 6" xfId="0" builtinId="53" customBuiltin="true"/>
    <cellStyle name="Обычный 2 4 5 8 6 2" xfId="0" builtinId="53" customBuiltin="true"/>
    <cellStyle name="Обычный 2 4 5 8 6 3" xfId="0" builtinId="53" customBuiltin="true"/>
    <cellStyle name="Обычный 2 4 5 8 6 4" xfId="0" builtinId="53" customBuiltin="true"/>
    <cellStyle name="Обычный 2 4 5 8 6 5" xfId="0" builtinId="53" customBuiltin="true"/>
    <cellStyle name="Обычный 2 4 5 8 6 6" xfId="0" builtinId="53" customBuiltin="true"/>
    <cellStyle name="Обычный 2 4 5 8 7" xfId="0" builtinId="53" customBuiltin="true"/>
    <cellStyle name="Обычный 2 4 5 8 7 2" xfId="0" builtinId="53" customBuiltin="true"/>
    <cellStyle name="Обычный 2 4 5 8 7 3" xfId="0" builtinId="53" customBuiltin="true"/>
    <cellStyle name="Обычный 2 4 5 8 7 4" xfId="0" builtinId="53" customBuiltin="true"/>
    <cellStyle name="Обычный 2 4 5 8 7 5" xfId="0" builtinId="53" customBuiltin="true"/>
    <cellStyle name="Обычный 2 4 5 8 7 6" xfId="0" builtinId="53" customBuiltin="true"/>
    <cellStyle name="Обычный 2 4 5 8 8" xfId="0" builtinId="53" customBuiltin="true"/>
    <cellStyle name="Обычный 2 4 5 8 8 2" xfId="0" builtinId="53" customBuiltin="true"/>
    <cellStyle name="Обычный 2 4 5 8 8 3" xfId="0" builtinId="53" customBuiltin="true"/>
    <cellStyle name="Обычный 2 4 5 8 8 4" xfId="0" builtinId="53" customBuiltin="true"/>
    <cellStyle name="Обычный 2 4 5 8 8 5" xfId="0" builtinId="53" customBuiltin="true"/>
    <cellStyle name="Обычный 2 4 5 8 8 6" xfId="0" builtinId="53" customBuiltin="true"/>
    <cellStyle name="Обычный 2 4 5 8 9" xfId="0" builtinId="53" customBuiltin="true"/>
    <cellStyle name="Обычный 2 4 5 9" xfId="0" builtinId="53" customBuiltin="true"/>
    <cellStyle name="Обычный 2 4 5 9 10" xfId="0" builtinId="53" customBuiltin="true"/>
    <cellStyle name="Обычный 2 4 5 9 11" xfId="0" builtinId="53" customBuiltin="true"/>
    <cellStyle name="Обычный 2 4 5 9 12" xfId="0" builtinId="53" customBuiltin="true"/>
    <cellStyle name="Обычный 2 4 5 9 13" xfId="0" builtinId="53" customBuiltin="true"/>
    <cellStyle name="Обычный 2 4 5 9 2" xfId="0" builtinId="53" customBuiltin="true"/>
    <cellStyle name="Обычный 2 4 5 9 2 2" xfId="0" builtinId="53" customBuiltin="true"/>
    <cellStyle name="Обычный 2 4 5 9 2 3" xfId="0" builtinId="53" customBuiltin="true"/>
    <cellStyle name="Обычный 2 4 5 9 2 4" xfId="0" builtinId="53" customBuiltin="true"/>
    <cellStyle name="Обычный 2 4 5 9 2 5" xfId="0" builtinId="53" customBuiltin="true"/>
    <cellStyle name="Обычный 2 4 5 9 2 6" xfId="0" builtinId="53" customBuiltin="true"/>
    <cellStyle name="Обычный 2 4 5 9 3" xfId="0" builtinId="53" customBuiltin="true"/>
    <cellStyle name="Обычный 2 4 5 9 3 2" xfId="0" builtinId="53" customBuiltin="true"/>
    <cellStyle name="Обычный 2 4 5 9 3 3" xfId="0" builtinId="53" customBuiltin="true"/>
    <cellStyle name="Обычный 2 4 5 9 3 4" xfId="0" builtinId="53" customBuiltin="true"/>
    <cellStyle name="Обычный 2 4 5 9 3 5" xfId="0" builtinId="53" customBuiltin="true"/>
    <cellStyle name="Обычный 2 4 5 9 3 6" xfId="0" builtinId="53" customBuiltin="true"/>
    <cellStyle name="Обычный 2 4 5 9 4" xfId="0" builtinId="53" customBuiltin="true"/>
    <cellStyle name="Обычный 2 4 5 9 4 2" xfId="0" builtinId="53" customBuiltin="true"/>
    <cellStyle name="Обычный 2 4 5 9 4 3" xfId="0" builtinId="53" customBuiltin="true"/>
    <cellStyle name="Обычный 2 4 5 9 4 4" xfId="0" builtinId="53" customBuiltin="true"/>
    <cellStyle name="Обычный 2 4 5 9 4 5" xfId="0" builtinId="53" customBuiltin="true"/>
    <cellStyle name="Обычный 2 4 5 9 4 6" xfId="0" builtinId="53" customBuiltin="true"/>
    <cellStyle name="Обычный 2 4 5 9 5" xfId="0" builtinId="53" customBuiltin="true"/>
    <cellStyle name="Обычный 2 4 5 9 5 2" xfId="0" builtinId="53" customBuiltin="true"/>
    <cellStyle name="Обычный 2 4 5 9 5 3" xfId="0" builtinId="53" customBuiltin="true"/>
    <cellStyle name="Обычный 2 4 5 9 5 4" xfId="0" builtinId="53" customBuiltin="true"/>
    <cellStyle name="Обычный 2 4 5 9 5 5" xfId="0" builtinId="53" customBuiltin="true"/>
    <cellStyle name="Обычный 2 4 5 9 5 6" xfId="0" builtinId="53" customBuiltin="true"/>
    <cellStyle name="Обычный 2 4 5 9 6" xfId="0" builtinId="53" customBuiltin="true"/>
    <cellStyle name="Обычный 2 4 5 9 6 2" xfId="0" builtinId="53" customBuiltin="true"/>
    <cellStyle name="Обычный 2 4 5 9 6 3" xfId="0" builtinId="53" customBuiltin="true"/>
    <cellStyle name="Обычный 2 4 5 9 6 4" xfId="0" builtinId="53" customBuiltin="true"/>
    <cellStyle name="Обычный 2 4 5 9 6 5" xfId="0" builtinId="53" customBuiltin="true"/>
    <cellStyle name="Обычный 2 4 5 9 6 6" xfId="0" builtinId="53" customBuiltin="true"/>
    <cellStyle name="Обычный 2 4 5 9 7" xfId="0" builtinId="53" customBuiltin="true"/>
    <cellStyle name="Обычный 2 4 5 9 7 2" xfId="0" builtinId="53" customBuiltin="true"/>
    <cellStyle name="Обычный 2 4 5 9 7 3" xfId="0" builtinId="53" customBuiltin="true"/>
    <cellStyle name="Обычный 2 4 5 9 7 4" xfId="0" builtinId="53" customBuiltin="true"/>
    <cellStyle name="Обычный 2 4 5 9 7 5" xfId="0" builtinId="53" customBuiltin="true"/>
    <cellStyle name="Обычный 2 4 5 9 7 6" xfId="0" builtinId="53" customBuiltin="true"/>
    <cellStyle name="Обычный 2 4 5 9 8" xfId="0" builtinId="53" customBuiltin="true"/>
    <cellStyle name="Обычный 2 4 5 9 8 2" xfId="0" builtinId="53" customBuiltin="true"/>
    <cellStyle name="Обычный 2 4 5 9 8 3" xfId="0" builtinId="53" customBuiltin="true"/>
    <cellStyle name="Обычный 2 4 5 9 8 4" xfId="0" builtinId="53" customBuiltin="true"/>
    <cellStyle name="Обычный 2 4 5 9 8 5" xfId="0" builtinId="53" customBuiltin="true"/>
    <cellStyle name="Обычный 2 4 5 9 8 6" xfId="0" builtinId="53" customBuiltin="true"/>
    <cellStyle name="Обычный 2 4 5 9 9" xfId="0" builtinId="53" customBuiltin="true"/>
    <cellStyle name="Обычный 2 4 6" xfId="0" builtinId="53" customBuiltin="true"/>
    <cellStyle name="Обычный 2 4 6 10" xfId="0" builtinId="53" customBuiltin="true"/>
    <cellStyle name="Обычный 2 4 6 10 10" xfId="0" builtinId="53" customBuiltin="true"/>
    <cellStyle name="Обычный 2 4 6 10 11" xfId="0" builtinId="53" customBuiltin="true"/>
    <cellStyle name="Обычный 2 4 6 10 12" xfId="0" builtinId="53" customBuiltin="true"/>
    <cellStyle name="Обычный 2 4 6 10 13" xfId="0" builtinId="53" customBuiltin="true"/>
    <cellStyle name="Обычный 2 4 6 10 2" xfId="0" builtinId="53" customBuiltin="true"/>
    <cellStyle name="Обычный 2 4 6 10 2 2" xfId="0" builtinId="53" customBuiltin="true"/>
    <cellStyle name="Обычный 2 4 6 10 2 3" xfId="0" builtinId="53" customBuiltin="true"/>
    <cellStyle name="Обычный 2 4 6 10 2 4" xfId="0" builtinId="53" customBuiltin="true"/>
    <cellStyle name="Обычный 2 4 6 10 2 5" xfId="0" builtinId="53" customBuiltin="true"/>
    <cellStyle name="Обычный 2 4 6 10 2 6" xfId="0" builtinId="53" customBuiltin="true"/>
    <cellStyle name="Обычный 2 4 6 10 3" xfId="0" builtinId="53" customBuiltin="true"/>
    <cellStyle name="Обычный 2 4 6 10 3 2" xfId="0" builtinId="53" customBuiltin="true"/>
    <cellStyle name="Обычный 2 4 6 10 3 3" xfId="0" builtinId="53" customBuiltin="true"/>
    <cellStyle name="Обычный 2 4 6 10 3 4" xfId="0" builtinId="53" customBuiltin="true"/>
    <cellStyle name="Обычный 2 4 6 10 3 5" xfId="0" builtinId="53" customBuiltin="true"/>
    <cellStyle name="Обычный 2 4 6 10 3 6" xfId="0" builtinId="53" customBuiltin="true"/>
    <cellStyle name="Обычный 2 4 6 10 4" xfId="0" builtinId="53" customBuiltin="true"/>
    <cellStyle name="Обычный 2 4 6 10 4 2" xfId="0" builtinId="53" customBuiltin="true"/>
    <cellStyle name="Обычный 2 4 6 10 4 3" xfId="0" builtinId="53" customBuiltin="true"/>
    <cellStyle name="Обычный 2 4 6 10 4 4" xfId="0" builtinId="53" customBuiltin="true"/>
    <cellStyle name="Обычный 2 4 6 10 4 5" xfId="0" builtinId="53" customBuiltin="true"/>
    <cellStyle name="Обычный 2 4 6 10 4 6" xfId="0" builtinId="53" customBuiltin="true"/>
    <cellStyle name="Обычный 2 4 6 10 5" xfId="0" builtinId="53" customBuiltin="true"/>
    <cellStyle name="Обычный 2 4 6 10 5 2" xfId="0" builtinId="53" customBuiltin="true"/>
    <cellStyle name="Обычный 2 4 6 10 5 3" xfId="0" builtinId="53" customBuiltin="true"/>
    <cellStyle name="Обычный 2 4 6 10 5 4" xfId="0" builtinId="53" customBuiltin="true"/>
    <cellStyle name="Обычный 2 4 6 10 5 5" xfId="0" builtinId="53" customBuiltin="true"/>
    <cellStyle name="Обычный 2 4 6 10 5 6" xfId="0" builtinId="53" customBuiltin="true"/>
    <cellStyle name="Обычный 2 4 6 10 6" xfId="0" builtinId="53" customBuiltin="true"/>
    <cellStyle name="Обычный 2 4 6 10 6 2" xfId="0" builtinId="53" customBuiltin="true"/>
    <cellStyle name="Обычный 2 4 6 10 6 3" xfId="0" builtinId="53" customBuiltin="true"/>
    <cellStyle name="Обычный 2 4 6 10 6 4" xfId="0" builtinId="53" customBuiltin="true"/>
    <cellStyle name="Обычный 2 4 6 10 6 5" xfId="0" builtinId="53" customBuiltin="true"/>
    <cellStyle name="Обычный 2 4 6 10 6 6" xfId="0" builtinId="53" customBuiltin="true"/>
    <cellStyle name="Обычный 2 4 6 10 7" xfId="0" builtinId="53" customBuiltin="true"/>
    <cellStyle name="Обычный 2 4 6 10 7 2" xfId="0" builtinId="53" customBuiltin="true"/>
    <cellStyle name="Обычный 2 4 6 10 7 3" xfId="0" builtinId="53" customBuiltin="true"/>
    <cellStyle name="Обычный 2 4 6 10 7 4" xfId="0" builtinId="53" customBuiltin="true"/>
    <cellStyle name="Обычный 2 4 6 10 7 5" xfId="0" builtinId="53" customBuiltin="true"/>
    <cellStyle name="Обычный 2 4 6 10 7 6" xfId="0" builtinId="53" customBuiltin="true"/>
    <cellStyle name="Обычный 2 4 6 10 8" xfId="0" builtinId="53" customBuiltin="true"/>
    <cellStyle name="Обычный 2 4 6 10 8 2" xfId="0" builtinId="53" customBuiltin="true"/>
    <cellStyle name="Обычный 2 4 6 10 8 3" xfId="0" builtinId="53" customBuiltin="true"/>
    <cellStyle name="Обычный 2 4 6 10 8 4" xfId="0" builtinId="53" customBuiltin="true"/>
    <cellStyle name="Обычный 2 4 6 10 8 5" xfId="0" builtinId="53" customBuiltin="true"/>
    <cellStyle name="Обычный 2 4 6 10 8 6" xfId="0" builtinId="53" customBuiltin="true"/>
    <cellStyle name="Обычный 2 4 6 10 9" xfId="0" builtinId="53" customBuiltin="true"/>
    <cellStyle name="Обычный 2 4 6 11" xfId="0" builtinId="53" customBuiltin="true"/>
    <cellStyle name="Обычный 2 4 6 11 10" xfId="0" builtinId="53" customBuiltin="true"/>
    <cellStyle name="Обычный 2 4 6 11 11" xfId="0" builtinId="53" customBuiltin="true"/>
    <cellStyle name="Обычный 2 4 6 11 12" xfId="0" builtinId="53" customBuiltin="true"/>
    <cellStyle name="Обычный 2 4 6 11 13" xfId="0" builtinId="53" customBuiltin="true"/>
    <cellStyle name="Обычный 2 4 6 11 2" xfId="0" builtinId="53" customBuiltin="true"/>
    <cellStyle name="Обычный 2 4 6 11 2 2" xfId="0" builtinId="53" customBuiltin="true"/>
    <cellStyle name="Обычный 2 4 6 11 2 3" xfId="0" builtinId="53" customBuiltin="true"/>
    <cellStyle name="Обычный 2 4 6 11 2 4" xfId="0" builtinId="53" customBuiltin="true"/>
    <cellStyle name="Обычный 2 4 6 11 2 5" xfId="0" builtinId="53" customBuiltin="true"/>
    <cellStyle name="Обычный 2 4 6 11 2 6" xfId="0" builtinId="53" customBuiltin="true"/>
    <cellStyle name="Обычный 2 4 6 11 3" xfId="0" builtinId="53" customBuiltin="true"/>
    <cellStyle name="Обычный 2 4 6 11 3 2" xfId="0" builtinId="53" customBuiltin="true"/>
    <cellStyle name="Обычный 2 4 6 11 3 3" xfId="0" builtinId="53" customBuiltin="true"/>
    <cellStyle name="Обычный 2 4 6 11 3 4" xfId="0" builtinId="53" customBuiltin="true"/>
    <cellStyle name="Обычный 2 4 6 11 3 5" xfId="0" builtinId="53" customBuiltin="true"/>
    <cellStyle name="Обычный 2 4 6 11 3 6" xfId="0" builtinId="53" customBuiltin="true"/>
    <cellStyle name="Обычный 2 4 6 11 4" xfId="0" builtinId="53" customBuiltin="true"/>
    <cellStyle name="Обычный 2 4 6 11 4 2" xfId="0" builtinId="53" customBuiltin="true"/>
    <cellStyle name="Обычный 2 4 6 11 4 3" xfId="0" builtinId="53" customBuiltin="true"/>
    <cellStyle name="Обычный 2 4 6 11 4 4" xfId="0" builtinId="53" customBuiltin="true"/>
    <cellStyle name="Обычный 2 4 6 11 4 5" xfId="0" builtinId="53" customBuiltin="true"/>
    <cellStyle name="Обычный 2 4 6 11 4 6" xfId="0" builtinId="53" customBuiltin="true"/>
    <cellStyle name="Обычный 2 4 6 11 5" xfId="0" builtinId="53" customBuiltin="true"/>
    <cellStyle name="Обычный 2 4 6 11 5 2" xfId="0" builtinId="53" customBuiltin="true"/>
    <cellStyle name="Обычный 2 4 6 11 5 3" xfId="0" builtinId="53" customBuiltin="true"/>
    <cellStyle name="Обычный 2 4 6 11 5 4" xfId="0" builtinId="53" customBuiltin="true"/>
    <cellStyle name="Обычный 2 4 6 11 5 5" xfId="0" builtinId="53" customBuiltin="true"/>
    <cellStyle name="Обычный 2 4 6 11 5 6" xfId="0" builtinId="53" customBuiltin="true"/>
    <cellStyle name="Обычный 2 4 6 11 6" xfId="0" builtinId="53" customBuiltin="true"/>
    <cellStyle name="Обычный 2 4 6 11 6 2" xfId="0" builtinId="53" customBuiltin="true"/>
    <cellStyle name="Обычный 2 4 6 11 6 3" xfId="0" builtinId="53" customBuiltin="true"/>
    <cellStyle name="Обычный 2 4 6 11 6 4" xfId="0" builtinId="53" customBuiltin="true"/>
    <cellStyle name="Обычный 2 4 6 11 6 5" xfId="0" builtinId="53" customBuiltin="true"/>
    <cellStyle name="Обычный 2 4 6 11 6 6" xfId="0" builtinId="53" customBuiltin="true"/>
    <cellStyle name="Обычный 2 4 6 11 7" xfId="0" builtinId="53" customBuiltin="true"/>
    <cellStyle name="Обычный 2 4 6 11 7 2" xfId="0" builtinId="53" customBuiltin="true"/>
    <cellStyle name="Обычный 2 4 6 11 7 3" xfId="0" builtinId="53" customBuiltin="true"/>
    <cellStyle name="Обычный 2 4 6 11 7 4" xfId="0" builtinId="53" customBuiltin="true"/>
    <cellStyle name="Обычный 2 4 6 11 7 5" xfId="0" builtinId="53" customBuiltin="true"/>
    <cellStyle name="Обычный 2 4 6 11 7 6" xfId="0" builtinId="53" customBuiltin="true"/>
    <cellStyle name="Обычный 2 4 6 11 8" xfId="0" builtinId="53" customBuiltin="true"/>
    <cellStyle name="Обычный 2 4 6 11 8 2" xfId="0" builtinId="53" customBuiltin="true"/>
    <cellStyle name="Обычный 2 4 6 11 8 3" xfId="0" builtinId="53" customBuiltin="true"/>
    <cellStyle name="Обычный 2 4 6 11 8 4" xfId="0" builtinId="53" customBuiltin="true"/>
    <cellStyle name="Обычный 2 4 6 11 8 5" xfId="0" builtinId="53" customBuiltin="true"/>
    <cellStyle name="Обычный 2 4 6 11 8 6" xfId="0" builtinId="53" customBuiltin="true"/>
    <cellStyle name="Обычный 2 4 6 11 9" xfId="0" builtinId="53" customBuiltin="true"/>
    <cellStyle name="Обычный 2 4 6 12" xfId="0" builtinId="53" customBuiltin="true"/>
    <cellStyle name="Обычный 2 4 6 12 2" xfId="0" builtinId="53" customBuiltin="true"/>
    <cellStyle name="Обычный 2 4 6 12 3" xfId="0" builtinId="53" customBuiltin="true"/>
    <cellStyle name="Обычный 2 4 6 12 4" xfId="0" builtinId="53" customBuiltin="true"/>
    <cellStyle name="Обычный 2 4 6 12 5" xfId="0" builtinId="53" customBuiltin="true"/>
    <cellStyle name="Обычный 2 4 6 12 6" xfId="0" builtinId="53" customBuiltin="true"/>
    <cellStyle name="Обычный 2 4 6 13" xfId="0" builtinId="53" customBuiltin="true"/>
    <cellStyle name="Обычный 2 4 6 13 2" xfId="0" builtinId="53" customBuiltin="true"/>
    <cellStyle name="Обычный 2 4 6 13 3" xfId="0" builtinId="53" customBuiltin="true"/>
    <cellStyle name="Обычный 2 4 6 13 4" xfId="0" builtinId="53" customBuiltin="true"/>
    <cellStyle name="Обычный 2 4 6 13 5" xfId="0" builtinId="53" customBuiltin="true"/>
    <cellStyle name="Обычный 2 4 6 13 6" xfId="0" builtinId="53" customBuiltin="true"/>
    <cellStyle name="Обычный 2 4 6 14" xfId="0" builtinId="53" customBuiltin="true"/>
    <cellStyle name="Обычный 2 4 6 14 2" xfId="0" builtinId="53" customBuiltin="true"/>
    <cellStyle name="Обычный 2 4 6 14 3" xfId="0" builtinId="53" customBuiltin="true"/>
    <cellStyle name="Обычный 2 4 6 14 4" xfId="0" builtinId="53" customBuiltin="true"/>
    <cellStyle name="Обычный 2 4 6 14 5" xfId="0" builtinId="53" customBuiltin="true"/>
    <cellStyle name="Обычный 2 4 6 14 6" xfId="0" builtinId="53" customBuiltin="true"/>
    <cellStyle name="Обычный 2 4 6 15" xfId="0" builtinId="53" customBuiltin="true"/>
    <cellStyle name="Обычный 2 4 6 15 2" xfId="0" builtinId="53" customBuiltin="true"/>
    <cellStyle name="Обычный 2 4 6 15 3" xfId="0" builtinId="53" customBuiltin="true"/>
    <cellStyle name="Обычный 2 4 6 15 4" xfId="0" builtinId="53" customBuiltin="true"/>
    <cellStyle name="Обычный 2 4 6 15 5" xfId="0" builtinId="53" customBuiltin="true"/>
    <cellStyle name="Обычный 2 4 6 15 6" xfId="0" builtinId="53" customBuiltin="true"/>
    <cellStyle name="Обычный 2 4 6 16" xfId="0" builtinId="53" customBuiltin="true"/>
    <cellStyle name="Обычный 2 4 6 16 2" xfId="0" builtinId="53" customBuiltin="true"/>
    <cellStyle name="Обычный 2 4 6 16 3" xfId="0" builtinId="53" customBuiltin="true"/>
    <cellStyle name="Обычный 2 4 6 16 4" xfId="0" builtinId="53" customBuiltin="true"/>
    <cellStyle name="Обычный 2 4 6 16 5" xfId="0" builtinId="53" customBuiltin="true"/>
    <cellStyle name="Обычный 2 4 6 16 6" xfId="0" builtinId="53" customBuiltin="true"/>
    <cellStyle name="Обычный 2 4 6 17" xfId="0" builtinId="53" customBuiltin="true"/>
    <cellStyle name="Обычный 2 4 6 17 2" xfId="0" builtinId="53" customBuiltin="true"/>
    <cellStyle name="Обычный 2 4 6 17 3" xfId="0" builtinId="53" customBuiltin="true"/>
    <cellStyle name="Обычный 2 4 6 17 4" xfId="0" builtinId="53" customBuiltin="true"/>
    <cellStyle name="Обычный 2 4 6 17 5" xfId="0" builtinId="53" customBuiltin="true"/>
    <cellStyle name="Обычный 2 4 6 17 6" xfId="0" builtinId="53" customBuiltin="true"/>
    <cellStyle name="Обычный 2 4 6 18" xfId="0" builtinId="53" customBuiltin="true"/>
    <cellStyle name="Обычный 2 4 6 18 2" xfId="0" builtinId="53" customBuiltin="true"/>
    <cellStyle name="Обычный 2 4 6 18 3" xfId="0" builtinId="53" customBuiltin="true"/>
    <cellStyle name="Обычный 2 4 6 18 4" xfId="0" builtinId="53" customBuiltin="true"/>
    <cellStyle name="Обычный 2 4 6 18 5" xfId="0" builtinId="53" customBuiltin="true"/>
    <cellStyle name="Обычный 2 4 6 18 6" xfId="0" builtinId="53" customBuiltin="true"/>
    <cellStyle name="Обычный 2 4 6 19" xfId="0" builtinId="53" customBuiltin="true"/>
    <cellStyle name="Обычный 2 4 6 2" xfId="0" builtinId="53" customBuiltin="true"/>
    <cellStyle name="Обычный 2 4 6 2 10" xfId="0" builtinId="53" customBuiltin="true"/>
    <cellStyle name="Обычный 2 4 6 2 10 2" xfId="0" builtinId="53" customBuiltin="true"/>
    <cellStyle name="Обычный 2 4 6 2 10 3" xfId="0" builtinId="53" customBuiltin="true"/>
    <cellStyle name="Обычный 2 4 6 2 10 4" xfId="0" builtinId="53" customBuiltin="true"/>
    <cellStyle name="Обычный 2 4 6 2 10 5" xfId="0" builtinId="53" customBuiltin="true"/>
    <cellStyle name="Обычный 2 4 6 2 10 6" xfId="0" builtinId="53" customBuiltin="true"/>
    <cellStyle name="Обычный 2 4 6 2 11" xfId="0" builtinId="53" customBuiltin="true"/>
    <cellStyle name="Обычный 2 4 6 2 11 2" xfId="0" builtinId="53" customBuiltin="true"/>
    <cellStyle name="Обычный 2 4 6 2 11 3" xfId="0" builtinId="53" customBuiltin="true"/>
    <cellStyle name="Обычный 2 4 6 2 11 4" xfId="0" builtinId="53" customBuiltin="true"/>
    <cellStyle name="Обычный 2 4 6 2 11 5" xfId="0" builtinId="53" customBuiltin="true"/>
    <cellStyle name="Обычный 2 4 6 2 11 6" xfId="0" builtinId="53" customBuiltin="true"/>
    <cellStyle name="Обычный 2 4 6 2 12" xfId="0" builtinId="53" customBuiltin="true"/>
    <cellStyle name="Обычный 2 4 6 2 12 2" xfId="0" builtinId="53" customBuiltin="true"/>
    <cellStyle name="Обычный 2 4 6 2 12 3" xfId="0" builtinId="53" customBuiltin="true"/>
    <cellStyle name="Обычный 2 4 6 2 12 4" xfId="0" builtinId="53" customBuiltin="true"/>
    <cellStyle name="Обычный 2 4 6 2 12 5" xfId="0" builtinId="53" customBuiltin="true"/>
    <cellStyle name="Обычный 2 4 6 2 12 6" xfId="0" builtinId="53" customBuiltin="true"/>
    <cellStyle name="Обычный 2 4 6 2 13" xfId="0" builtinId="53" customBuiltin="true"/>
    <cellStyle name="Обычный 2 4 6 2 13 2" xfId="0" builtinId="53" customBuiltin="true"/>
    <cellStyle name="Обычный 2 4 6 2 13 3" xfId="0" builtinId="53" customBuiltin="true"/>
    <cellStyle name="Обычный 2 4 6 2 13 4" xfId="0" builtinId="53" customBuiltin="true"/>
    <cellStyle name="Обычный 2 4 6 2 13 5" xfId="0" builtinId="53" customBuiltin="true"/>
    <cellStyle name="Обычный 2 4 6 2 13 6" xfId="0" builtinId="53" customBuiltin="true"/>
    <cellStyle name="Обычный 2 4 6 2 14" xfId="0" builtinId="53" customBuiltin="true"/>
    <cellStyle name="Обычный 2 4 6 2 14 2" xfId="0" builtinId="53" customBuiltin="true"/>
    <cellStyle name="Обычный 2 4 6 2 14 3" xfId="0" builtinId="53" customBuiltin="true"/>
    <cellStyle name="Обычный 2 4 6 2 14 4" xfId="0" builtinId="53" customBuiltin="true"/>
    <cellStyle name="Обычный 2 4 6 2 14 5" xfId="0" builtinId="53" customBuiltin="true"/>
    <cellStyle name="Обычный 2 4 6 2 14 6" xfId="0" builtinId="53" customBuiltin="true"/>
    <cellStyle name="Обычный 2 4 6 2 15" xfId="0" builtinId="53" customBuiltin="true"/>
    <cellStyle name="Обычный 2 4 6 2 15 2" xfId="0" builtinId="53" customBuiltin="true"/>
    <cellStyle name="Обычный 2 4 6 2 15 3" xfId="0" builtinId="53" customBuiltin="true"/>
    <cellStyle name="Обычный 2 4 6 2 15 4" xfId="0" builtinId="53" customBuiltin="true"/>
    <cellStyle name="Обычный 2 4 6 2 15 5" xfId="0" builtinId="53" customBuiltin="true"/>
    <cellStyle name="Обычный 2 4 6 2 15 6" xfId="0" builtinId="53" customBuiltin="true"/>
    <cellStyle name="Обычный 2 4 6 2 16" xfId="0" builtinId="53" customBuiltin="true"/>
    <cellStyle name="Обычный 2 4 6 2 17" xfId="0" builtinId="53" customBuiltin="true"/>
    <cellStyle name="Обычный 2 4 6 2 18" xfId="0" builtinId="53" customBuiltin="true"/>
    <cellStyle name="Обычный 2 4 6 2 19" xfId="0" builtinId="53" customBuiltin="true"/>
    <cellStyle name="Обычный 2 4 6 2 2" xfId="0" builtinId="53" customBuiltin="true"/>
    <cellStyle name="Обычный 2 4 6 2 2 10" xfId="0" builtinId="53" customBuiltin="true"/>
    <cellStyle name="Обычный 2 4 6 2 2 11" xfId="0" builtinId="53" customBuiltin="true"/>
    <cellStyle name="Обычный 2 4 6 2 2 12" xfId="0" builtinId="53" customBuiltin="true"/>
    <cellStyle name="Обычный 2 4 6 2 2 13" xfId="0" builtinId="53" customBuiltin="true"/>
    <cellStyle name="Обычный 2 4 6 2 2 2" xfId="0" builtinId="53" customBuiltin="true"/>
    <cellStyle name="Обычный 2 4 6 2 2 2 2" xfId="0" builtinId="53" customBuiltin="true"/>
    <cellStyle name="Обычный 2 4 6 2 2 2 3" xfId="0" builtinId="53" customBuiltin="true"/>
    <cellStyle name="Обычный 2 4 6 2 2 2 4" xfId="0" builtinId="53" customBuiltin="true"/>
    <cellStyle name="Обычный 2 4 6 2 2 2 5" xfId="0" builtinId="53" customBuiltin="true"/>
    <cellStyle name="Обычный 2 4 6 2 2 2 6" xfId="0" builtinId="53" customBuiltin="true"/>
    <cellStyle name="Обычный 2 4 6 2 2 3" xfId="0" builtinId="53" customBuiltin="true"/>
    <cellStyle name="Обычный 2 4 6 2 2 3 2" xfId="0" builtinId="53" customBuiltin="true"/>
    <cellStyle name="Обычный 2 4 6 2 2 3 3" xfId="0" builtinId="53" customBuiltin="true"/>
    <cellStyle name="Обычный 2 4 6 2 2 3 4" xfId="0" builtinId="53" customBuiltin="true"/>
    <cellStyle name="Обычный 2 4 6 2 2 3 5" xfId="0" builtinId="53" customBuiltin="true"/>
    <cellStyle name="Обычный 2 4 6 2 2 3 6" xfId="0" builtinId="53" customBuiltin="true"/>
    <cellStyle name="Обычный 2 4 6 2 2 4" xfId="0" builtinId="53" customBuiltin="true"/>
    <cellStyle name="Обычный 2 4 6 2 2 4 2" xfId="0" builtinId="53" customBuiltin="true"/>
    <cellStyle name="Обычный 2 4 6 2 2 4 3" xfId="0" builtinId="53" customBuiltin="true"/>
    <cellStyle name="Обычный 2 4 6 2 2 4 4" xfId="0" builtinId="53" customBuiltin="true"/>
    <cellStyle name="Обычный 2 4 6 2 2 4 5" xfId="0" builtinId="53" customBuiltin="true"/>
    <cellStyle name="Обычный 2 4 6 2 2 4 6" xfId="0" builtinId="53" customBuiltin="true"/>
    <cellStyle name="Обычный 2 4 6 2 2 5" xfId="0" builtinId="53" customBuiltin="true"/>
    <cellStyle name="Обычный 2 4 6 2 2 5 2" xfId="0" builtinId="53" customBuiltin="true"/>
    <cellStyle name="Обычный 2 4 6 2 2 5 3" xfId="0" builtinId="53" customBuiltin="true"/>
    <cellStyle name="Обычный 2 4 6 2 2 5 4" xfId="0" builtinId="53" customBuiltin="true"/>
    <cellStyle name="Обычный 2 4 6 2 2 5 5" xfId="0" builtinId="53" customBuiltin="true"/>
    <cellStyle name="Обычный 2 4 6 2 2 5 6" xfId="0" builtinId="53" customBuiltin="true"/>
    <cellStyle name="Обычный 2 4 6 2 2 6" xfId="0" builtinId="53" customBuiltin="true"/>
    <cellStyle name="Обычный 2 4 6 2 2 6 2" xfId="0" builtinId="53" customBuiltin="true"/>
    <cellStyle name="Обычный 2 4 6 2 2 6 3" xfId="0" builtinId="53" customBuiltin="true"/>
    <cellStyle name="Обычный 2 4 6 2 2 6 4" xfId="0" builtinId="53" customBuiltin="true"/>
    <cellStyle name="Обычный 2 4 6 2 2 6 5" xfId="0" builtinId="53" customBuiltin="true"/>
    <cellStyle name="Обычный 2 4 6 2 2 6 6" xfId="0" builtinId="53" customBuiltin="true"/>
    <cellStyle name="Обычный 2 4 6 2 2 7" xfId="0" builtinId="53" customBuiltin="true"/>
    <cellStyle name="Обычный 2 4 6 2 2 7 2" xfId="0" builtinId="53" customBuiltin="true"/>
    <cellStyle name="Обычный 2 4 6 2 2 7 3" xfId="0" builtinId="53" customBuiltin="true"/>
    <cellStyle name="Обычный 2 4 6 2 2 7 4" xfId="0" builtinId="53" customBuiltin="true"/>
    <cellStyle name="Обычный 2 4 6 2 2 7 5" xfId="0" builtinId="53" customBuiltin="true"/>
    <cellStyle name="Обычный 2 4 6 2 2 7 6" xfId="0" builtinId="53" customBuiltin="true"/>
    <cellStyle name="Обычный 2 4 6 2 2 8" xfId="0" builtinId="53" customBuiltin="true"/>
    <cellStyle name="Обычный 2 4 6 2 2 8 2" xfId="0" builtinId="53" customBuiltin="true"/>
    <cellStyle name="Обычный 2 4 6 2 2 8 3" xfId="0" builtinId="53" customBuiltin="true"/>
    <cellStyle name="Обычный 2 4 6 2 2 8 4" xfId="0" builtinId="53" customBuiltin="true"/>
    <cellStyle name="Обычный 2 4 6 2 2 8 5" xfId="0" builtinId="53" customBuiltin="true"/>
    <cellStyle name="Обычный 2 4 6 2 2 8 6" xfId="0" builtinId="53" customBuiltin="true"/>
    <cellStyle name="Обычный 2 4 6 2 2 9" xfId="0" builtinId="53" customBuiltin="true"/>
    <cellStyle name="Обычный 2 4 6 2 20" xfId="0" builtinId="53" customBuiltin="true"/>
    <cellStyle name="Обычный 2 4 6 2 3" xfId="0" builtinId="53" customBuiltin="true"/>
    <cellStyle name="Обычный 2 4 6 2 3 10" xfId="0" builtinId="53" customBuiltin="true"/>
    <cellStyle name="Обычный 2 4 6 2 3 11" xfId="0" builtinId="53" customBuiltin="true"/>
    <cellStyle name="Обычный 2 4 6 2 3 12" xfId="0" builtinId="53" customBuiltin="true"/>
    <cellStyle name="Обычный 2 4 6 2 3 13" xfId="0" builtinId="53" customBuiltin="true"/>
    <cellStyle name="Обычный 2 4 6 2 3 2" xfId="0" builtinId="53" customBuiltin="true"/>
    <cellStyle name="Обычный 2 4 6 2 3 2 2" xfId="0" builtinId="53" customBuiltin="true"/>
    <cellStyle name="Обычный 2 4 6 2 3 2 3" xfId="0" builtinId="53" customBuiltin="true"/>
    <cellStyle name="Обычный 2 4 6 2 3 2 4" xfId="0" builtinId="53" customBuiltin="true"/>
    <cellStyle name="Обычный 2 4 6 2 3 2 5" xfId="0" builtinId="53" customBuiltin="true"/>
    <cellStyle name="Обычный 2 4 6 2 3 2 6" xfId="0" builtinId="53" customBuiltin="true"/>
    <cellStyle name="Обычный 2 4 6 2 3 3" xfId="0" builtinId="53" customBuiltin="true"/>
    <cellStyle name="Обычный 2 4 6 2 3 3 2" xfId="0" builtinId="53" customBuiltin="true"/>
    <cellStyle name="Обычный 2 4 6 2 3 3 3" xfId="0" builtinId="53" customBuiltin="true"/>
    <cellStyle name="Обычный 2 4 6 2 3 3 4" xfId="0" builtinId="53" customBuiltin="true"/>
    <cellStyle name="Обычный 2 4 6 2 3 3 5" xfId="0" builtinId="53" customBuiltin="true"/>
    <cellStyle name="Обычный 2 4 6 2 3 3 6" xfId="0" builtinId="53" customBuiltin="true"/>
    <cellStyle name="Обычный 2 4 6 2 3 4" xfId="0" builtinId="53" customBuiltin="true"/>
    <cellStyle name="Обычный 2 4 6 2 3 4 2" xfId="0" builtinId="53" customBuiltin="true"/>
    <cellStyle name="Обычный 2 4 6 2 3 4 3" xfId="0" builtinId="53" customBuiltin="true"/>
    <cellStyle name="Обычный 2 4 6 2 3 4 4" xfId="0" builtinId="53" customBuiltin="true"/>
    <cellStyle name="Обычный 2 4 6 2 3 4 5" xfId="0" builtinId="53" customBuiltin="true"/>
    <cellStyle name="Обычный 2 4 6 2 3 4 6" xfId="0" builtinId="53" customBuiltin="true"/>
    <cellStyle name="Обычный 2 4 6 2 3 5" xfId="0" builtinId="53" customBuiltin="true"/>
    <cellStyle name="Обычный 2 4 6 2 3 5 2" xfId="0" builtinId="53" customBuiltin="true"/>
    <cellStyle name="Обычный 2 4 6 2 3 5 3" xfId="0" builtinId="53" customBuiltin="true"/>
    <cellStyle name="Обычный 2 4 6 2 3 5 4" xfId="0" builtinId="53" customBuiltin="true"/>
    <cellStyle name="Обычный 2 4 6 2 3 5 5" xfId="0" builtinId="53" customBuiltin="true"/>
    <cellStyle name="Обычный 2 4 6 2 3 5 6" xfId="0" builtinId="53" customBuiltin="true"/>
    <cellStyle name="Обычный 2 4 6 2 3 6" xfId="0" builtinId="53" customBuiltin="true"/>
    <cellStyle name="Обычный 2 4 6 2 3 6 2" xfId="0" builtinId="53" customBuiltin="true"/>
    <cellStyle name="Обычный 2 4 6 2 3 6 3" xfId="0" builtinId="53" customBuiltin="true"/>
    <cellStyle name="Обычный 2 4 6 2 3 6 4" xfId="0" builtinId="53" customBuiltin="true"/>
    <cellStyle name="Обычный 2 4 6 2 3 6 5" xfId="0" builtinId="53" customBuiltin="true"/>
    <cellStyle name="Обычный 2 4 6 2 3 6 6" xfId="0" builtinId="53" customBuiltin="true"/>
    <cellStyle name="Обычный 2 4 6 2 3 7" xfId="0" builtinId="53" customBuiltin="true"/>
    <cellStyle name="Обычный 2 4 6 2 3 7 2" xfId="0" builtinId="53" customBuiltin="true"/>
    <cellStyle name="Обычный 2 4 6 2 3 7 3" xfId="0" builtinId="53" customBuiltin="true"/>
    <cellStyle name="Обычный 2 4 6 2 3 7 4" xfId="0" builtinId="53" customBuiltin="true"/>
    <cellStyle name="Обычный 2 4 6 2 3 7 5" xfId="0" builtinId="53" customBuiltin="true"/>
    <cellStyle name="Обычный 2 4 6 2 3 7 6" xfId="0" builtinId="53" customBuiltin="true"/>
    <cellStyle name="Обычный 2 4 6 2 3 8" xfId="0" builtinId="53" customBuiltin="true"/>
    <cellStyle name="Обычный 2 4 6 2 3 8 2" xfId="0" builtinId="53" customBuiltin="true"/>
    <cellStyle name="Обычный 2 4 6 2 3 8 3" xfId="0" builtinId="53" customBuiltin="true"/>
    <cellStyle name="Обычный 2 4 6 2 3 8 4" xfId="0" builtinId="53" customBuiltin="true"/>
    <cellStyle name="Обычный 2 4 6 2 3 8 5" xfId="0" builtinId="53" customBuiltin="true"/>
    <cellStyle name="Обычный 2 4 6 2 3 8 6" xfId="0" builtinId="53" customBuiltin="true"/>
    <cellStyle name="Обычный 2 4 6 2 3 9" xfId="0" builtinId="53" customBuiltin="true"/>
    <cellStyle name="Обычный 2 4 6 2 4" xfId="0" builtinId="53" customBuiltin="true"/>
    <cellStyle name="Обычный 2 4 6 2 4 10" xfId="0" builtinId="53" customBuiltin="true"/>
    <cellStyle name="Обычный 2 4 6 2 4 11" xfId="0" builtinId="53" customBuiltin="true"/>
    <cellStyle name="Обычный 2 4 6 2 4 12" xfId="0" builtinId="53" customBuiltin="true"/>
    <cellStyle name="Обычный 2 4 6 2 4 13" xfId="0" builtinId="53" customBuiltin="true"/>
    <cellStyle name="Обычный 2 4 6 2 4 2" xfId="0" builtinId="53" customBuiltin="true"/>
    <cellStyle name="Обычный 2 4 6 2 4 2 2" xfId="0" builtinId="53" customBuiltin="true"/>
    <cellStyle name="Обычный 2 4 6 2 4 2 3" xfId="0" builtinId="53" customBuiltin="true"/>
    <cellStyle name="Обычный 2 4 6 2 4 2 4" xfId="0" builtinId="53" customBuiltin="true"/>
    <cellStyle name="Обычный 2 4 6 2 4 2 5" xfId="0" builtinId="53" customBuiltin="true"/>
    <cellStyle name="Обычный 2 4 6 2 4 2 6" xfId="0" builtinId="53" customBuiltin="true"/>
    <cellStyle name="Обычный 2 4 6 2 4 3" xfId="0" builtinId="53" customBuiltin="true"/>
    <cellStyle name="Обычный 2 4 6 2 4 3 2" xfId="0" builtinId="53" customBuiltin="true"/>
    <cellStyle name="Обычный 2 4 6 2 4 3 3" xfId="0" builtinId="53" customBuiltin="true"/>
    <cellStyle name="Обычный 2 4 6 2 4 3 4" xfId="0" builtinId="53" customBuiltin="true"/>
    <cellStyle name="Обычный 2 4 6 2 4 3 5" xfId="0" builtinId="53" customBuiltin="true"/>
    <cellStyle name="Обычный 2 4 6 2 4 3 6" xfId="0" builtinId="53" customBuiltin="true"/>
    <cellStyle name="Обычный 2 4 6 2 4 4" xfId="0" builtinId="53" customBuiltin="true"/>
    <cellStyle name="Обычный 2 4 6 2 4 4 2" xfId="0" builtinId="53" customBuiltin="true"/>
    <cellStyle name="Обычный 2 4 6 2 4 4 3" xfId="0" builtinId="53" customBuiltin="true"/>
    <cellStyle name="Обычный 2 4 6 2 4 4 4" xfId="0" builtinId="53" customBuiltin="true"/>
    <cellStyle name="Обычный 2 4 6 2 4 4 5" xfId="0" builtinId="53" customBuiltin="true"/>
    <cellStyle name="Обычный 2 4 6 2 4 4 6" xfId="0" builtinId="53" customBuiltin="true"/>
    <cellStyle name="Обычный 2 4 6 2 4 5" xfId="0" builtinId="53" customBuiltin="true"/>
    <cellStyle name="Обычный 2 4 6 2 4 5 2" xfId="0" builtinId="53" customBuiltin="true"/>
    <cellStyle name="Обычный 2 4 6 2 4 5 3" xfId="0" builtinId="53" customBuiltin="true"/>
    <cellStyle name="Обычный 2 4 6 2 4 5 4" xfId="0" builtinId="53" customBuiltin="true"/>
    <cellStyle name="Обычный 2 4 6 2 4 5 5" xfId="0" builtinId="53" customBuiltin="true"/>
    <cellStyle name="Обычный 2 4 6 2 4 5 6" xfId="0" builtinId="53" customBuiltin="true"/>
    <cellStyle name="Обычный 2 4 6 2 4 6" xfId="0" builtinId="53" customBuiltin="true"/>
    <cellStyle name="Обычный 2 4 6 2 4 6 2" xfId="0" builtinId="53" customBuiltin="true"/>
    <cellStyle name="Обычный 2 4 6 2 4 6 3" xfId="0" builtinId="53" customBuiltin="true"/>
    <cellStyle name="Обычный 2 4 6 2 4 6 4" xfId="0" builtinId="53" customBuiltin="true"/>
    <cellStyle name="Обычный 2 4 6 2 4 6 5" xfId="0" builtinId="53" customBuiltin="true"/>
    <cellStyle name="Обычный 2 4 6 2 4 6 6" xfId="0" builtinId="53" customBuiltin="true"/>
    <cellStyle name="Обычный 2 4 6 2 4 7" xfId="0" builtinId="53" customBuiltin="true"/>
    <cellStyle name="Обычный 2 4 6 2 4 7 2" xfId="0" builtinId="53" customBuiltin="true"/>
    <cellStyle name="Обычный 2 4 6 2 4 7 3" xfId="0" builtinId="53" customBuiltin="true"/>
    <cellStyle name="Обычный 2 4 6 2 4 7 4" xfId="0" builtinId="53" customBuiltin="true"/>
    <cellStyle name="Обычный 2 4 6 2 4 7 5" xfId="0" builtinId="53" customBuiltin="true"/>
    <cellStyle name="Обычный 2 4 6 2 4 7 6" xfId="0" builtinId="53" customBuiltin="true"/>
    <cellStyle name="Обычный 2 4 6 2 4 8" xfId="0" builtinId="53" customBuiltin="true"/>
    <cellStyle name="Обычный 2 4 6 2 4 8 2" xfId="0" builtinId="53" customBuiltin="true"/>
    <cellStyle name="Обычный 2 4 6 2 4 8 3" xfId="0" builtinId="53" customBuiltin="true"/>
    <cellStyle name="Обычный 2 4 6 2 4 8 4" xfId="0" builtinId="53" customBuiltin="true"/>
    <cellStyle name="Обычный 2 4 6 2 4 8 5" xfId="0" builtinId="53" customBuiltin="true"/>
    <cellStyle name="Обычный 2 4 6 2 4 8 6" xfId="0" builtinId="53" customBuiltin="true"/>
    <cellStyle name="Обычный 2 4 6 2 4 9" xfId="0" builtinId="53" customBuiltin="true"/>
    <cellStyle name="Обычный 2 4 6 2 5" xfId="0" builtinId="53" customBuiltin="true"/>
    <cellStyle name="Обычный 2 4 6 2 5 10" xfId="0" builtinId="53" customBuiltin="true"/>
    <cellStyle name="Обычный 2 4 6 2 5 11" xfId="0" builtinId="53" customBuiltin="true"/>
    <cellStyle name="Обычный 2 4 6 2 5 12" xfId="0" builtinId="53" customBuiltin="true"/>
    <cellStyle name="Обычный 2 4 6 2 5 13" xfId="0" builtinId="53" customBuiltin="true"/>
    <cellStyle name="Обычный 2 4 6 2 5 2" xfId="0" builtinId="53" customBuiltin="true"/>
    <cellStyle name="Обычный 2 4 6 2 5 2 2" xfId="0" builtinId="53" customBuiltin="true"/>
    <cellStyle name="Обычный 2 4 6 2 5 2 3" xfId="0" builtinId="53" customBuiltin="true"/>
    <cellStyle name="Обычный 2 4 6 2 5 2 4" xfId="0" builtinId="53" customBuiltin="true"/>
    <cellStyle name="Обычный 2 4 6 2 5 2 5" xfId="0" builtinId="53" customBuiltin="true"/>
    <cellStyle name="Обычный 2 4 6 2 5 2 6" xfId="0" builtinId="53" customBuiltin="true"/>
    <cellStyle name="Обычный 2 4 6 2 5 3" xfId="0" builtinId="53" customBuiltin="true"/>
    <cellStyle name="Обычный 2 4 6 2 5 3 2" xfId="0" builtinId="53" customBuiltin="true"/>
    <cellStyle name="Обычный 2 4 6 2 5 3 3" xfId="0" builtinId="53" customBuiltin="true"/>
    <cellStyle name="Обычный 2 4 6 2 5 3 4" xfId="0" builtinId="53" customBuiltin="true"/>
    <cellStyle name="Обычный 2 4 6 2 5 3 5" xfId="0" builtinId="53" customBuiltin="true"/>
    <cellStyle name="Обычный 2 4 6 2 5 3 6" xfId="0" builtinId="53" customBuiltin="true"/>
    <cellStyle name="Обычный 2 4 6 2 5 4" xfId="0" builtinId="53" customBuiltin="true"/>
    <cellStyle name="Обычный 2 4 6 2 5 4 2" xfId="0" builtinId="53" customBuiltin="true"/>
    <cellStyle name="Обычный 2 4 6 2 5 4 3" xfId="0" builtinId="53" customBuiltin="true"/>
    <cellStyle name="Обычный 2 4 6 2 5 4 4" xfId="0" builtinId="53" customBuiltin="true"/>
    <cellStyle name="Обычный 2 4 6 2 5 4 5" xfId="0" builtinId="53" customBuiltin="true"/>
    <cellStyle name="Обычный 2 4 6 2 5 4 6" xfId="0" builtinId="53" customBuiltin="true"/>
    <cellStyle name="Обычный 2 4 6 2 5 5" xfId="0" builtinId="53" customBuiltin="true"/>
    <cellStyle name="Обычный 2 4 6 2 5 5 2" xfId="0" builtinId="53" customBuiltin="true"/>
    <cellStyle name="Обычный 2 4 6 2 5 5 3" xfId="0" builtinId="53" customBuiltin="true"/>
    <cellStyle name="Обычный 2 4 6 2 5 5 4" xfId="0" builtinId="53" customBuiltin="true"/>
    <cellStyle name="Обычный 2 4 6 2 5 5 5" xfId="0" builtinId="53" customBuiltin="true"/>
    <cellStyle name="Обычный 2 4 6 2 5 5 6" xfId="0" builtinId="53" customBuiltin="true"/>
    <cellStyle name="Обычный 2 4 6 2 5 6" xfId="0" builtinId="53" customBuiltin="true"/>
    <cellStyle name="Обычный 2 4 6 2 5 6 2" xfId="0" builtinId="53" customBuiltin="true"/>
    <cellStyle name="Обычный 2 4 6 2 5 6 3" xfId="0" builtinId="53" customBuiltin="true"/>
    <cellStyle name="Обычный 2 4 6 2 5 6 4" xfId="0" builtinId="53" customBuiltin="true"/>
    <cellStyle name="Обычный 2 4 6 2 5 6 5" xfId="0" builtinId="53" customBuiltin="true"/>
    <cellStyle name="Обычный 2 4 6 2 5 6 6" xfId="0" builtinId="53" customBuiltin="true"/>
    <cellStyle name="Обычный 2 4 6 2 5 7" xfId="0" builtinId="53" customBuiltin="true"/>
    <cellStyle name="Обычный 2 4 6 2 5 7 2" xfId="0" builtinId="53" customBuiltin="true"/>
    <cellStyle name="Обычный 2 4 6 2 5 7 3" xfId="0" builtinId="53" customBuiltin="true"/>
    <cellStyle name="Обычный 2 4 6 2 5 7 4" xfId="0" builtinId="53" customBuiltin="true"/>
    <cellStyle name="Обычный 2 4 6 2 5 7 5" xfId="0" builtinId="53" customBuiltin="true"/>
    <cellStyle name="Обычный 2 4 6 2 5 7 6" xfId="0" builtinId="53" customBuiltin="true"/>
    <cellStyle name="Обычный 2 4 6 2 5 8" xfId="0" builtinId="53" customBuiltin="true"/>
    <cellStyle name="Обычный 2 4 6 2 5 8 2" xfId="0" builtinId="53" customBuiltin="true"/>
    <cellStyle name="Обычный 2 4 6 2 5 8 3" xfId="0" builtinId="53" customBuiltin="true"/>
    <cellStyle name="Обычный 2 4 6 2 5 8 4" xfId="0" builtinId="53" customBuiltin="true"/>
    <cellStyle name="Обычный 2 4 6 2 5 8 5" xfId="0" builtinId="53" customBuiltin="true"/>
    <cellStyle name="Обычный 2 4 6 2 5 8 6" xfId="0" builtinId="53" customBuiltin="true"/>
    <cellStyle name="Обычный 2 4 6 2 5 9" xfId="0" builtinId="53" customBuiltin="true"/>
    <cellStyle name="Обычный 2 4 6 2 6" xfId="0" builtinId="53" customBuiltin="true"/>
    <cellStyle name="Обычный 2 4 6 2 6 10" xfId="0" builtinId="53" customBuiltin="true"/>
    <cellStyle name="Обычный 2 4 6 2 6 11" xfId="0" builtinId="53" customBuiltin="true"/>
    <cellStyle name="Обычный 2 4 6 2 6 12" xfId="0" builtinId="53" customBuiltin="true"/>
    <cellStyle name="Обычный 2 4 6 2 6 13" xfId="0" builtinId="53" customBuiltin="true"/>
    <cellStyle name="Обычный 2 4 6 2 6 2" xfId="0" builtinId="53" customBuiltin="true"/>
    <cellStyle name="Обычный 2 4 6 2 6 2 2" xfId="0" builtinId="53" customBuiltin="true"/>
    <cellStyle name="Обычный 2 4 6 2 6 2 3" xfId="0" builtinId="53" customBuiltin="true"/>
    <cellStyle name="Обычный 2 4 6 2 6 2 4" xfId="0" builtinId="53" customBuiltin="true"/>
    <cellStyle name="Обычный 2 4 6 2 6 2 5" xfId="0" builtinId="53" customBuiltin="true"/>
    <cellStyle name="Обычный 2 4 6 2 6 2 6" xfId="0" builtinId="53" customBuiltin="true"/>
    <cellStyle name="Обычный 2 4 6 2 6 3" xfId="0" builtinId="53" customBuiltin="true"/>
    <cellStyle name="Обычный 2 4 6 2 6 3 2" xfId="0" builtinId="53" customBuiltin="true"/>
    <cellStyle name="Обычный 2 4 6 2 6 3 3" xfId="0" builtinId="53" customBuiltin="true"/>
    <cellStyle name="Обычный 2 4 6 2 6 3 4" xfId="0" builtinId="53" customBuiltin="true"/>
    <cellStyle name="Обычный 2 4 6 2 6 3 5" xfId="0" builtinId="53" customBuiltin="true"/>
    <cellStyle name="Обычный 2 4 6 2 6 3 6" xfId="0" builtinId="53" customBuiltin="true"/>
    <cellStyle name="Обычный 2 4 6 2 6 4" xfId="0" builtinId="53" customBuiltin="true"/>
    <cellStyle name="Обычный 2 4 6 2 6 4 2" xfId="0" builtinId="53" customBuiltin="true"/>
    <cellStyle name="Обычный 2 4 6 2 6 4 3" xfId="0" builtinId="53" customBuiltin="true"/>
    <cellStyle name="Обычный 2 4 6 2 6 4 4" xfId="0" builtinId="53" customBuiltin="true"/>
    <cellStyle name="Обычный 2 4 6 2 6 4 5" xfId="0" builtinId="53" customBuiltin="true"/>
    <cellStyle name="Обычный 2 4 6 2 6 4 6" xfId="0" builtinId="53" customBuiltin="true"/>
    <cellStyle name="Обычный 2 4 6 2 6 5" xfId="0" builtinId="53" customBuiltin="true"/>
    <cellStyle name="Обычный 2 4 6 2 6 5 2" xfId="0" builtinId="53" customBuiltin="true"/>
    <cellStyle name="Обычный 2 4 6 2 6 5 3" xfId="0" builtinId="53" customBuiltin="true"/>
    <cellStyle name="Обычный 2 4 6 2 6 5 4" xfId="0" builtinId="53" customBuiltin="true"/>
    <cellStyle name="Обычный 2 4 6 2 6 5 5" xfId="0" builtinId="53" customBuiltin="true"/>
    <cellStyle name="Обычный 2 4 6 2 6 5 6" xfId="0" builtinId="53" customBuiltin="true"/>
    <cellStyle name="Обычный 2 4 6 2 6 6" xfId="0" builtinId="53" customBuiltin="true"/>
    <cellStyle name="Обычный 2 4 6 2 6 6 2" xfId="0" builtinId="53" customBuiltin="true"/>
    <cellStyle name="Обычный 2 4 6 2 6 6 3" xfId="0" builtinId="53" customBuiltin="true"/>
    <cellStyle name="Обычный 2 4 6 2 6 6 4" xfId="0" builtinId="53" customBuiltin="true"/>
    <cellStyle name="Обычный 2 4 6 2 6 6 5" xfId="0" builtinId="53" customBuiltin="true"/>
    <cellStyle name="Обычный 2 4 6 2 6 6 6" xfId="0" builtinId="53" customBuiltin="true"/>
    <cellStyle name="Обычный 2 4 6 2 6 7" xfId="0" builtinId="53" customBuiltin="true"/>
    <cellStyle name="Обычный 2 4 6 2 6 7 2" xfId="0" builtinId="53" customBuiltin="true"/>
    <cellStyle name="Обычный 2 4 6 2 6 7 3" xfId="0" builtinId="53" customBuiltin="true"/>
    <cellStyle name="Обычный 2 4 6 2 6 7 4" xfId="0" builtinId="53" customBuiltin="true"/>
    <cellStyle name="Обычный 2 4 6 2 6 7 5" xfId="0" builtinId="53" customBuiltin="true"/>
    <cellStyle name="Обычный 2 4 6 2 6 7 6" xfId="0" builtinId="53" customBuiltin="true"/>
    <cellStyle name="Обычный 2 4 6 2 6 8" xfId="0" builtinId="53" customBuiltin="true"/>
    <cellStyle name="Обычный 2 4 6 2 6 8 2" xfId="0" builtinId="53" customBuiltin="true"/>
    <cellStyle name="Обычный 2 4 6 2 6 8 3" xfId="0" builtinId="53" customBuiltin="true"/>
    <cellStyle name="Обычный 2 4 6 2 6 8 4" xfId="0" builtinId="53" customBuiltin="true"/>
    <cellStyle name="Обычный 2 4 6 2 6 8 5" xfId="0" builtinId="53" customBuiltin="true"/>
    <cellStyle name="Обычный 2 4 6 2 6 8 6" xfId="0" builtinId="53" customBuiltin="true"/>
    <cellStyle name="Обычный 2 4 6 2 6 9" xfId="0" builtinId="53" customBuiltin="true"/>
    <cellStyle name="Обычный 2 4 6 2 7" xfId="0" builtinId="53" customBuiltin="true"/>
    <cellStyle name="Обычный 2 4 6 2 7 10" xfId="0" builtinId="53" customBuiltin="true"/>
    <cellStyle name="Обычный 2 4 6 2 7 11" xfId="0" builtinId="53" customBuiltin="true"/>
    <cellStyle name="Обычный 2 4 6 2 7 12" xfId="0" builtinId="53" customBuiltin="true"/>
    <cellStyle name="Обычный 2 4 6 2 7 13" xfId="0" builtinId="53" customBuiltin="true"/>
    <cellStyle name="Обычный 2 4 6 2 7 2" xfId="0" builtinId="53" customBuiltin="true"/>
    <cellStyle name="Обычный 2 4 6 2 7 2 2" xfId="0" builtinId="53" customBuiltin="true"/>
    <cellStyle name="Обычный 2 4 6 2 7 2 3" xfId="0" builtinId="53" customBuiltin="true"/>
    <cellStyle name="Обычный 2 4 6 2 7 2 4" xfId="0" builtinId="53" customBuiltin="true"/>
    <cellStyle name="Обычный 2 4 6 2 7 2 5" xfId="0" builtinId="53" customBuiltin="true"/>
    <cellStyle name="Обычный 2 4 6 2 7 2 6" xfId="0" builtinId="53" customBuiltin="true"/>
    <cellStyle name="Обычный 2 4 6 2 7 3" xfId="0" builtinId="53" customBuiltin="true"/>
    <cellStyle name="Обычный 2 4 6 2 7 3 2" xfId="0" builtinId="53" customBuiltin="true"/>
    <cellStyle name="Обычный 2 4 6 2 7 3 3" xfId="0" builtinId="53" customBuiltin="true"/>
    <cellStyle name="Обычный 2 4 6 2 7 3 4" xfId="0" builtinId="53" customBuiltin="true"/>
    <cellStyle name="Обычный 2 4 6 2 7 3 5" xfId="0" builtinId="53" customBuiltin="true"/>
    <cellStyle name="Обычный 2 4 6 2 7 3 6" xfId="0" builtinId="53" customBuiltin="true"/>
    <cellStyle name="Обычный 2 4 6 2 7 4" xfId="0" builtinId="53" customBuiltin="true"/>
    <cellStyle name="Обычный 2 4 6 2 7 4 2" xfId="0" builtinId="53" customBuiltin="true"/>
    <cellStyle name="Обычный 2 4 6 2 7 4 3" xfId="0" builtinId="53" customBuiltin="true"/>
    <cellStyle name="Обычный 2 4 6 2 7 4 4" xfId="0" builtinId="53" customBuiltin="true"/>
    <cellStyle name="Обычный 2 4 6 2 7 4 5" xfId="0" builtinId="53" customBuiltin="true"/>
    <cellStyle name="Обычный 2 4 6 2 7 4 6" xfId="0" builtinId="53" customBuiltin="true"/>
    <cellStyle name="Обычный 2 4 6 2 7 5" xfId="0" builtinId="53" customBuiltin="true"/>
    <cellStyle name="Обычный 2 4 6 2 7 5 2" xfId="0" builtinId="53" customBuiltin="true"/>
    <cellStyle name="Обычный 2 4 6 2 7 5 3" xfId="0" builtinId="53" customBuiltin="true"/>
    <cellStyle name="Обычный 2 4 6 2 7 5 4" xfId="0" builtinId="53" customBuiltin="true"/>
    <cellStyle name="Обычный 2 4 6 2 7 5 5" xfId="0" builtinId="53" customBuiltin="true"/>
    <cellStyle name="Обычный 2 4 6 2 7 5 6" xfId="0" builtinId="53" customBuiltin="true"/>
    <cellStyle name="Обычный 2 4 6 2 7 6" xfId="0" builtinId="53" customBuiltin="true"/>
    <cellStyle name="Обычный 2 4 6 2 7 6 2" xfId="0" builtinId="53" customBuiltin="true"/>
    <cellStyle name="Обычный 2 4 6 2 7 6 3" xfId="0" builtinId="53" customBuiltin="true"/>
    <cellStyle name="Обычный 2 4 6 2 7 6 4" xfId="0" builtinId="53" customBuiltin="true"/>
    <cellStyle name="Обычный 2 4 6 2 7 6 5" xfId="0" builtinId="53" customBuiltin="true"/>
    <cellStyle name="Обычный 2 4 6 2 7 6 6" xfId="0" builtinId="53" customBuiltin="true"/>
    <cellStyle name="Обычный 2 4 6 2 7 7" xfId="0" builtinId="53" customBuiltin="true"/>
    <cellStyle name="Обычный 2 4 6 2 7 7 2" xfId="0" builtinId="53" customBuiltin="true"/>
    <cellStyle name="Обычный 2 4 6 2 7 7 3" xfId="0" builtinId="53" customBuiltin="true"/>
    <cellStyle name="Обычный 2 4 6 2 7 7 4" xfId="0" builtinId="53" customBuiltin="true"/>
    <cellStyle name="Обычный 2 4 6 2 7 7 5" xfId="0" builtinId="53" customBuiltin="true"/>
    <cellStyle name="Обычный 2 4 6 2 7 7 6" xfId="0" builtinId="53" customBuiltin="true"/>
    <cellStyle name="Обычный 2 4 6 2 7 8" xfId="0" builtinId="53" customBuiltin="true"/>
    <cellStyle name="Обычный 2 4 6 2 7 8 2" xfId="0" builtinId="53" customBuiltin="true"/>
    <cellStyle name="Обычный 2 4 6 2 7 8 3" xfId="0" builtinId="53" customBuiltin="true"/>
    <cellStyle name="Обычный 2 4 6 2 7 8 4" xfId="0" builtinId="53" customBuiltin="true"/>
    <cellStyle name="Обычный 2 4 6 2 7 8 5" xfId="0" builtinId="53" customBuiltin="true"/>
    <cellStyle name="Обычный 2 4 6 2 7 8 6" xfId="0" builtinId="53" customBuiltin="true"/>
    <cellStyle name="Обычный 2 4 6 2 7 9" xfId="0" builtinId="53" customBuiltin="true"/>
    <cellStyle name="Обычный 2 4 6 2 8" xfId="0" builtinId="53" customBuiltin="true"/>
    <cellStyle name="Обычный 2 4 6 2 8 10" xfId="0" builtinId="53" customBuiltin="true"/>
    <cellStyle name="Обычный 2 4 6 2 8 11" xfId="0" builtinId="53" customBuiltin="true"/>
    <cellStyle name="Обычный 2 4 6 2 8 12" xfId="0" builtinId="53" customBuiltin="true"/>
    <cellStyle name="Обычный 2 4 6 2 8 13" xfId="0" builtinId="53" customBuiltin="true"/>
    <cellStyle name="Обычный 2 4 6 2 8 2" xfId="0" builtinId="53" customBuiltin="true"/>
    <cellStyle name="Обычный 2 4 6 2 8 2 2" xfId="0" builtinId="53" customBuiltin="true"/>
    <cellStyle name="Обычный 2 4 6 2 8 2 3" xfId="0" builtinId="53" customBuiltin="true"/>
    <cellStyle name="Обычный 2 4 6 2 8 2 4" xfId="0" builtinId="53" customBuiltin="true"/>
    <cellStyle name="Обычный 2 4 6 2 8 2 5" xfId="0" builtinId="53" customBuiltin="true"/>
    <cellStyle name="Обычный 2 4 6 2 8 2 6" xfId="0" builtinId="53" customBuiltin="true"/>
    <cellStyle name="Обычный 2 4 6 2 8 3" xfId="0" builtinId="53" customBuiltin="true"/>
    <cellStyle name="Обычный 2 4 6 2 8 3 2" xfId="0" builtinId="53" customBuiltin="true"/>
    <cellStyle name="Обычный 2 4 6 2 8 3 3" xfId="0" builtinId="53" customBuiltin="true"/>
    <cellStyle name="Обычный 2 4 6 2 8 3 4" xfId="0" builtinId="53" customBuiltin="true"/>
    <cellStyle name="Обычный 2 4 6 2 8 3 5" xfId="0" builtinId="53" customBuiltin="true"/>
    <cellStyle name="Обычный 2 4 6 2 8 3 6" xfId="0" builtinId="53" customBuiltin="true"/>
    <cellStyle name="Обычный 2 4 6 2 8 4" xfId="0" builtinId="53" customBuiltin="true"/>
    <cellStyle name="Обычный 2 4 6 2 8 4 2" xfId="0" builtinId="53" customBuiltin="true"/>
    <cellStyle name="Обычный 2 4 6 2 8 4 3" xfId="0" builtinId="53" customBuiltin="true"/>
    <cellStyle name="Обычный 2 4 6 2 8 4 4" xfId="0" builtinId="53" customBuiltin="true"/>
    <cellStyle name="Обычный 2 4 6 2 8 4 5" xfId="0" builtinId="53" customBuiltin="true"/>
    <cellStyle name="Обычный 2 4 6 2 8 4 6" xfId="0" builtinId="53" customBuiltin="true"/>
    <cellStyle name="Обычный 2 4 6 2 8 5" xfId="0" builtinId="53" customBuiltin="true"/>
    <cellStyle name="Обычный 2 4 6 2 8 5 2" xfId="0" builtinId="53" customBuiltin="true"/>
    <cellStyle name="Обычный 2 4 6 2 8 5 3" xfId="0" builtinId="53" customBuiltin="true"/>
    <cellStyle name="Обычный 2 4 6 2 8 5 4" xfId="0" builtinId="53" customBuiltin="true"/>
    <cellStyle name="Обычный 2 4 6 2 8 5 5" xfId="0" builtinId="53" customBuiltin="true"/>
    <cellStyle name="Обычный 2 4 6 2 8 5 6" xfId="0" builtinId="53" customBuiltin="true"/>
    <cellStyle name="Обычный 2 4 6 2 8 6" xfId="0" builtinId="53" customBuiltin="true"/>
    <cellStyle name="Обычный 2 4 6 2 8 6 2" xfId="0" builtinId="53" customBuiltin="true"/>
    <cellStyle name="Обычный 2 4 6 2 8 6 3" xfId="0" builtinId="53" customBuiltin="true"/>
    <cellStyle name="Обычный 2 4 6 2 8 6 4" xfId="0" builtinId="53" customBuiltin="true"/>
    <cellStyle name="Обычный 2 4 6 2 8 6 5" xfId="0" builtinId="53" customBuiltin="true"/>
    <cellStyle name="Обычный 2 4 6 2 8 6 6" xfId="0" builtinId="53" customBuiltin="true"/>
    <cellStyle name="Обычный 2 4 6 2 8 7" xfId="0" builtinId="53" customBuiltin="true"/>
    <cellStyle name="Обычный 2 4 6 2 8 7 2" xfId="0" builtinId="53" customBuiltin="true"/>
    <cellStyle name="Обычный 2 4 6 2 8 7 3" xfId="0" builtinId="53" customBuiltin="true"/>
    <cellStyle name="Обычный 2 4 6 2 8 7 4" xfId="0" builtinId="53" customBuiltin="true"/>
    <cellStyle name="Обычный 2 4 6 2 8 7 5" xfId="0" builtinId="53" customBuiltin="true"/>
    <cellStyle name="Обычный 2 4 6 2 8 7 6" xfId="0" builtinId="53" customBuiltin="true"/>
    <cellStyle name="Обычный 2 4 6 2 8 8" xfId="0" builtinId="53" customBuiltin="true"/>
    <cellStyle name="Обычный 2 4 6 2 8 8 2" xfId="0" builtinId="53" customBuiltin="true"/>
    <cellStyle name="Обычный 2 4 6 2 8 8 3" xfId="0" builtinId="53" customBuiltin="true"/>
    <cellStyle name="Обычный 2 4 6 2 8 8 4" xfId="0" builtinId="53" customBuiltin="true"/>
    <cellStyle name="Обычный 2 4 6 2 8 8 5" xfId="0" builtinId="53" customBuiltin="true"/>
    <cellStyle name="Обычный 2 4 6 2 8 8 6" xfId="0" builtinId="53" customBuiltin="true"/>
    <cellStyle name="Обычный 2 4 6 2 8 9" xfId="0" builtinId="53" customBuiltin="true"/>
    <cellStyle name="Обычный 2 4 6 2 9" xfId="0" builtinId="53" customBuiltin="true"/>
    <cellStyle name="Обычный 2 4 6 2 9 2" xfId="0" builtinId="53" customBuiltin="true"/>
    <cellStyle name="Обычный 2 4 6 2 9 3" xfId="0" builtinId="53" customBuiltin="true"/>
    <cellStyle name="Обычный 2 4 6 2 9 4" xfId="0" builtinId="53" customBuiltin="true"/>
    <cellStyle name="Обычный 2 4 6 2 9 5" xfId="0" builtinId="53" customBuiltin="true"/>
    <cellStyle name="Обычный 2 4 6 2 9 6" xfId="0" builtinId="53" customBuiltin="true"/>
    <cellStyle name="Обычный 2 4 6 20" xfId="0" builtinId="53" customBuiltin="true"/>
    <cellStyle name="Обычный 2 4 6 21" xfId="0" builtinId="53" customBuiltin="true"/>
    <cellStyle name="Обычный 2 4 6 22" xfId="0" builtinId="53" customBuiltin="true"/>
    <cellStyle name="Обычный 2 4 6 23" xfId="0" builtinId="53" customBuiltin="true"/>
    <cellStyle name="Обычный 2 4 6 3" xfId="0" builtinId="53" customBuiltin="true"/>
    <cellStyle name="Обычный 2 4 6 3 10" xfId="0" builtinId="53" customBuiltin="true"/>
    <cellStyle name="Обычный 2 4 6 3 10 2" xfId="0" builtinId="53" customBuiltin="true"/>
    <cellStyle name="Обычный 2 4 6 3 10 3" xfId="0" builtinId="53" customBuiltin="true"/>
    <cellStyle name="Обычный 2 4 6 3 10 4" xfId="0" builtinId="53" customBuiltin="true"/>
    <cellStyle name="Обычный 2 4 6 3 10 5" xfId="0" builtinId="53" customBuiltin="true"/>
    <cellStyle name="Обычный 2 4 6 3 10 6" xfId="0" builtinId="53" customBuiltin="true"/>
    <cellStyle name="Обычный 2 4 6 3 11" xfId="0" builtinId="53" customBuiltin="true"/>
    <cellStyle name="Обычный 2 4 6 3 11 2" xfId="0" builtinId="53" customBuiltin="true"/>
    <cellStyle name="Обычный 2 4 6 3 11 3" xfId="0" builtinId="53" customBuiltin="true"/>
    <cellStyle name="Обычный 2 4 6 3 11 4" xfId="0" builtinId="53" customBuiltin="true"/>
    <cellStyle name="Обычный 2 4 6 3 11 5" xfId="0" builtinId="53" customBuiltin="true"/>
    <cellStyle name="Обычный 2 4 6 3 11 6" xfId="0" builtinId="53" customBuiltin="true"/>
    <cellStyle name="Обычный 2 4 6 3 12" xfId="0" builtinId="53" customBuiltin="true"/>
    <cellStyle name="Обычный 2 4 6 3 12 2" xfId="0" builtinId="53" customBuiltin="true"/>
    <cellStyle name="Обычный 2 4 6 3 12 3" xfId="0" builtinId="53" customBuiltin="true"/>
    <cellStyle name="Обычный 2 4 6 3 12 4" xfId="0" builtinId="53" customBuiltin="true"/>
    <cellStyle name="Обычный 2 4 6 3 12 5" xfId="0" builtinId="53" customBuiltin="true"/>
    <cellStyle name="Обычный 2 4 6 3 12 6" xfId="0" builtinId="53" customBuiltin="true"/>
    <cellStyle name="Обычный 2 4 6 3 13" xfId="0" builtinId="53" customBuiltin="true"/>
    <cellStyle name="Обычный 2 4 6 3 13 2" xfId="0" builtinId="53" customBuiltin="true"/>
    <cellStyle name="Обычный 2 4 6 3 13 3" xfId="0" builtinId="53" customBuiltin="true"/>
    <cellStyle name="Обычный 2 4 6 3 13 4" xfId="0" builtinId="53" customBuiltin="true"/>
    <cellStyle name="Обычный 2 4 6 3 13 5" xfId="0" builtinId="53" customBuiltin="true"/>
    <cellStyle name="Обычный 2 4 6 3 13 6" xfId="0" builtinId="53" customBuiltin="true"/>
    <cellStyle name="Обычный 2 4 6 3 14" xfId="0" builtinId="53" customBuiltin="true"/>
    <cellStyle name="Обычный 2 4 6 3 14 2" xfId="0" builtinId="53" customBuiltin="true"/>
    <cellStyle name="Обычный 2 4 6 3 14 3" xfId="0" builtinId="53" customBuiltin="true"/>
    <cellStyle name="Обычный 2 4 6 3 14 4" xfId="0" builtinId="53" customBuiltin="true"/>
    <cellStyle name="Обычный 2 4 6 3 14 5" xfId="0" builtinId="53" customBuiltin="true"/>
    <cellStyle name="Обычный 2 4 6 3 14 6" xfId="0" builtinId="53" customBuiltin="true"/>
    <cellStyle name="Обычный 2 4 6 3 15" xfId="0" builtinId="53" customBuiltin="true"/>
    <cellStyle name="Обычный 2 4 6 3 15 2" xfId="0" builtinId="53" customBuiltin="true"/>
    <cellStyle name="Обычный 2 4 6 3 15 3" xfId="0" builtinId="53" customBuiltin="true"/>
    <cellStyle name="Обычный 2 4 6 3 15 4" xfId="0" builtinId="53" customBuiltin="true"/>
    <cellStyle name="Обычный 2 4 6 3 15 5" xfId="0" builtinId="53" customBuiltin="true"/>
    <cellStyle name="Обычный 2 4 6 3 15 6" xfId="0" builtinId="53" customBuiltin="true"/>
    <cellStyle name="Обычный 2 4 6 3 16" xfId="0" builtinId="53" customBuiltin="true"/>
    <cellStyle name="Обычный 2 4 6 3 17" xfId="0" builtinId="53" customBuiltin="true"/>
    <cellStyle name="Обычный 2 4 6 3 18" xfId="0" builtinId="53" customBuiltin="true"/>
    <cellStyle name="Обычный 2 4 6 3 19" xfId="0" builtinId="53" customBuiltin="true"/>
    <cellStyle name="Обычный 2 4 6 3 2" xfId="0" builtinId="53" customBuiltin="true"/>
    <cellStyle name="Обычный 2 4 6 3 2 10" xfId="0" builtinId="53" customBuiltin="true"/>
    <cellStyle name="Обычный 2 4 6 3 2 11" xfId="0" builtinId="53" customBuiltin="true"/>
    <cellStyle name="Обычный 2 4 6 3 2 12" xfId="0" builtinId="53" customBuiltin="true"/>
    <cellStyle name="Обычный 2 4 6 3 2 13" xfId="0" builtinId="53" customBuiltin="true"/>
    <cellStyle name="Обычный 2 4 6 3 2 2" xfId="0" builtinId="53" customBuiltin="true"/>
    <cellStyle name="Обычный 2 4 6 3 2 2 2" xfId="0" builtinId="53" customBuiltin="true"/>
    <cellStyle name="Обычный 2 4 6 3 2 2 3" xfId="0" builtinId="53" customBuiltin="true"/>
    <cellStyle name="Обычный 2 4 6 3 2 2 4" xfId="0" builtinId="53" customBuiltin="true"/>
    <cellStyle name="Обычный 2 4 6 3 2 2 5" xfId="0" builtinId="53" customBuiltin="true"/>
    <cellStyle name="Обычный 2 4 6 3 2 2 6" xfId="0" builtinId="53" customBuiltin="true"/>
    <cellStyle name="Обычный 2 4 6 3 2 3" xfId="0" builtinId="53" customBuiltin="true"/>
    <cellStyle name="Обычный 2 4 6 3 2 3 2" xfId="0" builtinId="53" customBuiltin="true"/>
    <cellStyle name="Обычный 2 4 6 3 2 3 3" xfId="0" builtinId="53" customBuiltin="true"/>
    <cellStyle name="Обычный 2 4 6 3 2 3 4" xfId="0" builtinId="53" customBuiltin="true"/>
    <cellStyle name="Обычный 2 4 6 3 2 3 5" xfId="0" builtinId="53" customBuiltin="true"/>
    <cellStyle name="Обычный 2 4 6 3 2 3 6" xfId="0" builtinId="53" customBuiltin="true"/>
    <cellStyle name="Обычный 2 4 6 3 2 4" xfId="0" builtinId="53" customBuiltin="true"/>
    <cellStyle name="Обычный 2 4 6 3 2 4 2" xfId="0" builtinId="53" customBuiltin="true"/>
    <cellStyle name="Обычный 2 4 6 3 2 4 3" xfId="0" builtinId="53" customBuiltin="true"/>
    <cellStyle name="Обычный 2 4 6 3 2 4 4" xfId="0" builtinId="53" customBuiltin="true"/>
    <cellStyle name="Обычный 2 4 6 3 2 4 5" xfId="0" builtinId="53" customBuiltin="true"/>
    <cellStyle name="Обычный 2 4 6 3 2 4 6" xfId="0" builtinId="53" customBuiltin="true"/>
    <cellStyle name="Обычный 2 4 6 3 2 5" xfId="0" builtinId="53" customBuiltin="true"/>
    <cellStyle name="Обычный 2 4 6 3 2 5 2" xfId="0" builtinId="53" customBuiltin="true"/>
    <cellStyle name="Обычный 2 4 6 3 2 5 3" xfId="0" builtinId="53" customBuiltin="true"/>
    <cellStyle name="Обычный 2 4 6 3 2 5 4" xfId="0" builtinId="53" customBuiltin="true"/>
    <cellStyle name="Обычный 2 4 6 3 2 5 5" xfId="0" builtinId="53" customBuiltin="true"/>
    <cellStyle name="Обычный 2 4 6 3 2 5 6" xfId="0" builtinId="53" customBuiltin="true"/>
    <cellStyle name="Обычный 2 4 6 3 2 6" xfId="0" builtinId="53" customBuiltin="true"/>
    <cellStyle name="Обычный 2 4 6 3 2 6 2" xfId="0" builtinId="53" customBuiltin="true"/>
    <cellStyle name="Обычный 2 4 6 3 2 6 3" xfId="0" builtinId="53" customBuiltin="true"/>
    <cellStyle name="Обычный 2 4 6 3 2 6 4" xfId="0" builtinId="53" customBuiltin="true"/>
    <cellStyle name="Обычный 2 4 6 3 2 6 5" xfId="0" builtinId="53" customBuiltin="true"/>
    <cellStyle name="Обычный 2 4 6 3 2 6 6" xfId="0" builtinId="53" customBuiltin="true"/>
    <cellStyle name="Обычный 2 4 6 3 2 7" xfId="0" builtinId="53" customBuiltin="true"/>
    <cellStyle name="Обычный 2 4 6 3 2 7 2" xfId="0" builtinId="53" customBuiltin="true"/>
    <cellStyle name="Обычный 2 4 6 3 2 7 3" xfId="0" builtinId="53" customBuiltin="true"/>
    <cellStyle name="Обычный 2 4 6 3 2 7 4" xfId="0" builtinId="53" customBuiltin="true"/>
    <cellStyle name="Обычный 2 4 6 3 2 7 5" xfId="0" builtinId="53" customBuiltin="true"/>
    <cellStyle name="Обычный 2 4 6 3 2 7 6" xfId="0" builtinId="53" customBuiltin="true"/>
    <cellStyle name="Обычный 2 4 6 3 2 8" xfId="0" builtinId="53" customBuiltin="true"/>
    <cellStyle name="Обычный 2 4 6 3 2 8 2" xfId="0" builtinId="53" customBuiltin="true"/>
    <cellStyle name="Обычный 2 4 6 3 2 8 3" xfId="0" builtinId="53" customBuiltin="true"/>
    <cellStyle name="Обычный 2 4 6 3 2 8 4" xfId="0" builtinId="53" customBuiltin="true"/>
    <cellStyle name="Обычный 2 4 6 3 2 8 5" xfId="0" builtinId="53" customBuiltin="true"/>
    <cellStyle name="Обычный 2 4 6 3 2 8 6" xfId="0" builtinId="53" customBuiltin="true"/>
    <cellStyle name="Обычный 2 4 6 3 2 9" xfId="0" builtinId="53" customBuiltin="true"/>
    <cellStyle name="Обычный 2 4 6 3 20" xfId="0" builtinId="53" customBuiltin="true"/>
    <cellStyle name="Обычный 2 4 6 3 3" xfId="0" builtinId="53" customBuiltin="true"/>
    <cellStyle name="Обычный 2 4 6 3 3 10" xfId="0" builtinId="53" customBuiltin="true"/>
    <cellStyle name="Обычный 2 4 6 3 3 11" xfId="0" builtinId="53" customBuiltin="true"/>
    <cellStyle name="Обычный 2 4 6 3 3 12" xfId="0" builtinId="53" customBuiltin="true"/>
    <cellStyle name="Обычный 2 4 6 3 3 13" xfId="0" builtinId="53" customBuiltin="true"/>
    <cellStyle name="Обычный 2 4 6 3 3 2" xfId="0" builtinId="53" customBuiltin="true"/>
    <cellStyle name="Обычный 2 4 6 3 3 2 2" xfId="0" builtinId="53" customBuiltin="true"/>
    <cellStyle name="Обычный 2 4 6 3 3 2 3" xfId="0" builtinId="53" customBuiltin="true"/>
    <cellStyle name="Обычный 2 4 6 3 3 2 4" xfId="0" builtinId="53" customBuiltin="true"/>
    <cellStyle name="Обычный 2 4 6 3 3 2 5" xfId="0" builtinId="53" customBuiltin="true"/>
    <cellStyle name="Обычный 2 4 6 3 3 2 6" xfId="0" builtinId="53" customBuiltin="true"/>
    <cellStyle name="Обычный 2 4 6 3 3 3" xfId="0" builtinId="53" customBuiltin="true"/>
    <cellStyle name="Обычный 2 4 6 3 3 3 2" xfId="0" builtinId="53" customBuiltin="true"/>
    <cellStyle name="Обычный 2 4 6 3 3 3 3" xfId="0" builtinId="53" customBuiltin="true"/>
    <cellStyle name="Обычный 2 4 6 3 3 3 4" xfId="0" builtinId="53" customBuiltin="true"/>
    <cellStyle name="Обычный 2 4 6 3 3 3 5" xfId="0" builtinId="53" customBuiltin="true"/>
    <cellStyle name="Обычный 2 4 6 3 3 3 6" xfId="0" builtinId="53" customBuiltin="true"/>
    <cellStyle name="Обычный 2 4 6 3 3 4" xfId="0" builtinId="53" customBuiltin="true"/>
    <cellStyle name="Обычный 2 4 6 3 3 4 2" xfId="0" builtinId="53" customBuiltin="true"/>
    <cellStyle name="Обычный 2 4 6 3 3 4 3" xfId="0" builtinId="53" customBuiltin="true"/>
    <cellStyle name="Обычный 2 4 6 3 3 4 4" xfId="0" builtinId="53" customBuiltin="true"/>
    <cellStyle name="Обычный 2 4 6 3 3 4 5" xfId="0" builtinId="53" customBuiltin="true"/>
    <cellStyle name="Обычный 2 4 6 3 3 4 6" xfId="0" builtinId="53" customBuiltin="true"/>
    <cellStyle name="Обычный 2 4 6 3 3 5" xfId="0" builtinId="53" customBuiltin="true"/>
    <cellStyle name="Обычный 2 4 6 3 3 5 2" xfId="0" builtinId="53" customBuiltin="true"/>
    <cellStyle name="Обычный 2 4 6 3 3 5 3" xfId="0" builtinId="53" customBuiltin="true"/>
    <cellStyle name="Обычный 2 4 6 3 3 5 4" xfId="0" builtinId="53" customBuiltin="true"/>
    <cellStyle name="Обычный 2 4 6 3 3 5 5" xfId="0" builtinId="53" customBuiltin="true"/>
    <cellStyle name="Обычный 2 4 6 3 3 5 6" xfId="0" builtinId="53" customBuiltin="true"/>
    <cellStyle name="Обычный 2 4 6 3 3 6" xfId="0" builtinId="53" customBuiltin="true"/>
    <cellStyle name="Обычный 2 4 6 3 3 6 2" xfId="0" builtinId="53" customBuiltin="true"/>
    <cellStyle name="Обычный 2 4 6 3 3 6 3" xfId="0" builtinId="53" customBuiltin="true"/>
    <cellStyle name="Обычный 2 4 6 3 3 6 4" xfId="0" builtinId="53" customBuiltin="true"/>
    <cellStyle name="Обычный 2 4 6 3 3 6 5" xfId="0" builtinId="53" customBuiltin="true"/>
    <cellStyle name="Обычный 2 4 6 3 3 6 6" xfId="0" builtinId="53" customBuiltin="true"/>
    <cellStyle name="Обычный 2 4 6 3 3 7" xfId="0" builtinId="53" customBuiltin="true"/>
    <cellStyle name="Обычный 2 4 6 3 3 7 2" xfId="0" builtinId="53" customBuiltin="true"/>
    <cellStyle name="Обычный 2 4 6 3 3 7 3" xfId="0" builtinId="53" customBuiltin="true"/>
    <cellStyle name="Обычный 2 4 6 3 3 7 4" xfId="0" builtinId="53" customBuiltin="true"/>
    <cellStyle name="Обычный 2 4 6 3 3 7 5" xfId="0" builtinId="53" customBuiltin="true"/>
    <cellStyle name="Обычный 2 4 6 3 3 7 6" xfId="0" builtinId="53" customBuiltin="true"/>
    <cellStyle name="Обычный 2 4 6 3 3 8" xfId="0" builtinId="53" customBuiltin="true"/>
    <cellStyle name="Обычный 2 4 6 3 3 8 2" xfId="0" builtinId="53" customBuiltin="true"/>
    <cellStyle name="Обычный 2 4 6 3 3 8 3" xfId="0" builtinId="53" customBuiltin="true"/>
    <cellStyle name="Обычный 2 4 6 3 3 8 4" xfId="0" builtinId="53" customBuiltin="true"/>
    <cellStyle name="Обычный 2 4 6 3 3 8 5" xfId="0" builtinId="53" customBuiltin="true"/>
    <cellStyle name="Обычный 2 4 6 3 3 8 6" xfId="0" builtinId="53" customBuiltin="true"/>
    <cellStyle name="Обычный 2 4 6 3 3 9" xfId="0" builtinId="53" customBuiltin="true"/>
    <cellStyle name="Обычный 2 4 6 3 4" xfId="0" builtinId="53" customBuiltin="true"/>
    <cellStyle name="Обычный 2 4 6 3 4 10" xfId="0" builtinId="53" customBuiltin="true"/>
    <cellStyle name="Обычный 2 4 6 3 4 11" xfId="0" builtinId="53" customBuiltin="true"/>
    <cellStyle name="Обычный 2 4 6 3 4 12" xfId="0" builtinId="53" customBuiltin="true"/>
    <cellStyle name="Обычный 2 4 6 3 4 13" xfId="0" builtinId="53" customBuiltin="true"/>
    <cellStyle name="Обычный 2 4 6 3 4 2" xfId="0" builtinId="53" customBuiltin="true"/>
    <cellStyle name="Обычный 2 4 6 3 4 2 2" xfId="0" builtinId="53" customBuiltin="true"/>
    <cellStyle name="Обычный 2 4 6 3 4 2 3" xfId="0" builtinId="53" customBuiltin="true"/>
    <cellStyle name="Обычный 2 4 6 3 4 2 4" xfId="0" builtinId="53" customBuiltin="true"/>
    <cellStyle name="Обычный 2 4 6 3 4 2 5" xfId="0" builtinId="53" customBuiltin="true"/>
    <cellStyle name="Обычный 2 4 6 3 4 2 6" xfId="0" builtinId="53" customBuiltin="true"/>
    <cellStyle name="Обычный 2 4 6 3 4 3" xfId="0" builtinId="53" customBuiltin="true"/>
    <cellStyle name="Обычный 2 4 6 3 4 3 2" xfId="0" builtinId="53" customBuiltin="true"/>
    <cellStyle name="Обычный 2 4 6 3 4 3 3" xfId="0" builtinId="53" customBuiltin="true"/>
    <cellStyle name="Обычный 2 4 6 3 4 3 4" xfId="0" builtinId="53" customBuiltin="true"/>
    <cellStyle name="Обычный 2 4 6 3 4 3 5" xfId="0" builtinId="53" customBuiltin="true"/>
    <cellStyle name="Обычный 2 4 6 3 4 3 6" xfId="0" builtinId="53" customBuiltin="true"/>
    <cellStyle name="Обычный 2 4 6 3 4 4" xfId="0" builtinId="53" customBuiltin="true"/>
    <cellStyle name="Обычный 2 4 6 3 4 4 2" xfId="0" builtinId="53" customBuiltin="true"/>
    <cellStyle name="Обычный 2 4 6 3 4 4 3" xfId="0" builtinId="53" customBuiltin="true"/>
    <cellStyle name="Обычный 2 4 6 3 4 4 4" xfId="0" builtinId="53" customBuiltin="true"/>
    <cellStyle name="Обычный 2 4 6 3 4 4 5" xfId="0" builtinId="53" customBuiltin="true"/>
    <cellStyle name="Обычный 2 4 6 3 4 4 6" xfId="0" builtinId="53" customBuiltin="true"/>
    <cellStyle name="Обычный 2 4 6 3 4 5" xfId="0" builtinId="53" customBuiltin="true"/>
    <cellStyle name="Обычный 2 4 6 3 4 5 2" xfId="0" builtinId="53" customBuiltin="true"/>
    <cellStyle name="Обычный 2 4 6 3 4 5 3" xfId="0" builtinId="53" customBuiltin="true"/>
    <cellStyle name="Обычный 2 4 6 3 4 5 4" xfId="0" builtinId="53" customBuiltin="true"/>
    <cellStyle name="Обычный 2 4 6 3 4 5 5" xfId="0" builtinId="53" customBuiltin="true"/>
    <cellStyle name="Обычный 2 4 6 3 4 5 6" xfId="0" builtinId="53" customBuiltin="true"/>
    <cellStyle name="Обычный 2 4 6 3 4 6" xfId="0" builtinId="53" customBuiltin="true"/>
    <cellStyle name="Обычный 2 4 6 3 4 6 2" xfId="0" builtinId="53" customBuiltin="true"/>
    <cellStyle name="Обычный 2 4 6 3 4 6 3" xfId="0" builtinId="53" customBuiltin="true"/>
    <cellStyle name="Обычный 2 4 6 3 4 6 4" xfId="0" builtinId="53" customBuiltin="true"/>
    <cellStyle name="Обычный 2 4 6 3 4 6 5" xfId="0" builtinId="53" customBuiltin="true"/>
    <cellStyle name="Обычный 2 4 6 3 4 6 6" xfId="0" builtinId="53" customBuiltin="true"/>
    <cellStyle name="Обычный 2 4 6 3 4 7" xfId="0" builtinId="53" customBuiltin="true"/>
    <cellStyle name="Обычный 2 4 6 3 4 7 2" xfId="0" builtinId="53" customBuiltin="true"/>
    <cellStyle name="Обычный 2 4 6 3 4 7 3" xfId="0" builtinId="53" customBuiltin="true"/>
    <cellStyle name="Обычный 2 4 6 3 4 7 4" xfId="0" builtinId="53" customBuiltin="true"/>
    <cellStyle name="Обычный 2 4 6 3 4 7 5" xfId="0" builtinId="53" customBuiltin="true"/>
    <cellStyle name="Обычный 2 4 6 3 4 7 6" xfId="0" builtinId="53" customBuiltin="true"/>
    <cellStyle name="Обычный 2 4 6 3 4 8" xfId="0" builtinId="53" customBuiltin="true"/>
    <cellStyle name="Обычный 2 4 6 3 4 8 2" xfId="0" builtinId="53" customBuiltin="true"/>
    <cellStyle name="Обычный 2 4 6 3 4 8 3" xfId="0" builtinId="53" customBuiltin="true"/>
    <cellStyle name="Обычный 2 4 6 3 4 8 4" xfId="0" builtinId="53" customBuiltin="true"/>
    <cellStyle name="Обычный 2 4 6 3 4 8 5" xfId="0" builtinId="53" customBuiltin="true"/>
    <cellStyle name="Обычный 2 4 6 3 4 8 6" xfId="0" builtinId="53" customBuiltin="true"/>
    <cellStyle name="Обычный 2 4 6 3 4 9" xfId="0" builtinId="53" customBuiltin="true"/>
    <cellStyle name="Обычный 2 4 6 3 5" xfId="0" builtinId="53" customBuiltin="true"/>
    <cellStyle name="Обычный 2 4 6 3 5 10" xfId="0" builtinId="53" customBuiltin="true"/>
    <cellStyle name="Обычный 2 4 6 3 5 11" xfId="0" builtinId="53" customBuiltin="true"/>
    <cellStyle name="Обычный 2 4 6 3 5 12" xfId="0" builtinId="53" customBuiltin="true"/>
    <cellStyle name="Обычный 2 4 6 3 5 13" xfId="0" builtinId="53" customBuiltin="true"/>
    <cellStyle name="Обычный 2 4 6 3 5 2" xfId="0" builtinId="53" customBuiltin="true"/>
    <cellStyle name="Обычный 2 4 6 3 5 2 2" xfId="0" builtinId="53" customBuiltin="true"/>
    <cellStyle name="Обычный 2 4 6 3 5 2 3" xfId="0" builtinId="53" customBuiltin="true"/>
    <cellStyle name="Обычный 2 4 6 3 5 2 4" xfId="0" builtinId="53" customBuiltin="true"/>
    <cellStyle name="Обычный 2 4 6 3 5 2 5" xfId="0" builtinId="53" customBuiltin="true"/>
    <cellStyle name="Обычный 2 4 6 3 5 2 6" xfId="0" builtinId="53" customBuiltin="true"/>
    <cellStyle name="Обычный 2 4 6 3 5 3" xfId="0" builtinId="53" customBuiltin="true"/>
    <cellStyle name="Обычный 2 4 6 3 5 3 2" xfId="0" builtinId="53" customBuiltin="true"/>
    <cellStyle name="Обычный 2 4 6 3 5 3 3" xfId="0" builtinId="53" customBuiltin="true"/>
    <cellStyle name="Обычный 2 4 6 3 5 3 4" xfId="0" builtinId="53" customBuiltin="true"/>
    <cellStyle name="Обычный 2 4 6 3 5 3 5" xfId="0" builtinId="53" customBuiltin="true"/>
    <cellStyle name="Обычный 2 4 6 3 5 3 6" xfId="0" builtinId="53" customBuiltin="true"/>
    <cellStyle name="Обычный 2 4 6 3 5 4" xfId="0" builtinId="53" customBuiltin="true"/>
    <cellStyle name="Обычный 2 4 6 3 5 4 2" xfId="0" builtinId="53" customBuiltin="true"/>
    <cellStyle name="Обычный 2 4 6 3 5 4 3" xfId="0" builtinId="53" customBuiltin="true"/>
    <cellStyle name="Обычный 2 4 6 3 5 4 4" xfId="0" builtinId="53" customBuiltin="true"/>
    <cellStyle name="Обычный 2 4 6 3 5 4 5" xfId="0" builtinId="53" customBuiltin="true"/>
    <cellStyle name="Обычный 2 4 6 3 5 4 6" xfId="0" builtinId="53" customBuiltin="true"/>
    <cellStyle name="Обычный 2 4 6 3 5 5" xfId="0" builtinId="53" customBuiltin="true"/>
    <cellStyle name="Обычный 2 4 6 3 5 5 2" xfId="0" builtinId="53" customBuiltin="true"/>
    <cellStyle name="Обычный 2 4 6 3 5 5 3" xfId="0" builtinId="53" customBuiltin="true"/>
    <cellStyle name="Обычный 2 4 6 3 5 5 4" xfId="0" builtinId="53" customBuiltin="true"/>
    <cellStyle name="Обычный 2 4 6 3 5 5 5" xfId="0" builtinId="53" customBuiltin="true"/>
    <cellStyle name="Обычный 2 4 6 3 5 5 6" xfId="0" builtinId="53" customBuiltin="true"/>
    <cellStyle name="Обычный 2 4 6 3 5 6" xfId="0" builtinId="53" customBuiltin="true"/>
    <cellStyle name="Обычный 2 4 6 3 5 6 2" xfId="0" builtinId="53" customBuiltin="true"/>
    <cellStyle name="Обычный 2 4 6 3 5 6 3" xfId="0" builtinId="53" customBuiltin="true"/>
    <cellStyle name="Обычный 2 4 6 3 5 6 4" xfId="0" builtinId="53" customBuiltin="true"/>
    <cellStyle name="Обычный 2 4 6 3 5 6 5" xfId="0" builtinId="53" customBuiltin="true"/>
    <cellStyle name="Обычный 2 4 6 3 5 6 6" xfId="0" builtinId="53" customBuiltin="true"/>
    <cellStyle name="Обычный 2 4 6 3 5 7" xfId="0" builtinId="53" customBuiltin="true"/>
    <cellStyle name="Обычный 2 4 6 3 5 7 2" xfId="0" builtinId="53" customBuiltin="true"/>
    <cellStyle name="Обычный 2 4 6 3 5 7 3" xfId="0" builtinId="53" customBuiltin="true"/>
    <cellStyle name="Обычный 2 4 6 3 5 7 4" xfId="0" builtinId="53" customBuiltin="true"/>
    <cellStyle name="Обычный 2 4 6 3 5 7 5" xfId="0" builtinId="53" customBuiltin="true"/>
    <cellStyle name="Обычный 2 4 6 3 5 7 6" xfId="0" builtinId="53" customBuiltin="true"/>
    <cellStyle name="Обычный 2 4 6 3 5 8" xfId="0" builtinId="53" customBuiltin="true"/>
    <cellStyle name="Обычный 2 4 6 3 5 8 2" xfId="0" builtinId="53" customBuiltin="true"/>
    <cellStyle name="Обычный 2 4 6 3 5 8 3" xfId="0" builtinId="53" customBuiltin="true"/>
    <cellStyle name="Обычный 2 4 6 3 5 8 4" xfId="0" builtinId="53" customBuiltin="true"/>
    <cellStyle name="Обычный 2 4 6 3 5 8 5" xfId="0" builtinId="53" customBuiltin="true"/>
    <cellStyle name="Обычный 2 4 6 3 5 8 6" xfId="0" builtinId="53" customBuiltin="true"/>
    <cellStyle name="Обычный 2 4 6 3 5 9" xfId="0" builtinId="53" customBuiltin="true"/>
    <cellStyle name="Обычный 2 4 6 3 6" xfId="0" builtinId="53" customBuiltin="true"/>
    <cellStyle name="Обычный 2 4 6 3 6 10" xfId="0" builtinId="53" customBuiltin="true"/>
    <cellStyle name="Обычный 2 4 6 3 6 11" xfId="0" builtinId="53" customBuiltin="true"/>
    <cellStyle name="Обычный 2 4 6 3 6 12" xfId="0" builtinId="53" customBuiltin="true"/>
    <cellStyle name="Обычный 2 4 6 3 6 13" xfId="0" builtinId="53" customBuiltin="true"/>
    <cellStyle name="Обычный 2 4 6 3 6 2" xfId="0" builtinId="53" customBuiltin="true"/>
    <cellStyle name="Обычный 2 4 6 3 6 2 2" xfId="0" builtinId="53" customBuiltin="true"/>
    <cellStyle name="Обычный 2 4 6 3 6 2 3" xfId="0" builtinId="53" customBuiltin="true"/>
    <cellStyle name="Обычный 2 4 6 3 6 2 4" xfId="0" builtinId="53" customBuiltin="true"/>
    <cellStyle name="Обычный 2 4 6 3 6 2 5" xfId="0" builtinId="53" customBuiltin="true"/>
    <cellStyle name="Обычный 2 4 6 3 6 2 6" xfId="0" builtinId="53" customBuiltin="true"/>
    <cellStyle name="Обычный 2 4 6 3 6 3" xfId="0" builtinId="53" customBuiltin="true"/>
    <cellStyle name="Обычный 2 4 6 3 6 3 2" xfId="0" builtinId="53" customBuiltin="true"/>
    <cellStyle name="Обычный 2 4 6 3 6 3 3" xfId="0" builtinId="53" customBuiltin="true"/>
    <cellStyle name="Обычный 2 4 6 3 6 3 4" xfId="0" builtinId="53" customBuiltin="true"/>
    <cellStyle name="Обычный 2 4 6 3 6 3 5" xfId="0" builtinId="53" customBuiltin="true"/>
    <cellStyle name="Обычный 2 4 6 3 6 3 6" xfId="0" builtinId="53" customBuiltin="true"/>
    <cellStyle name="Обычный 2 4 6 3 6 4" xfId="0" builtinId="53" customBuiltin="true"/>
    <cellStyle name="Обычный 2 4 6 3 6 4 2" xfId="0" builtinId="53" customBuiltin="true"/>
    <cellStyle name="Обычный 2 4 6 3 6 4 3" xfId="0" builtinId="53" customBuiltin="true"/>
    <cellStyle name="Обычный 2 4 6 3 6 4 4" xfId="0" builtinId="53" customBuiltin="true"/>
    <cellStyle name="Обычный 2 4 6 3 6 4 5" xfId="0" builtinId="53" customBuiltin="true"/>
    <cellStyle name="Обычный 2 4 6 3 6 4 6" xfId="0" builtinId="53" customBuiltin="true"/>
    <cellStyle name="Обычный 2 4 6 3 6 5" xfId="0" builtinId="53" customBuiltin="true"/>
    <cellStyle name="Обычный 2 4 6 3 6 5 2" xfId="0" builtinId="53" customBuiltin="true"/>
    <cellStyle name="Обычный 2 4 6 3 6 5 3" xfId="0" builtinId="53" customBuiltin="true"/>
    <cellStyle name="Обычный 2 4 6 3 6 5 4" xfId="0" builtinId="53" customBuiltin="true"/>
    <cellStyle name="Обычный 2 4 6 3 6 5 5" xfId="0" builtinId="53" customBuiltin="true"/>
    <cellStyle name="Обычный 2 4 6 3 6 5 6" xfId="0" builtinId="53" customBuiltin="true"/>
    <cellStyle name="Обычный 2 4 6 3 6 6" xfId="0" builtinId="53" customBuiltin="true"/>
    <cellStyle name="Обычный 2 4 6 3 6 6 2" xfId="0" builtinId="53" customBuiltin="true"/>
    <cellStyle name="Обычный 2 4 6 3 6 6 3" xfId="0" builtinId="53" customBuiltin="true"/>
    <cellStyle name="Обычный 2 4 6 3 6 6 4" xfId="0" builtinId="53" customBuiltin="true"/>
    <cellStyle name="Обычный 2 4 6 3 6 6 5" xfId="0" builtinId="53" customBuiltin="true"/>
    <cellStyle name="Обычный 2 4 6 3 6 6 6" xfId="0" builtinId="53" customBuiltin="true"/>
    <cellStyle name="Обычный 2 4 6 3 6 7" xfId="0" builtinId="53" customBuiltin="true"/>
    <cellStyle name="Обычный 2 4 6 3 6 7 2" xfId="0" builtinId="53" customBuiltin="true"/>
    <cellStyle name="Обычный 2 4 6 3 6 7 3" xfId="0" builtinId="53" customBuiltin="true"/>
    <cellStyle name="Обычный 2 4 6 3 6 7 4" xfId="0" builtinId="53" customBuiltin="true"/>
    <cellStyle name="Обычный 2 4 6 3 6 7 5" xfId="0" builtinId="53" customBuiltin="true"/>
    <cellStyle name="Обычный 2 4 6 3 6 7 6" xfId="0" builtinId="53" customBuiltin="true"/>
    <cellStyle name="Обычный 2 4 6 3 6 8" xfId="0" builtinId="53" customBuiltin="true"/>
    <cellStyle name="Обычный 2 4 6 3 6 8 2" xfId="0" builtinId="53" customBuiltin="true"/>
    <cellStyle name="Обычный 2 4 6 3 6 8 3" xfId="0" builtinId="53" customBuiltin="true"/>
    <cellStyle name="Обычный 2 4 6 3 6 8 4" xfId="0" builtinId="53" customBuiltin="true"/>
    <cellStyle name="Обычный 2 4 6 3 6 8 5" xfId="0" builtinId="53" customBuiltin="true"/>
    <cellStyle name="Обычный 2 4 6 3 6 8 6" xfId="0" builtinId="53" customBuiltin="true"/>
    <cellStyle name="Обычный 2 4 6 3 6 9" xfId="0" builtinId="53" customBuiltin="true"/>
    <cellStyle name="Обычный 2 4 6 3 7" xfId="0" builtinId="53" customBuiltin="true"/>
    <cellStyle name="Обычный 2 4 6 3 7 10" xfId="0" builtinId="53" customBuiltin="true"/>
    <cellStyle name="Обычный 2 4 6 3 7 11" xfId="0" builtinId="53" customBuiltin="true"/>
    <cellStyle name="Обычный 2 4 6 3 7 12" xfId="0" builtinId="53" customBuiltin="true"/>
    <cellStyle name="Обычный 2 4 6 3 7 13" xfId="0" builtinId="53" customBuiltin="true"/>
    <cellStyle name="Обычный 2 4 6 3 7 2" xfId="0" builtinId="53" customBuiltin="true"/>
    <cellStyle name="Обычный 2 4 6 3 7 2 2" xfId="0" builtinId="53" customBuiltin="true"/>
    <cellStyle name="Обычный 2 4 6 3 7 2 3" xfId="0" builtinId="53" customBuiltin="true"/>
    <cellStyle name="Обычный 2 4 6 3 7 2 4" xfId="0" builtinId="53" customBuiltin="true"/>
    <cellStyle name="Обычный 2 4 6 3 7 2 5" xfId="0" builtinId="53" customBuiltin="true"/>
    <cellStyle name="Обычный 2 4 6 3 7 2 6" xfId="0" builtinId="53" customBuiltin="true"/>
    <cellStyle name="Обычный 2 4 6 3 7 3" xfId="0" builtinId="53" customBuiltin="true"/>
    <cellStyle name="Обычный 2 4 6 3 7 3 2" xfId="0" builtinId="53" customBuiltin="true"/>
    <cellStyle name="Обычный 2 4 6 3 7 3 3" xfId="0" builtinId="53" customBuiltin="true"/>
    <cellStyle name="Обычный 2 4 6 3 7 3 4" xfId="0" builtinId="53" customBuiltin="true"/>
    <cellStyle name="Обычный 2 4 6 3 7 3 5" xfId="0" builtinId="53" customBuiltin="true"/>
    <cellStyle name="Обычный 2 4 6 3 7 3 6" xfId="0" builtinId="53" customBuiltin="true"/>
    <cellStyle name="Обычный 2 4 6 3 7 4" xfId="0" builtinId="53" customBuiltin="true"/>
    <cellStyle name="Обычный 2 4 6 3 7 4 2" xfId="0" builtinId="53" customBuiltin="true"/>
    <cellStyle name="Обычный 2 4 6 3 7 4 3" xfId="0" builtinId="53" customBuiltin="true"/>
    <cellStyle name="Обычный 2 4 6 3 7 4 4" xfId="0" builtinId="53" customBuiltin="true"/>
    <cellStyle name="Обычный 2 4 6 3 7 4 5" xfId="0" builtinId="53" customBuiltin="true"/>
    <cellStyle name="Обычный 2 4 6 3 7 4 6" xfId="0" builtinId="53" customBuiltin="true"/>
    <cellStyle name="Обычный 2 4 6 3 7 5" xfId="0" builtinId="53" customBuiltin="true"/>
    <cellStyle name="Обычный 2 4 6 3 7 5 2" xfId="0" builtinId="53" customBuiltin="true"/>
    <cellStyle name="Обычный 2 4 6 3 7 5 3" xfId="0" builtinId="53" customBuiltin="true"/>
    <cellStyle name="Обычный 2 4 6 3 7 5 4" xfId="0" builtinId="53" customBuiltin="true"/>
    <cellStyle name="Обычный 2 4 6 3 7 5 5" xfId="0" builtinId="53" customBuiltin="true"/>
    <cellStyle name="Обычный 2 4 6 3 7 5 6" xfId="0" builtinId="53" customBuiltin="true"/>
    <cellStyle name="Обычный 2 4 6 3 7 6" xfId="0" builtinId="53" customBuiltin="true"/>
    <cellStyle name="Обычный 2 4 6 3 7 6 2" xfId="0" builtinId="53" customBuiltin="true"/>
    <cellStyle name="Обычный 2 4 6 3 7 6 3" xfId="0" builtinId="53" customBuiltin="true"/>
    <cellStyle name="Обычный 2 4 6 3 7 6 4" xfId="0" builtinId="53" customBuiltin="true"/>
    <cellStyle name="Обычный 2 4 6 3 7 6 5" xfId="0" builtinId="53" customBuiltin="true"/>
    <cellStyle name="Обычный 2 4 6 3 7 6 6" xfId="0" builtinId="53" customBuiltin="true"/>
    <cellStyle name="Обычный 2 4 6 3 7 7" xfId="0" builtinId="53" customBuiltin="true"/>
    <cellStyle name="Обычный 2 4 6 3 7 7 2" xfId="0" builtinId="53" customBuiltin="true"/>
    <cellStyle name="Обычный 2 4 6 3 7 7 3" xfId="0" builtinId="53" customBuiltin="true"/>
    <cellStyle name="Обычный 2 4 6 3 7 7 4" xfId="0" builtinId="53" customBuiltin="true"/>
    <cellStyle name="Обычный 2 4 6 3 7 7 5" xfId="0" builtinId="53" customBuiltin="true"/>
    <cellStyle name="Обычный 2 4 6 3 7 7 6" xfId="0" builtinId="53" customBuiltin="true"/>
    <cellStyle name="Обычный 2 4 6 3 7 8" xfId="0" builtinId="53" customBuiltin="true"/>
    <cellStyle name="Обычный 2 4 6 3 7 8 2" xfId="0" builtinId="53" customBuiltin="true"/>
    <cellStyle name="Обычный 2 4 6 3 7 8 3" xfId="0" builtinId="53" customBuiltin="true"/>
    <cellStyle name="Обычный 2 4 6 3 7 8 4" xfId="0" builtinId="53" customBuiltin="true"/>
    <cellStyle name="Обычный 2 4 6 3 7 8 5" xfId="0" builtinId="53" customBuiltin="true"/>
    <cellStyle name="Обычный 2 4 6 3 7 8 6" xfId="0" builtinId="53" customBuiltin="true"/>
    <cellStyle name="Обычный 2 4 6 3 7 9" xfId="0" builtinId="53" customBuiltin="true"/>
    <cellStyle name="Обычный 2 4 6 3 8" xfId="0" builtinId="53" customBuiltin="true"/>
    <cellStyle name="Обычный 2 4 6 3 8 10" xfId="0" builtinId="53" customBuiltin="true"/>
    <cellStyle name="Обычный 2 4 6 3 8 11" xfId="0" builtinId="53" customBuiltin="true"/>
    <cellStyle name="Обычный 2 4 6 3 8 12" xfId="0" builtinId="53" customBuiltin="true"/>
    <cellStyle name="Обычный 2 4 6 3 8 13" xfId="0" builtinId="53" customBuiltin="true"/>
    <cellStyle name="Обычный 2 4 6 3 8 2" xfId="0" builtinId="53" customBuiltin="true"/>
    <cellStyle name="Обычный 2 4 6 3 8 2 2" xfId="0" builtinId="53" customBuiltin="true"/>
    <cellStyle name="Обычный 2 4 6 3 8 2 3" xfId="0" builtinId="53" customBuiltin="true"/>
    <cellStyle name="Обычный 2 4 6 3 8 2 4" xfId="0" builtinId="53" customBuiltin="true"/>
    <cellStyle name="Обычный 2 4 6 3 8 2 5" xfId="0" builtinId="53" customBuiltin="true"/>
    <cellStyle name="Обычный 2 4 6 3 8 2 6" xfId="0" builtinId="53" customBuiltin="true"/>
    <cellStyle name="Обычный 2 4 6 3 8 3" xfId="0" builtinId="53" customBuiltin="true"/>
    <cellStyle name="Обычный 2 4 6 3 8 3 2" xfId="0" builtinId="53" customBuiltin="true"/>
    <cellStyle name="Обычный 2 4 6 3 8 3 3" xfId="0" builtinId="53" customBuiltin="true"/>
    <cellStyle name="Обычный 2 4 6 3 8 3 4" xfId="0" builtinId="53" customBuiltin="true"/>
    <cellStyle name="Обычный 2 4 6 3 8 3 5" xfId="0" builtinId="53" customBuiltin="true"/>
    <cellStyle name="Обычный 2 4 6 3 8 3 6" xfId="0" builtinId="53" customBuiltin="true"/>
    <cellStyle name="Обычный 2 4 6 3 8 4" xfId="0" builtinId="53" customBuiltin="true"/>
    <cellStyle name="Обычный 2 4 6 3 8 4 2" xfId="0" builtinId="53" customBuiltin="true"/>
    <cellStyle name="Обычный 2 4 6 3 8 4 3" xfId="0" builtinId="53" customBuiltin="true"/>
    <cellStyle name="Обычный 2 4 6 3 8 4 4" xfId="0" builtinId="53" customBuiltin="true"/>
    <cellStyle name="Обычный 2 4 6 3 8 4 5" xfId="0" builtinId="53" customBuiltin="true"/>
    <cellStyle name="Обычный 2 4 6 3 8 4 6" xfId="0" builtinId="53" customBuiltin="true"/>
    <cellStyle name="Обычный 2 4 6 3 8 5" xfId="0" builtinId="53" customBuiltin="true"/>
    <cellStyle name="Обычный 2 4 6 3 8 5 2" xfId="0" builtinId="53" customBuiltin="true"/>
    <cellStyle name="Обычный 2 4 6 3 8 5 3" xfId="0" builtinId="53" customBuiltin="true"/>
    <cellStyle name="Обычный 2 4 6 3 8 5 4" xfId="0" builtinId="53" customBuiltin="true"/>
    <cellStyle name="Обычный 2 4 6 3 8 5 5" xfId="0" builtinId="53" customBuiltin="true"/>
    <cellStyle name="Обычный 2 4 6 3 8 5 6" xfId="0" builtinId="53" customBuiltin="true"/>
    <cellStyle name="Обычный 2 4 6 3 8 6" xfId="0" builtinId="53" customBuiltin="true"/>
    <cellStyle name="Обычный 2 4 6 3 8 6 2" xfId="0" builtinId="53" customBuiltin="true"/>
    <cellStyle name="Обычный 2 4 6 3 8 6 3" xfId="0" builtinId="53" customBuiltin="true"/>
    <cellStyle name="Обычный 2 4 6 3 8 6 4" xfId="0" builtinId="53" customBuiltin="true"/>
    <cellStyle name="Обычный 2 4 6 3 8 6 5" xfId="0" builtinId="53" customBuiltin="true"/>
    <cellStyle name="Обычный 2 4 6 3 8 6 6" xfId="0" builtinId="53" customBuiltin="true"/>
    <cellStyle name="Обычный 2 4 6 3 8 7" xfId="0" builtinId="53" customBuiltin="true"/>
    <cellStyle name="Обычный 2 4 6 3 8 7 2" xfId="0" builtinId="53" customBuiltin="true"/>
    <cellStyle name="Обычный 2 4 6 3 8 7 3" xfId="0" builtinId="53" customBuiltin="true"/>
    <cellStyle name="Обычный 2 4 6 3 8 7 4" xfId="0" builtinId="53" customBuiltin="true"/>
    <cellStyle name="Обычный 2 4 6 3 8 7 5" xfId="0" builtinId="53" customBuiltin="true"/>
    <cellStyle name="Обычный 2 4 6 3 8 7 6" xfId="0" builtinId="53" customBuiltin="true"/>
    <cellStyle name="Обычный 2 4 6 3 8 8" xfId="0" builtinId="53" customBuiltin="true"/>
    <cellStyle name="Обычный 2 4 6 3 8 8 2" xfId="0" builtinId="53" customBuiltin="true"/>
    <cellStyle name="Обычный 2 4 6 3 8 8 3" xfId="0" builtinId="53" customBuiltin="true"/>
    <cellStyle name="Обычный 2 4 6 3 8 8 4" xfId="0" builtinId="53" customBuiltin="true"/>
    <cellStyle name="Обычный 2 4 6 3 8 8 5" xfId="0" builtinId="53" customBuiltin="true"/>
    <cellStyle name="Обычный 2 4 6 3 8 8 6" xfId="0" builtinId="53" customBuiltin="true"/>
    <cellStyle name="Обычный 2 4 6 3 8 9" xfId="0" builtinId="53" customBuiltin="true"/>
    <cellStyle name="Обычный 2 4 6 3 9" xfId="0" builtinId="53" customBuiltin="true"/>
    <cellStyle name="Обычный 2 4 6 3 9 2" xfId="0" builtinId="53" customBuiltin="true"/>
    <cellStyle name="Обычный 2 4 6 3 9 3" xfId="0" builtinId="53" customBuiltin="true"/>
    <cellStyle name="Обычный 2 4 6 3 9 4" xfId="0" builtinId="53" customBuiltin="true"/>
    <cellStyle name="Обычный 2 4 6 3 9 5" xfId="0" builtinId="53" customBuiltin="true"/>
    <cellStyle name="Обычный 2 4 6 3 9 6" xfId="0" builtinId="53" customBuiltin="true"/>
    <cellStyle name="Обычный 2 4 6 4" xfId="0" builtinId="53" customBuiltin="true"/>
    <cellStyle name="Обычный 2 4 6 4 10" xfId="0" builtinId="53" customBuiltin="true"/>
    <cellStyle name="Обычный 2 4 6 4 10 2" xfId="0" builtinId="53" customBuiltin="true"/>
    <cellStyle name="Обычный 2 4 6 4 10 3" xfId="0" builtinId="53" customBuiltin="true"/>
    <cellStyle name="Обычный 2 4 6 4 10 4" xfId="0" builtinId="53" customBuiltin="true"/>
    <cellStyle name="Обычный 2 4 6 4 10 5" xfId="0" builtinId="53" customBuiltin="true"/>
    <cellStyle name="Обычный 2 4 6 4 10 6" xfId="0" builtinId="53" customBuiltin="true"/>
    <cellStyle name="Обычный 2 4 6 4 11" xfId="0" builtinId="53" customBuiltin="true"/>
    <cellStyle name="Обычный 2 4 6 4 11 2" xfId="0" builtinId="53" customBuiltin="true"/>
    <cellStyle name="Обычный 2 4 6 4 11 3" xfId="0" builtinId="53" customBuiltin="true"/>
    <cellStyle name="Обычный 2 4 6 4 11 4" xfId="0" builtinId="53" customBuiltin="true"/>
    <cellStyle name="Обычный 2 4 6 4 11 5" xfId="0" builtinId="53" customBuiltin="true"/>
    <cellStyle name="Обычный 2 4 6 4 11 6" xfId="0" builtinId="53" customBuiltin="true"/>
    <cellStyle name="Обычный 2 4 6 4 12" xfId="0" builtinId="53" customBuiltin="true"/>
    <cellStyle name="Обычный 2 4 6 4 12 2" xfId="0" builtinId="53" customBuiltin="true"/>
    <cellStyle name="Обычный 2 4 6 4 12 3" xfId="0" builtinId="53" customBuiltin="true"/>
    <cellStyle name="Обычный 2 4 6 4 12 4" xfId="0" builtinId="53" customBuiltin="true"/>
    <cellStyle name="Обычный 2 4 6 4 12 5" xfId="0" builtinId="53" customBuiltin="true"/>
    <cellStyle name="Обычный 2 4 6 4 12 6" xfId="0" builtinId="53" customBuiltin="true"/>
    <cellStyle name="Обычный 2 4 6 4 13" xfId="0" builtinId="53" customBuiltin="true"/>
    <cellStyle name="Обычный 2 4 6 4 13 2" xfId="0" builtinId="53" customBuiltin="true"/>
    <cellStyle name="Обычный 2 4 6 4 13 3" xfId="0" builtinId="53" customBuiltin="true"/>
    <cellStyle name="Обычный 2 4 6 4 13 4" xfId="0" builtinId="53" customBuiltin="true"/>
    <cellStyle name="Обычный 2 4 6 4 13 5" xfId="0" builtinId="53" customBuiltin="true"/>
    <cellStyle name="Обычный 2 4 6 4 13 6" xfId="0" builtinId="53" customBuiltin="true"/>
    <cellStyle name="Обычный 2 4 6 4 14" xfId="0" builtinId="53" customBuiltin="true"/>
    <cellStyle name="Обычный 2 4 6 4 14 2" xfId="0" builtinId="53" customBuiltin="true"/>
    <cellStyle name="Обычный 2 4 6 4 14 3" xfId="0" builtinId="53" customBuiltin="true"/>
    <cellStyle name="Обычный 2 4 6 4 14 4" xfId="0" builtinId="53" customBuiltin="true"/>
    <cellStyle name="Обычный 2 4 6 4 14 5" xfId="0" builtinId="53" customBuiltin="true"/>
    <cellStyle name="Обычный 2 4 6 4 14 6" xfId="0" builtinId="53" customBuiltin="true"/>
    <cellStyle name="Обычный 2 4 6 4 15" xfId="0" builtinId="53" customBuiltin="true"/>
    <cellStyle name="Обычный 2 4 6 4 15 2" xfId="0" builtinId="53" customBuiltin="true"/>
    <cellStyle name="Обычный 2 4 6 4 15 3" xfId="0" builtinId="53" customBuiltin="true"/>
    <cellStyle name="Обычный 2 4 6 4 15 4" xfId="0" builtinId="53" customBuiltin="true"/>
    <cellStyle name="Обычный 2 4 6 4 15 5" xfId="0" builtinId="53" customBuiltin="true"/>
    <cellStyle name="Обычный 2 4 6 4 15 6" xfId="0" builtinId="53" customBuiltin="true"/>
    <cellStyle name="Обычный 2 4 6 4 16" xfId="0" builtinId="53" customBuiltin="true"/>
    <cellStyle name="Обычный 2 4 6 4 17" xfId="0" builtinId="53" customBuiltin="true"/>
    <cellStyle name="Обычный 2 4 6 4 18" xfId="0" builtinId="53" customBuiltin="true"/>
    <cellStyle name="Обычный 2 4 6 4 19" xfId="0" builtinId="53" customBuiltin="true"/>
    <cellStyle name="Обычный 2 4 6 4 2" xfId="0" builtinId="53" customBuiltin="true"/>
    <cellStyle name="Обычный 2 4 6 4 2 10" xfId="0" builtinId="53" customBuiltin="true"/>
    <cellStyle name="Обычный 2 4 6 4 2 11" xfId="0" builtinId="53" customBuiltin="true"/>
    <cellStyle name="Обычный 2 4 6 4 2 12" xfId="0" builtinId="53" customBuiltin="true"/>
    <cellStyle name="Обычный 2 4 6 4 2 13" xfId="0" builtinId="53" customBuiltin="true"/>
    <cellStyle name="Обычный 2 4 6 4 2 2" xfId="0" builtinId="53" customBuiltin="true"/>
    <cellStyle name="Обычный 2 4 6 4 2 2 2" xfId="0" builtinId="53" customBuiltin="true"/>
    <cellStyle name="Обычный 2 4 6 4 2 2 3" xfId="0" builtinId="53" customBuiltin="true"/>
    <cellStyle name="Обычный 2 4 6 4 2 2 4" xfId="0" builtinId="53" customBuiltin="true"/>
    <cellStyle name="Обычный 2 4 6 4 2 2 5" xfId="0" builtinId="53" customBuiltin="true"/>
    <cellStyle name="Обычный 2 4 6 4 2 2 6" xfId="0" builtinId="53" customBuiltin="true"/>
    <cellStyle name="Обычный 2 4 6 4 2 3" xfId="0" builtinId="53" customBuiltin="true"/>
    <cellStyle name="Обычный 2 4 6 4 2 3 2" xfId="0" builtinId="53" customBuiltin="true"/>
    <cellStyle name="Обычный 2 4 6 4 2 3 3" xfId="0" builtinId="53" customBuiltin="true"/>
    <cellStyle name="Обычный 2 4 6 4 2 3 4" xfId="0" builtinId="53" customBuiltin="true"/>
    <cellStyle name="Обычный 2 4 6 4 2 3 5" xfId="0" builtinId="53" customBuiltin="true"/>
    <cellStyle name="Обычный 2 4 6 4 2 3 6" xfId="0" builtinId="53" customBuiltin="true"/>
    <cellStyle name="Обычный 2 4 6 4 2 4" xfId="0" builtinId="53" customBuiltin="true"/>
    <cellStyle name="Обычный 2 4 6 4 2 4 2" xfId="0" builtinId="53" customBuiltin="true"/>
    <cellStyle name="Обычный 2 4 6 4 2 4 3" xfId="0" builtinId="53" customBuiltin="true"/>
    <cellStyle name="Обычный 2 4 6 4 2 4 4" xfId="0" builtinId="53" customBuiltin="true"/>
    <cellStyle name="Обычный 2 4 6 4 2 4 5" xfId="0" builtinId="53" customBuiltin="true"/>
    <cellStyle name="Обычный 2 4 6 4 2 4 6" xfId="0" builtinId="53" customBuiltin="true"/>
    <cellStyle name="Обычный 2 4 6 4 2 5" xfId="0" builtinId="53" customBuiltin="true"/>
    <cellStyle name="Обычный 2 4 6 4 2 5 2" xfId="0" builtinId="53" customBuiltin="true"/>
    <cellStyle name="Обычный 2 4 6 4 2 5 3" xfId="0" builtinId="53" customBuiltin="true"/>
    <cellStyle name="Обычный 2 4 6 4 2 5 4" xfId="0" builtinId="53" customBuiltin="true"/>
    <cellStyle name="Обычный 2 4 6 4 2 5 5" xfId="0" builtinId="53" customBuiltin="true"/>
    <cellStyle name="Обычный 2 4 6 4 2 5 6" xfId="0" builtinId="53" customBuiltin="true"/>
    <cellStyle name="Обычный 2 4 6 4 2 6" xfId="0" builtinId="53" customBuiltin="true"/>
    <cellStyle name="Обычный 2 4 6 4 2 6 2" xfId="0" builtinId="53" customBuiltin="true"/>
    <cellStyle name="Обычный 2 4 6 4 2 6 3" xfId="0" builtinId="53" customBuiltin="true"/>
    <cellStyle name="Обычный 2 4 6 4 2 6 4" xfId="0" builtinId="53" customBuiltin="true"/>
    <cellStyle name="Обычный 2 4 6 4 2 6 5" xfId="0" builtinId="53" customBuiltin="true"/>
    <cellStyle name="Обычный 2 4 6 4 2 6 6" xfId="0" builtinId="53" customBuiltin="true"/>
    <cellStyle name="Обычный 2 4 6 4 2 7" xfId="0" builtinId="53" customBuiltin="true"/>
    <cellStyle name="Обычный 2 4 6 4 2 7 2" xfId="0" builtinId="53" customBuiltin="true"/>
    <cellStyle name="Обычный 2 4 6 4 2 7 3" xfId="0" builtinId="53" customBuiltin="true"/>
    <cellStyle name="Обычный 2 4 6 4 2 7 4" xfId="0" builtinId="53" customBuiltin="true"/>
    <cellStyle name="Обычный 2 4 6 4 2 7 5" xfId="0" builtinId="53" customBuiltin="true"/>
    <cellStyle name="Обычный 2 4 6 4 2 7 6" xfId="0" builtinId="53" customBuiltin="true"/>
    <cellStyle name="Обычный 2 4 6 4 2 8" xfId="0" builtinId="53" customBuiltin="true"/>
    <cellStyle name="Обычный 2 4 6 4 2 8 2" xfId="0" builtinId="53" customBuiltin="true"/>
    <cellStyle name="Обычный 2 4 6 4 2 8 3" xfId="0" builtinId="53" customBuiltin="true"/>
    <cellStyle name="Обычный 2 4 6 4 2 8 4" xfId="0" builtinId="53" customBuiltin="true"/>
    <cellStyle name="Обычный 2 4 6 4 2 8 5" xfId="0" builtinId="53" customBuiltin="true"/>
    <cellStyle name="Обычный 2 4 6 4 2 8 6" xfId="0" builtinId="53" customBuiltin="true"/>
    <cellStyle name="Обычный 2 4 6 4 2 9" xfId="0" builtinId="53" customBuiltin="true"/>
    <cellStyle name="Обычный 2 4 6 4 20" xfId="0" builtinId="53" customBuiltin="true"/>
    <cellStyle name="Обычный 2 4 6 4 3" xfId="0" builtinId="53" customBuiltin="true"/>
    <cellStyle name="Обычный 2 4 6 4 3 10" xfId="0" builtinId="53" customBuiltin="true"/>
    <cellStyle name="Обычный 2 4 6 4 3 11" xfId="0" builtinId="53" customBuiltin="true"/>
    <cellStyle name="Обычный 2 4 6 4 3 12" xfId="0" builtinId="53" customBuiltin="true"/>
    <cellStyle name="Обычный 2 4 6 4 3 13" xfId="0" builtinId="53" customBuiltin="true"/>
    <cellStyle name="Обычный 2 4 6 4 3 2" xfId="0" builtinId="53" customBuiltin="true"/>
    <cellStyle name="Обычный 2 4 6 4 3 2 2" xfId="0" builtinId="53" customBuiltin="true"/>
    <cellStyle name="Обычный 2 4 6 4 3 2 3" xfId="0" builtinId="53" customBuiltin="true"/>
    <cellStyle name="Обычный 2 4 6 4 3 2 4" xfId="0" builtinId="53" customBuiltin="true"/>
    <cellStyle name="Обычный 2 4 6 4 3 2 5" xfId="0" builtinId="53" customBuiltin="true"/>
    <cellStyle name="Обычный 2 4 6 4 3 2 6" xfId="0" builtinId="53" customBuiltin="true"/>
    <cellStyle name="Обычный 2 4 6 4 3 3" xfId="0" builtinId="53" customBuiltin="true"/>
    <cellStyle name="Обычный 2 4 6 4 3 3 2" xfId="0" builtinId="53" customBuiltin="true"/>
    <cellStyle name="Обычный 2 4 6 4 3 3 3" xfId="0" builtinId="53" customBuiltin="true"/>
    <cellStyle name="Обычный 2 4 6 4 3 3 4" xfId="0" builtinId="53" customBuiltin="true"/>
    <cellStyle name="Обычный 2 4 6 4 3 3 5" xfId="0" builtinId="53" customBuiltin="true"/>
    <cellStyle name="Обычный 2 4 6 4 3 3 6" xfId="0" builtinId="53" customBuiltin="true"/>
    <cellStyle name="Обычный 2 4 6 4 3 4" xfId="0" builtinId="53" customBuiltin="true"/>
    <cellStyle name="Обычный 2 4 6 4 3 4 2" xfId="0" builtinId="53" customBuiltin="true"/>
    <cellStyle name="Обычный 2 4 6 4 3 4 3" xfId="0" builtinId="53" customBuiltin="true"/>
    <cellStyle name="Обычный 2 4 6 4 3 4 4" xfId="0" builtinId="53" customBuiltin="true"/>
    <cellStyle name="Обычный 2 4 6 4 3 4 5" xfId="0" builtinId="53" customBuiltin="true"/>
    <cellStyle name="Обычный 2 4 6 4 3 4 6" xfId="0" builtinId="53" customBuiltin="true"/>
    <cellStyle name="Обычный 2 4 6 4 3 5" xfId="0" builtinId="53" customBuiltin="true"/>
    <cellStyle name="Обычный 2 4 6 4 3 5 2" xfId="0" builtinId="53" customBuiltin="true"/>
    <cellStyle name="Обычный 2 4 6 4 3 5 3" xfId="0" builtinId="53" customBuiltin="true"/>
    <cellStyle name="Обычный 2 4 6 4 3 5 4" xfId="0" builtinId="53" customBuiltin="true"/>
    <cellStyle name="Обычный 2 4 6 4 3 5 5" xfId="0" builtinId="53" customBuiltin="true"/>
    <cellStyle name="Обычный 2 4 6 4 3 5 6" xfId="0" builtinId="53" customBuiltin="true"/>
    <cellStyle name="Обычный 2 4 6 4 3 6" xfId="0" builtinId="53" customBuiltin="true"/>
    <cellStyle name="Обычный 2 4 6 4 3 6 2" xfId="0" builtinId="53" customBuiltin="true"/>
    <cellStyle name="Обычный 2 4 6 4 3 6 3" xfId="0" builtinId="53" customBuiltin="true"/>
    <cellStyle name="Обычный 2 4 6 4 3 6 4" xfId="0" builtinId="53" customBuiltin="true"/>
    <cellStyle name="Обычный 2 4 6 4 3 6 5" xfId="0" builtinId="53" customBuiltin="true"/>
    <cellStyle name="Обычный 2 4 6 4 3 6 6" xfId="0" builtinId="53" customBuiltin="true"/>
    <cellStyle name="Обычный 2 4 6 4 3 7" xfId="0" builtinId="53" customBuiltin="true"/>
    <cellStyle name="Обычный 2 4 6 4 3 7 2" xfId="0" builtinId="53" customBuiltin="true"/>
    <cellStyle name="Обычный 2 4 6 4 3 7 3" xfId="0" builtinId="53" customBuiltin="true"/>
    <cellStyle name="Обычный 2 4 6 4 3 7 4" xfId="0" builtinId="53" customBuiltin="true"/>
    <cellStyle name="Обычный 2 4 6 4 3 7 5" xfId="0" builtinId="53" customBuiltin="true"/>
    <cellStyle name="Обычный 2 4 6 4 3 7 6" xfId="0" builtinId="53" customBuiltin="true"/>
    <cellStyle name="Обычный 2 4 6 4 3 8" xfId="0" builtinId="53" customBuiltin="true"/>
    <cellStyle name="Обычный 2 4 6 4 3 8 2" xfId="0" builtinId="53" customBuiltin="true"/>
    <cellStyle name="Обычный 2 4 6 4 3 8 3" xfId="0" builtinId="53" customBuiltin="true"/>
    <cellStyle name="Обычный 2 4 6 4 3 8 4" xfId="0" builtinId="53" customBuiltin="true"/>
    <cellStyle name="Обычный 2 4 6 4 3 8 5" xfId="0" builtinId="53" customBuiltin="true"/>
    <cellStyle name="Обычный 2 4 6 4 3 8 6" xfId="0" builtinId="53" customBuiltin="true"/>
    <cellStyle name="Обычный 2 4 6 4 3 9" xfId="0" builtinId="53" customBuiltin="true"/>
    <cellStyle name="Обычный 2 4 6 4 4" xfId="0" builtinId="53" customBuiltin="true"/>
    <cellStyle name="Обычный 2 4 6 4 4 10" xfId="0" builtinId="53" customBuiltin="true"/>
    <cellStyle name="Обычный 2 4 6 4 4 11" xfId="0" builtinId="53" customBuiltin="true"/>
    <cellStyle name="Обычный 2 4 6 4 4 12" xfId="0" builtinId="53" customBuiltin="true"/>
    <cellStyle name="Обычный 2 4 6 4 4 13" xfId="0" builtinId="53" customBuiltin="true"/>
    <cellStyle name="Обычный 2 4 6 4 4 2" xfId="0" builtinId="53" customBuiltin="true"/>
    <cellStyle name="Обычный 2 4 6 4 4 2 2" xfId="0" builtinId="53" customBuiltin="true"/>
    <cellStyle name="Обычный 2 4 6 4 4 2 3" xfId="0" builtinId="53" customBuiltin="true"/>
    <cellStyle name="Обычный 2 4 6 4 4 2 4" xfId="0" builtinId="53" customBuiltin="true"/>
    <cellStyle name="Обычный 2 4 6 4 4 2 5" xfId="0" builtinId="53" customBuiltin="true"/>
    <cellStyle name="Обычный 2 4 6 4 4 2 6" xfId="0" builtinId="53" customBuiltin="true"/>
    <cellStyle name="Обычный 2 4 6 4 4 3" xfId="0" builtinId="53" customBuiltin="true"/>
    <cellStyle name="Обычный 2 4 6 4 4 3 2" xfId="0" builtinId="53" customBuiltin="true"/>
    <cellStyle name="Обычный 2 4 6 4 4 3 3" xfId="0" builtinId="53" customBuiltin="true"/>
    <cellStyle name="Обычный 2 4 6 4 4 3 4" xfId="0" builtinId="53" customBuiltin="true"/>
    <cellStyle name="Обычный 2 4 6 4 4 3 5" xfId="0" builtinId="53" customBuiltin="true"/>
    <cellStyle name="Обычный 2 4 6 4 4 3 6" xfId="0" builtinId="53" customBuiltin="true"/>
    <cellStyle name="Обычный 2 4 6 4 4 4" xfId="0" builtinId="53" customBuiltin="true"/>
    <cellStyle name="Обычный 2 4 6 4 4 4 2" xfId="0" builtinId="53" customBuiltin="true"/>
    <cellStyle name="Обычный 2 4 6 4 4 4 3" xfId="0" builtinId="53" customBuiltin="true"/>
    <cellStyle name="Обычный 2 4 6 4 4 4 4" xfId="0" builtinId="53" customBuiltin="true"/>
    <cellStyle name="Обычный 2 4 6 4 4 4 5" xfId="0" builtinId="53" customBuiltin="true"/>
    <cellStyle name="Обычный 2 4 6 4 4 4 6" xfId="0" builtinId="53" customBuiltin="true"/>
    <cellStyle name="Обычный 2 4 6 4 4 5" xfId="0" builtinId="53" customBuiltin="true"/>
    <cellStyle name="Обычный 2 4 6 4 4 5 2" xfId="0" builtinId="53" customBuiltin="true"/>
    <cellStyle name="Обычный 2 4 6 4 4 5 3" xfId="0" builtinId="53" customBuiltin="true"/>
    <cellStyle name="Обычный 2 4 6 4 4 5 4" xfId="0" builtinId="53" customBuiltin="true"/>
    <cellStyle name="Обычный 2 4 6 4 4 5 5" xfId="0" builtinId="53" customBuiltin="true"/>
    <cellStyle name="Обычный 2 4 6 4 4 5 6" xfId="0" builtinId="53" customBuiltin="true"/>
    <cellStyle name="Обычный 2 4 6 4 4 6" xfId="0" builtinId="53" customBuiltin="true"/>
    <cellStyle name="Обычный 2 4 6 4 4 6 2" xfId="0" builtinId="53" customBuiltin="true"/>
    <cellStyle name="Обычный 2 4 6 4 4 6 3" xfId="0" builtinId="53" customBuiltin="true"/>
    <cellStyle name="Обычный 2 4 6 4 4 6 4" xfId="0" builtinId="53" customBuiltin="true"/>
    <cellStyle name="Обычный 2 4 6 4 4 6 5" xfId="0" builtinId="53" customBuiltin="true"/>
    <cellStyle name="Обычный 2 4 6 4 4 6 6" xfId="0" builtinId="53" customBuiltin="true"/>
    <cellStyle name="Обычный 2 4 6 4 4 7" xfId="0" builtinId="53" customBuiltin="true"/>
    <cellStyle name="Обычный 2 4 6 4 4 7 2" xfId="0" builtinId="53" customBuiltin="true"/>
    <cellStyle name="Обычный 2 4 6 4 4 7 3" xfId="0" builtinId="53" customBuiltin="true"/>
    <cellStyle name="Обычный 2 4 6 4 4 7 4" xfId="0" builtinId="53" customBuiltin="true"/>
    <cellStyle name="Обычный 2 4 6 4 4 7 5" xfId="0" builtinId="53" customBuiltin="true"/>
    <cellStyle name="Обычный 2 4 6 4 4 7 6" xfId="0" builtinId="53" customBuiltin="true"/>
    <cellStyle name="Обычный 2 4 6 4 4 8" xfId="0" builtinId="53" customBuiltin="true"/>
    <cellStyle name="Обычный 2 4 6 4 4 8 2" xfId="0" builtinId="53" customBuiltin="true"/>
    <cellStyle name="Обычный 2 4 6 4 4 8 3" xfId="0" builtinId="53" customBuiltin="true"/>
    <cellStyle name="Обычный 2 4 6 4 4 8 4" xfId="0" builtinId="53" customBuiltin="true"/>
    <cellStyle name="Обычный 2 4 6 4 4 8 5" xfId="0" builtinId="53" customBuiltin="true"/>
    <cellStyle name="Обычный 2 4 6 4 4 8 6" xfId="0" builtinId="53" customBuiltin="true"/>
    <cellStyle name="Обычный 2 4 6 4 4 9" xfId="0" builtinId="53" customBuiltin="true"/>
    <cellStyle name="Обычный 2 4 6 4 5" xfId="0" builtinId="53" customBuiltin="true"/>
    <cellStyle name="Обычный 2 4 6 4 5 10" xfId="0" builtinId="53" customBuiltin="true"/>
    <cellStyle name="Обычный 2 4 6 4 5 11" xfId="0" builtinId="53" customBuiltin="true"/>
    <cellStyle name="Обычный 2 4 6 4 5 12" xfId="0" builtinId="53" customBuiltin="true"/>
    <cellStyle name="Обычный 2 4 6 4 5 13" xfId="0" builtinId="53" customBuiltin="true"/>
    <cellStyle name="Обычный 2 4 6 4 5 2" xfId="0" builtinId="53" customBuiltin="true"/>
    <cellStyle name="Обычный 2 4 6 4 5 2 2" xfId="0" builtinId="53" customBuiltin="true"/>
    <cellStyle name="Обычный 2 4 6 4 5 2 3" xfId="0" builtinId="53" customBuiltin="true"/>
    <cellStyle name="Обычный 2 4 6 4 5 2 4" xfId="0" builtinId="53" customBuiltin="true"/>
    <cellStyle name="Обычный 2 4 6 4 5 2 5" xfId="0" builtinId="53" customBuiltin="true"/>
    <cellStyle name="Обычный 2 4 6 4 5 2 6" xfId="0" builtinId="53" customBuiltin="true"/>
    <cellStyle name="Обычный 2 4 6 4 5 3" xfId="0" builtinId="53" customBuiltin="true"/>
    <cellStyle name="Обычный 2 4 6 4 5 3 2" xfId="0" builtinId="53" customBuiltin="true"/>
    <cellStyle name="Обычный 2 4 6 4 5 3 3" xfId="0" builtinId="53" customBuiltin="true"/>
    <cellStyle name="Обычный 2 4 6 4 5 3 4" xfId="0" builtinId="53" customBuiltin="true"/>
    <cellStyle name="Обычный 2 4 6 4 5 3 5" xfId="0" builtinId="53" customBuiltin="true"/>
    <cellStyle name="Обычный 2 4 6 4 5 3 6" xfId="0" builtinId="53" customBuiltin="true"/>
    <cellStyle name="Обычный 2 4 6 4 5 4" xfId="0" builtinId="53" customBuiltin="true"/>
    <cellStyle name="Обычный 2 4 6 4 5 4 2" xfId="0" builtinId="53" customBuiltin="true"/>
    <cellStyle name="Обычный 2 4 6 4 5 4 3" xfId="0" builtinId="53" customBuiltin="true"/>
    <cellStyle name="Обычный 2 4 6 4 5 4 4" xfId="0" builtinId="53" customBuiltin="true"/>
    <cellStyle name="Обычный 2 4 6 4 5 4 5" xfId="0" builtinId="53" customBuiltin="true"/>
    <cellStyle name="Обычный 2 4 6 4 5 4 6" xfId="0" builtinId="53" customBuiltin="true"/>
    <cellStyle name="Обычный 2 4 6 4 5 5" xfId="0" builtinId="53" customBuiltin="true"/>
    <cellStyle name="Обычный 2 4 6 4 5 5 2" xfId="0" builtinId="53" customBuiltin="true"/>
    <cellStyle name="Обычный 2 4 6 4 5 5 3" xfId="0" builtinId="53" customBuiltin="true"/>
    <cellStyle name="Обычный 2 4 6 4 5 5 4" xfId="0" builtinId="53" customBuiltin="true"/>
    <cellStyle name="Обычный 2 4 6 4 5 5 5" xfId="0" builtinId="53" customBuiltin="true"/>
    <cellStyle name="Обычный 2 4 6 4 5 5 6" xfId="0" builtinId="53" customBuiltin="true"/>
    <cellStyle name="Обычный 2 4 6 4 5 6" xfId="0" builtinId="53" customBuiltin="true"/>
    <cellStyle name="Обычный 2 4 6 4 5 6 2" xfId="0" builtinId="53" customBuiltin="true"/>
    <cellStyle name="Обычный 2 4 6 4 5 6 3" xfId="0" builtinId="53" customBuiltin="true"/>
    <cellStyle name="Обычный 2 4 6 4 5 6 4" xfId="0" builtinId="53" customBuiltin="true"/>
    <cellStyle name="Обычный 2 4 6 4 5 6 5" xfId="0" builtinId="53" customBuiltin="true"/>
    <cellStyle name="Обычный 2 4 6 4 5 6 6" xfId="0" builtinId="53" customBuiltin="true"/>
    <cellStyle name="Обычный 2 4 6 4 5 7" xfId="0" builtinId="53" customBuiltin="true"/>
    <cellStyle name="Обычный 2 4 6 4 5 7 2" xfId="0" builtinId="53" customBuiltin="true"/>
    <cellStyle name="Обычный 2 4 6 4 5 7 3" xfId="0" builtinId="53" customBuiltin="true"/>
    <cellStyle name="Обычный 2 4 6 4 5 7 4" xfId="0" builtinId="53" customBuiltin="true"/>
    <cellStyle name="Обычный 2 4 6 4 5 7 5" xfId="0" builtinId="53" customBuiltin="true"/>
    <cellStyle name="Обычный 2 4 6 4 5 7 6" xfId="0" builtinId="53" customBuiltin="true"/>
    <cellStyle name="Обычный 2 4 6 4 5 8" xfId="0" builtinId="53" customBuiltin="true"/>
    <cellStyle name="Обычный 2 4 6 4 5 8 2" xfId="0" builtinId="53" customBuiltin="true"/>
    <cellStyle name="Обычный 2 4 6 4 5 8 3" xfId="0" builtinId="53" customBuiltin="true"/>
    <cellStyle name="Обычный 2 4 6 4 5 8 4" xfId="0" builtinId="53" customBuiltin="true"/>
    <cellStyle name="Обычный 2 4 6 4 5 8 5" xfId="0" builtinId="53" customBuiltin="true"/>
    <cellStyle name="Обычный 2 4 6 4 5 8 6" xfId="0" builtinId="53" customBuiltin="true"/>
    <cellStyle name="Обычный 2 4 6 4 5 9" xfId="0" builtinId="53" customBuiltin="true"/>
    <cellStyle name="Обычный 2 4 6 4 6" xfId="0" builtinId="53" customBuiltin="true"/>
    <cellStyle name="Обычный 2 4 6 4 6 10" xfId="0" builtinId="53" customBuiltin="true"/>
    <cellStyle name="Обычный 2 4 6 4 6 11" xfId="0" builtinId="53" customBuiltin="true"/>
    <cellStyle name="Обычный 2 4 6 4 6 12" xfId="0" builtinId="53" customBuiltin="true"/>
    <cellStyle name="Обычный 2 4 6 4 6 13" xfId="0" builtinId="53" customBuiltin="true"/>
    <cellStyle name="Обычный 2 4 6 4 6 2" xfId="0" builtinId="53" customBuiltin="true"/>
    <cellStyle name="Обычный 2 4 6 4 6 2 2" xfId="0" builtinId="53" customBuiltin="true"/>
    <cellStyle name="Обычный 2 4 6 4 6 2 3" xfId="0" builtinId="53" customBuiltin="true"/>
    <cellStyle name="Обычный 2 4 6 4 6 2 4" xfId="0" builtinId="53" customBuiltin="true"/>
    <cellStyle name="Обычный 2 4 6 4 6 2 5" xfId="0" builtinId="53" customBuiltin="true"/>
    <cellStyle name="Обычный 2 4 6 4 6 2 6" xfId="0" builtinId="53" customBuiltin="true"/>
    <cellStyle name="Обычный 2 4 6 4 6 3" xfId="0" builtinId="53" customBuiltin="true"/>
    <cellStyle name="Обычный 2 4 6 4 6 3 2" xfId="0" builtinId="53" customBuiltin="true"/>
    <cellStyle name="Обычный 2 4 6 4 6 3 3" xfId="0" builtinId="53" customBuiltin="true"/>
    <cellStyle name="Обычный 2 4 6 4 6 3 4" xfId="0" builtinId="53" customBuiltin="true"/>
    <cellStyle name="Обычный 2 4 6 4 6 3 5" xfId="0" builtinId="53" customBuiltin="true"/>
    <cellStyle name="Обычный 2 4 6 4 6 3 6" xfId="0" builtinId="53" customBuiltin="true"/>
    <cellStyle name="Обычный 2 4 6 4 6 4" xfId="0" builtinId="53" customBuiltin="true"/>
    <cellStyle name="Обычный 2 4 6 4 6 4 2" xfId="0" builtinId="53" customBuiltin="true"/>
    <cellStyle name="Обычный 2 4 6 4 6 4 3" xfId="0" builtinId="53" customBuiltin="true"/>
    <cellStyle name="Обычный 2 4 6 4 6 4 4" xfId="0" builtinId="53" customBuiltin="true"/>
    <cellStyle name="Обычный 2 4 6 4 6 4 5" xfId="0" builtinId="53" customBuiltin="true"/>
    <cellStyle name="Обычный 2 4 6 4 6 4 6" xfId="0" builtinId="53" customBuiltin="true"/>
    <cellStyle name="Обычный 2 4 6 4 6 5" xfId="0" builtinId="53" customBuiltin="true"/>
    <cellStyle name="Обычный 2 4 6 4 6 5 2" xfId="0" builtinId="53" customBuiltin="true"/>
    <cellStyle name="Обычный 2 4 6 4 6 5 3" xfId="0" builtinId="53" customBuiltin="true"/>
    <cellStyle name="Обычный 2 4 6 4 6 5 4" xfId="0" builtinId="53" customBuiltin="true"/>
    <cellStyle name="Обычный 2 4 6 4 6 5 5" xfId="0" builtinId="53" customBuiltin="true"/>
    <cellStyle name="Обычный 2 4 6 4 6 5 6" xfId="0" builtinId="53" customBuiltin="true"/>
    <cellStyle name="Обычный 2 4 6 4 6 6" xfId="0" builtinId="53" customBuiltin="true"/>
    <cellStyle name="Обычный 2 4 6 4 6 6 2" xfId="0" builtinId="53" customBuiltin="true"/>
    <cellStyle name="Обычный 2 4 6 4 6 6 3" xfId="0" builtinId="53" customBuiltin="true"/>
    <cellStyle name="Обычный 2 4 6 4 6 6 4" xfId="0" builtinId="53" customBuiltin="true"/>
    <cellStyle name="Обычный 2 4 6 4 6 6 5" xfId="0" builtinId="53" customBuiltin="true"/>
    <cellStyle name="Обычный 2 4 6 4 6 6 6" xfId="0" builtinId="53" customBuiltin="true"/>
    <cellStyle name="Обычный 2 4 6 4 6 7" xfId="0" builtinId="53" customBuiltin="true"/>
    <cellStyle name="Обычный 2 4 6 4 6 7 2" xfId="0" builtinId="53" customBuiltin="true"/>
    <cellStyle name="Обычный 2 4 6 4 6 7 3" xfId="0" builtinId="53" customBuiltin="true"/>
    <cellStyle name="Обычный 2 4 6 4 6 7 4" xfId="0" builtinId="53" customBuiltin="true"/>
    <cellStyle name="Обычный 2 4 6 4 6 7 5" xfId="0" builtinId="53" customBuiltin="true"/>
    <cellStyle name="Обычный 2 4 6 4 6 7 6" xfId="0" builtinId="53" customBuiltin="true"/>
    <cellStyle name="Обычный 2 4 6 4 6 8" xfId="0" builtinId="53" customBuiltin="true"/>
    <cellStyle name="Обычный 2 4 6 4 6 8 2" xfId="0" builtinId="53" customBuiltin="true"/>
    <cellStyle name="Обычный 2 4 6 4 6 8 3" xfId="0" builtinId="53" customBuiltin="true"/>
    <cellStyle name="Обычный 2 4 6 4 6 8 4" xfId="0" builtinId="53" customBuiltin="true"/>
    <cellStyle name="Обычный 2 4 6 4 6 8 5" xfId="0" builtinId="53" customBuiltin="true"/>
    <cellStyle name="Обычный 2 4 6 4 6 8 6" xfId="0" builtinId="53" customBuiltin="true"/>
    <cellStyle name="Обычный 2 4 6 4 6 9" xfId="0" builtinId="53" customBuiltin="true"/>
    <cellStyle name="Обычный 2 4 6 4 7" xfId="0" builtinId="53" customBuiltin="true"/>
    <cellStyle name="Обычный 2 4 6 4 7 10" xfId="0" builtinId="53" customBuiltin="true"/>
    <cellStyle name="Обычный 2 4 6 4 7 11" xfId="0" builtinId="53" customBuiltin="true"/>
    <cellStyle name="Обычный 2 4 6 4 7 12" xfId="0" builtinId="53" customBuiltin="true"/>
    <cellStyle name="Обычный 2 4 6 4 7 13" xfId="0" builtinId="53" customBuiltin="true"/>
    <cellStyle name="Обычный 2 4 6 4 7 2" xfId="0" builtinId="53" customBuiltin="true"/>
    <cellStyle name="Обычный 2 4 6 4 7 2 2" xfId="0" builtinId="53" customBuiltin="true"/>
    <cellStyle name="Обычный 2 4 6 4 7 2 3" xfId="0" builtinId="53" customBuiltin="true"/>
    <cellStyle name="Обычный 2 4 6 4 7 2 4" xfId="0" builtinId="53" customBuiltin="true"/>
    <cellStyle name="Обычный 2 4 6 4 7 2 5" xfId="0" builtinId="53" customBuiltin="true"/>
    <cellStyle name="Обычный 2 4 6 4 7 2 6" xfId="0" builtinId="53" customBuiltin="true"/>
    <cellStyle name="Обычный 2 4 6 4 7 3" xfId="0" builtinId="53" customBuiltin="true"/>
    <cellStyle name="Обычный 2 4 6 4 7 3 2" xfId="0" builtinId="53" customBuiltin="true"/>
    <cellStyle name="Обычный 2 4 6 4 7 3 3" xfId="0" builtinId="53" customBuiltin="true"/>
    <cellStyle name="Обычный 2 4 6 4 7 3 4" xfId="0" builtinId="53" customBuiltin="true"/>
    <cellStyle name="Обычный 2 4 6 4 7 3 5" xfId="0" builtinId="53" customBuiltin="true"/>
    <cellStyle name="Обычный 2 4 6 4 7 3 6" xfId="0" builtinId="53" customBuiltin="true"/>
    <cellStyle name="Обычный 2 4 6 4 7 4" xfId="0" builtinId="53" customBuiltin="true"/>
    <cellStyle name="Обычный 2 4 6 4 7 4 2" xfId="0" builtinId="53" customBuiltin="true"/>
    <cellStyle name="Обычный 2 4 6 4 7 4 3" xfId="0" builtinId="53" customBuiltin="true"/>
    <cellStyle name="Обычный 2 4 6 4 7 4 4" xfId="0" builtinId="53" customBuiltin="true"/>
    <cellStyle name="Обычный 2 4 6 4 7 4 5" xfId="0" builtinId="53" customBuiltin="true"/>
    <cellStyle name="Обычный 2 4 6 4 7 4 6" xfId="0" builtinId="53" customBuiltin="true"/>
    <cellStyle name="Обычный 2 4 6 4 7 5" xfId="0" builtinId="53" customBuiltin="true"/>
    <cellStyle name="Обычный 2 4 6 4 7 5 2" xfId="0" builtinId="53" customBuiltin="true"/>
    <cellStyle name="Обычный 2 4 6 4 7 5 3" xfId="0" builtinId="53" customBuiltin="true"/>
    <cellStyle name="Обычный 2 4 6 4 7 5 4" xfId="0" builtinId="53" customBuiltin="true"/>
    <cellStyle name="Обычный 2 4 6 4 7 5 5" xfId="0" builtinId="53" customBuiltin="true"/>
    <cellStyle name="Обычный 2 4 6 4 7 5 6" xfId="0" builtinId="53" customBuiltin="true"/>
    <cellStyle name="Обычный 2 4 6 4 7 6" xfId="0" builtinId="53" customBuiltin="true"/>
    <cellStyle name="Обычный 2 4 6 4 7 6 2" xfId="0" builtinId="53" customBuiltin="true"/>
    <cellStyle name="Обычный 2 4 6 4 7 6 3" xfId="0" builtinId="53" customBuiltin="true"/>
    <cellStyle name="Обычный 2 4 6 4 7 6 4" xfId="0" builtinId="53" customBuiltin="true"/>
    <cellStyle name="Обычный 2 4 6 4 7 6 5" xfId="0" builtinId="53" customBuiltin="true"/>
    <cellStyle name="Обычный 2 4 6 4 7 6 6" xfId="0" builtinId="53" customBuiltin="true"/>
    <cellStyle name="Обычный 2 4 6 4 7 7" xfId="0" builtinId="53" customBuiltin="true"/>
    <cellStyle name="Обычный 2 4 6 4 7 7 2" xfId="0" builtinId="53" customBuiltin="true"/>
    <cellStyle name="Обычный 2 4 6 4 7 7 3" xfId="0" builtinId="53" customBuiltin="true"/>
    <cellStyle name="Обычный 2 4 6 4 7 7 4" xfId="0" builtinId="53" customBuiltin="true"/>
    <cellStyle name="Обычный 2 4 6 4 7 7 5" xfId="0" builtinId="53" customBuiltin="true"/>
    <cellStyle name="Обычный 2 4 6 4 7 7 6" xfId="0" builtinId="53" customBuiltin="true"/>
    <cellStyle name="Обычный 2 4 6 4 7 8" xfId="0" builtinId="53" customBuiltin="true"/>
    <cellStyle name="Обычный 2 4 6 4 7 8 2" xfId="0" builtinId="53" customBuiltin="true"/>
    <cellStyle name="Обычный 2 4 6 4 7 8 3" xfId="0" builtinId="53" customBuiltin="true"/>
    <cellStyle name="Обычный 2 4 6 4 7 8 4" xfId="0" builtinId="53" customBuiltin="true"/>
    <cellStyle name="Обычный 2 4 6 4 7 8 5" xfId="0" builtinId="53" customBuiltin="true"/>
    <cellStyle name="Обычный 2 4 6 4 7 8 6" xfId="0" builtinId="53" customBuiltin="true"/>
    <cellStyle name="Обычный 2 4 6 4 7 9" xfId="0" builtinId="53" customBuiltin="true"/>
    <cellStyle name="Обычный 2 4 6 4 8" xfId="0" builtinId="53" customBuiltin="true"/>
    <cellStyle name="Обычный 2 4 6 4 8 10" xfId="0" builtinId="53" customBuiltin="true"/>
    <cellStyle name="Обычный 2 4 6 4 8 11" xfId="0" builtinId="53" customBuiltin="true"/>
    <cellStyle name="Обычный 2 4 6 4 8 12" xfId="0" builtinId="53" customBuiltin="true"/>
    <cellStyle name="Обычный 2 4 6 4 8 13" xfId="0" builtinId="53" customBuiltin="true"/>
    <cellStyle name="Обычный 2 4 6 4 8 2" xfId="0" builtinId="53" customBuiltin="true"/>
    <cellStyle name="Обычный 2 4 6 4 8 2 2" xfId="0" builtinId="53" customBuiltin="true"/>
    <cellStyle name="Обычный 2 4 6 4 8 2 3" xfId="0" builtinId="53" customBuiltin="true"/>
    <cellStyle name="Обычный 2 4 6 4 8 2 4" xfId="0" builtinId="53" customBuiltin="true"/>
    <cellStyle name="Обычный 2 4 6 4 8 2 5" xfId="0" builtinId="53" customBuiltin="true"/>
    <cellStyle name="Обычный 2 4 6 4 8 2 6" xfId="0" builtinId="53" customBuiltin="true"/>
    <cellStyle name="Обычный 2 4 6 4 8 3" xfId="0" builtinId="53" customBuiltin="true"/>
    <cellStyle name="Обычный 2 4 6 4 8 3 2" xfId="0" builtinId="53" customBuiltin="true"/>
    <cellStyle name="Обычный 2 4 6 4 8 3 3" xfId="0" builtinId="53" customBuiltin="true"/>
    <cellStyle name="Обычный 2 4 6 4 8 3 4" xfId="0" builtinId="53" customBuiltin="true"/>
    <cellStyle name="Обычный 2 4 6 4 8 3 5" xfId="0" builtinId="53" customBuiltin="true"/>
    <cellStyle name="Обычный 2 4 6 4 8 3 6" xfId="0" builtinId="53" customBuiltin="true"/>
    <cellStyle name="Обычный 2 4 6 4 8 4" xfId="0" builtinId="53" customBuiltin="true"/>
    <cellStyle name="Обычный 2 4 6 4 8 4 2" xfId="0" builtinId="53" customBuiltin="true"/>
    <cellStyle name="Обычный 2 4 6 4 8 4 3" xfId="0" builtinId="53" customBuiltin="true"/>
    <cellStyle name="Обычный 2 4 6 4 8 4 4" xfId="0" builtinId="53" customBuiltin="true"/>
    <cellStyle name="Обычный 2 4 6 4 8 4 5" xfId="0" builtinId="53" customBuiltin="true"/>
    <cellStyle name="Обычный 2 4 6 4 8 4 6" xfId="0" builtinId="53" customBuiltin="true"/>
    <cellStyle name="Обычный 2 4 6 4 8 5" xfId="0" builtinId="53" customBuiltin="true"/>
    <cellStyle name="Обычный 2 4 6 4 8 5 2" xfId="0" builtinId="53" customBuiltin="true"/>
    <cellStyle name="Обычный 2 4 6 4 8 5 3" xfId="0" builtinId="53" customBuiltin="true"/>
    <cellStyle name="Обычный 2 4 6 4 8 5 4" xfId="0" builtinId="53" customBuiltin="true"/>
    <cellStyle name="Обычный 2 4 6 4 8 5 5" xfId="0" builtinId="53" customBuiltin="true"/>
    <cellStyle name="Обычный 2 4 6 4 8 5 6" xfId="0" builtinId="53" customBuiltin="true"/>
    <cellStyle name="Обычный 2 4 6 4 8 6" xfId="0" builtinId="53" customBuiltin="true"/>
    <cellStyle name="Обычный 2 4 6 4 8 6 2" xfId="0" builtinId="53" customBuiltin="true"/>
    <cellStyle name="Обычный 2 4 6 4 8 6 3" xfId="0" builtinId="53" customBuiltin="true"/>
    <cellStyle name="Обычный 2 4 6 4 8 6 4" xfId="0" builtinId="53" customBuiltin="true"/>
    <cellStyle name="Обычный 2 4 6 4 8 6 5" xfId="0" builtinId="53" customBuiltin="true"/>
    <cellStyle name="Обычный 2 4 6 4 8 6 6" xfId="0" builtinId="53" customBuiltin="true"/>
    <cellStyle name="Обычный 2 4 6 4 8 7" xfId="0" builtinId="53" customBuiltin="true"/>
    <cellStyle name="Обычный 2 4 6 4 8 7 2" xfId="0" builtinId="53" customBuiltin="true"/>
    <cellStyle name="Обычный 2 4 6 4 8 7 3" xfId="0" builtinId="53" customBuiltin="true"/>
    <cellStyle name="Обычный 2 4 6 4 8 7 4" xfId="0" builtinId="53" customBuiltin="true"/>
    <cellStyle name="Обычный 2 4 6 4 8 7 5" xfId="0" builtinId="53" customBuiltin="true"/>
    <cellStyle name="Обычный 2 4 6 4 8 7 6" xfId="0" builtinId="53" customBuiltin="true"/>
    <cellStyle name="Обычный 2 4 6 4 8 8" xfId="0" builtinId="53" customBuiltin="true"/>
    <cellStyle name="Обычный 2 4 6 4 8 8 2" xfId="0" builtinId="53" customBuiltin="true"/>
    <cellStyle name="Обычный 2 4 6 4 8 8 3" xfId="0" builtinId="53" customBuiltin="true"/>
    <cellStyle name="Обычный 2 4 6 4 8 8 4" xfId="0" builtinId="53" customBuiltin="true"/>
    <cellStyle name="Обычный 2 4 6 4 8 8 5" xfId="0" builtinId="53" customBuiltin="true"/>
    <cellStyle name="Обычный 2 4 6 4 8 8 6" xfId="0" builtinId="53" customBuiltin="true"/>
    <cellStyle name="Обычный 2 4 6 4 8 9" xfId="0" builtinId="53" customBuiltin="true"/>
    <cellStyle name="Обычный 2 4 6 4 9" xfId="0" builtinId="53" customBuiltin="true"/>
    <cellStyle name="Обычный 2 4 6 4 9 2" xfId="0" builtinId="53" customBuiltin="true"/>
    <cellStyle name="Обычный 2 4 6 4 9 3" xfId="0" builtinId="53" customBuiltin="true"/>
    <cellStyle name="Обычный 2 4 6 4 9 4" xfId="0" builtinId="53" customBuiltin="true"/>
    <cellStyle name="Обычный 2 4 6 4 9 5" xfId="0" builtinId="53" customBuiltin="true"/>
    <cellStyle name="Обычный 2 4 6 4 9 6" xfId="0" builtinId="53" customBuiltin="true"/>
    <cellStyle name="Обычный 2 4 6 5" xfId="0" builtinId="53" customBuiltin="true"/>
    <cellStyle name="Обычный 2 4 6 5 10" xfId="0" builtinId="53" customBuiltin="true"/>
    <cellStyle name="Обычный 2 4 6 5 11" xfId="0" builtinId="53" customBuiltin="true"/>
    <cellStyle name="Обычный 2 4 6 5 12" xfId="0" builtinId="53" customBuiltin="true"/>
    <cellStyle name="Обычный 2 4 6 5 13" xfId="0" builtinId="53" customBuiltin="true"/>
    <cellStyle name="Обычный 2 4 6 5 2" xfId="0" builtinId="53" customBuiltin="true"/>
    <cellStyle name="Обычный 2 4 6 5 2 2" xfId="0" builtinId="53" customBuiltin="true"/>
    <cellStyle name="Обычный 2 4 6 5 2 3" xfId="0" builtinId="53" customBuiltin="true"/>
    <cellStyle name="Обычный 2 4 6 5 2 4" xfId="0" builtinId="53" customBuiltin="true"/>
    <cellStyle name="Обычный 2 4 6 5 2 5" xfId="0" builtinId="53" customBuiltin="true"/>
    <cellStyle name="Обычный 2 4 6 5 2 6" xfId="0" builtinId="53" customBuiltin="true"/>
    <cellStyle name="Обычный 2 4 6 5 3" xfId="0" builtinId="53" customBuiltin="true"/>
    <cellStyle name="Обычный 2 4 6 5 3 2" xfId="0" builtinId="53" customBuiltin="true"/>
    <cellStyle name="Обычный 2 4 6 5 3 3" xfId="0" builtinId="53" customBuiltin="true"/>
    <cellStyle name="Обычный 2 4 6 5 3 4" xfId="0" builtinId="53" customBuiltin="true"/>
    <cellStyle name="Обычный 2 4 6 5 3 5" xfId="0" builtinId="53" customBuiltin="true"/>
    <cellStyle name="Обычный 2 4 6 5 3 6" xfId="0" builtinId="53" customBuiltin="true"/>
    <cellStyle name="Обычный 2 4 6 5 4" xfId="0" builtinId="53" customBuiltin="true"/>
    <cellStyle name="Обычный 2 4 6 5 4 2" xfId="0" builtinId="53" customBuiltin="true"/>
    <cellStyle name="Обычный 2 4 6 5 4 3" xfId="0" builtinId="53" customBuiltin="true"/>
    <cellStyle name="Обычный 2 4 6 5 4 4" xfId="0" builtinId="53" customBuiltin="true"/>
    <cellStyle name="Обычный 2 4 6 5 4 5" xfId="0" builtinId="53" customBuiltin="true"/>
    <cellStyle name="Обычный 2 4 6 5 4 6" xfId="0" builtinId="53" customBuiltin="true"/>
    <cellStyle name="Обычный 2 4 6 5 5" xfId="0" builtinId="53" customBuiltin="true"/>
    <cellStyle name="Обычный 2 4 6 5 5 2" xfId="0" builtinId="53" customBuiltin="true"/>
    <cellStyle name="Обычный 2 4 6 5 5 3" xfId="0" builtinId="53" customBuiltin="true"/>
    <cellStyle name="Обычный 2 4 6 5 5 4" xfId="0" builtinId="53" customBuiltin="true"/>
    <cellStyle name="Обычный 2 4 6 5 5 5" xfId="0" builtinId="53" customBuiltin="true"/>
    <cellStyle name="Обычный 2 4 6 5 5 6" xfId="0" builtinId="53" customBuiltin="true"/>
    <cellStyle name="Обычный 2 4 6 5 6" xfId="0" builtinId="53" customBuiltin="true"/>
    <cellStyle name="Обычный 2 4 6 5 6 2" xfId="0" builtinId="53" customBuiltin="true"/>
    <cellStyle name="Обычный 2 4 6 5 6 3" xfId="0" builtinId="53" customBuiltin="true"/>
    <cellStyle name="Обычный 2 4 6 5 6 4" xfId="0" builtinId="53" customBuiltin="true"/>
    <cellStyle name="Обычный 2 4 6 5 6 5" xfId="0" builtinId="53" customBuiltin="true"/>
    <cellStyle name="Обычный 2 4 6 5 6 6" xfId="0" builtinId="53" customBuiltin="true"/>
    <cellStyle name="Обычный 2 4 6 5 7" xfId="0" builtinId="53" customBuiltin="true"/>
    <cellStyle name="Обычный 2 4 6 5 7 2" xfId="0" builtinId="53" customBuiltin="true"/>
    <cellStyle name="Обычный 2 4 6 5 7 3" xfId="0" builtinId="53" customBuiltin="true"/>
    <cellStyle name="Обычный 2 4 6 5 7 4" xfId="0" builtinId="53" customBuiltin="true"/>
    <cellStyle name="Обычный 2 4 6 5 7 5" xfId="0" builtinId="53" customBuiltin="true"/>
    <cellStyle name="Обычный 2 4 6 5 7 6" xfId="0" builtinId="53" customBuiltin="true"/>
    <cellStyle name="Обычный 2 4 6 5 8" xfId="0" builtinId="53" customBuiltin="true"/>
    <cellStyle name="Обычный 2 4 6 5 8 2" xfId="0" builtinId="53" customBuiltin="true"/>
    <cellStyle name="Обычный 2 4 6 5 8 3" xfId="0" builtinId="53" customBuiltin="true"/>
    <cellStyle name="Обычный 2 4 6 5 8 4" xfId="0" builtinId="53" customBuiltin="true"/>
    <cellStyle name="Обычный 2 4 6 5 8 5" xfId="0" builtinId="53" customBuiltin="true"/>
    <cellStyle name="Обычный 2 4 6 5 8 6" xfId="0" builtinId="53" customBuiltin="true"/>
    <cellStyle name="Обычный 2 4 6 5 9" xfId="0" builtinId="53" customBuiltin="true"/>
    <cellStyle name="Обычный 2 4 6 6" xfId="0" builtinId="53" customBuiltin="true"/>
    <cellStyle name="Обычный 2 4 6 6 10" xfId="0" builtinId="53" customBuiltin="true"/>
    <cellStyle name="Обычный 2 4 6 6 11" xfId="0" builtinId="53" customBuiltin="true"/>
    <cellStyle name="Обычный 2 4 6 6 12" xfId="0" builtinId="53" customBuiltin="true"/>
    <cellStyle name="Обычный 2 4 6 6 13" xfId="0" builtinId="53" customBuiltin="true"/>
    <cellStyle name="Обычный 2 4 6 6 2" xfId="0" builtinId="53" customBuiltin="true"/>
    <cellStyle name="Обычный 2 4 6 6 2 2" xfId="0" builtinId="53" customBuiltin="true"/>
    <cellStyle name="Обычный 2 4 6 6 2 3" xfId="0" builtinId="53" customBuiltin="true"/>
    <cellStyle name="Обычный 2 4 6 6 2 4" xfId="0" builtinId="53" customBuiltin="true"/>
    <cellStyle name="Обычный 2 4 6 6 2 5" xfId="0" builtinId="53" customBuiltin="true"/>
    <cellStyle name="Обычный 2 4 6 6 2 6" xfId="0" builtinId="53" customBuiltin="true"/>
    <cellStyle name="Обычный 2 4 6 6 3" xfId="0" builtinId="53" customBuiltin="true"/>
    <cellStyle name="Обычный 2 4 6 6 3 2" xfId="0" builtinId="53" customBuiltin="true"/>
    <cellStyle name="Обычный 2 4 6 6 3 3" xfId="0" builtinId="53" customBuiltin="true"/>
    <cellStyle name="Обычный 2 4 6 6 3 4" xfId="0" builtinId="53" customBuiltin="true"/>
    <cellStyle name="Обычный 2 4 6 6 3 5" xfId="0" builtinId="53" customBuiltin="true"/>
    <cellStyle name="Обычный 2 4 6 6 3 6" xfId="0" builtinId="53" customBuiltin="true"/>
    <cellStyle name="Обычный 2 4 6 6 4" xfId="0" builtinId="53" customBuiltin="true"/>
    <cellStyle name="Обычный 2 4 6 6 4 2" xfId="0" builtinId="53" customBuiltin="true"/>
    <cellStyle name="Обычный 2 4 6 6 4 3" xfId="0" builtinId="53" customBuiltin="true"/>
    <cellStyle name="Обычный 2 4 6 6 4 4" xfId="0" builtinId="53" customBuiltin="true"/>
    <cellStyle name="Обычный 2 4 6 6 4 5" xfId="0" builtinId="53" customBuiltin="true"/>
    <cellStyle name="Обычный 2 4 6 6 4 6" xfId="0" builtinId="53" customBuiltin="true"/>
    <cellStyle name="Обычный 2 4 6 6 5" xfId="0" builtinId="53" customBuiltin="true"/>
    <cellStyle name="Обычный 2 4 6 6 5 2" xfId="0" builtinId="53" customBuiltin="true"/>
    <cellStyle name="Обычный 2 4 6 6 5 3" xfId="0" builtinId="53" customBuiltin="true"/>
    <cellStyle name="Обычный 2 4 6 6 5 4" xfId="0" builtinId="53" customBuiltin="true"/>
    <cellStyle name="Обычный 2 4 6 6 5 5" xfId="0" builtinId="53" customBuiltin="true"/>
    <cellStyle name="Обычный 2 4 6 6 5 6" xfId="0" builtinId="53" customBuiltin="true"/>
    <cellStyle name="Обычный 2 4 6 6 6" xfId="0" builtinId="53" customBuiltin="true"/>
    <cellStyle name="Обычный 2 4 6 6 6 2" xfId="0" builtinId="53" customBuiltin="true"/>
    <cellStyle name="Обычный 2 4 6 6 6 3" xfId="0" builtinId="53" customBuiltin="true"/>
    <cellStyle name="Обычный 2 4 6 6 6 4" xfId="0" builtinId="53" customBuiltin="true"/>
    <cellStyle name="Обычный 2 4 6 6 6 5" xfId="0" builtinId="53" customBuiltin="true"/>
    <cellStyle name="Обычный 2 4 6 6 6 6" xfId="0" builtinId="53" customBuiltin="true"/>
    <cellStyle name="Обычный 2 4 6 6 7" xfId="0" builtinId="53" customBuiltin="true"/>
    <cellStyle name="Обычный 2 4 6 6 7 2" xfId="0" builtinId="53" customBuiltin="true"/>
    <cellStyle name="Обычный 2 4 6 6 7 3" xfId="0" builtinId="53" customBuiltin="true"/>
    <cellStyle name="Обычный 2 4 6 6 7 4" xfId="0" builtinId="53" customBuiltin="true"/>
    <cellStyle name="Обычный 2 4 6 6 7 5" xfId="0" builtinId="53" customBuiltin="true"/>
    <cellStyle name="Обычный 2 4 6 6 7 6" xfId="0" builtinId="53" customBuiltin="true"/>
    <cellStyle name="Обычный 2 4 6 6 8" xfId="0" builtinId="53" customBuiltin="true"/>
    <cellStyle name="Обычный 2 4 6 6 8 2" xfId="0" builtinId="53" customBuiltin="true"/>
    <cellStyle name="Обычный 2 4 6 6 8 3" xfId="0" builtinId="53" customBuiltin="true"/>
    <cellStyle name="Обычный 2 4 6 6 8 4" xfId="0" builtinId="53" customBuiltin="true"/>
    <cellStyle name="Обычный 2 4 6 6 8 5" xfId="0" builtinId="53" customBuiltin="true"/>
    <cellStyle name="Обычный 2 4 6 6 8 6" xfId="0" builtinId="53" customBuiltin="true"/>
    <cellStyle name="Обычный 2 4 6 6 9" xfId="0" builtinId="53" customBuiltin="true"/>
    <cellStyle name="Обычный 2 4 6 7" xfId="0" builtinId="53" customBuiltin="true"/>
    <cellStyle name="Обычный 2 4 6 7 10" xfId="0" builtinId="53" customBuiltin="true"/>
    <cellStyle name="Обычный 2 4 6 7 11" xfId="0" builtinId="53" customBuiltin="true"/>
    <cellStyle name="Обычный 2 4 6 7 12" xfId="0" builtinId="53" customBuiltin="true"/>
    <cellStyle name="Обычный 2 4 6 7 13" xfId="0" builtinId="53" customBuiltin="true"/>
    <cellStyle name="Обычный 2 4 6 7 2" xfId="0" builtinId="53" customBuiltin="true"/>
    <cellStyle name="Обычный 2 4 6 7 2 2" xfId="0" builtinId="53" customBuiltin="true"/>
    <cellStyle name="Обычный 2 4 6 7 2 3" xfId="0" builtinId="53" customBuiltin="true"/>
    <cellStyle name="Обычный 2 4 6 7 2 4" xfId="0" builtinId="53" customBuiltin="true"/>
    <cellStyle name="Обычный 2 4 6 7 2 5" xfId="0" builtinId="53" customBuiltin="true"/>
    <cellStyle name="Обычный 2 4 6 7 2 6" xfId="0" builtinId="53" customBuiltin="true"/>
    <cellStyle name="Обычный 2 4 6 7 3" xfId="0" builtinId="53" customBuiltin="true"/>
    <cellStyle name="Обычный 2 4 6 7 3 2" xfId="0" builtinId="53" customBuiltin="true"/>
    <cellStyle name="Обычный 2 4 6 7 3 3" xfId="0" builtinId="53" customBuiltin="true"/>
    <cellStyle name="Обычный 2 4 6 7 3 4" xfId="0" builtinId="53" customBuiltin="true"/>
    <cellStyle name="Обычный 2 4 6 7 3 5" xfId="0" builtinId="53" customBuiltin="true"/>
    <cellStyle name="Обычный 2 4 6 7 3 6" xfId="0" builtinId="53" customBuiltin="true"/>
    <cellStyle name="Обычный 2 4 6 7 4" xfId="0" builtinId="53" customBuiltin="true"/>
    <cellStyle name="Обычный 2 4 6 7 4 2" xfId="0" builtinId="53" customBuiltin="true"/>
    <cellStyle name="Обычный 2 4 6 7 4 3" xfId="0" builtinId="53" customBuiltin="true"/>
    <cellStyle name="Обычный 2 4 6 7 4 4" xfId="0" builtinId="53" customBuiltin="true"/>
    <cellStyle name="Обычный 2 4 6 7 4 5" xfId="0" builtinId="53" customBuiltin="true"/>
    <cellStyle name="Обычный 2 4 6 7 4 6" xfId="0" builtinId="53" customBuiltin="true"/>
    <cellStyle name="Обычный 2 4 6 7 5" xfId="0" builtinId="53" customBuiltin="true"/>
    <cellStyle name="Обычный 2 4 6 7 5 2" xfId="0" builtinId="53" customBuiltin="true"/>
    <cellStyle name="Обычный 2 4 6 7 5 3" xfId="0" builtinId="53" customBuiltin="true"/>
    <cellStyle name="Обычный 2 4 6 7 5 4" xfId="0" builtinId="53" customBuiltin="true"/>
    <cellStyle name="Обычный 2 4 6 7 5 5" xfId="0" builtinId="53" customBuiltin="true"/>
    <cellStyle name="Обычный 2 4 6 7 5 6" xfId="0" builtinId="53" customBuiltin="true"/>
    <cellStyle name="Обычный 2 4 6 7 6" xfId="0" builtinId="53" customBuiltin="true"/>
    <cellStyle name="Обычный 2 4 6 7 6 2" xfId="0" builtinId="53" customBuiltin="true"/>
    <cellStyle name="Обычный 2 4 6 7 6 3" xfId="0" builtinId="53" customBuiltin="true"/>
    <cellStyle name="Обычный 2 4 6 7 6 4" xfId="0" builtinId="53" customBuiltin="true"/>
    <cellStyle name="Обычный 2 4 6 7 6 5" xfId="0" builtinId="53" customBuiltin="true"/>
    <cellStyle name="Обычный 2 4 6 7 6 6" xfId="0" builtinId="53" customBuiltin="true"/>
    <cellStyle name="Обычный 2 4 6 7 7" xfId="0" builtinId="53" customBuiltin="true"/>
    <cellStyle name="Обычный 2 4 6 7 7 2" xfId="0" builtinId="53" customBuiltin="true"/>
    <cellStyle name="Обычный 2 4 6 7 7 3" xfId="0" builtinId="53" customBuiltin="true"/>
    <cellStyle name="Обычный 2 4 6 7 7 4" xfId="0" builtinId="53" customBuiltin="true"/>
    <cellStyle name="Обычный 2 4 6 7 7 5" xfId="0" builtinId="53" customBuiltin="true"/>
    <cellStyle name="Обычный 2 4 6 7 7 6" xfId="0" builtinId="53" customBuiltin="true"/>
    <cellStyle name="Обычный 2 4 6 7 8" xfId="0" builtinId="53" customBuiltin="true"/>
    <cellStyle name="Обычный 2 4 6 7 8 2" xfId="0" builtinId="53" customBuiltin="true"/>
    <cellStyle name="Обычный 2 4 6 7 8 3" xfId="0" builtinId="53" customBuiltin="true"/>
    <cellStyle name="Обычный 2 4 6 7 8 4" xfId="0" builtinId="53" customBuiltin="true"/>
    <cellStyle name="Обычный 2 4 6 7 8 5" xfId="0" builtinId="53" customBuiltin="true"/>
    <cellStyle name="Обычный 2 4 6 7 8 6" xfId="0" builtinId="53" customBuiltin="true"/>
    <cellStyle name="Обычный 2 4 6 7 9" xfId="0" builtinId="53" customBuiltin="true"/>
    <cellStyle name="Обычный 2 4 6 8" xfId="0" builtinId="53" customBuiltin="true"/>
    <cellStyle name="Обычный 2 4 6 8 10" xfId="0" builtinId="53" customBuiltin="true"/>
    <cellStyle name="Обычный 2 4 6 8 11" xfId="0" builtinId="53" customBuiltin="true"/>
    <cellStyle name="Обычный 2 4 6 8 12" xfId="0" builtinId="53" customBuiltin="true"/>
    <cellStyle name="Обычный 2 4 6 8 13" xfId="0" builtinId="53" customBuiltin="true"/>
    <cellStyle name="Обычный 2 4 6 8 2" xfId="0" builtinId="53" customBuiltin="true"/>
    <cellStyle name="Обычный 2 4 6 8 2 2" xfId="0" builtinId="53" customBuiltin="true"/>
    <cellStyle name="Обычный 2 4 6 8 2 3" xfId="0" builtinId="53" customBuiltin="true"/>
    <cellStyle name="Обычный 2 4 6 8 2 4" xfId="0" builtinId="53" customBuiltin="true"/>
    <cellStyle name="Обычный 2 4 6 8 2 5" xfId="0" builtinId="53" customBuiltin="true"/>
    <cellStyle name="Обычный 2 4 6 8 2 6" xfId="0" builtinId="53" customBuiltin="true"/>
    <cellStyle name="Обычный 2 4 6 8 3" xfId="0" builtinId="53" customBuiltin="true"/>
    <cellStyle name="Обычный 2 4 6 8 3 2" xfId="0" builtinId="53" customBuiltin="true"/>
    <cellStyle name="Обычный 2 4 6 8 3 3" xfId="0" builtinId="53" customBuiltin="true"/>
    <cellStyle name="Обычный 2 4 6 8 3 4" xfId="0" builtinId="53" customBuiltin="true"/>
    <cellStyle name="Обычный 2 4 6 8 3 5" xfId="0" builtinId="53" customBuiltin="true"/>
    <cellStyle name="Обычный 2 4 6 8 3 6" xfId="0" builtinId="53" customBuiltin="true"/>
    <cellStyle name="Обычный 2 4 6 8 4" xfId="0" builtinId="53" customBuiltin="true"/>
    <cellStyle name="Обычный 2 4 6 8 4 2" xfId="0" builtinId="53" customBuiltin="true"/>
    <cellStyle name="Обычный 2 4 6 8 4 3" xfId="0" builtinId="53" customBuiltin="true"/>
    <cellStyle name="Обычный 2 4 6 8 4 4" xfId="0" builtinId="53" customBuiltin="true"/>
    <cellStyle name="Обычный 2 4 6 8 4 5" xfId="0" builtinId="53" customBuiltin="true"/>
    <cellStyle name="Обычный 2 4 6 8 4 6" xfId="0" builtinId="53" customBuiltin="true"/>
    <cellStyle name="Обычный 2 4 6 8 5" xfId="0" builtinId="53" customBuiltin="true"/>
    <cellStyle name="Обычный 2 4 6 8 5 2" xfId="0" builtinId="53" customBuiltin="true"/>
    <cellStyle name="Обычный 2 4 6 8 5 3" xfId="0" builtinId="53" customBuiltin="true"/>
    <cellStyle name="Обычный 2 4 6 8 5 4" xfId="0" builtinId="53" customBuiltin="true"/>
    <cellStyle name="Обычный 2 4 6 8 5 5" xfId="0" builtinId="53" customBuiltin="true"/>
    <cellStyle name="Обычный 2 4 6 8 5 6" xfId="0" builtinId="53" customBuiltin="true"/>
    <cellStyle name="Обычный 2 4 6 8 6" xfId="0" builtinId="53" customBuiltin="true"/>
    <cellStyle name="Обычный 2 4 6 8 6 2" xfId="0" builtinId="53" customBuiltin="true"/>
    <cellStyle name="Обычный 2 4 6 8 6 3" xfId="0" builtinId="53" customBuiltin="true"/>
    <cellStyle name="Обычный 2 4 6 8 6 4" xfId="0" builtinId="53" customBuiltin="true"/>
    <cellStyle name="Обычный 2 4 6 8 6 5" xfId="0" builtinId="53" customBuiltin="true"/>
    <cellStyle name="Обычный 2 4 6 8 6 6" xfId="0" builtinId="53" customBuiltin="true"/>
    <cellStyle name="Обычный 2 4 6 8 7" xfId="0" builtinId="53" customBuiltin="true"/>
    <cellStyle name="Обычный 2 4 6 8 7 2" xfId="0" builtinId="53" customBuiltin="true"/>
    <cellStyle name="Обычный 2 4 6 8 7 3" xfId="0" builtinId="53" customBuiltin="true"/>
    <cellStyle name="Обычный 2 4 6 8 7 4" xfId="0" builtinId="53" customBuiltin="true"/>
    <cellStyle name="Обычный 2 4 6 8 7 5" xfId="0" builtinId="53" customBuiltin="true"/>
    <cellStyle name="Обычный 2 4 6 8 7 6" xfId="0" builtinId="53" customBuiltin="true"/>
    <cellStyle name="Обычный 2 4 6 8 8" xfId="0" builtinId="53" customBuiltin="true"/>
    <cellStyle name="Обычный 2 4 6 8 8 2" xfId="0" builtinId="53" customBuiltin="true"/>
    <cellStyle name="Обычный 2 4 6 8 8 3" xfId="0" builtinId="53" customBuiltin="true"/>
    <cellStyle name="Обычный 2 4 6 8 8 4" xfId="0" builtinId="53" customBuiltin="true"/>
    <cellStyle name="Обычный 2 4 6 8 8 5" xfId="0" builtinId="53" customBuiltin="true"/>
    <cellStyle name="Обычный 2 4 6 8 8 6" xfId="0" builtinId="53" customBuiltin="true"/>
    <cellStyle name="Обычный 2 4 6 8 9" xfId="0" builtinId="53" customBuiltin="true"/>
    <cellStyle name="Обычный 2 4 6 9" xfId="0" builtinId="53" customBuiltin="true"/>
    <cellStyle name="Обычный 2 4 6 9 10" xfId="0" builtinId="53" customBuiltin="true"/>
    <cellStyle name="Обычный 2 4 6 9 11" xfId="0" builtinId="53" customBuiltin="true"/>
    <cellStyle name="Обычный 2 4 6 9 12" xfId="0" builtinId="53" customBuiltin="true"/>
    <cellStyle name="Обычный 2 4 6 9 13" xfId="0" builtinId="53" customBuiltin="true"/>
    <cellStyle name="Обычный 2 4 6 9 2" xfId="0" builtinId="53" customBuiltin="true"/>
    <cellStyle name="Обычный 2 4 6 9 2 2" xfId="0" builtinId="53" customBuiltin="true"/>
    <cellStyle name="Обычный 2 4 6 9 2 3" xfId="0" builtinId="53" customBuiltin="true"/>
    <cellStyle name="Обычный 2 4 6 9 2 4" xfId="0" builtinId="53" customBuiltin="true"/>
    <cellStyle name="Обычный 2 4 6 9 2 5" xfId="0" builtinId="53" customBuiltin="true"/>
    <cellStyle name="Обычный 2 4 6 9 2 6" xfId="0" builtinId="53" customBuiltin="true"/>
    <cellStyle name="Обычный 2 4 6 9 3" xfId="0" builtinId="53" customBuiltin="true"/>
    <cellStyle name="Обычный 2 4 6 9 3 2" xfId="0" builtinId="53" customBuiltin="true"/>
    <cellStyle name="Обычный 2 4 6 9 3 3" xfId="0" builtinId="53" customBuiltin="true"/>
    <cellStyle name="Обычный 2 4 6 9 3 4" xfId="0" builtinId="53" customBuiltin="true"/>
    <cellStyle name="Обычный 2 4 6 9 3 5" xfId="0" builtinId="53" customBuiltin="true"/>
    <cellStyle name="Обычный 2 4 6 9 3 6" xfId="0" builtinId="53" customBuiltin="true"/>
    <cellStyle name="Обычный 2 4 6 9 4" xfId="0" builtinId="53" customBuiltin="true"/>
    <cellStyle name="Обычный 2 4 6 9 4 2" xfId="0" builtinId="53" customBuiltin="true"/>
    <cellStyle name="Обычный 2 4 6 9 4 3" xfId="0" builtinId="53" customBuiltin="true"/>
    <cellStyle name="Обычный 2 4 6 9 4 4" xfId="0" builtinId="53" customBuiltin="true"/>
    <cellStyle name="Обычный 2 4 6 9 4 5" xfId="0" builtinId="53" customBuiltin="true"/>
    <cellStyle name="Обычный 2 4 6 9 4 6" xfId="0" builtinId="53" customBuiltin="true"/>
    <cellStyle name="Обычный 2 4 6 9 5" xfId="0" builtinId="53" customBuiltin="true"/>
    <cellStyle name="Обычный 2 4 6 9 5 2" xfId="0" builtinId="53" customBuiltin="true"/>
    <cellStyle name="Обычный 2 4 6 9 5 3" xfId="0" builtinId="53" customBuiltin="true"/>
    <cellStyle name="Обычный 2 4 6 9 5 4" xfId="0" builtinId="53" customBuiltin="true"/>
    <cellStyle name="Обычный 2 4 6 9 5 5" xfId="0" builtinId="53" customBuiltin="true"/>
    <cellStyle name="Обычный 2 4 6 9 5 6" xfId="0" builtinId="53" customBuiltin="true"/>
    <cellStyle name="Обычный 2 4 6 9 6" xfId="0" builtinId="53" customBuiltin="true"/>
    <cellStyle name="Обычный 2 4 6 9 6 2" xfId="0" builtinId="53" customBuiltin="true"/>
    <cellStyle name="Обычный 2 4 6 9 6 3" xfId="0" builtinId="53" customBuiltin="true"/>
    <cellStyle name="Обычный 2 4 6 9 6 4" xfId="0" builtinId="53" customBuiltin="true"/>
    <cellStyle name="Обычный 2 4 6 9 6 5" xfId="0" builtinId="53" customBuiltin="true"/>
    <cellStyle name="Обычный 2 4 6 9 6 6" xfId="0" builtinId="53" customBuiltin="true"/>
    <cellStyle name="Обычный 2 4 6 9 7" xfId="0" builtinId="53" customBuiltin="true"/>
    <cellStyle name="Обычный 2 4 6 9 7 2" xfId="0" builtinId="53" customBuiltin="true"/>
    <cellStyle name="Обычный 2 4 6 9 7 3" xfId="0" builtinId="53" customBuiltin="true"/>
    <cellStyle name="Обычный 2 4 6 9 7 4" xfId="0" builtinId="53" customBuiltin="true"/>
    <cellStyle name="Обычный 2 4 6 9 7 5" xfId="0" builtinId="53" customBuiltin="true"/>
    <cellStyle name="Обычный 2 4 6 9 7 6" xfId="0" builtinId="53" customBuiltin="true"/>
    <cellStyle name="Обычный 2 4 6 9 8" xfId="0" builtinId="53" customBuiltin="true"/>
    <cellStyle name="Обычный 2 4 6 9 8 2" xfId="0" builtinId="53" customBuiltin="true"/>
    <cellStyle name="Обычный 2 4 6 9 8 3" xfId="0" builtinId="53" customBuiltin="true"/>
    <cellStyle name="Обычный 2 4 6 9 8 4" xfId="0" builtinId="53" customBuiltin="true"/>
    <cellStyle name="Обычный 2 4 6 9 8 5" xfId="0" builtinId="53" customBuiltin="true"/>
    <cellStyle name="Обычный 2 4 6 9 8 6" xfId="0" builtinId="53" customBuiltin="true"/>
    <cellStyle name="Обычный 2 4 6 9 9" xfId="0" builtinId="53" customBuiltin="true"/>
    <cellStyle name="Обычный 2 4 7" xfId="0" builtinId="53" customBuiltin="true"/>
    <cellStyle name="Обычный 2 4 7 10" xfId="0" builtinId="53" customBuiltin="true"/>
    <cellStyle name="Обычный 2 4 7 10 10" xfId="0" builtinId="53" customBuiltin="true"/>
    <cellStyle name="Обычный 2 4 7 10 11" xfId="0" builtinId="53" customBuiltin="true"/>
    <cellStyle name="Обычный 2 4 7 10 12" xfId="0" builtinId="53" customBuiltin="true"/>
    <cellStyle name="Обычный 2 4 7 10 13" xfId="0" builtinId="53" customBuiltin="true"/>
    <cellStyle name="Обычный 2 4 7 10 2" xfId="0" builtinId="53" customBuiltin="true"/>
    <cellStyle name="Обычный 2 4 7 10 2 2" xfId="0" builtinId="53" customBuiltin="true"/>
    <cellStyle name="Обычный 2 4 7 10 2 3" xfId="0" builtinId="53" customBuiltin="true"/>
    <cellStyle name="Обычный 2 4 7 10 2 4" xfId="0" builtinId="53" customBuiltin="true"/>
    <cellStyle name="Обычный 2 4 7 10 2 5" xfId="0" builtinId="53" customBuiltin="true"/>
    <cellStyle name="Обычный 2 4 7 10 2 6" xfId="0" builtinId="53" customBuiltin="true"/>
    <cellStyle name="Обычный 2 4 7 10 3" xfId="0" builtinId="53" customBuiltin="true"/>
    <cellStyle name="Обычный 2 4 7 10 3 2" xfId="0" builtinId="53" customBuiltin="true"/>
    <cellStyle name="Обычный 2 4 7 10 3 3" xfId="0" builtinId="53" customBuiltin="true"/>
    <cellStyle name="Обычный 2 4 7 10 3 4" xfId="0" builtinId="53" customBuiltin="true"/>
    <cellStyle name="Обычный 2 4 7 10 3 5" xfId="0" builtinId="53" customBuiltin="true"/>
    <cellStyle name="Обычный 2 4 7 10 3 6" xfId="0" builtinId="53" customBuiltin="true"/>
    <cellStyle name="Обычный 2 4 7 10 4" xfId="0" builtinId="53" customBuiltin="true"/>
    <cellStyle name="Обычный 2 4 7 10 4 2" xfId="0" builtinId="53" customBuiltin="true"/>
    <cellStyle name="Обычный 2 4 7 10 4 3" xfId="0" builtinId="53" customBuiltin="true"/>
    <cellStyle name="Обычный 2 4 7 10 4 4" xfId="0" builtinId="53" customBuiltin="true"/>
    <cellStyle name="Обычный 2 4 7 10 4 5" xfId="0" builtinId="53" customBuiltin="true"/>
    <cellStyle name="Обычный 2 4 7 10 4 6" xfId="0" builtinId="53" customBuiltin="true"/>
    <cellStyle name="Обычный 2 4 7 10 5" xfId="0" builtinId="53" customBuiltin="true"/>
    <cellStyle name="Обычный 2 4 7 10 5 2" xfId="0" builtinId="53" customBuiltin="true"/>
    <cellStyle name="Обычный 2 4 7 10 5 3" xfId="0" builtinId="53" customBuiltin="true"/>
    <cellStyle name="Обычный 2 4 7 10 5 4" xfId="0" builtinId="53" customBuiltin="true"/>
    <cellStyle name="Обычный 2 4 7 10 5 5" xfId="0" builtinId="53" customBuiltin="true"/>
    <cellStyle name="Обычный 2 4 7 10 5 6" xfId="0" builtinId="53" customBuiltin="true"/>
    <cellStyle name="Обычный 2 4 7 10 6" xfId="0" builtinId="53" customBuiltin="true"/>
    <cellStyle name="Обычный 2 4 7 10 6 2" xfId="0" builtinId="53" customBuiltin="true"/>
    <cellStyle name="Обычный 2 4 7 10 6 3" xfId="0" builtinId="53" customBuiltin="true"/>
    <cellStyle name="Обычный 2 4 7 10 6 4" xfId="0" builtinId="53" customBuiltin="true"/>
    <cellStyle name="Обычный 2 4 7 10 6 5" xfId="0" builtinId="53" customBuiltin="true"/>
    <cellStyle name="Обычный 2 4 7 10 6 6" xfId="0" builtinId="53" customBuiltin="true"/>
    <cellStyle name="Обычный 2 4 7 10 7" xfId="0" builtinId="53" customBuiltin="true"/>
    <cellStyle name="Обычный 2 4 7 10 7 2" xfId="0" builtinId="53" customBuiltin="true"/>
    <cellStyle name="Обычный 2 4 7 10 7 3" xfId="0" builtinId="53" customBuiltin="true"/>
    <cellStyle name="Обычный 2 4 7 10 7 4" xfId="0" builtinId="53" customBuiltin="true"/>
    <cellStyle name="Обычный 2 4 7 10 7 5" xfId="0" builtinId="53" customBuiltin="true"/>
    <cellStyle name="Обычный 2 4 7 10 7 6" xfId="0" builtinId="53" customBuiltin="true"/>
    <cellStyle name="Обычный 2 4 7 10 8" xfId="0" builtinId="53" customBuiltin="true"/>
    <cellStyle name="Обычный 2 4 7 10 8 2" xfId="0" builtinId="53" customBuiltin="true"/>
    <cellStyle name="Обычный 2 4 7 10 8 3" xfId="0" builtinId="53" customBuiltin="true"/>
    <cellStyle name="Обычный 2 4 7 10 8 4" xfId="0" builtinId="53" customBuiltin="true"/>
    <cellStyle name="Обычный 2 4 7 10 8 5" xfId="0" builtinId="53" customBuiltin="true"/>
    <cellStyle name="Обычный 2 4 7 10 8 6" xfId="0" builtinId="53" customBuiltin="true"/>
    <cellStyle name="Обычный 2 4 7 10 9" xfId="0" builtinId="53" customBuiltin="true"/>
    <cellStyle name="Обычный 2 4 7 11" xfId="0" builtinId="53" customBuiltin="true"/>
    <cellStyle name="Обычный 2 4 7 11 10" xfId="0" builtinId="53" customBuiltin="true"/>
    <cellStyle name="Обычный 2 4 7 11 11" xfId="0" builtinId="53" customBuiltin="true"/>
    <cellStyle name="Обычный 2 4 7 11 12" xfId="0" builtinId="53" customBuiltin="true"/>
    <cellStyle name="Обычный 2 4 7 11 13" xfId="0" builtinId="53" customBuiltin="true"/>
    <cellStyle name="Обычный 2 4 7 11 2" xfId="0" builtinId="53" customBuiltin="true"/>
    <cellStyle name="Обычный 2 4 7 11 2 2" xfId="0" builtinId="53" customBuiltin="true"/>
    <cellStyle name="Обычный 2 4 7 11 2 3" xfId="0" builtinId="53" customBuiltin="true"/>
    <cellStyle name="Обычный 2 4 7 11 2 4" xfId="0" builtinId="53" customBuiltin="true"/>
    <cellStyle name="Обычный 2 4 7 11 2 5" xfId="0" builtinId="53" customBuiltin="true"/>
    <cellStyle name="Обычный 2 4 7 11 2 6" xfId="0" builtinId="53" customBuiltin="true"/>
    <cellStyle name="Обычный 2 4 7 11 3" xfId="0" builtinId="53" customBuiltin="true"/>
    <cellStyle name="Обычный 2 4 7 11 3 2" xfId="0" builtinId="53" customBuiltin="true"/>
    <cellStyle name="Обычный 2 4 7 11 3 3" xfId="0" builtinId="53" customBuiltin="true"/>
    <cellStyle name="Обычный 2 4 7 11 3 4" xfId="0" builtinId="53" customBuiltin="true"/>
    <cellStyle name="Обычный 2 4 7 11 3 5" xfId="0" builtinId="53" customBuiltin="true"/>
    <cellStyle name="Обычный 2 4 7 11 3 6" xfId="0" builtinId="53" customBuiltin="true"/>
    <cellStyle name="Обычный 2 4 7 11 4" xfId="0" builtinId="53" customBuiltin="true"/>
    <cellStyle name="Обычный 2 4 7 11 4 2" xfId="0" builtinId="53" customBuiltin="true"/>
    <cellStyle name="Обычный 2 4 7 11 4 3" xfId="0" builtinId="53" customBuiltin="true"/>
    <cellStyle name="Обычный 2 4 7 11 4 4" xfId="0" builtinId="53" customBuiltin="true"/>
    <cellStyle name="Обычный 2 4 7 11 4 5" xfId="0" builtinId="53" customBuiltin="true"/>
    <cellStyle name="Обычный 2 4 7 11 4 6" xfId="0" builtinId="53" customBuiltin="true"/>
    <cellStyle name="Обычный 2 4 7 11 5" xfId="0" builtinId="53" customBuiltin="true"/>
    <cellStyle name="Обычный 2 4 7 11 5 2" xfId="0" builtinId="53" customBuiltin="true"/>
    <cellStyle name="Обычный 2 4 7 11 5 3" xfId="0" builtinId="53" customBuiltin="true"/>
    <cellStyle name="Обычный 2 4 7 11 5 4" xfId="0" builtinId="53" customBuiltin="true"/>
    <cellStyle name="Обычный 2 4 7 11 5 5" xfId="0" builtinId="53" customBuiltin="true"/>
    <cellStyle name="Обычный 2 4 7 11 5 6" xfId="0" builtinId="53" customBuiltin="true"/>
    <cellStyle name="Обычный 2 4 7 11 6" xfId="0" builtinId="53" customBuiltin="true"/>
    <cellStyle name="Обычный 2 4 7 11 6 2" xfId="0" builtinId="53" customBuiltin="true"/>
    <cellStyle name="Обычный 2 4 7 11 6 3" xfId="0" builtinId="53" customBuiltin="true"/>
    <cellStyle name="Обычный 2 4 7 11 6 4" xfId="0" builtinId="53" customBuiltin="true"/>
    <cellStyle name="Обычный 2 4 7 11 6 5" xfId="0" builtinId="53" customBuiltin="true"/>
    <cellStyle name="Обычный 2 4 7 11 6 6" xfId="0" builtinId="53" customBuiltin="true"/>
    <cellStyle name="Обычный 2 4 7 11 7" xfId="0" builtinId="53" customBuiltin="true"/>
    <cellStyle name="Обычный 2 4 7 11 7 2" xfId="0" builtinId="53" customBuiltin="true"/>
    <cellStyle name="Обычный 2 4 7 11 7 3" xfId="0" builtinId="53" customBuiltin="true"/>
    <cellStyle name="Обычный 2 4 7 11 7 4" xfId="0" builtinId="53" customBuiltin="true"/>
    <cellStyle name="Обычный 2 4 7 11 7 5" xfId="0" builtinId="53" customBuiltin="true"/>
    <cellStyle name="Обычный 2 4 7 11 7 6" xfId="0" builtinId="53" customBuiltin="true"/>
    <cellStyle name="Обычный 2 4 7 11 8" xfId="0" builtinId="53" customBuiltin="true"/>
    <cellStyle name="Обычный 2 4 7 11 8 2" xfId="0" builtinId="53" customBuiltin="true"/>
    <cellStyle name="Обычный 2 4 7 11 8 3" xfId="0" builtinId="53" customBuiltin="true"/>
    <cellStyle name="Обычный 2 4 7 11 8 4" xfId="0" builtinId="53" customBuiltin="true"/>
    <cellStyle name="Обычный 2 4 7 11 8 5" xfId="0" builtinId="53" customBuiltin="true"/>
    <cellStyle name="Обычный 2 4 7 11 8 6" xfId="0" builtinId="53" customBuiltin="true"/>
    <cellStyle name="Обычный 2 4 7 11 9" xfId="0" builtinId="53" customBuiltin="true"/>
    <cellStyle name="Обычный 2 4 7 12" xfId="0" builtinId="53" customBuiltin="true"/>
    <cellStyle name="Обычный 2 4 7 12 2" xfId="0" builtinId="53" customBuiltin="true"/>
    <cellStyle name="Обычный 2 4 7 12 3" xfId="0" builtinId="53" customBuiltin="true"/>
    <cellStyle name="Обычный 2 4 7 12 4" xfId="0" builtinId="53" customBuiltin="true"/>
    <cellStyle name="Обычный 2 4 7 12 5" xfId="0" builtinId="53" customBuiltin="true"/>
    <cellStyle name="Обычный 2 4 7 12 6" xfId="0" builtinId="53" customBuiltin="true"/>
    <cellStyle name="Обычный 2 4 7 13" xfId="0" builtinId="53" customBuiltin="true"/>
    <cellStyle name="Обычный 2 4 7 13 2" xfId="0" builtinId="53" customBuiltin="true"/>
    <cellStyle name="Обычный 2 4 7 13 3" xfId="0" builtinId="53" customBuiltin="true"/>
    <cellStyle name="Обычный 2 4 7 13 4" xfId="0" builtinId="53" customBuiltin="true"/>
    <cellStyle name="Обычный 2 4 7 13 5" xfId="0" builtinId="53" customBuiltin="true"/>
    <cellStyle name="Обычный 2 4 7 13 6" xfId="0" builtinId="53" customBuiltin="true"/>
    <cellStyle name="Обычный 2 4 7 14" xfId="0" builtinId="53" customBuiltin="true"/>
    <cellStyle name="Обычный 2 4 7 14 2" xfId="0" builtinId="53" customBuiltin="true"/>
    <cellStyle name="Обычный 2 4 7 14 3" xfId="0" builtinId="53" customBuiltin="true"/>
    <cellStyle name="Обычный 2 4 7 14 4" xfId="0" builtinId="53" customBuiltin="true"/>
    <cellStyle name="Обычный 2 4 7 14 5" xfId="0" builtinId="53" customBuiltin="true"/>
    <cellStyle name="Обычный 2 4 7 14 6" xfId="0" builtinId="53" customBuiltin="true"/>
    <cellStyle name="Обычный 2 4 7 15" xfId="0" builtinId="53" customBuiltin="true"/>
    <cellStyle name="Обычный 2 4 7 15 2" xfId="0" builtinId="53" customBuiltin="true"/>
    <cellStyle name="Обычный 2 4 7 15 3" xfId="0" builtinId="53" customBuiltin="true"/>
    <cellStyle name="Обычный 2 4 7 15 4" xfId="0" builtinId="53" customBuiltin="true"/>
    <cellStyle name="Обычный 2 4 7 15 5" xfId="0" builtinId="53" customBuiltin="true"/>
    <cellStyle name="Обычный 2 4 7 15 6" xfId="0" builtinId="53" customBuiltin="true"/>
    <cellStyle name="Обычный 2 4 7 16" xfId="0" builtinId="53" customBuiltin="true"/>
    <cellStyle name="Обычный 2 4 7 16 2" xfId="0" builtinId="53" customBuiltin="true"/>
    <cellStyle name="Обычный 2 4 7 16 3" xfId="0" builtinId="53" customBuiltin="true"/>
    <cellStyle name="Обычный 2 4 7 16 4" xfId="0" builtinId="53" customBuiltin="true"/>
    <cellStyle name="Обычный 2 4 7 16 5" xfId="0" builtinId="53" customBuiltin="true"/>
    <cellStyle name="Обычный 2 4 7 16 6" xfId="0" builtinId="53" customBuiltin="true"/>
    <cellStyle name="Обычный 2 4 7 17" xfId="0" builtinId="53" customBuiltin="true"/>
    <cellStyle name="Обычный 2 4 7 17 2" xfId="0" builtinId="53" customBuiltin="true"/>
    <cellStyle name="Обычный 2 4 7 17 3" xfId="0" builtinId="53" customBuiltin="true"/>
    <cellStyle name="Обычный 2 4 7 17 4" xfId="0" builtinId="53" customBuiltin="true"/>
    <cellStyle name="Обычный 2 4 7 17 5" xfId="0" builtinId="53" customBuiltin="true"/>
    <cellStyle name="Обычный 2 4 7 17 6" xfId="0" builtinId="53" customBuiltin="true"/>
    <cellStyle name="Обычный 2 4 7 18" xfId="0" builtinId="53" customBuiltin="true"/>
    <cellStyle name="Обычный 2 4 7 18 2" xfId="0" builtinId="53" customBuiltin="true"/>
    <cellStyle name="Обычный 2 4 7 18 3" xfId="0" builtinId="53" customBuiltin="true"/>
    <cellStyle name="Обычный 2 4 7 18 4" xfId="0" builtinId="53" customBuiltin="true"/>
    <cellStyle name="Обычный 2 4 7 18 5" xfId="0" builtinId="53" customBuiltin="true"/>
    <cellStyle name="Обычный 2 4 7 18 6" xfId="0" builtinId="53" customBuiltin="true"/>
    <cellStyle name="Обычный 2 4 7 19" xfId="0" builtinId="53" customBuiltin="true"/>
    <cellStyle name="Обычный 2 4 7 2" xfId="0" builtinId="53" customBuiltin="true"/>
    <cellStyle name="Обычный 2 4 7 2 10" xfId="0" builtinId="53" customBuiltin="true"/>
    <cellStyle name="Обычный 2 4 7 2 10 2" xfId="0" builtinId="53" customBuiltin="true"/>
    <cellStyle name="Обычный 2 4 7 2 10 3" xfId="0" builtinId="53" customBuiltin="true"/>
    <cellStyle name="Обычный 2 4 7 2 10 4" xfId="0" builtinId="53" customBuiltin="true"/>
    <cellStyle name="Обычный 2 4 7 2 10 5" xfId="0" builtinId="53" customBuiltin="true"/>
    <cellStyle name="Обычный 2 4 7 2 10 6" xfId="0" builtinId="53" customBuiltin="true"/>
    <cellStyle name="Обычный 2 4 7 2 11" xfId="0" builtinId="53" customBuiltin="true"/>
    <cellStyle name="Обычный 2 4 7 2 11 2" xfId="0" builtinId="53" customBuiltin="true"/>
    <cellStyle name="Обычный 2 4 7 2 11 3" xfId="0" builtinId="53" customBuiltin="true"/>
    <cellStyle name="Обычный 2 4 7 2 11 4" xfId="0" builtinId="53" customBuiltin="true"/>
    <cellStyle name="Обычный 2 4 7 2 11 5" xfId="0" builtinId="53" customBuiltin="true"/>
    <cellStyle name="Обычный 2 4 7 2 11 6" xfId="0" builtinId="53" customBuiltin="true"/>
    <cellStyle name="Обычный 2 4 7 2 12" xfId="0" builtinId="53" customBuiltin="true"/>
    <cellStyle name="Обычный 2 4 7 2 12 2" xfId="0" builtinId="53" customBuiltin="true"/>
    <cellStyle name="Обычный 2 4 7 2 12 3" xfId="0" builtinId="53" customBuiltin="true"/>
    <cellStyle name="Обычный 2 4 7 2 12 4" xfId="0" builtinId="53" customBuiltin="true"/>
    <cellStyle name="Обычный 2 4 7 2 12 5" xfId="0" builtinId="53" customBuiltin="true"/>
    <cellStyle name="Обычный 2 4 7 2 12 6" xfId="0" builtinId="53" customBuiltin="true"/>
    <cellStyle name="Обычный 2 4 7 2 13" xfId="0" builtinId="53" customBuiltin="true"/>
    <cellStyle name="Обычный 2 4 7 2 13 2" xfId="0" builtinId="53" customBuiltin="true"/>
    <cellStyle name="Обычный 2 4 7 2 13 3" xfId="0" builtinId="53" customBuiltin="true"/>
    <cellStyle name="Обычный 2 4 7 2 13 4" xfId="0" builtinId="53" customBuiltin="true"/>
    <cellStyle name="Обычный 2 4 7 2 13 5" xfId="0" builtinId="53" customBuiltin="true"/>
    <cellStyle name="Обычный 2 4 7 2 13 6" xfId="0" builtinId="53" customBuiltin="true"/>
    <cellStyle name="Обычный 2 4 7 2 14" xfId="0" builtinId="53" customBuiltin="true"/>
    <cellStyle name="Обычный 2 4 7 2 14 2" xfId="0" builtinId="53" customBuiltin="true"/>
    <cellStyle name="Обычный 2 4 7 2 14 3" xfId="0" builtinId="53" customBuiltin="true"/>
    <cellStyle name="Обычный 2 4 7 2 14 4" xfId="0" builtinId="53" customBuiltin="true"/>
    <cellStyle name="Обычный 2 4 7 2 14 5" xfId="0" builtinId="53" customBuiltin="true"/>
    <cellStyle name="Обычный 2 4 7 2 14 6" xfId="0" builtinId="53" customBuiltin="true"/>
    <cellStyle name="Обычный 2 4 7 2 15" xfId="0" builtinId="53" customBuiltin="true"/>
    <cellStyle name="Обычный 2 4 7 2 15 2" xfId="0" builtinId="53" customBuiltin="true"/>
    <cellStyle name="Обычный 2 4 7 2 15 3" xfId="0" builtinId="53" customBuiltin="true"/>
    <cellStyle name="Обычный 2 4 7 2 15 4" xfId="0" builtinId="53" customBuiltin="true"/>
    <cellStyle name="Обычный 2 4 7 2 15 5" xfId="0" builtinId="53" customBuiltin="true"/>
    <cellStyle name="Обычный 2 4 7 2 15 6" xfId="0" builtinId="53" customBuiltin="true"/>
    <cellStyle name="Обычный 2 4 7 2 16" xfId="0" builtinId="53" customBuiltin="true"/>
    <cellStyle name="Обычный 2 4 7 2 17" xfId="0" builtinId="53" customBuiltin="true"/>
    <cellStyle name="Обычный 2 4 7 2 18" xfId="0" builtinId="53" customBuiltin="true"/>
    <cellStyle name="Обычный 2 4 7 2 19" xfId="0" builtinId="53" customBuiltin="true"/>
    <cellStyle name="Обычный 2 4 7 2 2" xfId="0" builtinId="53" customBuiltin="true"/>
    <cellStyle name="Обычный 2 4 7 2 2 10" xfId="0" builtinId="53" customBuiltin="true"/>
    <cellStyle name="Обычный 2 4 7 2 2 11" xfId="0" builtinId="53" customBuiltin="true"/>
    <cellStyle name="Обычный 2 4 7 2 2 12" xfId="0" builtinId="53" customBuiltin="true"/>
    <cellStyle name="Обычный 2 4 7 2 2 13" xfId="0" builtinId="53" customBuiltin="true"/>
    <cellStyle name="Обычный 2 4 7 2 2 2" xfId="0" builtinId="53" customBuiltin="true"/>
    <cellStyle name="Обычный 2 4 7 2 2 2 2" xfId="0" builtinId="53" customBuiltin="true"/>
    <cellStyle name="Обычный 2 4 7 2 2 2 3" xfId="0" builtinId="53" customBuiltin="true"/>
    <cellStyle name="Обычный 2 4 7 2 2 2 4" xfId="0" builtinId="53" customBuiltin="true"/>
    <cellStyle name="Обычный 2 4 7 2 2 2 5" xfId="0" builtinId="53" customBuiltin="true"/>
    <cellStyle name="Обычный 2 4 7 2 2 2 6" xfId="0" builtinId="53" customBuiltin="true"/>
    <cellStyle name="Обычный 2 4 7 2 2 3" xfId="0" builtinId="53" customBuiltin="true"/>
    <cellStyle name="Обычный 2 4 7 2 2 3 2" xfId="0" builtinId="53" customBuiltin="true"/>
    <cellStyle name="Обычный 2 4 7 2 2 3 3" xfId="0" builtinId="53" customBuiltin="true"/>
    <cellStyle name="Обычный 2 4 7 2 2 3 4" xfId="0" builtinId="53" customBuiltin="true"/>
    <cellStyle name="Обычный 2 4 7 2 2 3 5" xfId="0" builtinId="53" customBuiltin="true"/>
    <cellStyle name="Обычный 2 4 7 2 2 3 6" xfId="0" builtinId="53" customBuiltin="true"/>
    <cellStyle name="Обычный 2 4 7 2 2 4" xfId="0" builtinId="53" customBuiltin="true"/>
    <cellStyle name="Обычный 2 4 7 2 2 4 2" xfId="0" builtinId="53" customBuiltin="true"/>
    <cellStyle name="Обычный 2 4 7 2 2 4 3" xfId="0" builtinId="53" customBuiltin="true"/>
    <cellStyle name="Обычный 2 4 7 2 2 4 4" xfId="0" builtinId="53" customBuiltin="true"/>
    <cellStyle name="Обычный 2 4 7 2 2 4 5" xfId="0" builtinId="53" customBuiltin="true"/>
    <cellStyle name="Обычный 2 4 7 2 2 4 6" xfId="0" builtinId="53" customBuiltin="true"/>
    <cellStyle name="Обычный 2 4 7 2 2 5" xfId="0" builtinId="53" customBuiltin="true"/>
    <cellStyle name="Обычный 2 4 7 2 2 5 2" xfId="0" builtinId="53" customBuiltin="true"/>
    <cellStyle name="Обычный 2 4 7 2 2 5 3" xfId="0" builtinId="53" customBuiltin="true"/>
    <cellStyle name="Обычный 2 4 7 2 2 5 4" xfId="0" builtinId="53" customBuiltin="true"/>
    <cellStyle name="Обычный 2 4 7 2 2 5 5" xfId="0" builtinId="53" customBuiltin="true"/>
    <cellStyle name="Обычный 2 4 7 2 2 5 6" xfId="0" builtinId="53" customBuiltin="true"/>
    <cellStyle name="Обычный 2 4 7 2 2 6" xfId="0" builtinId="53" customBuiltin="true"/>
    <cellStyle name="Обычный 2 4 7 2 2 6 2" xfId="0" builtinId="53" customBuiltin="true"/>
    <cellStyle name="Обычный 2 4 7 2 2 6 3" xfId="0" builtinId="53" customBuiltin="true"/>
    <cellStyle name="Обычный 2 4 7 2 2 6 4" xfId="0" builtinId="53" customBuiltin="true"/>
    <cellStyle name="Обычный 2 4 7 2 2 6 5" xfId="0" builtinId="53" customBuiltin="true"/>
    <cellStyle name="Обычный 2 4 7 2 2 6 6" xfId="0" builtinId="53" customBuiltin="true"/>
    <cellStyle name="Обычный 2 4 7 2 2 7" xfId="0" builtinId="53" customBuiltin="true"/>
    <cellStyle name="Обычный 2 4 7 2 2 7 2" xfId="0" builtinId="53" customBuiltin="true"/>
    <cellStyle name="Обычный 2 4 7 2 2 7 3" xfId="0" builtinId="53" customBuiltin="true"/>
    <cellStyle name="Обычный 2 4 7 2 2 7 4" xfId="0" builtinId="53" customBuiltin="true"/>
    <cellStyle name="Обычный 2 4 7 2 2 7 5" xfId="0" builtinId="53" customBuiltin="true"/>
    <cellStyle name="Обычный 2 4 7 2 2 7 6" xfId="0" builtinId="53" customBuiltin="true"/>
    <cellStyle name="Обычный 2 4 7 2 2 8" xfId="0" builtinId="53" customBuiltin="true"/>
    <cellStyle name="Обычный 2 4 7 2 2 8 2" xfId="0" builtinId="53" customBuiltin="true"/>
    <cellStyle name="Обычный 2 4 7 2 2 8 3" xfId="0" builtinId="53" customBuiltin="true"/>
    <cellStyle name="Обычный 2 4 7 2 2 8 4" xfId="0" builtinId="53" customBuiltin="true"/>
    <cellStyle name="Обычный 2 4 7 2 2 8 5" xfId="0" builtinId="53" customBuiltin="true"/>
    <cellStyle name="Обычный 2 4 7 2 2 8 6" xfId="0" builtinId="53" customBuiltin="true"/>
    <cellStyle name="Обычный 2 4 7 2 2 9" xfId="0" builtinId="53" customBuiltin="true"/>
    <cellStyle name="Обычный 2 4 7 2 20" xfId="0" builtinId="53" customBuiltin="true"/>
    <cellStyle name="Обычный 2 4 7 2 3" xfId="0" builtinId="53" customBuiltin="true"/>
    <cellStyle name="Обычный 2 4 7 2 3 10" xfId="0" builtinId="53" customBuiltin="true"/>
    <cellStyle name="Обычный 2 4 7 2 3 11" xfId="0" builtinId="53" customBuiltin="true"/>
    <cellStyle name="Обычный 2 4 7 2 3 12" xfId="0" builtinId="53" customBuiltin="true"/>
    <cellStyle name="Обычный 2 4 7 2 3 13" xfId="0" builtinId="53" customBuiltin="true"/>
    <cellStyle name="Обычный 2 4 7 2 3 2" xfId="0" builtinId="53" customBuiltin="true"/>
    <cellStyle name="Обычный 2 4 7 2 3 2 2" xfId="0" builtinId="53" customBuiltin="true"/>
    <cellStyle name="Обычный 2 4 7 2 3 2 3" xfId="0" builtinId="53" customBuiltin="true"/>
    <cellStyle name="Обычный 2 4 7 2 3 2 4" xfId="0" builtinId="53" customBuiltin="true"/>
    <cellStyle name="Обычный 2 4 7 2 3 2 5" xfId="0" builtinId="53" customBuiltin="true"/>
    <cellStyle name="Обычный 2 4 7 2 3 2 6" xfId="0" builtinId="53" customBuiltin="true"/>
    <cellStyle name="Обычный 2 4 7 2 3 3" xfId="0" builtinId="53" customBuiltin="true"/>
    <cellStyle name="Обычный 2 4 7 2 3 3 2" xfId="0" builtinId="53" customBuiltin="true"/>
    <cellStyle name="Обычный 2 4 7 2 3 3 3" xfId="0" builtinId="53" customBuiltin="true"/>
    <cellStyle name="Обычный 2 4 7 2 3 3 4" xfId="0" builtinId="53" customBuiltin="true"/>
    <cellStyle name="Обычный 2 4 7 2 3 3 5" xfId="0" builtinId="53" customBuiltin="true"/>
    <cellStyle name="Обычный 2 4 7 2 3 3 6" xfId="0" builtinId="53" customBuiltin="true"/>
    <cellStyle name="Обычный 2 4 7 2 3 4" xfId="0" builtinId="53" customBuiltin="true"/>
    <cellStyle name="Обычный 2 4 7 2 3 4 2" xfId="0" builtinId="53" customBuiltin="true"/>
    <cellStyle name="Обычный 2 4 7 2 3 4 3" xfId="0" builtinId="53" customBuiltin="true"/>
    <cellStyle name="Обычный 2 4 7 2 3 4 4" xfId="0" builtinId="53" customBuiltin="true"/>
    <cellStyle name="Обычный 2 4 7 2 3 4 5" xfId="0" builtinId="53" customBuiltin="true"/>
    <cellStyle name="Обычный 2 4 7 2 3 4 6" xfId="0" builtinId="53" customBuiltin="true"/>
    <cellStyle name="Обычный 2 4 7 2 3 5" xfId="0" builtinId="53" customBuiltin="true"/>
    <cellStyle name="Обычный 2 4 7 2 3 5 2" xfId="0" builtinId="53" customBuiltin="true"/>
    <cellStyle name="Обычный 2 4 7 2 3 5 3" xfId="0" builtinId="53" customBuiltin="true"/>
    <cellStyle name="Обычный 2 4 7 2 3 5 4" xfId="0" builtinId="53" customBuiltin="true"/>
    <cellStyle name="Обычный 2 4 7 2 3 5 5" xfId="0" builtinId="53" customBuiltin="true"/>
    <cellStyle name="Обычный 2 4 7 2 3 5 6" xfId="0" builtinId="53" customBuiltin="true"/>
    <cellStyle name="Обычный 2 4 7 2 3 6" xfId="0" builtinId="53" customBuiltin="true"/>
    <cellStyle name="Обычный 2 4 7 2 3 6 2" xfId="0" builtinId="53" customBuiltin="true"/>
    <cellStyle name="Обычный 2 4 7 2 3 6 3" xfId="0" builtinId="53" customBuiltin="true"/>
    <cellStyle name="Обычный 2 4 7 2 3 6 4" xfId="0" builtinId="53" customBuiltin="true"/>
    <cellStyle name="Обычный 2 4 7 2 3 6 5" xfId="0" builtinId="53" customBuiltin="true"/>
    <cellStyle name="Обычный 2 4 7 2 3 6 6" xfId="0" builtinId="53" customBuiltin="true"/>
    <cellStyle name="Обычный 2 4 7 2 3 7" xfId="0" builtinId="53" customBuiltin="true"/>
    <cellStyle name="Обычный 2 4 7 2 3 7 2" xfId="0" builtinId="53" customBuiltin="true"/>
    <cellStyle name="Обычный 2 4 7 2 3 7 3" xfId="0" builtinId="53" customBuiltin="true"/>
    <cellStyle name="Обычный 2 4 7 2 3 7 4" xfId="0" builtinId="53" customBuiltin="true"/>
    <cellStyle name="Обычный 2 4 7 2 3 7 5" xfId="0" builtinId="53" customBuiltin="true"/>
    <cellStyle name="Обычный 2 4 7 2 3 7 6" xfId="0" builtinId="53" customBuiltin="true"/>
    <cellStyle name="Обычный 2 4 7 2 3 8" xfId="0" builtinId="53" customBuiltin="true"/>
    <cellStyle name="Обычный 2 4 7 2 3 8 2" xfId="0" builtinId="53" customBuiltin="true"/>
    <cellStyle name="Обычный 2 4 7 2 3 8 3" xfId="0" builtinId="53" customBuiltin="true"/>
    <cellStyle name="Обычный 2 4 7 2 3 8 4" xfId="0" builtinId="53" customBuiltin="true"/>
    <cellStyle name="Обычный 2 4 7 2 3 8 5" xfId="0" builtinId="53" customBuiltin="true"/>
    <cellStyle name="Обычный 2 4 7 2 3 8 6" xfId="0" builtinId="53" customBuiltin="true"/>
    <cellStyle name="Обычный 2 4 7 2 3 9" xfId="0" builtinId="53" customBuiltin="true"/>
    <cellStyle name="Обычный 2 4 7 2 4" xfId="0" builtinId="53" customBuiltin="true"/>
    <cellStyle name="Обычный 2 4 7 2 4 10" xfId="0" builtinId="53" customBuiltin="true"/>
    <cellStyle name="Обычный 2 4 7 2 4 11" xfId="0" builtinId="53" customBuiltin="true"/>
    <cellStyle name="Обычный 2 4 7 2 4 12" xfId="0" builtinId="53" customBuiltin="true"/>
    <cellStyle name="Обычный 2 4 7 2 4 13" xfId="0" builtinId="53" customBuiltin="true"/>
    <cellStyle name="Обычный 2 4 7 2 4 2" xfId="0" builtinId="53" customBuiltin="true"/>
    <cellStyle name="Обычный 2 4 7 2 4 2 2" xfId="0" builtinId="53" customBuiltin="true"/>
    <cellStyle name="Обычный 2 4 7 2 4 2 3" xfId="0" builtinId="53" customBuiltin="true"/>
    <cellStyle name="Обычный 2 4 7 2 4 2 4" xfId="0" builtinId="53" customBuiltin="true"/>
    <cellStyle name="Обычный 2 4 7 2 4 2 5" xfId="0" builtinId="53" customBuiltin="true"/>
    <cellStyle name="Обычный 2 4 7 2 4 2 6" xfId="0" builtinId="53" customBuiltin="true"/>
    <cellStyle name="Обычный 2 4 7 2 4 3" xfId="0" builtinId="53" customBuiltin="true"/>
    <cellStyle name="Обычный 2 4 7 2 4 3 2" xfId="0" builtinId="53" customBuiltin="true"/>
    <cellStyle name="Обычный 2 4 7 2 4 3 3" xfId="0" builtinId="53" customBuiltin="true"/>
    <cellStyle name="Обычный 2 4 7 2 4 3 4" xfId="0" builtinId="53" customBuiltin="true"/>
    <cellStyle name="Обычный 2 4 7 2 4 3 5" xfId="0" builtinId="53" customBuiltin="true"/>
    <cellStyle name="Обычный 2 4 7 2 4 3 6" xfId="0" builtinId="53" customBuiltin="true"/>
    <cellStyle name="Обычный 2 4 7 2 4 4" xfId="0" builtinId="53" customBuiltin="true"/>
    <cellStyle name="Обычный 2 4 7 2 4 4 2" xfId="0" builtinId="53" customBuiltin="true"/>
    <cellStyle name="Обычный 2 4 7 2 4 4 3" xfId="0" builtinId="53" customBuiltin="true"/>
    <cellStyle name="Обычный 2 4 7 2 4 4 4" xfId="0" builtinId="53" customBuiltin="true"/>
    <cellStyle name="Обычный 2 4 7 2 4 4 5" xfId="0" builtinId="53" customBuiltin="true"/>
    <cellStyle name="Обычный 2 4 7 2 4 4 6" xfId="0" builtinId="53" customBuiltin="true"/>
    <cellStyle name="Обычный 2 4 7 2 4 5" xfId="0" builtinId="53" customBuiltin="true"/>
    <cellStyle name="Обычный 2 4 7 2 4 5 2" xfId="0" builtinId="53" customBuiltin="true"/>
    <cellStyle name="Обычный 2 4 7 2 4 5 3" xfId="0" builtinId="53" customBuiltin="true"/>
    <cellStyle name="Обычный 2 4 7 2 4 5 4" xfId="0" builtinId="53" customBuiltin="true"/>
    <cellStyle name="Обычный 2 4 7 2 4 5 5" xfId="0" builtinId="53" customBuiltin="true"/>
    <cellStyle name="Обычный 2 4 7 2 4 5 6" xfId="0" builtinId="53" customBuiltin="true"/>
    <cellStyle name="Обычный 2 4 7 2 4 6" xfId="0" builtinId="53" customBuiltin="true"/>
    <cellStyle name="Обычный 2 4 7 2 4 6 2" xfId="0" builtinId="53" customBuiltin="true"/>
    <cellStyle name="Обычный 2 4 7 2 4 6 3" xfId="0" builtinId="53" customBuiltin="true"/>
    <cellStyle name="Обычный 2 4 7 2 4 6 4" xfId="0" builtinId="53" customBuiltin="true"/>
    <cellStyle name="Обычный 2 4 7 2 4 6 5" xfId="0" builtinId="53" customBuiltin="true"/>
    <cellStyle name="Обычный 2 4 7 2 4 6 6" xfId="0" builtinId="53" customBuiltin="true"/>
    <cellStyle name="Обычный 2 4 7 2 4 7" xfId="0" builtinId="53" customBuiltin="true"/>
    <cellStyle name="Обычный 2 4 7 2 4 7 2" xfId="0" builtinId="53" customBuiltin="true"/>
    <cellStyle name="Обычный 2 4 7 2 4 7 3" xfId="0" builtinId="53" customBuiltin="true"/>
    <cellStyle name="Обычный 2 4 7 2 4 7 4" xfId="0" builtinId="53" customBuiltin="true"/>
    <cellStyle name="Обычный 2 4 7 2 4 7 5" xfId="0" builtinId="53" customBuiltin="true"/>
    <cellStyle name="Обычный 2 4 7 2 4 7 6" xfId="0" builtinId="53" customBuiltin="true"/>
    <cellStyle name="Обычный 2 4 7 2 4 8" xfId="0" builtinId="53" customBuiltin="true"/>
    <cellStyle name="Обычный 2 4 7 2 4 8 2" xfId="0" builtinId="53" customBuiltin="true"/>
    <cellStyle name="Обычный 2 4 7 2 4 8 3" xfId="0" builtinId="53" customBuiltin="true"/>
    <cellStyle name="Обычный 2 4 7 2 4 8 4" xfId="0" builtinId="53" customBuiltin="true"/>
    <cellStyle name="Обычный 2 4 7 2 4 8 5" xfId="0" builtinId="53" customBuiltin="true"/>
    <cellStyle name="Обычный 2 4 7 2 4 8 6" xfId="0" builtinId="53" customBuiltin="true"/>
    <cellStyle name="Обычный 2 4 7 2 4 9" xfId="0" builtinId="53" customBuiltin="true"/>
    <cellStyle name="Обычный 2 4 7 2 5" xfId="0" builtinId="53" customBuiltin="true"/>
    <cellStyle name="Обычный 2 4 7 2 5 10" xfId="0" builtinId="53" customBuiltin="true"/>
    <cellStyle name="Обычный 2 4 7 2 5 11" xfId="0" builtinId="53" customBuiltin="true"/>
    <cellStyle name="Обычный 2 4 7 2 5 12" xfId="0" builtinId="53" customBuiltin="true"/>
    <cellStyle name="Обычный 2 4 7 2 5 13" xfId="0" builtinId="53" customBuiltin="true"/>
    <cellStyle name="Обычный 2 4 7 2 5 2" xfId="0" builtinId="53" customBuiltin="true"/>
    <cellStyle name="Обычный 2 4 7 2 5 2 2" xfId="0" builtinId="53" customBuiltin="true"/>
    <cellStyle name="Обычный 2 4 7 2 5 2 3" xfId="0" builtinId="53" customBuiltin="true"/>
    <cellStyle name="Обычный 2 4 7 2 5 2 4" xfId="0" builtinId="53" customBuiltin="true"/>
    <cellStyle name="Обычный 2 4 7 2 5 2 5" xfId="0" builtinId="53" customBuiltin="true"/>
    <cellStyle name="Обычный 2 4 7 2 5 2 6" xfId="0" builtinId="53" customBuiltin="true"/>
    <cellStyle name="Обычный 2 4 7 2 5 3" xfId="0" builtinId="53" customBuiltin="true"/>
    <cellStyle name="Обычный 2 4 7 2 5 3 2" xfId="0" builtinId="53" customBuiltin="true"/>
    <cellStyle name="Обычный 2 4 7 2 5 3 3" xfId="0" builtinId="53" customBuiltin="true"/>
    <cellStyle name="Обычный 2 4 7 2 5 3 4" xfId="0" builtinId="53" customBuiltin="true"/>
    <cellStyle name="Обычный 2 4 7 2 5 3 5" xfId="0" builtinId="53" customBuiltin="true"/>
    <cellStyle name="Обычный 2 4 7 2 5 3 6" xfId="0" builtinId="53" customBuiltin="true"/>
    <cellStyle name="Обычный 2 4 7 2 5 4" xfId="0" builtinId="53" customBuiltin="true"/>
    <cellStyle name="Обычный 2 4 7 2 5 4 2" xfId="0" builtinId="53" customBuiltin="true"/>
    <cellStyle name="Обычный 2 4 7 2 5 4 3" xfId="0" builtinId="53" customBuiltin="true"/>
    <cellStyle name="Обычный 2 4 7 2 5 4 4" xfId="0" builtinId="53" customBuiltin="true"/>
    <cellStyle name="Обычный 2 4 7 2 5 4 5" xfId="0" builtinId="53" customBuiltin="true"/>
    <cellStyle name="Обычный 2 4 7 2 5 4 6" xfId="0" builtinId="53" customBuiltin="true"/>
    <cellStyle name="Обычный 2 4 7 2 5 5" xfId="0" builtinId="53" customBuiltin="true"/>
    <cellStyle name="Обычный 2 4 7 2 5 5 2" xfId="0" builtinId="53" customBuiltin="true"/>
    <cellStyle name="Обычный 2 4 7 2 5 5 3" xfId="0" builtinId="53" customBuiltin="true"/>
    <cellStyle name="Обычный 2 4 7 2 5 5 4" xfId="0" builtinId="53" customBuiltin="true"/>
    <cellStyle name="Обычный 2 4 7 2 5 5 5" xfId="0" builtinId="53" customBuiltin="true"/>
    <cellStyle name="Обычный 2 4 7 2 5 5 6" xfId="0" builtinId="53" customBuiltin="true"/>
    <cellStyle name="Обычный 2 4 7 2 5 6" xfId="0" builtinId="53" customBuiltin="true"/>
    <cellStyle name="Обычный 2 4 7 2 5 6 2" xfId="0" builtinId="53" customBuiltin="true"/>
    <cellStyle name="Обычный 2 4 7 2 5 6 3" xfId="0" builtinId="53" customBuiltin="true"/>
    <cellStyle name="Обычный 2 4 7 2 5 6 4" xfId="0" builtinId="53" customBuiltin="true"/>
    <cellStyle name="Обычный 2 4 7 2 5 6 5" xfId="0" builtinId="53" customBuiltin="true"/>
    <cellStyle name="Обычный 2 4 7 2 5 6 6" xfId="0" builtinId="53" customBuiltin="true"/>
    <cellStyle name="Обычный 2 4 7 2 5 7" xfId="0" builtinId="53" customBuiltin="true"/>
    <cellStyle name="Обычный 2 4 7 2 5 7 2" xfId="0" builtinId="53" customBuiltin="true"/>
    <cellStyle name="Обычный 2 4 7 2 5 7 3" xfId="0" builtinId="53" customBuiltin="true"/>
    <cellStyle name="Обычный 2 4 7 2 5 7 4" xfId="0" builtinId="53" customBuiltin="true"/>
    <cellStyle name="Обычный 2 4 7 2 5 7 5" xfId="0" builtinId="53" customBuiltin="true"/>
    <cellStyle name="Обычный 2 4 7 2 5 7 6" xfId="0" builtinId="53" customBuiltin="true"/>
    <cellStyle name="Обычный 2 4 7 2 5 8" xfId="0" builtinId="53" customBuiltin="true"/>
    <cellStyle name="Обычный 2 4 7 2 5 8 2" xfId="0" builtinId="53" customBuiltin="true"/>
    <cellStyle name="Обычный 2 4 7 2 5 8 3" xfId="0" builtinId="53" customBuiltin="true"/>
    <cellStyle name="Обычный 2 4 7 2 5 8 4" xfId="0" builtinId="53" customBuiltin="true"/>
    <cellStyle name="Обычный 2 4 7 2 5 8 5" xfId="0" builtinId="53" customBuiltin="true"/>
    <cellStyle name="Обычный 2 4 7 2 5 8 6" xfId="0" builtinId="53" customBuiltin="true"/>
    <cellStyle name="Обычный 2 4 7 2 5 9" xfId="0" builtinId="53" customBuiltin="true"/>
    <cellStyle name="Обычный 2 4 7 2 6" xfId="0" builtinId="53" customBuiltin="true"/>
    <cellStyle name="Обычный 2 4 7 2 6 10" xfId="0" builtinId="53" customBuiltin="true"/>
    <cellStyle name="Обычный 2 4 7 2 6 11" xfId="0" builtinId="53" customBuiltin="true"/>
    <cellStyle name="Обычный 2 4 7 2 6 12" xfId="0" builtinId="53" customBuiltin="true"/>
    <cellStyle name="Обычный 2 4 7 2 6 13" xfId="0" builtinId="53" customBuiltin="true"/>
    <cellStyle name="Обычный 2 4 7 2 6 2" xfId="0" builtinId="53" customBuiltin="true"/>
    <cellStyle name="Обычный 2 4 7 2 6 2 2" xfId="0" builtinId="53" customBuiltin="true"/>
    <cellStyle name="Обычный 2 4 7 2 6 2 3" xfId="0" builtinId="53" customBuiltin="true"/>
    <cellStyle name="Обычный 2 4 7 2 6 2 4" xfId="0" builtinId="53" customBuiltin="true"/>
    <cellStyle name="Обычный 2 4 7 2 6 2 5" xfId="0" builtinId="53" customBuiltin="true"/>
    <cellStyle name="Обычный 2 4 7 2 6 2 6" xfId="0" builtinId="53" customBuiltin="true"/>
    <cellStyle name="Обычный 2 4 7 2 6 3" xfId="0" builtinId="53" customBuiltin="true"/>
    <cellStyle name="Обычный 2 4 7 2 6 3 2" xfId="0" builtinId="53" customBuiltin="true"/>
    <cellStyle name="Обычный 2 4 7 2 6 3 3" xfId="0" builtinId="53" customBuiltin="true"/>
    <cellStyle name="Обычный 2 4 7 2 6 3 4" xfId="0" builtinId="53" customBuiltin="true"/>
    <cellStyle name="Обычный 2 4 7 2 6 3 5" xfId="0" builtinId="53" customBuiltin="true"/>
    <cellStyle name="Обычный 2 4 7 2 6 3 6" xfId="0" builtinId="53" customBuiltin="true"/>
    <cellStyle name="Обычный 2 4 7 2 6 4" xfId="0" builtinId="53" customBuiltin="true"/>
    <cellStyle name="Обычный 2 4 7 2 6 4 2" xfId="0" builtinId="53" customBuiltin="true"/>
    <cellStyle name="Обычный 2 4 7 2 6 4 3" xfId="0" builtinId="53" customBuiltin="true"/>
    <cellStyle name="Обычный 2 4 7 2 6 4 4" xfId="0" builtinId="53" customBuiltin="true"/>
    <cellStyle name="Обычный 2 4 7 2 6 4 5" xfId="0" builtinId="53" customBuiltin="true"/>
    <cellStyle name="Обычный 2 4 7 2 6 4 6" xfId="0" builtinId="53" customBuiltin="true"/>
    <cellStyle name="Обычный 2 4 7 2 6 5" xfId="0" builtinId="53" customBuiltin="true"/>
    <cellStyle name="Обычный 2 4 7 2 6 5 2" xfId="0" builtinId="53" customBuiltin="true"/>
    <cellStyle name="Обычный 2 4 7 2 6 5 3" xfId="0" builtinId="53" customBuiltin="true"/>
    <cellStyle name="Обычный 2 4 7 2 6 5 4" xfId="0" builtinId="53" customBuiltin="true"/>
    <cellStyle name="Обычный 2 4 7 2 6 5 5" xfId="0" builtinId="53" customBuiltin="true"/>
    <cellStyle name="Обычный 2 4 7 2 6 5 6" xfId="0" builtinId="53" customBuiltin="true"/>
    <cellStyle name="Обычный 2 4 7 2 6 6" xfId="0" builtinId="53" customBuiltin="true"/>
    <cellStyle name="Обычный 2 4 7 2 6 6 2" xfId="0" builtinId="53" customBuiltin="true"/>
    <cellStyle name="Обычный 2 4 7 2 6 6 3" xfId="0" builtinId="53" customBuiltin="true"/>
    <cellStyle name="Обычный 2 4 7 2 6 6 4" xfId="0" builtinId="53" customBuiltin="true"/>
    <cellStyle name="Обычный 2 4 7 2 6 6 5" xfId="0" builtinId="53" customBuiltin="true"/>
    <cellStyle name="Обычный 2 4 7 2 6 6 6" xfId="0" builtinId="53" customBuiltin="true"/>
    <cellStyle name="Обычный 2 4 7 2 6 7" xfId="0" builtinId="53" customBuiltin="true"/>
    <cellStyle name="Обычный 2 4 7 2 6 7 2" xfId="0" builtinId="53" customBuiltin="true"/>
    <cellStyle name="Обычный 2 4 7 2 6 7 3" xfId="0" builtinId="53" customBuiltin="true"/>
    <cellStyle name="Обычный 2 4 7 2 6 7 4" xfId="0" builtinId="53" customBuiltin="true"/>
    <cellStyle name="Обычный 2 4 7 2 6 7 5" xfId="0" builtinId="53" customBuiltin="true"/>
    <cellStyle name="Обычный 2 4 7 2 6 7 6" xfId="0" builtinId="53" customBuiltin="true"/>
    <cellStyle name="Обычный 2 4 7 2 6 8" xfId="0" builtinId="53" customBuiltin="true"/>
    <cellStyle name="Обычный 2 4 7 2 6 8 2" xfId="0" builtinId="53" customBuiltin="true"/>
    <cellStyle name="Обычный 2 4 7 2 6 8 3" xfId="0" builtinId="53" customBuiltin="true"/>
    <cellStyle name="Обычный 2 4 7 2 6 8 4" xfId="0" builtinId="53" customBuiltin="true"/>
    <cellStyle name="Обычный 2 4 7 2 6 8 5" xfId="0" builtinId="53" customBuiltin="true"/>
    <cellStyle name="Обычный 2 4 7 2 6 8 6" xfId="0" builtinId="53" customBuiltin="true"/>
    <cellStyle name="Обычный 2 4 7 2 6 9" xfId="0" builtinId="53" customBuiltin="true"/>
    <cellStyle name="Обычный 2 4 7 2 7" xfId="0" builtinId="53" customBuiltin="true"/>
    <cellStyle name="Обычный 2 4 7 2 7 10" xfId="0" builtinId="53" customBuiltin="true"/>
    <cellStyle name="Обычный 2 4 7 2 7 11" xfId="0" builtinId="53" customBuiltin="true"/>
    <cellStyle name="Обычный 2 4 7 2 7 12" xfId="0" builtinId="53" customBuiltin="true"/>
    <cellStyle name="Обычный 2 4 7 2 7 13" xfId="0" builtinId="53" customBuiltin="true"/>
    <cellStyle name="Обычный 2 4 7 2 7 2" xfId="0" builtinId="53" customBuiltin="true"/>
    <cellStyle name="Обычный 2 4 7 2 7 2 2" xfId="0" builtinId="53" customBuiltin="true"/>
    <cellStyle name="Обычный 2 4 7 2 7 2 3" xfId="0" builtinId="53" customBuiltin="true"/>
    <cellStyle name="Обычный 2 4 7 2 7 2 4" xfId="0" builtinId="53" customBuiltin="true"/>
    <cellStyle name="Обычный 2 4 7 2 7 2 5" xfId="0" builtinId="53" customBuiltin="true"/>
    <cellStyle name="Обычный 2 4 7 2 7 2 6" xfId="0" builtinId="53" customBuiltin="true"/>
    <cellStyle name="Обычный 2 4 7 2 7 3" xfId="0" builtinId="53" customBuiltin="true"/>
    <cellStyle name="Обычный 2 4 7 2 7 3 2" xfId="0" builtinId="53" customBuiltin="true"/>
    <cellStyle name="Обычный 2 4 7 2 7 3 3" xfId="0" builtinId="53" customBuiltin="true"/>
    <cellStyle name="Обычный 2 4 7 2 7 3 4" xfId="0" builtinId="53" customBuiltin="true"/>
    <cellStyle name="Обычный 2 4 7 2 7 3 5" xfId="0" builtinId="53" customBuiltin="true"/>
    <cellStyle name="Обычный 2 4 7 2 7 3 6" xfId="0" builtinId="53" customBuiltin="true"/>
    <cellStyle name="Обычный 2 4 7 2 7 4" xfId="0" builtinId="53" customBuiltin="true"/>
    <cellStyle name="Обычный 2 4 7 2 7 4 2" xfId="0" builtinId="53" customBuiltin="true"/>
    <cellStyle name="Обычный 2 4 7 2 7 4 3" xfId="0" builtinId="53" customBuiltin="true"/>
    <cellStyle name="Обычный 2 4 7 2 7 4 4" xfId="0" builtinId="53" customBuiltin="true"/>
    <cellStyle name="Обычный 2 4 7 2 7 4 5" xfId="0" builtinId="53" customBuiltin="true"/>
    <cellStyle name="Обычный 2 4 7 2 7 4 6" xfId="0" builtinId="53" customBuiltin="true"/>
    <cellStyle name="Обычный 2 4 7 2 7 5" xfId="0" builtinId="53" customBuiltin="true"/>
    <cellStyle name="Обычный 2 4 7 2 7 5 2" xfId="0" builtinId="53" customBuiltin="true"/>
    <cellStyle name="Обычный 2 4 7 2 7 5 3" xfId="0" builtinId="53" customBuiltin="true"/>
    <cellStyle name="Обычный 2 4 7 2 7 5 4" xfId="0" builtinId="53" customBuiltin="true"/>
    <cellStyle name="Обычный 2 4 7 2 7 5 5" xfId="0" builtinId="53" customBuiltin="true"/>
    <cellStyle name="Обычный 2 4 7 2 7 5 6" xfId="0" builtinId="53" customBuiltin="true"/>
    <cellStyle name="Обычный 2 4 7 2 7 6" xfId="0" builtinId="53" customBuiltin="true"/>
    <cellStyle name="Обычный 2 4 7 2 7 6 2" xfId="0" builtinId="53" customBuiltin="true"/>
    <cellStyle name="Обычный 2 4 7 2 7 6 3" xfId="0" builtinId="53" customBuiltin="true"/>
    <cellStyle name="Обычный 2 4 7 2 7 6 4" xfId="0" builtinId="53" customBuiltin="true"/>
    <cellStyle name="Обычный 2 4 7 2 7 6 5" xfId="0" builtinId="53" customBuiltin="true"/>
    <cellStyle name="Обычный 2 4 7 2 7 6 6" xfId="0" builtinId="53" customBuiltin="true"/>
    <cellStyle name="Обычный 2 4 7 2 7 7" xfId="0" builtinId="53" customBuiltin="true"/>
    <cellStyle name="Обычный 2 4 7 2 7 7 2" xfId="0" builtinId="53" customBuiltin="true"/>
    <cellStyle name="Обычный 2 4 7 2 7 7 3" xfId="0" builtinId="53" customBuiltin="true"/>
    <cellStyle name="Обычный 2 4 7 2 7 7 4" xfId="0" builtinId="53" customBuiltin="true"/>
    <cellStyle name="Обычный 2 4 7 2 7 7 5" xfId="0" builtinId="53" customBuiltin="true"/>
    <cellStyle name="Обычный 2 4 7 2 7 7 6" xfId="0" builtinId="53" customBuiltin="true"/>
    <cellStyle name="Обычный 2 4 7 2 7 8" xfId="0" builtinId="53" customBuiltin="true"/>
    <cellStyle name="Обычный 2 4 7 2 7 8 2" xfId="0" builtinId="53" customBuiltin="true"/>
    <cellStyle name="Обычный 2 4 7 2 7 8 3" xfId="0" builtinId="53" customBuiltin="true"/>
    <cellStyle name="Обычный 2 4 7 2 7 8 4" xfId="0" builtinId="53" customBuiltin="true"/>
    <cellStyle name="Обычный 2 4 7 2 7 8 5" xfId="0" builtinId="53" customBuiltin="true"/>
    <cellStyle name="Обычный 2 4 7 2 7 8 6" xfId="0" builtinId="53" customBuiltin="true"/>
    <cellStyle name="Обычный 2 4 7 2 7 9" xfId="0" builtinId="53" customBuiltin="true"/>
    <cellStyle name="Обычный 2 4 7 2 8" xfId="0" builtinId="53" customBuiltin="true"/>
    <cellStyle name="Обычный 2 4 7 2 8 10" xfId="0" builtinId="53" customBuiltin="true"/>
    <cellStyle name="Обычный 2 4 7 2 8 11" xfId="0" builtinId="53" customBuiltin="true"/>
    <cellStyle name="Обычный 2 4 7 2 8 12" xfId="0" builtinId="53" customBuiltin="true"/>
    <cellStyle name="Обычный 2 4 7 2 8 13" xfId="0" builtinId="53" customBuiltin="true"/>
    <cellStyle name="Обычный 2 4 7 2 8 2" xfId="0" builtinId="53" customBuiltin="true"/>
    <cellStyle name="Обычный 2 4 7 2 8 2 2" xfId="0" builtinId="53" customBuiltin="true"/>
    <cellStyle name="Обычный 2 4 7 2 8 2 3" xfId="0" builtinId="53" customBuiltin="true"/>
    <cellStyle name="Обычный 2 4 7 2 8 2 4" xfId="0" builtinId="53" customBuiltin="true"/>
    <cellStyle name="Обычный 2 4 7 2 8 2 5" xfId="0" builtinId="53" customBuiltin="true"/>
    <cellStyle name="Обычный 2 4 7 2 8 2 6" xfId="0" builtinId="53" customBuiltin="true"/>
    <cellStyle name="Обычный 2 4 7 2 8 3" xfId="0" builtinId="53" customBuiltin="true"/>
    <cellStyle name="Обычный 2 4 7 2 8 3 2" xfId="0" builtinId="53" customBuiltin="true"/>
    <cellStyle name="Обычный 2 4 7 2 8 3 3" xfId="0" builtinId="53" customBuiltin="true"/>
    <cellStyle name="Обычный 2 4 7 2 8 3 4" xfId="0" builtinId="53" customBuiltin="true"/>
    <cellStyle name="Обычный 2 4 7 2 8 3 5" xfId="0" builtinId="53" customBuiltin="true"/>
    <cellStyle name="Обычный 2 4 7 2 8 3 6" xfId="0" builtinId="53" customBuiltin="true"/>
    <cellStyle name="Обычный 2 4 7 2 8 4" xfId="0" builtinId="53" customBuiltin="true"/>
    <cellStyle name="Обычный 2 4 7 2 8 4 2" xfId="0" builtinId="53" customBuiltin="true"/>
    <cellStyle name="Обычный 2 4 7 2 8 4 3" xfId="0" builtinId="53" customBuiltin="true"/>
    <cellStyle name="Обычный 2 4 7 2 8 4 4" xfId="0" builtinId="53" customBuiltin="true"/>
    <cellStyle name="Обычный 2 4 7 2 8 4 5" xfId="0" builtinId="53" customBuiltin="true"/>
    <cellStyle name="Обычный 2 4 7 2 8 4 6" xfId="0" builtinId="53" customBuiltin="true"/>
    <cellStyle name="Обычный 2 4 7 2 8 5" xfId="0" builtinId="53" customBuiltin="true"/>
    <cellStyle name="Обычный 2 4 7 2 8 5 2" xfId="0" builtinId="53" customBuiltin="true"/>
    <cellStyle name="Обычный 2 4 7 2 8 5 3" xfId="0" builtinId="53" customBuiltin="true"/>
    <cellStyle name="Обычный 2 4 7 2 8 5 4" xfId="0" builtinId="53" customBuiltin="true"/>
    <cellStyle name="Обычный 2 4 7 2 8 5 5" xfId="0" builtinId="53" customBuiltin="true"/>
    <cellStyle name="Обычный 2 4 7 2 8 5 6" xfId="0" builtinId="53" customBuiltin="true"/>
    <cellStyle name="Обычный 2 4 7 2 8 6" xfId="0" builtinId="53" customBuiltin="true"/>
    <cellStyle name="Обычный 2 4 7 2 8 6 2" xfId="0" builtinId="53" customBuiltin="true"/>
    <cellStyle name="Обычный 2 4 7 2 8 6 3" xfId="0" builtinId="53" customBuiltin="true"/>
    <cellStyle name="Обычный 2 4 7 2 8 6 4" xfId="0" builtinId="53" customBuiltin="true"/>
    <cellStyle name="Обычный 2 4 7 2 8 6 5" xfId="0" builtinId="53" customBuiltin="true"/>
    <cellStyle name="Обычный 2 4 7 2 8 6 6" xfId="0" builtinId="53" customBuiltin="true"/>
    <cellStyle name="Обычный 2 4 7 2 8 7" xfId="0" builtinId="53" customBuiltin="true"/>
    <cellStyle name="Обычный 2 4 7 2 8 7 2" xfId="0" builtinId="53" customBuiltin="true"/>
    <cellStyle name="Обычный 2 4 7 2 8 7 3" xfId="0" builtinId="53" customBuiltin="true"/>
    <cellStyle name="Обычный 2 4 7 2 8 7 4" xfId="0" builtinId="53" customBuiltin="true"/>
    <cellStyle name="Обычный 2 4 7 2 8 7 5" xfId="0" builtinId="53" customBuiltin="true"/>
    <cellStyle name="Обычный 2 4 7 2 8 7 6" xfId="0" builtinId="53" customBuiltin="true"/>
    <cellStyle name="Обычный 2 4 7 2 8 8" xfId="0" builtinId="53" customBuiltin="true"/>
    <cellStyle name="Обычный 2 4 7 2 8 8 2" xfId="0" builtinId="53" customBuiltin="true"/>
    <cellStyle name="Обычный 2 4 7 2 8 8 3" xfId="0" builtinId="53" customBuiltin="true"/>
    <cellStyle name="Обычный 2 4 7 2 8 8 4" xfId="0" builtinId="53" customBuiltin="true"/>
    <cellStyle name="Обычный 2 4 7 2 8 8 5" xfId="0" builtinId="53" customBuiltin="true"/>
    <cellStyle name="Обычный 2 4 7 2 8 8 6" xfId="0" builtinId="53" customBuiltin="true"/>
    <cellStyle name="Обычный 2 4 7 2 8 9" xfId="0" builtinId="53" customBuiltin="true"/>
    <cellStyle name="Обычный 2 4 7 2 9" xfId="0" builtinId="53" customBuiltin="true"/>
    <cellStyle name="Обычный 2 4 7 2 9 2" xfId="0" builtinId="53" customBuiltin="true"/>
    <cellStyle name="Обычный 2 4 7 2 9 3" xfId="0" builtinId="53" customBuiltin="true"/>
    <cellStyle name="Обычный 2 4 7 2 9 4" xfId="0" builtinId="53" customBuiltin="true"/>
    <cellStyle name="Обычный 2 4 7 2 9 5" xfId="0" builtinId="53" customBuiltin="true"/>
    <cellStyle name="Обычный 2 4 7 2 9 6" xfId="0" builtinId="53" customBuiltin="true"/>
    <cellStyle name="Обычный 2 4 7 20" xfId="0" builtinId="53" customBuiltin="true"/>
    <cellStyle name="Обычный 2 4 7 21" xfId="0" builtinId="53" customBuiltin="true"/>
    <cellStyle name="Обычный 2 4 7 22" xfId="0" builtinId="53" customBuiltin="true"/>
    <cellStyle name="Обычный 2 4 7 23" xfId="0" builtinId="53" customBuiltin="true"/>
    <cellStyle name="Обычный 2 4 7 3" xfId="0" builtinId="53" customBuiltin="true"/>
    <cellStyle name="Обычный 2 4 7 3 10" xfId="0" builtinId="53" customBuiltin="true"/>
    <cellStyle name="Обычный 2 4 7 3 10 2" xfId="0" builtinId="53" customBuiltin="true"/>
    <cellStyle name="Обычный 2 4 7 3 10 3" xfId="0" builtinId="53" customBuiltin="true"/>
    <cellStyle name="Обычный 2 4 7 3 10 4" xfId="0" builtinId="53" customBuiltin="true"/>
    <cellStyle name="Обычный 2 4 7 3 10 5" xfId="0" builtinId="53" customBuiltin="true"/>
    <cellStyle name="Обычный 2 4 7 3 10 6" xfId="0" builtinId="53" customBuiltin="true"/>
    <cellStyle name="Обычный 2 4 7 3 11" xfId="0" builtinId="53" customBuiltin="true"/>
    <cellStyle name="Обычный 2 4 7 3 11 2" xfId="0" builtinId="53" customBuiltin="true"/>
    <cellStyle name="Обычный 2 4 7 3 11 3" xfId="0" builtinId="53" customBuiltin="true"/>
    <cellStyle name="Обычный 2 4 7 3 11 4" xfId="0" builtinId="53" customBuiltin="true"/>
    <cellStyle name="Обычный 2 4 7 3 11 5" xfId="0" builtinId="53" customBuiltin="true"/>
    <cellStyle name="Обычный 2 4 7 3 11 6" xfId="0" builtinId="53" customBuiltin="true"/>
    <cellStyle name="Обычный 2 4 7 3 12" xfId="0" builtinId="53" customBuiltin="true"/>
    <cellStyle name="Обычный 2 4 7 3 12 2" xfId="0" builtinId="53" customBuiltin="true"/>
    <cellStyle name="Обычный 2 4 7 3 12 3" xfId="0" builtinId="53" customBuiltin="true"/>
    <cellStyle name="Обычный 2 4 7 3 12 4" xfId="0" builtinId="53" customBuiltin="true"/>
    <cellStyle name="Обычный 2 4 7 3 12 5" xfId="0" builtinId="53" customBuiltin="true"/>
    <cellStyle name="Обычный 2 4 7 3 12 6" xfId="0" builtinId="53" customBuiltin="true"/>
    <cellStyle name="Обычный 2 4 7 3 13" xfId="0" builtinId="53" customBuiltin="true"/>
    <cellStyle name="Обычный 2 4 7 3 13 2" xfId="0" builtinId="53" customBuiltin="true"/>
    <cellStyle name="Обычный 2 4 7 3 13 3" xfId="0" builtinId="53" customBuiltin="true"/>
    <cellStyle name="Обычный 2 4 7 3 13 4" xfId="0" builtinId="53" customBuiltin="true"/>
    <cellStyle name="Обычный 2 4 7 3 13 5" xfId="0" builtinId="53" customBuiltin="true"/>
    <cellStyle name="Обычный 2 4 7 3 13 6" xfId="0" builtinId="53" customBuiltin="true"/>
    <cellStyle name="Обычный 2 4 7 3 14" xfId="0" builtinId="53" customBuiltin="true"/>
    <cellStyle name="Обычный 2 4 7 3 14 2" xfId="0" builtinId="53" customBuiltin="true"/>
    <cellStyle name="Обычный 2 4 7 3 14 3" xfId="0" builtinId="53" customBuiltin="true"/>
    <cellStyle name="Обычный 2 4 7 3 14 4" xfId="0" builtinId="53" customBuiltin="true"/>
    <cellStyle name="Обычный 2 4 7 3 14 5" xfId="0" builtinId="53" customBuiltin="true"/>
    <cellStyle name="Обычный 2 4 7 3 14 6" xfId="0" builtinId="53" customBuiltin="true"/>
    <cellStyle name="Обычный 2 4 7 3 15" xfId="0" builtinId="53" customBuiltin="true"/>
    <cellStyle name="Обычный 2 4 7 3 15 2" xfId="0" builtinId="53" customBuiltin="true"/>
    <cellStyle name="Обычный 2 4 7 3 15 3" xfId="0" builtinId="53" customBuiltin="true"/>
    <cellStyle name="Обычный 2 4 7 3 15 4" xfId="0" builtinId="53" customBuiltin="true"/>
    <cellStyle name="Обычный 2 4 7 3 15 5" xfId="0" builtinId="53" customBuiltin="true"/>
    <cellStyle name="Обычный 2 4 7 3 15 6" xfId="0" builtinId="53" customBuiltin="true"/>
    <cellStyle name="Обычный 2 4 7 3 16" xfId="0" builtinId="53" customBuiltin="true"/>
    <cellStyle name="Обычный 2 4 7 3 17" xfId="0" builtinId="53" customBuiltin="true"/>
    <cellStyle name="Обычный 2 4 7 3 18" xfId="0" builtinId="53" customBuiltin="true"/>
    <cellStyle name="Обычный 2 4 7 3 19" xfId="0" builtinId="53" customBuiltin="true"/>
    <cellStyle name="Обычный 2 4 7 3 2" xfId="0" builtinId="53" customBuiltin="true"/>
    <cellStyle name="Обычный 2 4 7 3 2 10" xfId="0" builtinId="53" customBuiltin="true"/>
    <cellStyle name="Обычный 2 4 7 3 2 11" xfId="0" builtinId="53" customBuiltin="true"/>
    <cellStyle name="Обычный 2 4 7 3 2 12" xfId="0" builtinId="53" customBuiltin="true"/>
    <cellStyle name="Обычный 2 4 7 3 2 13" xfId="0" builtinId="53" customBuiltin="true"/>
    <cellStyle name="Обычный 2 4 7 3 2 2" xfId="0" builtinId="53" customBuiltin="true"/>
    <cellStyle name="Обычный 2 4 7 3 2 2 2" xfId="0" builtinId="53" customBuiltin="true"/>
    <cellStyle name="Обычный 2 4 7 3 2 2 3" xfId="0" builtinId="53" customBuiltin="true"/>
    <cellStyle name="Обычный 2 4 7 3 2 2 4" xfId="0" builtinId="53" customBuiltin="true"/>
    <cellStyle name="Обычный 2 4 7 3 2 2 5" xfId="0" builtinId="53" customBuiltin="true"/>
    <cellStyle name="Обычный 2 4 7 3 2 2 6" xfId="0" builtinId="53" customBuiltin="true"/>
    <cellStyle name="Обычный 2 4 7 3 2 3" xfId="0" builtinId="53" customBuiltin="true"/>
    <cellStyle name="Обычный 2 4 7 3 2 3 2" xfId="0" builtinId="53" customBuiltin="true"/>
    <cellStyle name="Обычный 2 4 7 3 2 3 3" xfId="0" builtinId="53" customBuiltin="true"/>
    <cellStyle name="Обычный 2 4 7 3 2 3 4" xfId="0" builtinId="53" customBuiltin="true"/>
    <cellStyle name="Обычный 2 4 7 3 2 3 5" xfId="0" builtinId="53" customBuiltin="true"/>
    <cellStyle name="Обычный 2 4 7 3 2 3 6" xfId="0" builtinId="53" customBuiltin="true"/>
    <cellStyle name="Обычный 2 4 7 3 2 4" xfId="0" builtinId="53" customBuiltin="true"/>
    <cellStyle name="Обычный 2 4 7 3 2 4 2" xfId="0" builtinId="53" customBuiltin="true"/>
    <cellStyle name="Обычный 2 4 7 3 2 4 3" xfId="0" builtinId="53" customBuiltin="true"/>
    <cellStyle name="Обычный 2 4 7 3 2 4 4" xfId="0" builtinId="53" customBuiltin="true"/>
    <cellStyle name="Обычный 2 4 7 3 2 4 5" xfId="0" builtinId="53" customBuiltin="true"/>
    <cellStyle name="Обычный 2 4 7 3 2 4 6" xfId="0" builtinId="53" customBuiltin="true"/>
    <cellStyle name="Обычный 2 4 7 3 2 5" xfId="0" builtinId="53" customBuiltin="true"/>
    <cellStyle name="Обычный 2 4 7 3 2 5 2" xfId="0" builtinId="53" customBuiltin="true"/>
    <cellStyle name="Обычный 2 4 7 3 2 5 3" xfId="0" builtinId="53" customBuiltin="true"/>
    <cellStyle name="Обычный 2 4 7 3 2 5 4" xfId="0" builtinId="53" customBuiltin="true"/>
    <cellStyle name="Обычный 2 4 7 3 2 5 5" xfId="0" builtinId="53" customBuiltin="true"/>
    <cellStyle name="Обычный 2 4 7 3 2 5 6" xfId="0" builtinId="53" customBuiltin="true"/>
    <cellStyle name="Обычный 2 4 7 3 2 6" xfId="0" builtinId="53" customBuiltin="true"/>
    <cellStyle name="Обычный 2 4 7 3 2 6 2" xfId="0" builtinId="53" customBuiltin="true"/>
    <cellStyle name="Обычный 2 4 7 3 2 6 3" xfId="0" builtinId="53" customBuiltin="true"/>
    <cellStyle name="Обычный 2 4 7 3 2 6 4" xfId="0" builtinId="53" customBuiltin="true"/>
    <cellStyle name="Обычный 2 4 7 3 2 6 5" xfId="0" builtinId="53" customBuiltin="true"/>
    <cellStyle name="Обычный 2 4 7 3 2 6 6" xfId="0" builtinId="53" customBuiltin="true"/>
    <cellStyle name="Обычный 2 4 7 3 2 7" xfId="0" builtinId="53" customBuiltin="true"/>
    <cellStyle name="Обычный 2 4 7 3 2 7 2" xfId="0" builtinId="53" customBuiltin="true"/>
    <cellStyle name="Обычный 2 4 7 3 2 7 3" xfId="0" builtinId="53" customBuiltin="true"/>
    <cellStyle name="Обычный 2 4 7 3 2 7 4" xfId="0" builtinId="53" customBuiltin="true"/>
    <cellStyle name="Обычный 2 4 7 3 2 7 5" xfId="0" builtinId="53" customBuiltin="true"/>
    <cellStyle name="Обычный 2 4 7 3 2 7 6" xfId="0" builtinId="53" customBuiltin="true"/>
    <cellStyle name="Обычный 2 4 7 3 2 8" xfId="0" builtinId="53" customBuiltin="true"/>
    <cellStyle name="Обычный 2 4 7 3 2 8 2" xfId="0" builtinId="53" customBuiltin="true"/>
    <cellStyle name="Обычный 2 4 7 3 2 8 3" xfId="0" builtinId="53" customBuiltin="true"/>
    <cellStyle name="Обычный 2 4 7 3 2 8 4" xfId="0" builtinId="53" customBuiltin="true"/>
    <cellStyle name="Обычный 2 4 7 3 2 8 5" xfId="0" builtinId="53" customBuiltin="true"/>
    <cellStyle name="Обычный 2 4 7 3 2 8 6" xfId="0" builtinId="53" customBuiltin="true"/>
    <cellStyle name="Обычный 2 4 7 3 2 9" xfId="0" builtinId="53" customBuiltin="true"/>
    <cellStyle name="Обычный 2 4 7 3 20" xfId="0" builtinId="53" customBuiltin="true"/>
    <cellStyle name="Обычный 2 4 7 3 3" xfId="0" builtinId="53" customBuiltin="true"/>
    <cellStyle name="Обычный 2 4 7 3 3 10" xfId="0" builtinId="53" customBuiltin="true"/>
    <cellStyle name="Обычный 2 4 7 3 3 11" xfId="0" builtinId="53" customBuiltin="true"/>
    <cellStyle name="Обычный 2 4 7 3 3 12" xfId="0" builtinId="53" customBuiltin="true"/>
    <cellStyle name="Обычный 2 4 7 3 3 13" xfId="0" builtinId="53" customBuiltin="true"/>
    <cellStyle name="Обычный 2 4 7 3 3 2" xfId="0" builtinId="53" customBuiltin="true"/>
    <cellStyle name="Обычный 2 4 7 3 3 2 2" xfId="0" builtinId="53" customBuiltin="true"/>
    <cellStyle name="Обычный 2 4 7 3 3 2 3" xfId="0" builtinId="53" customBuiltin="true"/>
    <cellStyle name="Обычный 2 4 7 3 3 2 4" xfId="0" builtinId="53" customBuiltin="true"/>
    <cellStyle name="Обычный 2 4 7 3 3 2 5" xfId="0" builtinId="53" customBuiltin="true"/>
    <cellStyle name="Обычный 2 4 7 3 3 2 6" xfId="0" builtinId="53" customBuiltin="true"/>
    <cellStyle name="Обычный 2 4 7 3 3 3" xfId="0" builtinId="53" customBuiltin="true"/>
    <cellStyle name="Обычный 2 4 7 3 3 3 2" xfId="0" builtinId="53" customBuiltin="true"/>
    <cellStyle name="Обычный 2 4 7 3 3 3 3" xfId="0" builtinId="53" customBuiltin="true"/>
    <cellStyle name="Обычный 2 4 7 3 3 3 4" xfId="0" builtinId="53" customBuiltin="true"/>
    <cellStyle name="Обычный 2 4 7 3 3 3 5" xfId="0" builtinId="53" customBuiltin="true"/>
    <cellStyle name="Обычный 2 4 7 3 3 3 6" xfId="0" builtinId="53" customBuiltin="true"/>
    <cellStyle name="Обычный 2 4 7 3 3 4" xfId="0" builtinId="53" customBuiltin="true"/>
    <cellStyle name="Обычный 2 4 7 3 3 4 2" xfId="0" builtinId="53" customBuiltin="true"/>
    <cellStyle name="Обычный 2 4 7 3 3 4 3" xfId="0" builtinId="53" customBuiltin="true"/>
    <cellStyle name="Обычный 2 4 7 3 3 4 4" xfId="0" builtinId="53" customBuiltin="true"/>
    <cellStyle name="Обычный 2 4 7 3 3 4 5" xfId="0" builtinId="53" customBuiltin="true"/>
    <cellStyle name="Обычный 2 4 7 3 3 4 6" xfId="0" builtinId="53" customBuiltin="true"/>
    <cellStyle name="Обычный 2 4 7 3 3 5" xfId="0" builtinId="53" customBuiltin="true"/>
    <cellStyle name="Обычный 2 4 7 3 3 5 2" xfId="0" builtinId="53" customBuiltin="true"/>
    <cellStyle name="Обычный 2 4 7 3 3 5 3" xfId="0" builtinId="53" customBuiltin="true"/>
    <cellStyle name="Обычный 2 4 7 3 3 5 4" xfId="0" builtinId="53" customBuiltin="true"/>
    <cellStyle name="Обычный 2 4 7 3 3 5 5" xfId="0" builtinId="53" customBuiltin="true"/>
    <cellStyle name="Обычный 2 4 7 3 3 5 6" xfId="0" builtinId="53" customBuiltin="true"/>
    <cellStyle name="Обычный 2 4 7 3 3 6" xfId="0" builtinId="53" customBuiltin="true"/>
    <cellStyle name="Обычный 2 4 7 3 3 6 2" xfId="0" builtinId="53" customBuiltin="true"/>
    <cellStyle name="Обычный 2 4 7 3 3 6 3" xfId="0" builtinId="53" customBuiltin="true"/>
    <cellStyle name="Обычный 2 4 7 3 3 6 4" xfId="0" builtinId="53" customBuiltin="true"/>
    <cellStyle name="Обычный 2 4 7 3 3 6 5" xfId="0" builtinId="53" customBuiltin="true"/>
    <cellStyle name="Обычный 2 4 7 3 3 6 6" xfId="0" builtinId="53" customBuiltin="true"/>
    <cellStyle name="Обычный 2 4 7 3 3 7" xfId="0" builtinId="53" customBuiltin="true"/>
    <cellStyle name="Обычный 2 4 7 3 3 7 2" xfId="0" builtinId="53" customBuiltin="true"/>
    <cellStyle name="Обычный 2 4 7 3 3 7 3" xfId="0" builtinId="53" customBuiltin="true"/>
    <cellStyle name="Обычный 2 4 7 3 3 7 4" xfId="0" builtinId="53" customBuiltin="true"/>
    <cellStyle name="Обычный 2 4 7 3 3 7 5" xfId="0" builtinId="53" customBuiltin="true"/>
    <cellStyle name="Обычный 2 4 7 3 3 7 6" xfId="0" builtinId="53" customBuiltin="true"/>
    <cellStyle name="Обычный 2 4 7 3 3 8" xfId="0" builtinId="53" customBuiltin="true"/>
    <cellStyle name="Обычный 2 4 7 3 3 8 2" xfId="0" builtinId="53" customBuiltin="true"/>
    <cellStyle name="Обычный 2 4 7 3 3 8 3" xfId="0" builtinId="53" customBuiltin="true"/>
    <cellStyle name="Обычный 2 4 7 3 3 8 4" xfId="0" builtinId="53" customBuiltin="true"/>
    <cellStyle name="Обычный 2 4 7 3 3 8 5" xfId="0" builtinId="53" customBuiltin="true"/>
    <cellStyle name="Обычный 2 4 7 3 3 8 6" xfId="0" builtinId="53" customBuiltin="true"/>
    <cellStyle name="Обычный 2 4 7 3 3 9" xfId="0" builtinId="53" customBuiltin="true"/>
    <cellStyle name="Обычный 2 4 7 3 4" xfId="0" builtinId="53" customBuiltin="true"/>
    <cellStyle name="Обычный 2 4 7 3 4 10" xfId="0" builtinId="53" customBuiltin="true"/>
    <cellStyle name="Обычный 2 4 7 3 4 11" xfId="0" builtinId="53" customBuiltin="true"/>
    <cellStyle name="Обычный 2 4 7 3 4 12" xfId="0" builtinId="53" customBuiltin="true"/>
    <cellStyle name="Обычный 2 4 7 3 4 13" xfId="0" builtinId="53" customBuiltin="true"/>
    <cellStyle name="Обычный 2 4 7 3 4 2" xfId="0" builtinId="53" customBuiltin="true"/>
    <cellStyle name="Обычный 2 4 7 3 4 2 2" xfId="0" builtinId="53" customBuiltin="true"/>
    <cellStyle name="Обычный 2 4 7 3 4 2 3" xfId="0" builtinId="53" customBuiltin="true"/>
    <cellStyle name="Обычный 2 4 7 3 4 2 4" xfId="0" builtinId="53" customBuiltin="true"/>
    <cellStyle name="Обычный 2 4 7 3 4 2 5" xfId="0" builtinId="53" customBuiltin="true"/>
    <cellStyle name="Обычный 2 4 7 3 4 2 6" xfId="0" builtinId="53" customBuiltin="true"/>
    <cellStyle name="Обычный 2 4 7 3 4 3" xfId="0" builtinId="53" customBuiltin="true"/>
    <cellStyle name="Обычный 2 4 7 3 4 3 2" xfId="0" builtinId="53" customBuiltin="true"/>
    <cellStyle name="Обычный 2 4 7 3 4 3 3" xfId="0" builtinId="53" customBuiltin="true"/>
    <cellStyle name="Обычный 2 4 7 3 4 3 4" xfId="0" builtinId="53" customBuiltin="true"/>
    <cellStyle name="Обычный 2 4 7 3 4 3 5" xfId="0" builtinId="53" customBuiltin="true"/>
    <cellStyle name="Обычный 2 4 7 3 4 3 6" xfId="0" builtinId="53" customBuiltin="true"/>
    <cellStyle name="Обычный 2 4 7 3 4 4" xfId="0" builtinId="53" customBuiltin="true"/>
    <cellStyle name="Обычный 2 4 7 3 4 4 2" xfId="0" builtinId="53" customBuiltin="true"/>
    <cellStyle name="Обычный 2 4 7 3 4 4 3" xfId="0" builtinId="53" customBuiltin="true"/>
    <cellStyle name="Обычный 2 4 7 3 4 4 4" xfId="0" builtinId="53" customBuiltin="true"/>
    <cellStyle name="Обычный 2 4 7 3 4 4 5" xfId="0" builtinId="53" customBuiltin="true"/>
    <cellStyle name="Обычный 2 4 7 3 4 4 6" xfId="0" builtinId="53" customBuiltin="true"/>
    <cellStyle name="Обычный 2 4 7 3 4 5" xfId="0" builtinId="53" customBuiltin="true"/>
    <cellStyle name="Обычный 2 4 7 3 4 5 2" xfId="0" builtinId="53" customBuiltin="true"/>
    <cellStyle name="Обычный 2 4 7 3 4 5 3" xfId="0" builtinId="53" customBuiltin="true"/>
    <cellStyle name="Обычный 2 4 7 3 4 5 4" xfId="0" builtinId="53" customBuiltin="true"/>
    <cellStyle name="Обычный 2 4 7 3 4 5 5" xfId="0" builtinId="53" customBuiltin="true"/>
    <cellStyle name="Обычный 2 4 7 3 4 5 6" xfId="0" builtinId="53" customBuiltin="true"/>
    <cellStyle name="Обычный 2 4 7 3 4 6" xfId="0" builtinId="53" customBuiltin="true"/>
    <cellStyle name="Обычный 2 4 7 3 4 6 2" xfId="0" builtinId="53" customBuiltin="true"/>
    <cellStyle name="Обычный 2 4 7 3 4 6 3" xfId="0" builtinId="53" customBuiltin="true"/>
    <cellStyle name="Обычный 2 4 7 3 4 6 4" xfId="0" builtinId="53" customBuiltin="true"/>
    <cellStyle name="Обычный 2 4 7 3 4 6 5" xfId="0" builtinId="53" customBuiltin="true"/>
    <cellStyle name="Обычный 2 4 7 3 4 6 6" xfId="0" builtinId="53" customBuiltin="true"/>
    <cellStyle name="Обычный 2 4 7 3 4 7" xfId="0" builtinId="53" customBuiltin="true"/>
    <cellStyle name="Обычный 2 4 7 3 4 7 2" xfId="0" builtinId="53" customBuiltin="true"/>
    <cellStyle name="Обычный 2 4 7 3 4 7 3" xfId="0" builtinId="53" customBuiltin="true"/>
    <cellStyle name="Обычный 2 4 7 3 4 7 4" xfId="0" builtinId="53" customBuiltin="true"/>
    <cellStyle name="Обычный 2 4 7 3 4 7 5" xfId="0" builtinId="53" customBuiltin="true"/>
    <cellStyle name="Обычный 2 4 7 3 4 7 6" xfId="0" builtinId="53" customBuiltin="true"/>
    <cellStyle name="Обычный 2 4 7 3 4 8" xfId="0" builtinId="53" customBuiltin="true"/>
    <cellStyle name="Обычный 2 4 7 3 4 8 2" xfId="0" builtinId="53" customBuiltin="true"/>
    <cellStyle name="Обычный 2 4 7 3 4 8 3" xfId="0" builtinId="53" customBuiltin="true"/>
    <cellStyle name="Обычный 2 4 7 3 4 8 4" xfId="0" builtinId="53" customBuiltin="true"/>
    <cellStyle name="Обычный 2 4 7 3 4 8 5" xfId="0" builtinId="53" customBuiltin="true"/>
    <cellStyle name="Обычный 2 4 7 3 4 8 6" xfId="0" builtinId="53" customBuiltin="true"/>
    <cellStyle name="Обычный 2 4 7 3 4 9" xfId="0" builtinId="53" customBuiltin="true"/>
    <cellStyle name="Обычный 2 4 7 3 5" xfId="0" builtinId="53" customBuiltin="true"/>
    <cellStyle name="Обычный 2 4 7 3 5 10" xfId="0" builtinId="53" customBuiltin="true"/>
    <cellStyle name="Обычный 2 4 7 3 5 11" xfId="0" builtinId="53" customBuiltin="true"/>
    <cellStyle name="Обычный 2 4 7 3 5 12" xfId="0" builtinId="53" customBuiltin="true"/>
    <cellStyle name="Обычный 2 4 7 3 5 13" xfId="0" builtinId="53" customBuiltin="true"/>
    <cellStyle name="Обычный 2 4 7 3 5 2" xfId="0" builtinId="53" customBuiltin="true"/>
    <cellStyle name="Обычный 2 4 7 3 5 2 2" xfId="0" builtinId="53" customBuiltin="true"/>
    <cellStyle name="Обычный 2 4 7 3 5 2 3" xfId="0" builtinId="53" customBuiltin="true"/>
    <cellStyle name="Обычный 2 4 7 3 5 2 4" xfId="0" builtinId="53" customBuiltin="true"/>
    <cellStyle name="Обычный 2 4 7 3 5 2 5" xfId="0" builtinId="53" customBuiltin="true"/>
    <cellStyle name="Обычный 2 4 7 3 5 2 6" xfId="0" builtinId="53" customBuiltin="true"/>
    <cellStyle name="Обычный 2 4 7 3 5 3" xfId="0" builtinId="53" customBuiltin="true"/>
    <cellStyle name="Обычный 2 4 7 3 5 3 2" xfId="0" builtinId="53" customBuiltin="true"/>
    <cellStyle name="Обычный 2 4 7 3 5 3 3" xfId="0" builtinId="53" customBuiltin="true"/>
    <cellStyle name="Обычный 2 4 7 3 5 3 4" xfId="0" builtinId="53" customBuiltin="true"/>
    <cellStyle name="Обычный 2 4 7 3 5 3 5" xfId="0" builtinId="53" customBuiltin="true"/>
    <cellStyle name="Обычный 2 4 7 3 5 3 6" xfId="0" builtinId="53" customBuiltin="true"/>
    <cellStyle name="Обычный 2 4 7 3 5 4" xfId="0" builtinId="53" customBuiltin="true"/>
    <cellStyle name="Обычный 2 4 7 3 5 4 2" xfId="0" builtinId="53" customBuiltin="true"/>
    <cellStyle name="Обычный 2 4 7 3 5 4 3" xfId="0" builtinId="53" customBuiltin="true"/>
    <cellStyle name="Обычный 2 4 7 3 5 4 4" xfId="0" builtinId="53" customBuiltin="true"/>
    <cellStyle name="Обычный 2 4 7 3 5 4 5" xfId="0" builtinId="53" customBuiltin="true"/>
    <cellStyle name="Обычный 2 4 7 3 5 4 6" xfId="0" builtinId="53" customBuiltin="true"/>
    <cellStyle name="Обычный 2 4 7 3 5 5" xfId="0" builtinId="53" customBuiltin="true"/>
    <cellStyle name="Обычный 2 4 7 3 5 5 2" xfId="0" builtinId="53" customBuiltin="true"/>
    <cellStyle name="Обычный 2 4 7 3 5 5 3" xfId="0" builtinId="53" customBuiltin="true"/>
    <cellStyle name="Обычный 2 4 7 3 5 5 4" xfId="0" builtinId="53" customBuiltin="true"/>
    <cellStyle name="Обычный 2 4 7 3 5 5 5" xfId="0" builtinId="53" customBuiltin="true"/>
    <cellStyle name="Обычный 2 4 7 3 5 5 6" xfId="0" builtinId="53" customBuiltin="true"/>
    <cellStyle name="Обычный 2 4 7 3 5 6" xfId="0" builtinId="53" customBuiltin="true"/>
    <cellStyle name="Обычный 2 4 7 3 5 6 2" xfId="0" builtinId="53" customBuiltin="true"/>
    <cellStyle name="Обычный 2 4 7 3 5 6 3" xfId="0" builtinId="53" customBuiltin="true"/>
    <cellStyle name="Обычный 2 4 7 3 5 6 4" xfId="0" builtinId="53" customBuiltin="true"/>
    <cellStyle name="Обычный 2 4 7 3 5 6 5" xfId="0" builtinId="53" customBuiltin="true"/>
    <cellStyle name="Обычный 2 4 7 3 5 6 6" xfId="0" builtinId="53" customBuiltin="true"/>
    <cellStyle name="Обычный 2 4 7 3 5 7" xfId="0" builtinId="53" customBuiltin="true"/>
    <cellStyle name="Обычный 2 4 7 3 5 7 2" xfId="0" builtinId="53" customBuiltin="true"/>
    <cellStyle name="Обычный 2 4 7 3 5 7 3" xfId="0" builtinId="53" customBuiltin="true"/>
    <cellStyle name="Обычный 2 4 7 3 5 7 4" xfId="0" builtinId="53" customBuiltin="true"/>
    <cellStyle name="Обычный 2 4 7 3 5 7 5" xfId="0" builtinId="53" customBuiltin="true"/>
    <cellStyle name="Обычный 2 4 7 3 5 7 6" xfId="0" builtinId="53" customBuiltin="true"/>
    <cellStyle name="Обычный 2 4 7 3 5 8" xfId="0" builtinId="53" customBuiltin="true"/>
    <cellStyle name="Обычный 2 4 7 3 5 8 2" xfId="0" builtinId="53" customBuiltin="true"/>
    <cellStyle name="Обычный 2 4 7 3 5 8 3" xfId="0" builtinId="53" customBuiltin="true"/>
    <cellStyle name="Обычный 2 4 7 3 5 8 4" xfId="0" builtinId="53" customBuiltin="true"/>
    <cellStyle name="Обычный 2 4 7 3 5 8 5" xfId="0" builtinId="53" customBuiltin="true"/>
    <cellStyle name="Обычный 2 4 7 3 5 8 6" xfId="0" builtinId="53" customBuiltin="true"/>
    <cellStyle name="Обычный 2 4 7 3 5 9" xfId="0" builtinId="53" customBuiltin="true"/>
    <cellStyle name="Обычный 2 4 7 3 6" xfId="0" builtinId="53" customBuiltin="true"/>
    <cellStyle name="Обычный 2 4 7 3 6 10" xfId="0" builtinId="53" customBuiltin="true"/>
    <cellStyle name="Обычный 2 4 7 3 6 11" xfId="0" builtinId="53" customBuiltin="true"/>
    <cellStyle name="Обычный 2 4 7 3 6 12" xfId="0" builtinId="53" customBuiltin="true"/>
    <cellStyle name="Обычный 2 4 7 3 6 13" xfId="0" builtinId="53" customBuiltin="true"/>
    <cellStyle name="Обычный 2 4 7 3 6 2" xfId="0" builtinId="53" customBuiltin="true"/>
    <cellStyle name="Обычный 2 4 7 3 6 2 2" xfId="0" builtinId="53" customBuiltin="true"/>
    <cellStyle name="Обычный 2 4 7 3 6 2 3" xfId="0" builtinId="53" customBuiltin="true"/>
    <cellStyle name="Обычный 2 4 7 3 6 2 4" xfId="0" builtinId="53" customBuiltin="true"/>
    <cellStyle name="Обычный 2 4 7 3 6 2 5" xfId="0" builtinId="53" customBuiltin="true"/>
    <cellStyle name="Обычный 2 4 7 3 6 2 6" xfId="0" builtinId="53" customBuiltin="true"/>
    <cellStyle name="Обычный 2 4 7 3 6 3" xfId="0" builtinId="53" customBuiltin="true"/>
    <cellStyle name="Обычный 2 4 7 3 6 3 2" xfId="0" builtinId="53" customBuiltin="true"/>
    <cellStyle name="Обычный 2 4 7 3 6 3 3" xfId="0" builtinId="53" customBuiltin="true"/>
    <cellStyle name="Обычный 2 4 7 3 6 3 4" xfId="0" builtinId="53" customBuiltin="true"/>
    <cellStyle name="Обычный 2 4 7 3 6 3 5" xfId="0" builtinId="53" customBuiltin="true"/>
    <cellStyle name="Обычный 2 4 7 3 6 3 6" xfId="0" builtinId="53" customBuiltin="true"/>
    <cellStyle name="Обычный 2 4 7 3 6 4" xfId="0" builtinId="53" customBuiltin="true"/>
    <cellStyle name="Обычный 2 4 7 3 6 4 2" xfId="0" builtinId="53" customBuiltin="true"/>
    <cellStyle name="Обычный 2 4 7 3 6 4 3" xfId="0" builtinId="53" customBuiltin="true"/>
    <cellStyle name="Обычный 2 4 7 3 6 4 4" xfId="0" builtinId="53" customBuiltin="true"/>
    <cellStyle name="Обычный 2 4 7 3 6 4 5" xfId="0" builtinId="53" customBuiltin="true"/>
    <cellStyle name="Обычный 2 4 7 3 6 4 6" xfId="0" builtinId="53" customBuiltin="true"/>
    <cellStyle name="Обычный 2 4 7 3 6 5" xfId="0" builtinId="53" customBuiltin="true"/>
    <cellStyle name="Обычный 2 4 7 3 6 5 2" xfId="0" builtinId="53" customBuiltin="true"/>
    <cellStyle name="Обычный 2 4 7 3 6 5 3" xfId="0" builtinId="53" customBuiltin="true"/>
    <cellStyle name="Обычный 2 4 7 3 6 5 4" xfId="0" builtinId="53" customBuiltin="true"/>
    <cellStyle name="Обычный 2 4 7 3 6 5 5" xfId="0" builtinId="53" customBuiltin="true"/>
    <cellStyle name="Обычный 2 4 7 3 6 5 6" xfId="0" builtinId="53" customBuiltin="true"/>
    <cellStyle name="Обычный 2 4 7 3 6 6" xfId="0" builtinId="53" customBuiltin="true"/>
    <cellStyle name="Обычный 2 4 7 3 6 6 2" xfId="0" builtinId="53" customBuiltin="true"/>
    <cellStyle name="Обычный 2 4 7 3 6 6 3" xfId="0" builtinId="53" customBuiltin="true"/>
    <cellStyle name="Обычный 2 4 7 3 6 6 4" xfId="0" builtinId="53" customBuiltin="true"/>
    <cellStyle name="Обычный 2 4 7 3 6 6 5" xfId="0" builtinId="53" customBuiltin="true"/>
    <cellStyle name="Обычный 2 4 7 3 6 6 6" xfId="0" builtinId="53" customBuiltin="true"/>
    <cellStyle name="Обычный 2 4 7 3 6 7" xfId="0" builtinId="53" customBuiltin="true"/>
    <cellStyle name="Обычный 2 4 7 3 6 7 2" xfId="0" builtinId="53" customBuiltin="true"/>
    <cellStyle name="Обычный 2 4 7 3 6 7 3" xfId="0" builtinId="53" customBuiltin="true"/>
    <cellStyle name="Обычный 2 4 7 3 6 7 4" xfId="0" builtinId="53" customBuiltin="true"/>
    <cellStyle name="Обычный 2 4 7 3 6 7 5" xfId="0" builtinId="53" customBuiltin="true"/>
    <cellStyle name="Обычный 2 4 7 3 6 7 6" xfId="0" builtinId="53" customBuiltin="true"/>
    <cellStyle name="Обычный 2 4 7 3 6 8" xfId="0" builtinId="53" customBuiltin="true"/>
    <cellStyle name="Обычный 2 4 7 3 6 8 2" xfId="0" builtinId="53" customBuiltin="true"/>
    <cellStyle name="Обычный 2 4 7 3 6 8 3" xfId="0" builtinId="53" customBuiltin="true"/>
    <cellStyle name="Обычный 2 4 7 3 6 8 4" xfId="0" builtinId="53" customBuiltin="true"/>
    <cellStyle name="Обычный 2 4 7 3 6 8 5" xfId="0" builtinId="53" customBuiltin="true"/>
    <cellStyle name="Обычный 2 4 7 3 6 8 6" xfId="0" builtinId="53" customBuiltin="true"/>
    <cellStyle name="Обычный 2 4 7 3 6 9" xfId="0" builtinId="53" customBuiltin="true"/>
    <cellStyle name="Обычный 2 4 7 3 7" xfId="0" builtinId="53" customBuiltin="true"/>
    <cellStyle name="Обычный 2 4 7 3 7 10" xfId="0" builtinId="53" customBuiltin="true"/>
    <cellStyle name="Обычный 2 4 7 3 7 11" xfId="0" builtinId="53" customBuiltin="true"/>
    <cellStyle name="Обычный 2 4 7 3 7 12" xfId="0" builtinId="53" customBuiltin="true"/>
    <cellStyle name="Обычный 2 4 7 3 7 13" xfId="0" builtinId="53" customBuiltin="true"/>
    <cellStyle name="Обычный 2 4 7 3 7 2" xfId="0" builtinId="53" customBuiltin="true"/>
    <cellStyle name="Обычный 2 4 7 3 7 2 2" xfId="0" builtinId="53" customBuiltin="true"/>
    <cellStyle name="Обычный 2 4 7 3 7 2 3" xfId="0" builtinId="53" customBuiltin="true"/>
    <cellStyle name="Обычный 2 4 7 3 7 2 4" xfId="0" builtinId="53" customBuiltin="true"/>
    <cellStyle name="Обычный 2 4 7 3 7 2 5" xfId="0" builtinId="53" customBuiltin="true"/>
    <cellStyle name="Обычный 2 4 7 3 7 2 6" xfId="0" builtinId="53" customBuiltin="true"/>
    <cellStyle name="Обычный 2 4 7 3 7 3" xfId="0" builtinId="53" customBuiltin="true"/>
    <cellStyle name="Обычный 2 4 7 3 7 3 2" xfId="0" builtinId="53" customBuiltin="true"/>
    <cellStyle name="Обычный 2 4 7 3 7 3 3" xfId="0" builtinId="53" customBuiltin="true"/>
    <cellStyle name="Обычный 2 4 7 3 7 3 4" xfId="0" builtinId="53" customBuiltin="true"/>
    <cellStyle name="Обычный 2 4 7 3 7 3 5" xfId="0" builtinId="53" customBuiltin="true"/>
    <cellStyle name="Обычный 2 4 7 3 7 3 6" xfId="0" builtinId="53" customBuiltin="true"/>
    <cellStyle name="Обычный 2 4 7 3 7 4" xfId="0" builtinId="53" customBuiltin="true"/>
    <cellStyle name="Обычный 2 4 7 3 7 4 2" xfId="0" builtinId="53" customBuiltin="true"/>
    <cellStyle name="Обычный 2 4 7 3 7 4 3" xfId="0" builtinId="53" customBuiltin="true"/>
    <cellStyle name="Обычный 2 4 7 3 7 4 4" xfId="0" builtinId="53" customBuiltin="true"/>
    <cellStyle name="Обычный 2 4 7 3 7 4 5" xfId="0" builtinId="53" customBuiltin="true"/>
    <cellStyle name="Обычный 2 4 7 3 7 4 6" xfId="0" builtinId="53" customBuiltin="true"/>
    <cellStyle name="Обычный 2 4 7 3 7 5" xfId="0" builtinId="53" customBuiltin="true"/>
    <cellStyle name="Обычный 2 4 7 3 7 5 2" xfId="0" builtinId="53" customBuiltin="true"/>
    <cellStyle name="Обычный 2 4 7 3 7 5 3" xfId="0" builtinId="53" customBuiltin="true"/>
    <cellStyle name="Обычный 2 4 7 3 7 5 4" xfId="0" builtinId="53" customBuiltin="true"/>
    <cellStyle name="Обычный 2 4 7 3 7 5 5" xfId="0" builtinId="53" customBuiltin="true"/>
    <cellStyle name="Обычный 2 4 7 3 7 5 6" xfId="0" builtinId="53" customBuiltin="true"/>
    <cellStyle name="Обычный 2 4 7 3 7 6" xfId="0" builtinId="53" customBuiltin="true"/>
    <cellStyle name="Обычный 2 4 7 3 7 6 2" xfId="0" builtinId="53" customBuiltin="true"/>
    <cellStyle name="Обычный 2 4 7 3 7 6 3" xfId="0" builtinId="53" customBuiltin="true"/>
    <cellStyle name="Обычный 2 4 7 3 7 6 4" xfId="0" builtinId="53" customBuiltin="true"/>
    <cellStyle name="Обычный 2 4 7 3 7 6 5" xfId="0" builtinId="53" customBuiltin="true"/>
    <cellStyle name="Обычный 2 4 7 3 7 6 6" xfId="0" builtinId="53" customBuiltin="true"/>
    <cellStyle name="Обычный 2 4 7 3 7 7" xfId="0" builtinId="53" customBuiltin="true"/>
    <cellStyle name="Обычный 2 4 7 3 7 7 2" xfId="0" builtinId="53" customBuiltin="true"/>
    <cellStyle name="Обычный 2 4 7 3 7 7 3" xfId="0" builtinId="53" customBuiltin="true"/>
    <cellStyle name="Обычный 2 4 7 3 7 7 4" xfId="0" builtinId="53" customBuiltin="true"/>
    <cellStyle name="Обычный 2 4 7 3 7 7 5" xfId="0" builtinId="53" customBuiltin="true"/>
    <cellStyle name="Обычный 2 4 7 3 7 7 6" xfId="0" builtinId="53" customBuiltin="true"/>
    <cellStyle name="Обычный 2 4 7 3 7 8" xfId="0" builtinId="53" customBuiltin="true"/>
    <cellStyle name="Обычный 2 4 7 3 7 8 2" xfId="0" builtinId="53" customBuiltin="true"/>
    <cellStyle name="Обычный 2 4 7 3 7 8 3" xfId="0" builtinId="53" customBuiltin="true"/>
    <cellStyle name="Обычный 2 4 7 3 7 8 4" xfId="0" builtinId="53" customBuiltin="true"/>
    <cellStyle name="Обычный 2 4 7 3 7 8 5" xfId="0" builtinId="53" customBuiltin="true"/>
    <cellStyle name="Обычный 2 4 7 3 7 8 6" xfId="0" builtinId="53" customBuiltin="true"/>
    <cellStyle name="Обычный 2 4 7 3 7 9" xfId="0" builtinId="53" customBuiltin="true"/>
    <cellStyle name="Обычный 2 4 7 3 8" xfId="0" builtinId="53" customBuiltin="true"/>
    <cellStyle name="Обычный 2 4 7 3 8 10" xfId="0" builtinId="53" customBuiltin="true"/>
    <cellStyle name="Обычный 2 4 7 3 8 11" xfId="0" builtinId="53" customBuiltin="true"/>
    <cellStyle name="Обычный 2 4 7 3 8 12" xfId="0" builtinId="53" customBuiltin="true"/>
    <cellStyle name="Обычный 2 4 7 3 8 13" xfId="0" builtinId="53" customBuiltin="true"/>
    <cellStyle name="Обычный 2 4 7 3 8 2" xfId="0" builtinId="53" customBuiltin="true"/>
    <cellStyle name="Обычный 2 4 7 3 8 2 2" xfId="0" builtinId="53" customBuiltin="true"/>
    <cellStyle name="Обычный 2 4 7 3 8 2 3" xfId="0" builtinId="53" customBuiltin="true"/>
    <cellStyle name="Обычный 2 4 7 3 8 2 4" xfId="0" builtinId="53" customBuiltin="true"/>
    <cellStyle name="Обычный 2 4 7 3 8 2 5" xfId="0" builtinId="53" customBuiltin="true"/>
    <cellStyle name="Обычный 2 4 7 3 8 2 6" xfId="0" builtinId="53" customBuiltin="true"/>
    <cellStyle name="Обычный 2 4 7 3 8 3" xfId="0" builtinId="53" customBuiltin="true"/>
    <cellStyle name="Обычный 2 4 7 3 8 3 2" xfId="0" builtinId="53" customBuiltin="true"/>
    <cellStyle name="Обычный 2 4 7 3 8 3 3" xfId="0" builtinId="53" customBuiltin="true"/>
    <cellStyle name="Обычный 2 4 7 3 8 3 4" xfId="0" builtinId="53" customBuiltin="true"/>
    <cellStyle name="Обычный 2 4 7 3 8 3 5" xfId="0" builtinId="53" customBuiltin="true"/>
    <cellStyle name="Обычный 2 4 7 3 8 3 6" xfId="0" builtinId="53" customBuiltin="true"/>
    <cellStyle name="Обычный 2 4 7 3 8 4" xfId="0" builtinId="53" customBuiltin="true"/>
    <cellStyle name="Обычный 2 4 7 3 8 4 2" xfId="0" builtinId="53" customBuiltin="true"/>
    <cellStyle name="Обычный 2 4 7 3 8 4 3" xfId="0" builtinId="53" customBuiltin="true"/>
    <cellStyle name="Обычный 2 4 7 3 8 4 4" xfId="0" builtinId="53" customBuiltin="true"/>
    <cellStyle name="Обычный 2 4 7 3 8 4 5" xfId="0" builtinId="53" customBuiltin="true"/>
    <cellStyle name="Обычный 2 4 7 3 8 4 6" xfId="0" builtinId="53" customBuiltin="true"/>
    <cellStyle name="Обычный 2 4 7 3 8 5" xfId="0" builtinId="53" customBuiltin="true"/>
    <cellStyle name="Обычный 2 4 7 3 8 5 2" xfId="0" builtinId="53" customBuiltin="true"/>
    <cellStyle name="Обычный 2 4 7 3 8 5 3" xfId="0" builtinId="53" customBuiltin="true"/>
    <cellStyle name="Обычный 2 4 7 3 8 5 4" xfId="0" builtinId="53" customBuiltin="true"/>
    <cellStyle name="Обычный 2 4 7 3 8 5 5" xfId="0" builtinId="53" customBuiltin="true"/>
    <cellStyle name="Обычный 2 4 7 3 8 5 6" xfId="0" builtinId="53" customBuiltin="true"/>
    <cellStyle name="Обычный 2 4 7 3 8 6" xfId="0" builtinId="53" customBuiltin="true"/>
    <cellStyle name="Обычный 2 4 7 3 8 6 2" xfId="0" builtinId="53" customBuiltin="true"/>
    <cellStyle name="Обычный 2 4 7 3 8 6 3" xfId="0" builtinId="53" customBuiltin="true"/>
    <cellStyle name="Обычный 2 4 7 3 8 6 4" xfId="0" builtinId="53" customBuiltin="true"/>
    <cellStyle name="Обычный 2 4 7 3 8 6 5" xfId="0" builtinId="53" customBuiltin="true"/>
    <cellStyle name="Обычный 2 4 7 3 8 6 6" xfId="0" builtinId="53" customBuiltin="true"/>
    <cellStyle name="Обычный 2 4 7 3 8 7" xfId="0" builtinId="53" customBuiltin="true"/>
    <cellStyle name="Обычный 2 4 7 3 8 7 2" xfId="0" builtinId="53" customBuiltin="true"/>
    <cellStyle name="Обычный 2 4 7 3 8 7 3" xfId="0" builtinId="53" customBuiltin="true"/>
    <cellStyle name="Обычный 2 4 7 3 8 7 4" xfId="0" builtinId="53" customBuiltin="true"/>
    <cellStyle name="Обычный 2 4 7 3 8 7 5" xfId="0" builtinId="53" customBuiltin="true"/>
    <cellStyle name="Обычный 2 4 7 3 8 7 6" xfId="0" builtinId="53" customBuiltin="true"/>
    <cellStyle name="Обычный 2 4 7 3 8 8" xfId="0" builtinId="53" customBuiltin="true"/>
    <cellStyle name="Обычный 2 4 7 3 8 8 2" xfId="0" builtinId="53" customBuiltin="true"/>
    <cellStyle name="Обычный 2 4 7 3 8 8 3" xfId="0" builtinId="53" customBuiltin="true"/>
    <cellStyle name="Обычный 2 4 7 3 8 8 4" xfId="0" builtinId="53" customBuiltin="true"/>
    <cellStyle name="Обычный 2 4 7 3 8 8 5" xfId="0" builtinId="53" customBuiltin="true"/>
    <cellStyle name="Обычный 2 4 7 3 8 8 6" xfId="0" builtinId="53" customBuiltin="true"/>
    <cellStyle name="Обычный 2 4 7 3 8 9" xfId="0" builtinId="53" customBuiltin="true"/>
    <cellStyle name="Обычный 2 4 7 3 9" xfId="0" builtinId="53" customBuiltin="true"/>
    <cellStyle name="Обычный 2 4 7 3 9 2" xfId="0" builtinId="53" customBuiltin="true"/>
    <cellStyle name="Обычный 2 4 7 3 9 3" xfId="0" builtinId="53" customBuiltin="true"/>
    <cellStyle name="Обычный 2 4 7 3 9 4" xfId="0" builtinId="53" customBuiltin="true"/>
    <cellStyle name="Обычный 2 4 7 3 9 5" xfId="0" builtinId="53" customBuiltin="true"/>
    <cellStyle name="Обычный 2 4 7 3 9 6" xfId="0" builtinId="53" customBuiltin="true"/>
    <cellStyle name="Обычный 2 4 7 4" xfId="0" builtinId="53" customBuiltin="true"/>
    <cellStyle name="Обычный 2 4 7 4 10" xfId="0" builtinId="53" customBuiltin="true"/>
    <cellStyle name="Обычный 2 4 7 4 10 2" xfId="0" builtinId="53" customBuiltin="true"/>
    <cellStyle name="Обычный 2 4 7 4 10 3" xfId="0" builtinId="53" customBuiltin="true"/>
    <cellStyle name="Обычный 2 4 7 4 10 4" xfId="0" builtinId="53" customBuiltin="true"/>
    <cellStyle name="Обычный 2 4 7 4 10 5" xfId="0" builtinId="53" customBuiltin="true"/>
    <cellStyle name="Обычный 2 4 7 4 10 6" xfId="0" builtinId="53" customBuiltin="true"/>
    <cellStyle name="Обычный 2 4 7 4 11" xfId="0" builtinId="53" customBuiltin="true"/>
    <cellStyle name="Обычный 2 4 7 4 11 2" xfId="0" builtinId="53" customBuiltin="true"/>
    <cellStyle name="Обычный 2 4 7 4 11 3" xfId="0" builtinId="53" customBuiltin="true"/>
    <cellStyle name="Обычный 2 4 7 4 11 4" xfId="0" builtinId="53" customBuiltin="true"/>
    <cellStyle name="Обычный 2 4 7 4 11 5" xfId="0" builtinId="53" customBuiltin="true"/>
    <cellStyle name="Обычный 2 4 7 4 11 6" xfId="0" builtinId="53" customBuiltin="true"/>
    <cellStyle name="Обычный 2 4 7 4 12" xfId="0" builtinId="53" customBuiltin="true"/>
    <cellStyle name="Обычный 2 4 7 4 12 2" xfId="0" builtinId="53" customBuiltin="true"/>
    <cellStyle name="Обычный 2 4 7 4 12 3" xfId="0" builtinId="53" customBuiltin="true"/>
    <cellStyle name="Обычный 2 4 7 4 12 4" xfId="0" builtinId="53" customBuiltin="true"/>
    <cellStyle name="Обычный 2 4 7 4 12 5" xfId="0" builtinId="53" customBuiltin="true"/>
    <cellStyle name="Обычный 2 4 7 4 12 6" xfId="0" builtinId="53" customBuiltin="true"/>
    <cellStyle name="Обычный 2 4 7 4 13" xfId="0" builtinId="53" customBuiltin="true"/>
    <cellStyle name="Обычный 2 4 7 4 13 2" xfId="0" builtinId="53" customBuiltin="true"/>
    <cellStyle name="Обычный 2 4 7 4 13 3" xfId="0" builtinId="53" customBuiltin="true"/>
    <cellStyle name="Обычный 2 4 7 4 13 4" xfId="0" builtinId="53" customBuiltin="true"/>
    <cellStyle name="Обычный 2 4 7 4 13 5" xfId="0" builtinId="53" customBuiltin="true"/>
    <cellStyle name="Обычный 2 4 7 4 13 6" xfId="0" builtinId="53" customBuiltin="true"/>
    <cellStyle name="Обычный 2 4 7 4 14" xfId="0" builtinId="53" customBuiltin="true"/>
    <cellStyle name="Обычный 2 4 7 4 14 2" xfId="0" builtinId="53" customBuiltin="true"/>
    <cellStyle name="Обычный 2 4 7 4 14 3" xfId="0" builtinId="53" customBuiltin="true"/>
    <cellStyle name="Обычный 2 4 7 4 14 4" xfId="0" builtinId="53" customBuiltin="true"/>
    <cellStyle name="Обычный 2 4 7 4 14 5" xfId="0" builtinId="53" customBuiltin="true"/>
    <cellStyle name="Обычный 2 4 7 4 14 6" xfId="0" builtinId="53" customBuiltin="true"/>
    <cellStyle name="Обычный 2 4 7 4 15" xfId="0" builtinId="53" customBuiltin="true"/>
    <cellStyle name="Обычный 2 4 7 4 15 2" xfId="0" builtinId="53" customBuiltin="true"/>
    <cellStyle name="Обычный 2 4 7 4 15 3" xfId="0" builtinId="53" customBuiltin="true"/>
    <cellStyle name="Обычный 2 4 7 4 15 4" xfId="0" builtinId="53" customBuiltin="true"/>
    <cellStyle name="Обычный 2 4 7 4 15 5" xfId="0" builtinId="53" customBuiltin="true"/>
    <cellStyle name="Обычный 2 4 7 4 15 6" xfId="0" builtinId="53" customBuiltin="true"/>
    <cellStyle name="Обычный 2 4 7 4 16" xfId="0" builtinId="53" customBuiltin="true"/>
    <cellStyle name="Обычный 2 4 7 4 17" xfId="0" builtinId="53" customBuiltin="true"/>
    <cellStyle name="Обычный 2 4 7 4 18" xfId="0" builtinId="53" customBuiltin="true"/>
    <cellStyle name="Обычный 2 4 7 4 19" xfId="0" builtinId="53" customBuiltin="true"/>
    <cellStyle name="Обычный 2 4 7 4 2" xfId="0" builtinId="53" customBuiltin="true"/>
    <cellStyle name="Обычный 2 4 7 4 2 10" xfId="0" builtinId="53" customBuiltin="true"/>
    <cellStyle name="Обычный 2 4 7 4 2 11" xfId="0" builtinId="53" customBuiltin="true"/>
    <cellStyle name="Обычный 2 4 7 4 2 12" xfId="0" builtinId="53" customBuiltin="true"/>
    <cellStyle name="Обычный 2 4 7 4 2 13" xfId="0" builtinId="53" customBuiltin="true"/>
    <cellStyle name="Обычный 2 4 7 4 2 2" xfId="0" builtinId="53" customBuiltin="true"/>
    <cellStyle name="Обычный 2 4 7 4 2 2 2" xfId="0" builtinId="53" customBuiltin="true"/>
    <cellStyle name="Обычный 2 4 7 4 2 2 3" xfId="0" builtinId="53" customBuiltin="true"/>
    <cellStyle name="Обычный 2 4 7 4 2 2 4" xfId="0" builtinId="53" customBuiltin="true"/>
    <cellStyle name="Обычный 2 4 7 4 2 2 5" xfId="0" builtinId="53" customBuiltin="true"/>
    <cellStyle name="Обычный 2 4 7 4 2 2 6" xfId="0" builtinId="53" customBuiltin="true"/>
    <cellStyle name="Обычный 2 4 7 4 2 3" xfId="0" builtinId="53" customBuiltin="true"/>
    <cellStyle name="Обычный 2 4 7 4 2 3 2" xfId="0" builtinId="53" customBuiltin="true"/>
    <cellStyle name="Обычный 2 4 7 4 2 3 3" xfId="0" builtinId="53" customBuiltin="true"/>
    <cellStyle name="Обычный 2 4 7 4 2 3 4" xfId="0" builtinId="53" customBuiltin="true"/>
    <cellStyle name="Обычный 2 4 7 4 2 3 5" xfId="0" builtinId="53" customBuiltin="true"/>
    <cellStyle name="Обычный 2 4 7 4 2 3 6" xfId="0" builtinId="53" customBuiltin="true"/>
    <cellStyle name="Обычный 2 4 7 4 2 4" xfId="0" builtinId="53" customBuiltin="true"/>
    <cellStyle name="Обычный 2 4 7 4 2 4 2" xfId="0" builtinId="53" customBuiltin="true"/>
    <cellStyle name="Обычный 2 4 7 4 2 4 3" xfId="0" builtinId="53" customBuiltin="true"/>
    <cellStyle name="Обычный 2 4 7 4 2 4 4" xfId="0" builtinId="53" customBuiltin="true"/>
    <cellStyle name="Обычный 2 4 7 4 2 4 5" xfId="0" builtinId="53" customBuiltin="true"/>
    <cellStyle name="Обычный 2 4 7 4 2 4 6" xfId="0" builtinId="53" customBuiltin="true"/>
    <cellStyle name="Обычный 2 4 7 4 2 5" xfId="0" builtinId="53" customBuiltin="true"/>
    <cellStyle name="Обычный 2 4 7 4 2 5 2" xfId="0" builtinId="53" customBuiltin="true"/>
    <cellStyle name="Обычный 2 4 7 4 2 5 3" xfId="0" builtinId="53" customBuiltin="true"/>
    <cellStyle name="Обычный 2 4 7 4 2 5 4" xfId="0" builtinId="53" customBuiltin="true"/>
    <cellStyle name="Обычный 2 4 7 4 2 5 5" xfId="0" builtinId="53" customBuiltin="true"/>
    <cellStyle name="Обычный 2 4 7 4 2 5 6" xfId="0" builtinId="53" customBuiltin="true"/>
    <cellStyle name="Обычный 2 4 7 4 2 6" xfId="0" builtinId="53" customBuiltin="true"/>
    <cellStyle name="Обычный 2 4 7 4 2 6 2" xfId="0" builtinId="53" customBuiltin="true"/>
    <cellStyle name="Обычный 2 4 7 4 2 6 3" xfId="0" builtinId="53" customBuiltin="true"/>
    <cellStyle name="Обычный 2 4 7 4 2 6 4" xfId="0" builtinId="53" customBuiltin="true"/>
    <cellStyle name="Обычный 2 4 7 4 2 6 5" xfId="0" builtinId="53" customBuiltin="true"/>
    <cellStyle name="Обычный 2 4 7 4 2 6 6" xfId="0" builtinId="53" customBuiltin="true"/>
    <cellStyle name="Обычный 2 4 7 4 2 7" xfId="0" builtinId="53" customBuiltin="true"/>
    <cellStyle name="Обычный 2 4 7 4 2 7 2" xfId="0" builtinId="53" customBuiltin="true"/>
    <cellStyle name="Обычный 2 4 7 4 2 7 3" xfId="0" builtinId="53" customBuiltin="true"/>
    <cellStyle name="Обычный 2 4 7 4 2 7 4" xfId="0" builtinId="53" customBuiltin="true"/>
    <cellStyle name="Обычный 2 4 7 4 2 7 5" xfId="0" builtinId="53" customBuiltin="true"/>
    <cellStyle name="Обычный 2 4 7 4 2 7 6" xfId="0" builtinId="53" customBuiltin="true"/>
    <cellStyle name="Обычный 2 4 7 4 2 8" xfId="0" builtinId="53" customBuiltin="true"/>
    <cellStyle name="Обычный 2 4 7 4 2 8 2" xfId="0" builtinId="53" customBuiltin="true"/>
    <cellStyle name="Обычный 2 4 7 4 2 8 3" xfId="0" builtinId="53" customBuiltin="true"/>
    <cellStyle name="Обычный 2 4 7 4 2 8 4" xfId="0" builtinId="53" customBuiltin="true"/>
    <cellStyle name="Обычный 2 4 7 4 2 8 5" xfId="0" builtinId="53" customBuiltin="true"/>
    <cellStyle name="Обычный 2 4 7 4 2 8 6" xfId="0" builtinId="53" customBuiltin="true"/>
    <cellStyle name="Обычный 2 4 7 4 2 9" xfId="0" builtinId="53" customBuiltin="true"/>
    <cellStyle name="Обычный 2 4 7 4 20" xfId="0" builtinId="53" customBuiltin="true"/>
    <cellStyle name="Обычный 2 4 7 4 3" xfId="0" builtinId="53" customBuiltin="true"/>
    <cellStyle name="Обычный 2 4 7 4 3 10" xfId="0" builtinId="53" customBuiltin="true"/>
    <cellStyle name="Обычный 2 4 7 4 3 11" xfId="0" builtinId="53" customBuiltin="true"/>
    <cellStyle name="Обычный 2 4 7 4 3 12" xfId="0" builtinId="53" customBuiltin="true"/>
    <cellStyle name="Обычный 2 4 7 4 3 13" xfId="0" builtinId="53" customBuiltin="true"/>
    <cellStyle name="Обычный 2 4 7 4 3 2" xfId="0" builtinId="53" customBuiltin="true"/>
    <cellStyle name="Обычный 2 4 7 4 3 2 2" xfId="0" builtinId="53" customBuiltin="true"/>
    <cellStyle name="Обычный 2 4 7 4 3 2 3" xfId="0" builtinId="53" customBuiltin="true"/>
    <cellStyle name="Обычный 2 4 7 4 3 2 4" xfId="0" builtinId="53" customBuiltin="true"/>
    <cellStyle name="Обычный 2 4 7 4 3 2 5" xfId="0" builtinId="53" customBuiltin="true"/>
    <cellStyle name="Обычный 2 4 7 4 3 2 6" xfId="0" builtinId="53" customBuiltin="true"/>
    <cellStyle name="Обычный 2 4 7 4 3 3" xfId="0" builtinId="53" customBuiltin="true"/>
    <cellStyle name="Обычный 2 4 7 4 3 3 2" xfId="0" builtinId="53" customBuiltin="true"/>
    <cellStyle name="Обычный 2 4 7 4 3 3 3" xfId="0" builtinId="53" customBuiltin="true"/>
    <cellStyle name="Обычный 2 4 7 4 3 3 4" xfId="0" builtinId="53" customBuiltin="true"/>
    <cellStyle name="Обычный 2 4 7 4 3 3 5" xfId="0" builtinId="53" customBuiltin="true"/>
    <cellStyle name="Обычный 2 4 7 4 3 3 6" xfId="0" builtinId="53" customBuiltin="true"/>
    <cellStyle name="Обычный 2 4 7 4 3 4" xfId="0" builtinId="53" customBuiltin="true"/>
    <cellStyle name="Обычный 2 4 7 4 3 4 2" xfId="0" builtinId="53" customBuiltin="true"/>
    <cellStyle name="Обычный 2 4 7 4 3 4 3" xfId="0" builtinId="53" customBuiltin="true"/>
    <cellStyle name="Обычный 2 4 7 4 3 4 4" xfId="0" builtinId="53" customBuiltin="true"/>
    <cellStyle name="Обычный 2 4 7 4 3 4 5" xfId="0" builtinId="53" customBuiltin="true"/>
    <cellStyle name="Обычный 2 4 7 4 3 4 6" xfId="0" builtinId="53" customBuiltin="true"/>
    <cellStyle name="Обычный 2 4 7 4 3 5" xfId="0" builtinId="53" customBuiltin="true"/>
    <cellStyle name="Обычный 2 4 7 4 3 5 2" xfId="0" builtinId="53" customBuiltin="true"/>
    <cellStyle name="Обычный 2 4 7 4 3 5 3" xfId="0" builtinId="53" customBuiltin="true"/>
    <cellStyle name="Обычный 2 4 7 4 3 5 4" xfId="0" builtinId="53" customBuiltin="true"/>
    <cellStyle name="Обычный 2 4 7 4 3 5 5" xfId="0" builtinId="53" customBuiltin="true"/>
    <cellStyle name="Обычный 2 4 7 4 3 5 6" xfId="0" builtinId="53" customBuiltin="true"/>
    <cellStyle name="Обычный 2 4 7 4 3 6" xfId="0" builtinId="53" customBuiltin="true"/>
    <cellStyle name="Обычный 2 4 7 4 3 6 2" xfId="0" builtinId="53" customBuiltin="true"/>
    <cellStyle name="Обычный 2 4 7 4 3 6 3" xfId="0" builtinId="53" customBuiltin="true"/>
    <cellStyle name="Обычный 2 4 7 4 3 6 4" xfId="0" builtinId="53" customBuiltin="true"/>
    <cellStyle name="Обычный 2 4 7 4 3 6 5" xfId="0" builtinId="53" customBuiltin="true"/>
    <cellStyle name="Обычный 2 4 7 4 3 6 6" xfId="0" builtinId="53" customBuiltin="true"/>
    <cellStyle name="Обычный 2 4 7 4 3 7" xfId="0" builtinId="53" customBuiltin="true"/>
    <cellStyle name="Обычный 2 4 7 4 3 7 2" xfId="0" builtinId="53" customBuiltin="true"/>
    <cellStyle name="Обычный 2 4 7 4 3 7 3" xfId="0" builtinId="53" customBuiltin="true"/>
    <cellStyle name="Обычный 2 4 7 4 3 7 4" xfId="0" builtinId="53" customBuiltin="true"/>
    <cellStyle name="Обычный 2 4 7 4 3 7 5" xfId="0" builtinId="53" customBuiltin="true"/>
    <cellStyle name="Обычный 2 4 7 4 3 7 6" xfId="0" builtinId="53" customBuiltin="true"/>
    <cellStyle name="Обычный 2 4 7 4 3 8" xfId="0" builtinId="53" customBuiltin="true"/>
    <cellStyle name="Обычный 2 4 7 4 3 8 2" xfId="0" builtinId="53" customBuiltin="true"/>
    <cellStyle name="Обычный 2 4 7 4 3 8 3" xfId="0" builtinId="53" customBuiltin="true"/>
    <cellStyle name="Обычный 2 4 7 4 3 8 4" xfId="0" builtinId="53" customBuiltin="true"/>
    <cellStyle name="Обычный 2 4 7 4 3 8 5" xfId="0" builtinId="53" customBuiltin="true"/>
    <cellStyle name="Обычный 2 4 7 4 3 8 6" xfId="0" builtinId="53" customBuiltin="true"/>
    <cellStyle name="Обычный 2 4 7 4 3 9" xfId="0" builtinId="53" customBuiltin="true"/>
    <cellStyle name="Обычный 2 4 7 4 4" xfId="0" builtinId="53" customBuiltin="true"/>
    <cellStyle name="Обычный 2 4 7 4 4 10" xfId="0" builtinId="53" customBuiltin="true"/>
    <cellStyle name="Обычный 2 4 7 4 4 11" xfId="0" builtinId="53" customBuiltin="true"/>
    <cellStyle name="Обычный 2 4 7 4 4 12" xfId="0" builtinId="53" customBuiltin="true"/>
    <cellStyle name="Обычный 2 4 7 4 4 13" xfId="0" builtinId="53" customBuiltin="true"/>
    <cellStyle name="Обычный 2 4 7 4 4 2" xfId="0" builtinId="53" customBuiltin="true"/>
    <cellStyle name="Обычный 2 4 7 4 4 2 2" xfId="0" builtinId="53" customBuiltin="true"/>
    <cellStyle name="Обычный 2 4 7 4 4 2 3" xfId="0" builtinId="53" customBuiltin="true"/>
    <cellStyle name="Обычный 2 4 7 4 4 2 4" xfId="0" builtinId="53" customBuiltin="true"/>
    <cellStyle name="Обычный 2 4 7 4 4 2 5" xfId="0" builtinId="53" customBuiltin="true"/>
    <cellStyle name="Обычный 2 4 7 4 4 2 6" xfId="0" builtinId="53" customBuiltin="true"/>
    <cellStyle name="Обычный 2 4 7 4 4 3" xfId="0" builtinId="53" customBuiltin="true"/>
    <cellStyle name="Обычный 2 4 7 4 4 3 2" xfId="0" builtinId="53" customBuiltin="true"/>
    <cellStyle name="Обычный 2 4 7 4 4 3 3" xfId="0" builtinId="53" customBuiltin="true"/>
    <cellStyle name="Обычный 2 4 7 4 4 3 4" xfId="0" builtinId="53" customBuiltin="true"/>
    <cellStyle name="Обычный 2 4 7 4 4 3 5" xfId="0" builtinId="53" customBuiltin="true"/>
    <cellStyle name="Обычный 2 4 7 4 4 3 6" xfId="0" builtinId="53" customBuiltin="true"/>
    <cellStyle name="Обычный 2 4 7 4 4 4" xfId="0" builtinId="53" customBuiltin="true"/>
    <cellStyle name="Обычный 2 4 7 4 4 4 2" xfId="0" builtinId="53" customBuiltin="true"/>
    <cellStyle name="Обычный 2 4 7 4 4 4 3" xfId="0" builtinId="53" customBuiltin="true"/>
    <cellStyle name="Обычный 2 4 7 4 4 4 4" xfId="0" builtinId="53" customBuiltin="true"/>
    <cellStyle name="Обычный 2 4 7 4 4 4 5" xfId="0" builtinId="53" customBuiltin="true"/>
    <cellStyle name="Обычный 2 4 7 4 4 4 6" xfId="0" builtinId="53" customBuiltin="true"/>
    <cellStyle name="Обычный 2 4 7 4 4 5" xfId="0" builtinId="53" customBuiltin="true"/>
    <cellStyle name="Обычный 2 4 7 4 4 5 2" xfId="0" builtinId="53" customBuiltin="true"/>
    <cellStyle name="Обычный 2 4 7 4 4 5 3" xfId="0" builtinId="53" customBuiltin="true"/>
    <cellStyle name="Обычный 2 4 7 4 4 5 4" xfId="0" builtinId="53" customBuiltin="true"/>
    <cellStyle name="Обычный 2 4 7 4 4 5 5" xfId="0" builtinId="53" customBuiltin="true"/>
    <cellStyle name="Обычный 2 4 7 4 4 5 6" xfId="0" builtinId="53" customBuiltin="true"/>
    <cellStyle name="Обычный 2 4 7 4 4 6" xfId="0" builtinId="53" customBuiltin="true"/>
    <cellStyle name="Обычный 2 4 7 4 4 6 2" xfId="0" builtinId="53" customBuiltin="true"/>
    <cellStyle name="Обычный 2 4 7 4 4 6 3" xfId="0" builtinId="53" customBuiltin="true"/>
    <cellStyle name="Обычный 2 4 7 4 4 6 4" xfId="0" builtinId="53" customBuiltin="true"/>
    <cellStyle name="Обычный 2 4 7 4 4 6 5" xfId="0" builtinId="53" customBuiltin="true"/>
    <cellStyle name="Обычный 2 4 7 4 4 6 6" xfId="0" builtinId="53" customBuiltin="true"/>
    <cellStyle name="Обычный 2 4 7 4 4 7" xfId="0" builtinId="53" customBuiltin="true"/>
    <cellStyle name="Обычный 2 4 7 4 4 7 2" xfId="0" builtinId="53" customBuiltin="true"/>
    <cellStyle name="Обычный 2 4 7 4 4 7 3" xfId="0" builtinId="53" customBuiltin="true"/>
    <cellStyle name="Обычный 2 4 7 4 4 7 4" xfId="0" builtinId="53" customBuiltin="true"/>
    <cellStyle name="Обычный 2 4 7 4 4 7 5" xfId="0" builtinId="53" customBuiltin="true"/>
    <cellStyle name="Обычный 2 4 7 4 4 7 6" xfId="0" builtinId="53" customBuiltin="true"/>
    <cellStyle name="Обычный 2 4 7 4 4 8" xfId="0" builtinId="53" customBuiltin="true"/>
    <cellStyle name="Обычный 2 4 7 4 4 8 2" xfId="0" builtinId="53" customBuiltin="true"/>
    <cellStyle name="Обычный 2 4 7 4 4 8 3" xfId="0" builtinId="53" customBuiltin="true"/>
    <cellStyle name="Обычный 2 4 7 4 4 8 4" xfId="0" builtinId="53" customBuiltin="true"/>
    <cellStyle name="Обычный 2 4 7 4 4 8 5" xfId="0" builtinId="53" customBuiltin="true"/>
    <cellStyle name="Обычный 2 4 7 4 4 8 6" xfId="0" builtinId="53" customBuiltin="true"/>
    <cellStyle name="Обычный 2 4 7 4 4 9" xfId="0" builtinId="53" customBuiltin="true"/>
    <cellStyle name="Обычный 2 4 7 4 5" xfId="0" builtinId="53" customBuiltin="true"/>
    <cellStyle name="Обычный 2 4 7 4 5 10" xfId="0" builtinId="53" customBuiltin="true"/>
    <cellStyle name="Обычный 2 4 7 4 5 11" xfId="0" builtinId="53" customBuiltin="true"/>
    <cellStyle name="Обычный 2 4 7 4 5 12" xfId="0" builtinId="53" customBuiltin="true"/>
    <cellStyle name="Обычный 2 4 7 4 5 13" xfId="0" builtinId="53" customBuiltin="true"/>
    <cellStyle name="Обычный 2 4 7 4 5 2" xfId="0" builtinId="53" customBuiltin="true"/>
    <cellStyle name="Обычный 2 4 7 4 5 2 2" xfId="0" builtinId="53" customBuiltin="true"/>
    <cellStyle name="Обычный 2 4 7 4 5 2 3" xfId="0" builtinId="53" customBuiltin="true"/>
    <cellStyle name="Обычный 2 4 7 4 5 2 4" xfId="0" builtinId="53" customBuiltin="true"/>
    <cellStyle name="Обычный 2 4 7 4 5 2 5" xfId="0" builtinId="53" customBuiltin="true"/>
    <cellStyle name="Обычный 2 4 7 4 5 2 6" xfId="0" builtinId="53" customBuiltin="true"/>
    <cellStyle name="Обычный 2 4 7 4 5 3" xfId="0" builtinId="53" customBuiltin="true"/>
    <cellStyle name="Обычный 2 4 7 4 5 3 2" xfId="0" builtinId="53" customBuiltin="true"/>
    <cellStyle name="Обычный 2 4 7 4 5 3 3" xfId="0" builtinId="53" customBuiltin="true"/>
    <cellStyle name="Обычный 2 4 7 4 5 3 4" xfId="0" builtinId="53" customBuiltin="true"/>
    <cellStyle name="Обычный 2 4 7 4 5 3 5" xfId="0" builtinId="53" customBuiltin="true"/>
    <cellStyle name="Обычный 2 4 7 4 5 3 6" xfId="0" builtinId="53" customBuiltin="true"/>
    <cellStyle name="Обычный 2 4 7 4 5 4" xfId="0" builtinId="53" customBuiltin="true"/>
    <cellStyle name="Обычный 2 4 7 4 5 4 2" xfId="0" builtinId="53" customBuiltin="true"/>
    <cellStyle name="Обычный 2 4 7 4 5 4 3" xfId="0" builtinId="53" customBuiltin="true"/>
    <cellStyle name="Обычный 2 4 7 4 5 4 4" xfId="0" builtinId="53" customBuiltin="true"/>
    <cellStyle name="Обычный 2 4 7 4 5 4 5" xfId="0" builtinId="53" customBuiltin="true"/>
    <cellStyle name="Обычный 2 4 7 4 5 4 6" xfId="0" builtinId="53" customBuiltin="true"/>
    <cellStyle name="Обычный 2 4 7 4 5 5" xfId="0" builtinId="53" customBuiltin="true"/>
    <cellStyle name="Обычный 2 4 7 4 5 5 2" xfId="0" builtinId="53" customBuiltin="true"/>
    <cellStyle name="Обычный 2 4 7 4 5 5 3" xfId="0" builtinId="53" customBuiltin="true"/>
    <cellStyle name="Обычный 2 4 7 4 5 5 4" xfId="0" builtinId="53" customBuiltin="true"/>
    <cellStyle name="Обычный 2 4 7 4 5 5 5" xfId="0" builtinId="53" customBuiltin="true"/>
    <cellStyle name="Обычный 2 4 7 4 5 5 6" xfId="0" builtinId="53" customBuiltin="true"/>
    <cellStyle name="Обычный 2 4 7 4 5 6" xfId="0" builtinId="53" customBuiltin="true"/>
    <cellStyle name="Обычный 2 4 7 4 5 6 2" xfId="0" builtinId="53" customBuiltin="true"/>
    <cellStyle name="Обычный 2 4 7 4 5 6 3" xfId="0" builtinId="53" customBuiltin="true"/>
    <cellStyle name="Обычный 2 4 7 4 5 6 4" xfId="0" builtinId="53" customBuiltin="true"/>
    <cellStyle name="Обычный 2 4 7 4 5 6 5" xfId="0" builtinId="53" customBuiltin="true"/>
    <cellStyle name="Обычный 2 4 7 4 5 6 6" xfId="0" builtinId="53" customBuiltin="true"/>
    <cellStyle name="Обычный 2 4 7 4 5 7" xfId="0" builtinId="53" customBuiltin="true"/>
    <cellStyle name="Обычный 2 4 7 4 5 7 2" xfId="0" builtinId="53" customBuiltin="true"/>
    <cellStyle name="Обычный 2 4 7 4 5 7 3" xfId="0" builtinId="53" customBuiltin="true"/>
    <cellStyle name="Обычный 2 4 7 4 5 7 4" xfId="0" builtinId="53" customBuiltin="true"/>
    <cellStyle name="Обычный 2 4 7 4 5 7 5" xfId="0" builtinId="53" customBuiltin="true"/>
    <cellStyle name="Обычный 2 4 7 4 5 7 6" xfId="0" builtinId="53" customBuiltin="true"/>
    <cellStyle name="Обычный 2 4 7 4 5 8" xfId="0" builtinId="53" customBuiltin="true"/>
    <cellStyle name="Обычный 2 4 7 4 5 8 2" xfId="0" builtinId="53" customBuiltin="true"/>
    <cellStyle name="Обычный 2 4 7 4 5 8 3" xfId="0" builtinId="53" customBuiltin="true"/>
    <cellStyle name="Обычный 2 4 7 4 5 8 4" xfId="0" builtinId="53" customBuiltin="true"/>
    <cellStyle name="Обычный 2 4 7 4 5 8 5" xfId="0" builtinId="53" customBuiltin="true"/>
    <cellStyle name="Обычный 2 4 7 4 5 8 6" xfId="0" builtinId="53" customBuiltin="true"/>
    <cellStyle name="Обычный 2 4 7 4 5 9" xfId="0" builtinId="53" customBuiltin="true"/>
    <cellStyle name="Обычный 2 4 7 4 6" xfId="0" builtinId="53" customBuiltin="true"/>
    <cellStyle name="Обычный 2 4 7 4 6 10" xfId="0" builtinId="53" customBuiltin="true"/>
    <cellStyle name="Обычный 2 4 7 4 6 11" xfId="0" builtinId="53" customBuiltin="true"/>
    <cellStyle name="Обычный 2 4 7 4 6 12" xfId="0" builtinId="53" customBuiltin="true"/>
    <cellStyle name="Обычный 2 4 7 4 6 13" xfId="0" builtinId="53" customBuiltin="true"/>
    <cellStyle name="Обычный 2 4 7 4 6 2" xfId="0" builtinId="53" customBuiltin="true"/>
    <cellStyle name="Обычный 2 4 7 4 6 2 2" xfId="0" builtinId="53" customBuiltin="true"/>
    <cellStyle name="Обычный 2 4 7 4 6 2 3" xfId="0" builtinId="53" customBuiltin="true"/>
    <cellStyle name="Обычный 2 4 7 4 6 2 4" xfId="0" builtinId="53" customBuiltin="true"/>
    <cellStyle name="Обычный 2 4 7 4 6 2 5" xfId="0" builtinId="53" customBuiltin="true"/>
    <cellStyle name="Обычный 2 4 7 4 6 2 6" xfId="0" builtinId="53" customBuiltin="true"/>
    <cellStyle name="Обычный 2 4 7 4 6 3" xfId="0" builtinId="53" customBuiltin="true"/>
    <cellStyle name="Обычный 2 4 7 4 6 3 2" xfId="0" builtinId="53" customBuiltin="true"/>
    <cellStyle name="Обычный 2 4 7 4 6 3 3" xfId="0" builtinId="53" customBuiltin="true"/>
    <cellStyle name="Обычный 2 4 7 4 6 3 4" xfId="0" builtinId="53" customBuiltin="true"/>
    <cellStyle name="Обычный 2 4 7 4 6 3 5" xfId="0" builtinId="53" customBuiltin="true"/>
    <cellStyle name="Обычный 2 4 7 4 6 3 6" xfId="0" builtinId="53" customBuiltin="true"/>
    <cellStyle name="Обычный 2 4 7 4 6 4" xfId="0" builtinId="53" customBuiltin="true"/>
    <cellStyle name="Обычный 2 4 7 4 6 4 2" xfId="0" builtinId="53" customBuiltin="true"/>
    <cellStyle name="Обычный 2 4 7 4 6 4 3" xfId="0" builtinId="53" customBuiltin="true"/>
    <cellStyle name="Обычный 2 4 7 4 6 4 4" xfId="0" builtinId="53" customBuiltin="true"/>
    <cellStyle name="Обычный 2 4 7 4 6 4 5" xfId="0" builtinId="53" customBuiltin="true"/>
    <cellStyle name="Обычный 2 4 7 4 6 4 6" xfId="0" builtinId="53" customBuiltin="true"/>
    <cellStyle name="Обычный 2 4 7 4 6 5" xfId="0" builtinId="53" customBuiltin="true"/>
    <cellStyle name="Обычный 2 4 7 4 6 5 2" xfId="0" builtinId="53" customBuiltin="true"/>
    <cellStyle name="Обычный 2 4 7 4 6 5 3" xfId="0" builtinId="53" customBuiltin="true"/>
    <cellStyle name="Обычный 2 4 7 4 6 5 4" xfId="0" builtinId="53" customBuiltin="true"/>
    <cellStyle name="Обычный 2 4 7 4 6 5 5" xfId="0" builtinId="53" customBuiltin="true"/>
    <cellStyle name="Обычный 2 4 7 4 6 5 6" xfId="0" builtinId="53" customBuiltin="true"/>
    <cellStyle name="Обычный 2 4 7 4 6 6" xfId="0" builtinId="53" customBuiltin="true"/>
    <cellStyle name="Обычный 2 4 7 4 6 6 2" xfId="0" builtinId="53" customBuiltin="true"/>
    <cellStyle name="Обычный 2 4 7 4 6 6 3" xfId="0" builtinId="53" customBuiltin="true"/>
    <cellStyle name="Обычный 2 4 7 4 6 6 4" xfId="0" builtinId="53" customBuiltin="true"/>
    <cellStyle name="Обычный 2 4 7 4 6 6 5" xfId="0" builtinId="53" customBuiltin="true"/>
    <cellStyle name="Обычный 2 4 7 4 6 6 6" xfId="0" builtinId="53" customBuiltin="true"/>
    <cellStyle name="Обычный 2 4 7 4 6 7" xfId="0" builtinId="53" customBuiltin="true"/>
    <cellStyle name="Обычный 2 4 7 4 6 7 2" xfId="0" builtinId="53" customBuiltin="true"/>
    <cellStyle name="Обычный 2 4 7 4 6 7 3" xfId="0" builtinId="53" customBuiltin="true"/>
    <cellStyle name="Обычный 2 4 7 4 6 7 4" xfId="0" builtinId="53" customBuiltin="true"/>
    <cellStyle name="Обычный 2 4 7 4 6 7 5" xfId="0" builtinId="53" customBuiltin="true"/>
    <cellStyle name="Обычный 2 4 7 4 6 7 6" xfId="0" builtinId="53" customBuiltin="true"/>
    <cellStyle name="Обычный 2 4 7 4 6 8" xfId="0" builtinId="53" customBuiltin="true"/>
    <cellStyle name="Обычный 2 4 7 4 6 8 2" xfId="0" builtinId="53" customBuiltin="true"/>
    <cellStyle name="Обычный 2 4 7 4 6 8 3" xfId="0" builtinId="53" customBuiltin="true"/>
    <cellStyle name="Обычный 2 4 7 4 6 8 4" xfId="0" builtinId="53" customBuiltin="true"/>
    <cellStyle name="Обычный 2 4 7 4 6 8 5" xfId="0" builtinId="53" customBuiltin="true"/>
    <cellStyle name="Обычный 2 4 7 4 6 8 6" xfId="0" builtinId="53" customBuiltin="true"/>
    <cellStyle name="Обычный 2 4 7 4 6 9" xfId="0" builtinId="53" customBuiltin="true"/>
    <cellStyle name="Обычный 2 4 7 4 7" xfId="0" builtinId="53" customBuiltin="true"/>
    <cellStyle name="Обычный 2 4 7 4 7 10" xfId="0" builtinId="53" customBuiltin="true"/>
    <cellStyle name="Обычный 2 4 7 4 7 11" xfId="0" builtinId="53" customBuiltin="true"/>
    <cellStyle name="Обычный 2 4 7 4 7 12" xfId="0" builtinId="53" customBuiltin="true"/>
    <cellStyle name="Обычный 2 4 7 4 7 13" xfId="0" builtinId="53" customBuiltin="true"/>
    <cellStyle name="Обычный 2 4 7 4 7 2" xfId="0" builtinId="53" customBuiltin="true"/>
    <cellStyle name="Обычный 2 4 7 4 7 2 2" xfId="0" builtinId="53" customBuiltin="true"/>
    <cellStyle name="Обычный 2 4 7 4 7 2 3" xfId="0" builtinId="53" customBuiltin="true"/>
    <cellStyle name="Обычный 2 4 7 4 7 2 4" xfId="0" builtinId="53" customBuiltin="true"/>
    <cellStyle name="Обычный 2 4 7 4 7 2 5" xfId="0" builtinId="53" customBuiltin="true"/>
    <cellStyle name="Обычный 2 4 7 4 7 2 6" xfId="0" builtinId="53" customBuiltin="true"/>
    <cellStyle name="Обычный 2 4 7 4 7 3" xfId="0" builtinId="53" customBuiltin="true"/>
    <cellStyle name="Обычный 2 4 7 4 7 3 2" xfId="0" builtinId="53" customBuiltin="true"/>
    <cellStyle name="Обычный 2 4 7 4 7 3 3" xfId="0" builtinId="53" customBuiltin="true"/>
    <cellStyle name="Обычный 2 4 7 4 7 3 4" xfId="0" builtinId="53" customBuiltin="true"/>
    <cellStyle name="Обычный 2 4 7 4 7 3 5" xfId="0" builtinId="53" customBuiltin="true"/>
    <cellStyle name="Обычный 2 4 7 4 7 3 6" xfId="0" builtinId="53" customBuiltin="true"/>
    <cellStyle name="Обычный 2 4 7 4 7 4" xfId="0" builtinId="53" customBuiltin="true"/>
    <cellStyle name="Обычный 2 4 7 4 7 4 2" xfId="0" builtinId="53" customBuiltin="true"/>
    <cellStyle name="Обычный 2 4 7 4 7 4 3" xfId="0" builtinId="53" customBuiltin="true"/>
    <cellStyle name="Обычный 2 4 7 4 7 4 4" xfId="0" builtinId="53" customBuiltin="true"/>
    <cellStyle name="Обычный 2 4 7 4 7 4 5" xfId="0" builtinId="53" customBuiltin="true"/>
    <cellStyle name="Обычный 2 4 7 4 7 4 6" xfId="0" builtinId="53" customBuiltin="true"/>
    <cellStyle name="Обычный 2 4 7 4 7 5" xfId="0" builtinId="53" customBuiltin="true"/>
    <cellStyle name="Обычный 2 4 7 4 7 5 2" xfId="0" builtinId="53" customBuiltin="true"/>
    <cellStyle name="Обычный 2 4 7 4 7 5 3" xfId="0" builtinId="53" customBuiltin="true"/>
    <cellStyle name="Обычный 2 4 7 4 7 5 4" xfId="0" builtinId="53" customBuiltin="true"/>
    <cellStyle name="Обычный 2 4 7 4 7 5 5" xfId="0" builtinId="53" customBuiltin="true"/>
    <cellStyle name="Обычный 2 4 7 4 7 5 6" xfId="0" builtinId="53" customBuiltin="true"/>
    <cellStyle name="Обычный 2 4 7 4 7 6" xfId="0" builtinId="53" customBuiltin="true"/>
    <cellStyle name="Обычный 2 4 7 4 7 6 2" xfId="0" builtinId="53" customBuiltin="true"/>
    <cellStyle name="Обычный 2 4 7 4 7 6 3" xfId="0" builtinId="53" customBuiltin="true"/>
    <cellStyle name="Обычный 2 4 7 4 7 6 4" xfId="0" builtinId="53" customBuiltin="true"/>
    <cellStyle name="Обычный 2 4 7 4 7 6 5" xfId="0" builtinId="53" customBuiltin="true"/>
    <cellStyle name="Обычный 2 4 7 4 7 6 6" xfId="0" builtinId="53" customBuiltin="true"/>
    <cellStyle name="Обычный 2 4 7 4 7 7" xfId="0" builtinId="53" customBuiltin="true"/>
    <cellStyle name="Обычный 2 4 7 4 7 7 2" xfId="0" builtinId="53" customBuiltin="true"/>
    <cellStyle name="Обычный 2 4 7 4 7 7 3" xfId="0" builtinId="53" customBuiltin="true"/>
    <cellStyle name="Обычный 2 4 7 4 7 7 4" xfId="0" builtinId="53" customBuiltin="true"/>
    <cellStyle name="Обычный 2 4 7 4 7 7 5" xfId="0" builtinId="53" customBuiltin="true"/>
    <cellStyle name="Обычный 2 4 7 4 7 7 6" xfId="0" builtinId="53" customBuiltin="true"/>
    <cellStyle name="Обычный 2 4 7 4 7 8" xfId="0" builtinId="53" customBuiltin="true"/>
    <cellStyle name="Обычный 2 4 7 4 7 8 2" xfId="0" builtinId="53" customBuiltin="true"/>
    <cellStyle name="Обычный 2 4 7 4 7 8 3" xfId="0" builtinId="53" customBuiltin="true"/>
    <cellStyle name="Обычный 2 4 7 4 7 8 4" xfId="0" builtinId="53" customBuiltin="true"/>
    <cellStyle name="Обычный 2 4 7 4 7 8 5" xfId="0" builtinId="53" customBuiltin="true"/>
    <cellStyle name="Обычный 2 4 7 4 7 8 6" xfId="0" builtinId="53" customBuiltin="true"/>
    <cellStyle name="Обычный 2 4 7 4 7 9" xfId="0" builtinId="53" customBuiltin="true"/>
    <cellStyle name="Обычный 2 4 7 4 8" xfId="0" builtinId="53" customBuiltin="true"/>
    <cellStyle name="Обычный 2 4 7 4 8 10" xfId="0" builtinId="53" customBuiltin="true"/>
    <cellStyle name="Обычный 2 4 7 4 8 11" xfId="0" builtinId="53" customBuiltin="true"/>
    <cellStyle name="Обычный 2 4 7 4 8 12" xfId="0" builtinId="53" customBuiltin="true"/>
    <cellStyle name="Обычный 2 4 7 4 8 13" xfId="0" builtinId="53" customBuiltin="true"/>
    <cellStyle name="Обычный 2 4 7 4 8 2" xfId="0" builtinId="53" customBuiltin="true"/>
    <cellStyle name="Обычный 2 4 7 4 8 2 2" xfId="0" builtinId="53" customBuiltin="true"/>
    <cellStyle name="Обычный 2 4 7 4 8 2 3" xfId="0" builtinId="53" customBuiltin="true"/>
    <cellStyle name="Обычный 2 4 7 4 8 2 4" xfId="0" builtinId="53" customBuiltin="true"/>
    <cellStyle name="Обычный 2 4 7 4 8 2 5" xfId="0" builtinId="53" customBuiltin="true"/>
    <cellStyle name="Обычный 2 4 7 4 8 2 6" xfId="0" builtinId="53" customBuiltin="true"/>
    <cellStyle name="Обычный 2 4 7 4 8 3" xfId="0" builtinId="53" customBuiltin="true"/>
    <cellStyle name="Обычный 2 4 7 4 8 3 2" xfId="0" builtinId="53" customBuiltin="true"/>
    <cellStyle name="Обычный 2 4 7 4 8 3 3" xfId="0" builtinId="53" customBuiltin="true"/>
    <cellStyle name="Обычный 2 4 7 4 8 3 4" xfId="0" builtinId="53" customBuiltin="true"/>
    <cellStyle name="Обычный 2 4 7 4 8 3 5" xfId="0" builtinId="53" customBuiltin="true"/>
    <cellStyle name="Обычный 2 4 7 4 8 3 6" xfId="0" builtinId="53" customBuiltin="true"/>
    <cellStyle name="Обычный 2 4 7 4 8 4" xfId="0" builtinId="53" customBuiltin="true"/>
    <cellStyle name="Обычный 2 4 7 4 8 4 2" xfId="0" builtinId="53" customBuiltin="true"/>
    <cellStyle name="Обычный 2 4 7 4 8 4 3" xfId="0" builtinId="53" customBuiltin="true"/>
    <cellStyle name="Обычный 2 4 7 4 8 4 4" xfId="0" builtinId="53" customBuiltin="true"/>
    <cellStyle name="Обычный 2 4 7 4 8 4 5" xfId="0" builtinId="53" customBuiltin="true"/>
    <cellStyle name="Обычный 2 4 7 4 8 4 6" xfId="0" builtinId="53" customBuiltin="true"/>
    <cellStyle name="Обычный 2 4 7 4 8 5" xfId="0" builtinId="53" customBuiltin="true"/>
    <cellStyle name="Обычный 2 4 7 4 8 5 2" xfId="0" builtinId="53" customBuiltin="true"/>
    <cellStyle name="Обычный 2 4 7 4 8 5 3" xfId="0" builtinId="53" customBuiltin="true"/>
    <cellStyle name="Обычный 2 4 7 4 8 5 4" xfId="0" builtinId="53" customBuiltin="true"/>
    <cellStyle name="Обычный 2 4 7 4 8 5 5" xfId="0" builtinId="53" customBuiltin="true"/>
    <cellStyle name="Обычный 2 4 7 4 8 5 6" xfId="0" builtinId="53" customBuiltin="true"/>
    <cellStyle name="Обычный 2 4 7 4 8 6" xfId="0" builtinId="53" customBuiltin="true"/>
    <cellStyle name="Обычный 2 4 7 4 8 6 2" xfId="0" builtinId="53" customBuiltin="true"/>
    <cellStyle name="Обычный 2 4 7 4 8 6 3" xfId="0" builtinId="53" customBuiltin="true"/>
    <cellStyle name="Обычный 2 4 7 4 8 6 4" xfId="0" builtinId="53" customBuiltin="true"/>
    <cellStyle name="Обычный 2 4 7 4 8 6 5" xfId="0" builtinId="53" customBuiltin="true"/>
    <cellStyle name="Обычный 2 4 7 4 8 6 6" xfId="0" builtinId="53" customBuiltin="true"/>
    <cellStyle name="Обычный 2 4 7 4 8 7" xfId="0" builtinId="53" customBuiltin="true"/>
    <cellStyle name="Обычный 2 4 7 4 8 7 2" xfId="0" builtinId="53" customBuiltin="true"/>
    <cellStyle name="Обычный 2 4 7 4 8 7 3" xfId="0" builtinId="53" customBuiltin="true"/>
    <cellStyle name="Обычный 2 4 7 4 8 7 4" xfId="0" builtinId="53" customBuiltin="true"/>
    <cellStyle name="Обычный 2 4 7 4 8 7 5" xfId="0" builtinId="53" customBuiltin="true"/>
    <cellStyle name="Обычный 2 4 7 4 8 7 6" xfId="0" builtinId="53" customBuiltin="true"/>
    <cellStyle name="Обычный 2 4 7 4 8 8" xfId="0" builtinId="53" customBuiltin="true"/>
    <cellStyle name="Обычный 2 4 7 4 8 8 2" xfId="0" builtinId="53" customBuiltin="true"/>
    <cellStyle name="Обычный 2 4 7 4 8 8 3" xfId="0" builtinId="53" customBuiltin="true"/>
    <cellStyle name="Обычный 2 4 7 4 8 8 4" xfId="0" builtinId="53" customBuiltin="true"/>
    <cellStyle name="Обычный 2 4 7 4 8 8 5" xfId="0" builtinId="53" customBuiltin="true"/>
    <cellStyle name="Обычный 2 4 7 4 8 8 6" xfId="0" builtinId="53" customBuiltin="true"/>
    <cellStyle name="Обычный 2 4 7 4 8 9" xfId="0" builtinId="53" customBuiltin="true"/>
    <cellStyle name="Обычный 2 4 7 4 9" xfId="0" builtinId="53" customBuiltin="true"/>
    <cellStyle name="Обычный 2 4 7 4 9 2" xfId="0" builtinId="53" customBuiltin="true"/>
    <cellStyle name="Обычный 2 4 7 4 9 3" xfId="0" builtinId="53" customBuiltin="true"/>
    <cellStyle name="Обычный 2 4 7 4 9 4" xfId="0" builtinId="53" customBuiltin="true"/>
    <cellStyle name="Обычный 2 4 7 4 9 5" xfId="0" builtinId="53" customBuiltin="true"/>
    <cellStyle name="Обычный 2 4 7 4 9 6" xfId="0" builtinId="53" customBuiltin="true"/>
    <cellStyle name="Обычный 2 4 7 5" xfId="0" builtinId="53" customBuiltin="true"/>
    <cellStyle name="Обычный 2 4 7 5 10" xfId="0" builtinId="53" customBuiltin="true"/>
    <cellStyle name="Обычный 2 4 7 5 11" xfId="0" builtinId="53" customBuiltin="true"/>
    <cellStyle name="Обычный 2 4 7 5 12" xfId="0" builtinId="53" customBuiltin="true"/>
    <cellStyle name="Обычный 2 4 7 5 13" xfId="0" builtinId="53" customBuiltin="true"/>
    <cellStyle name="Обычный 2 4 7 5 2" xfId="0" builtinId="53" customBuiltin="true"/>
    <cellStyle name="Обычный 2 4 7 5 2 2" xfId="0" builtinId="53" customBuiltin="true"/>
    <cellStyle name="Обычный 2 4 7 5 2 3" xfId="0" builtinId="53" customBuiltin="true"/>
    <cellStyle name="Обычный 2 4 7 5 2 4" xfId="0" builtinId="53" customBuiltin="true"/>
    <cellStyle name="Обычный 2 4 7 5 2 5" xfId="0" builtinId="53" customBuiltin="true"/>
    <cellStyle name="Обычный 2 4 7 5 2 6" xfId="0" builtinId="53" customBuiltin="true"/>
    <cellStyle name="Обычный 2 4 7 5 3" xfId="0" builtinId="53" customBuiltin="true"/>
    <cellStyle name="Обычный 2 4 7 5 3 2" xfId="0" builtinId="53" customBuiltin="true"/>
    <cellStyle name="Обычный 2 4 7 5 3 3" xfId="0" builtinId="53" customBuiltin="true"/>
    <cellStyle name="Обычный 2 4 7 5 3 4" xfId="0" builtinId="53" customBuiltin="true"/>
    <cellStyle name="Обычный 2 4 7 5 3 5" xfId="0" builtinId="53" customBuiltin="true"/>
    <cellStyle name="Обычный 2 4 7 5 3 6" xfId="0" builtinId="53" customBuiltin="true"/>
    <cellStyle name="Обычный 2 4 7 5 4" xfId="0" builtinId="53" customBuiltin="true"/>
    <cellStyle name="Обычный 2 4 7 5 4 2" xfId="0" builtinId="53" customBuiltin="true"/>
    <cellStyle name="Обычный 2 4 7 5 4 3" xfId="0" builtinId="53" customBuiltin="true"/>
    <cellStyle name="Обычный 2 4 7 5 4 4" xfId="0" builtinId="53" customBuiltin="true"/>
    <cellStyle name="Обычный 2 4 7 5 4 5" xfId="0" builtinId="53" customBuiltin="true"/>
    <cellStyle name="Обычный 2 4 7 5 4 6" xfId="0" builtinId="53" customBuiltin="true"/>
    <cellStyle name="Обычный 2 4 7 5 5" xfId="0" builtinId="53" customBuiltin="true"/>
    <cellStyle name="Обычный 2 4 7 5 5 2" xfId="0" builtinId="53" customBuiltin="true"/>
    <cellStyle name="Обычный 2 4 7 5 5 3" xfId="0" builtinId="53" customBuiltin="true"/>
    <cellStyle name="Обычный 2 4 7 5 5 4" xfId="0" builtinId="53" customBuiltin="true"/>
    <cellStyle name="Обычный 2 4 7 5 5 5" xfId="0" builtinId="53" customBuiltin="true"/>
    <cellStyle name="Обычный 2 4 7 5 5 6" xfId="0" builtinId="53" customBuiltin="true"/>
    <cellStyle name="Обычный 2 4 7 5 6" xfId="0" builtinId="53" customBuiltin="true"/>
    <cellStyle name="Обычный 2 4 7 5 6 2" xfId="0" builtinId="53" customBuiltin="true"/>
    <cellStyle name="Обычный 2 4 7 5 6 3" xfId="0" builtinId="53" customBuiltin="true"/>
    <cellStyle name="Обычный 2 4 7 5 6 4" xfId="0" builtinId="53" customBuiltin="true"/>
    <cellStyle name="Обычный 2 4 7 5 6 5" xfId="0" builtinId="53" customBuiltin="true"/>
    <cellStyle name="Обычный 2 4 7 5 6 6" xfId="0" builtinId="53" customBuiltin="true"/>
    <cellStyle name="Обычный 2 4 7 5 7" xfId="0" builtinId="53" customBuiltin="true"/>
    <cellStyle name="Обычный 2 4 7 5 7 2" xfId="0" builtinId="53" customBuiltin="true"/>
    <cellStyle name="Обычный 2 4 7 5 7 3" xfId="0" builtinId="53" customBuiltin="true"/>
    <cellStyle name="Обычный 2 4 7 5 7 4" xfId="0" builtinId="53" customBuiltin="true"/>
    <cellStyle name="Обычный 2 4 7 5 7 5" xfId="0" builtinId="53" customBuiltin="true"/>
    <cellStyle name="Обычный 2 4 7 5 7 6" xfId="0" builtinId="53" customBuiltin="true"/>
    <cellStyle name="Обычный 2 4 7 5 8" xfId="0" builtinId="53" customBuiltin="true"/>
    <cellStyle name="Обычный 2 4 7 5 8 2" xfId="0" builtinId="53" customBuiltin="true"/>
    <cellStyle name="Обычный 2 4 7 5 8 3" xfId="0" builtinId="53" customBuiltin="true"/>
    <cellStyle name="Обычный 2 4 7 5 8 4" xfId="0" builtinId="53" customBuiltin="true"/>
    <cellStyle name="Обычный 2 4 7 5 8 5" xfId="0" builtinId="53" customBuiltin="true"/>
    <cellStyle name="Обычный 2 4 7 5 8 6" xfId="0" builtinId="53" customBuiltin="true"/>
    <cellStyle name="Обычный 2 4 7 5 9" xfId="0" builtinId="53" customBuiltin="true"/>
    <cellStyle name="Обычный 2 4 7 6" xfId="0" builtinId="53" customBuiltin="true"/>
    <cellStyle name="Обычный 2 4 7 6 10" xfId="0" builtinId="53" customBuiltin="true"/>
    <cellStyle name="Обычный 2 4 7 6 11" xfId="0" builtinId="53" customBuiltin="true"/>
    <cellStyle name="Обычный 2 4 7 6 12" xfId="0" builtinId="53" customBuiltin="true"/>
    <cellStyle name="Обычный 2 4 7 6 13" xfId="0" builtinId="53" customBuiltin="true"/>
    <cellStyle name="Обычный 2 4 7 6 2" xfId="0" builtinId="53" customBuiltin="true"/>
    <cellStyle name="Обычный 2 4 7 6 2 2" xfId="0" builtinId="53" customBuiltin="true"/>
    <cellStyle name="Обычный 2 4 7 6 2 3" xfId="0" builtinId="53" customBuiltin="true"/>
    <cellStyle name="Обычный 2 4 7 6 2 4" xfId="0" builtinId="53" customBuiltin="true"/>
    <cellStyle name="Обычный 2 4 7 6 2 5" xfId="0" builtinId="53" customBuiltin="true"/>
    <cellStyle name="Обычный 2 4 7 6 2 6" xfId="0" builtinId="53" customBuiltin="true"/>
    <cellStyle name="Обычный 2 4 7 6 3" xfId="0" builtinId="53" customBuiltin="true"/>
    <cellStyle name="Обычный 2 4 7 6 3 2" xfId="0" builtinId="53" customBuiltin="true"/>
    <cellStyle name="Обычный 2 4 7 6 3 3" xfId="0" builtinId="53" customBuiltin="true"/>
    <cellStyle name="Обычный 2 4 7 6 3 4" xfId="0" builtinId="53" customBuiltin="true"/>
    <cellStyle name="Обычный 2 4 7 6 3 5" xfId="0" builtinId="53" customBuiltin="true"/>
    <cellStyle name="Обычный 2 4 7 6 3 6" xfId="0" builtinId="53" customBuiltin="true"/>
    <cellStyle name="Обычный 2 4 7 6 4" xfId="0" builtinId="53" customBuiltin="true"/>
    <cellStyle name="Обычный 2 4 7 6 4 2" xfId="0" builtinId="53" customBuiltin="true"/>
    <cellStyle name="Обычный 2 4 7 6 4 3" xfId="0" builtinId="53" customBuiltin="true"/>
    <cellStyle name="Обычный 2 4 7 6 4 4" xfId="0" builtinId="53" customBuiltin="true"/>
    <cellStyle name="Обычный 2 4 7 6 4 5" xfId="0" builtinId="53" customBuiltin="true"/>
    <cellStyle name="Обычный 2 4 7 6 4 6" xfId="0" builtinId="53" customBuiltin="true"/>
    <cellStyle name="Обычный 2 4 7 6 5" xfId="0" builtinId="53" customBuiltin="true"/>
    <cellStyle name="Обычный 2 4 7 6 5 2" xfId="0" builtinId="53" customBuiltin="true"/>
    <cellStyle name="Обычный 2 4 7 6 5 3" xfId="0" builtinId="53" customBuiltin="true"/>
    <cellStyle name="Обычный 2 4 7 6 5 4" xfId="0" builtinId="53" customBuiltin="true"/>
    <cellStyle name="Обычный 2 4 7 6 5 5" xfId="0" builtinId="53" customBuiltin="true"/>
    <cellStyle name="Обычный 2 4 7 6 5 6" xfId="0" builtinId="53" customBuiltin="true"/>
    <cellStyle name="Обычный 2 4 7 6 6" xfId="0" builtinId="53" customBuiltin="true"/>
    <cellStyle name="Обычный 2 4 7 6 6 2" xfId="0" builtinId="53" customBuiltin="true"/>
    <cellStyle name="Обычный 2 4 7 6 6 3" xfId="0" builtinId="53" customBuiltin="true"/>
    <cellStyle name="Обычный 2 4 7 6 6 4" xfId="0" builtinId="53" customBuiltin="true"/>
    <cellStyle name="Обычный 2 4 7 6 6 5" xfId="0" builtinId="53" customBuiltin="true"/>
    <cellStyle name="Обычный 2 4 7 6 6 6" xfId="0" builtinId="53" customBuiltin="true"/>
    <cellStyle name="Обычный 2 4 7 6 7" xfId="0" builtinId="53" customBuiltin="true"/>
    <cellStyle name="Обычный 2 4 7 6 7 2" xfId="0" builtinId="53" customBuiltin="true"/>
    <cellStyle name="Обычный 2 4 7 6 7 3" xfId="0" builtinId="53" customBuiltin="true"/>
    <cellStyle name="Обычный 2 4 7 6 7 4" xfId="0" builtinId="53" customBuiltin="true"/>
    <cellStyle name="Обычный 2 4 7 6 7 5" xfId="0" builtinId="53" customBuiltin="true"/>
    <cellStyle name="Обычный 2 4 7 6 7 6" xfId="0" builtinId="53" customBuiltin="true"/>
    <cellStyle name="Обычный 2 4 7 6 8" xfId="0" builtinId="53" customBuiltin="true"/>
    <cellStyle name="Обычный 2 4 7 6 8 2" xfId="0" builtinId="53" customBuiltin="true"/>
    <cellStyle name="Обычный 2 4 7 6 8 3" xfId="0" builtinId="53" customBuiltin="true"/>
    <cellStyle name="Обычный 2 4 7 6 8 4" xfId="0" builtinId="53" customBuiltin="true"/>
    <cellStyle name="Обычный 2 4 7 6 8 5" xfId="0" builtinId="53" customBuiltin="true"/>
    <cellStyle name="Обычный 2 4 7 6 8 6" xfId="0" builtinId="53" customBuiltin="true"/>
    <cellStyle name="Обычный 2 4 7 6 9" xfId="0" builtinId="53" customBuiltin="true"/>
    <cellStyle name="Обычный 2 4 7 7" xfId="0" builtinId="53" customBuiltin="true"/>
    <cellStyle name="Обычный 2 4 7 7 10" xfId="0" builtinId="53" customBuiltin="true"/>
    <cellStyle name="Обычный 2 4 7 7 11" xfId="0" builtinId="53" customBuiltin="true"/>
    <cellStyle name="Обычный 2 4 7 7 12" xfId="0" builtinId="53" customBuiltin="true"/>
    <cellStyle name="Обычный 2 4 7 7 13" xfId="0" builtinId="53" customBuiltin="true"/>
    <cellStyle name="Обычный 2 4 7 7 2" xfId="0" builtinId="53" customBuiltin="true"/>
    <cellStyle name="Обычный 2 4 7 7 2 2" xfId="0" builtinId="53" customBuiltin="true"/>
    <cellStyle name="Обычный 2 4 7 7 2 3" xfId="0" builtinId="53" customBuiltin="true"/>
    <cellStyle name="Обычный 2 4 7 7 2 4" xfId="0" builtinId="53" customBuiltin="true"/>
    <cellStyle name="Обычный 2 4 7 7 2 5" xfId="0" builtinId="53" customBuiltin="true"/>
    <cellStyle name="Обычный 2 4 7 7 2 6" xfId="0" builtinId="53" customBuiltin="true"/>
    <cellStyle name="Обычный 2 4 7 7 3" xfId="0" builtinId="53" customBuiltin="true"/>
    <cellStyle name="Обычный 2 4 7 7 3 2" xfId="0" builtinId="53" customBuiltin="true"/>
    <cellStyle name="Обычный 2 4 7 7 3 3" xfId="0" builtinId="53" customBuiltin="true"/>
    <cellStyle name="Обычный 2 4 7 7 3 4" xfId="0" builtinId="53" customBuiltin="true"/>
    <cellStyle name="Обычный 2 4 7 7 3 5" xfId="0" builtinId="53" customBuiltin="true"/>
    <cellStyle name="Обычный 2 4 7 7 3 6" xfId="0" builtinId="53" customBuiltin="true"/>
    <cellStyle name="Обычный 2 4 7 7 4" xfId="0" builtinId="53" customBuiltin="true"/>
    <cellStyle name="Обычный 2 4 7 7 4 2" xfId="0" builtinId="53" customBuiltin="true"/>
    <cellStyle name="Обычный 2 4 7 7 4 3" xfId="0" builtinId="53" customBuiltin="true"/>
    <cellStyle name="Обычный 2 4 7 7 4 4" xfId="0" builtinId="53" customBuiltin="true"/>
    <cellStyle name="Обычный 2 4 7 7 4 5" xfId="0" builtinId="53" customBuiltin="true"/>
    <cellStyle name="Обычный 2 4 7 7 4 6" xfId="0" builtinId="53" customBuiltin="true"/>
    <cellStyle name="Обычный 2 4 7 7 5" xfId="0" builtinId="53" customBuiltin="true"/>
    <cellStyle name="Обычный 2 4 7 7 5 2" xfId="0" builtinId="53" customBuiltin="true"/>
    <cellStyle name="Обычный 2 4 7 7 5 3" xfId="0" builtinId="53" customBuiltin="true"/>
    <cellStyle name="Обычный 2 4 7 7 5 4" xfId="0" builtinId="53" customBuiltin="true"/>
    <cellStyle name="Обычный 2 4 7 7 5 5" xfId="0" builtinId="53" customBuiltin="true"/>
    <cellStyle name="Обычный 2 4 7 7 5 6" xfId="0" builtinId="53" customBuiltin="true"/>
    <cellStyle name="Обычный 2 4 7 7 6" xfId="0" builtinId="53" customBuiltin="true"/>
    <cellStyle name="Обычный 2 4 7 7 6 2" xfId="0" builtinId="53" customBuiltin="true"/>
    <cellStyle name="Обычный 2 4 7 7 6 3" xfId="0" builtinId="53" customBuiltin="true"/>
    <cellStyle name="Обычный 2 4 7 7 6 4" xfId="0" builtinId="53" customBuiltin="true"/>
    <cellStyle name="Обычный 2 4 7 7 6 5" xfId="0" builtinId="53" customBuiltin="true"/>
    <cellStyle name="Обычный 2 4 7 7 6 6" xfId="0" builtinId="53" customBuiltin="true"/>
    <cellStyle name="Обычный 2 4 7 7 7" xfId="0" builtinId="53" customBuiltin="true"/>
    <cellStyle name="Обычный 2 4 7 7 7 2" xfId="0" builtinId="53" customBuiltin="true"/>
    <cellStyle name="Обычный 2 4 7 7 7 3" xfId="0" builtinId="53" customBuiltin="true"/>
    <cellStyle name="Обычный 2 4 7 7 7 4" xfId="0" builtinId="53" customBuiltin="true"/>
    <cellStyle name="Обычный 2 4 7 7 7 5" xfId="0" builtinId="53" customBuiltin="true"/>
    <cellStyle name="Обычный 2 4 7 7 7 6" xfId="0" builtinId="53" customBuiltin="true"/>
    <cellStyle name="Обычный 2 4 7 7 8" xfId="0" builtinId="53" customBuiltin="true"/>
    <cellStyle name="Обычный 2 4 7 7 8 2" xfId="0" builtinId="53" customBuiltin="true"/>
    <cellStyle name="Обычный 2 4 7 7 8 3" xfId="0" builtinId="53" customBuiltin="true"/>
    <cellStyle name="Обычный 2 4 7 7 8 4" xfId="0" builtinId="53" customBuiltin="true"/>
    <cellStyle name="Обычный 2 4 7 7 8 5" xfId="0" builtinId="53" customBuiltin="true"/>
    <cellStyle name="Обычный 2 4 7 7 8 6" xfId="0" builtinId="53" customBuiltin="true"/>
    <cellStyle name="Обычный 2 4 7 7 9" xfId="0" builtinId="53" customBuiltin="true"/>
    <cellStyle name="Обычный 2 4 7 8" xfId="0" builtinId="53" customBuiltin="true"/>
    <cellStyle name="Обычный 2 4 7 8 10" xfId="0" builtinId="53" customBuiltin="true"/>
    <cellStyle name="Обычный 2 4 7 8 11" xfId="0" builtinId="53" customBuiltin="true"/>
    <cellStyle name="Обычный 2 4 7 8 12" xfId="0" builtinId="53" customBuiltin="true"/>
    <cellStyle name="Обычный 2 4 7 8 13" xfId="0" builtinId="53" customBuiltin="true"/>
    <cellStyle name="Обычный 2 4 7 8 2" xfId="0" builtinId="53" customBuiltin="true"/>
    <cellStyle name="Обычный 2 4 7 8 2 2" xfId="0" builtinId="53" customBuiltin="true"/>
    <cellStyle name="Обычный 2 4 7 8 2 3" xfId="0" builtinId="53" customBuiltin="true"/>
    <cellStyle name="Обычный 2 4 7 8 2 4" xfId="0" builtinId="53" customBuiltin="true"/>
    <cellStyle name="Обычный 2 4 7 8 2 5" xfId="0" builtinId="53" customBuiltin="true"/>
    <cellStyle name="Обычный 2 4 7 8 2 6" xfId="0" builtinId="53" customBuiltin="true"/>
    <cellStyle name="Обычный 2 4 7 8 3" xfId="0" builtinId="53" customBuiltin="true"/>
    <cellStyle name="Обычный 2 4 7 8 3 2" xfId="0" builtinId="53" customBuiltin="true"/>
    <cellStyle name="Обычный 2 4 7 8 3 3" xfId="0" builtinId="53" customBuiltin="true"/>
    <cellStyle name="Обычный 2 4 7 8 3 4" xfId="0" builtinId="53" customBuiltin="true"/>
    <cellStyle name="Обычный 2 4 7 8 3 5" xfId="0" builtinId="53" customBuiltin="true"/>
    <cellStyle name="Обычный 2 4 7 8 3 6" xfId="0" builtinId="53" customBuiltin="true"/>
    <cellStyle name="Обычный 2 4 7 8 4" xfId="0" builtinId="53" customBuiltin="true"/>
    <cellStyle name="Обычный 2 4 7 8 4 2" xfId="0" builtinId="53" customBuiltin="true"/>
    <cellStyle name="Обычный 2 4 7 8 4 3" xfId="0" builtinId="53" customBuiltin="true"/>
    <cellStyle name="Обычный 2 4 7 8 4 4" xfId="0" builtinId="53" customBuiltin="true"/>
    <cellStyle name="Обычный 2 4 7 8 4 5" xfId="0" builtinId="53" customBuiltin="true"/>
    <cellStyle name="Обычный 2 4 7 8 4 6" xfId="0" builtinId="53" customBuiltin="true"/>
    <cellStyle name="Обычный 2 4 7 8 5" xfId="0" builtinId="53" customBuiltin="true"/>
    <cellStyle name="Обычный 2 4 7 8 5 2" xfId="0" builtinId="53" customBuiltin="true"/>
    <cellStyle name="Обычный 2 4 7 8 5 3" xfId="0" builtinId="53" customBuiltin="true"/>
    <cellStyle name="Обычный 2 4 7 8 5 4" xfId="0" builtinId="53" customBuiltin="true"/>
    <cellStyle name="Обычный 2 4 7 8 5 5" xfId="0" builtinId="53" customBuiltin="true"/>
    <cellStyle name="Обычный 2 4 7 8 5 6" xfId="0" builtinId="53" customBuiltin="true"/>
    <cellStyle name="Обычный 2 4 7 8 6" xfId="0" builtinId="53" customBuiltin="true"/>
    <cellStyle name="Обычный 2 4 7 8 6 2" xfId="0" builtinId="53" customBuiltin="true"/>
    <cellStyle name="Обычный 2 4 7 8 6 3" xfId="0" builtinId="53" customBuiltin="true"/>
    <cellStyle name="Обычный 2 4 7 8 6 4" xfId="0" builtinId="53" customBuiltin="true"/>
    <cellStyle name="Обычный 2 4 7 8 6 5" xfId="0" builtinId="53" customBuiltin="true"/>
    <cellStyle name="Обычный 2 4 7 8 6 6" xfId="0" builtinId="53" customBuiltin="true"/>
    <cellStyle name="Обычный 2 4 7 8 7" xfId="0" builtinId="53" customBuiltin="true"/>
    <cellStyle name="Обычный 2 4 7 8 7 2" xfId="0" builtinId="53" customBuiltin="true"/>
    <cellStyle name="Обычный 2 4 7 8 7 3" xfId="0" builtinId="53" customBuiltin="true"/>
    <cellStyle name="Обычный 2 4 7 8 7 4" xfId="0" builtinId="53" customBuiltin="true"/>
    <cellStyle name="Обычный 2 4 7 8 7 5" xfId="0" builtinId="53" customBuiltin="true"/>
    <cellStyle name="Обычный 2 4 7 8 7 6" xfId="0" builtinId="53" customBuiltin="true"/>
    <cellStyle name="Обычный 2 4 7 8 8" xfId="0" builtinId="53" customBuiltin="true"/>
    <cellStyle name="Обычный 2 4 7 8 8 2" xfId="0" builtinId="53" customBuiltin="true"/>
    <cellStyle name="Обычный 2 4 7 8 8 3" xfId="0" builtinId="53" customBuiltin="true"/>
    <cellStyle name="Обычный 2 4 7 8 8 4" xfId="0" builtinId="53" customBuiltin="true"/>
    <cellStyle name="Обычный 2 4 7 8 8 5" xfId="0" builtinId="53" customBuiltin="true"/>
    <cellStyle name="Обычный 2 4 7 8 8 6" xfId="0" builtinId="53" customBuiltin="true"/>
    <cellStyle name="Обычный 2 4 7 8 9" xfId="0" builtinId="53" customBuiltin="true"/>
    <cellStyle name="Обычный 2 4 7 9" xfId="0" builtinId="53" customBuiltin="true"/>
    <cellStyle name="Обычный 2 4 7 9 10" xfId="0" builtinId="53" customBuiltin="true"/>
    <cellStyle name="Обычный 2 4 7 9 11" xfId="0" builtinId="53" customBuiltin="true"/>
    <cellStyle name="Обычный 2 4 7 9 12" xfId="0" builtinId="53" customBuiltin="true"/>
    <cellStyle name="Обычный 2 4 7 9 13" xfId="0" builtinId="53" customBuiltin="true"/>
    <cellStyle name="Обычный 2 4 7 9 2" xfId="0" builtinId="53" customBuiltin="true"/>
    <cellStyle name="Обычный 2 4 7 9 2 2" xfId="0" builtinId="53" customBuiltin="true"/>
    <cellStyle name="Обычный 2 4 7 9 2 3" xfId="0" builtinId="53" customBuiltin="true"/>
    <cellStyle name="Обычный 2 4 7 9 2 4" xfId="0" builtinId="53" customBuiltin="true"/>
    <cellStyle name="Обычный 2 4 7 9 2 5" xfId="0" builtinId="53" customBuiltin="true"/>
    <cellStyle name="Обычный 2 4 7 9 2 6" xfId="0" builtinId="53" customBuiltin="true"/>
    <cellStyle name="Обычный 2 4 7 9 3" xfId="0" builtinId="53" customBuiltin="true"/>
    <cellStyle name="Обычный 2 4 7 9 3 2" xfId="0" builtinId="53" customBuiltin="true"/>
    <cellStyle name="Обычный 2 4 7 9 3 3" xfId="0" builtinId="53" customBuiltin="true"/>
    <cellStyle name="Обычный 2 4 7 9 3 4" xfId="0" builtinId="53" customBuiltin="true"/>
    <cellStyle name="Обычный 2 4 7 9 3 5" xfId="0" builtinId="53" customBuiltin="true"/>
    <cellStyle name="Обычный 2 4 7 9 3 6" xfId="0" builtinId="53" customBuiltin="true"/>
    <cellStyle name="Обычный 2 4 7 9 4" xfId="0" builtinId="53" customBuiltin="true"/>
    <cellStyle name="Обычный 2 4 7 9 4 2" xfId="0" builtinId="53" customBuiltin="true"/>
    <cellStyle name="Обычный 2 4 7 9 4 3" xfId="0" builtinId="53" customBuiltin="true"/>
    <cellStyle name="Обычный 2 4 7 9 4 4" xfId="0" builtinId="53" customBuiltin="true"/>
    <cellStyle name="Обычный 2 4 7 9 4 5" xfId="0" builtinId="53" customBuiltin="true"/>
    <cellStyle name="Обычный 2 4 7 9 4 6" xfId="0" builtinId="53" customBuiltin="true"/>
    <cellStyle name="Обычный 2 4 7 9 5" xfId="0" builtinId="53" customBuiltin="true"/>
    <cellStyle name="Обычный 2 4 7 9 5 2" xfId="0" builtinId="53" customBuiltin="true"/>
    <cellStyle name="Обычный 2 4 7 9 5 3" xfId="0" builtinId="53" customBuiltin="true"/>
    <cellStyle name="Обычный 2 4 7 9 5 4" xfId="0" builtinId="53" customBuiltin="true"/>
    <cellStyle name="Обычный 2 4 7 9 5 5" xfId="0" builtinId="53" customBuiltin="true"/>
    <cellStyle name="Обычный 2 4 7 9 5 6" xfId="0" builtinId="53" customBuiltin="true"/>
    <cellStyle name="Обычный 2 4 7 9 6" xfId="0" builtinId="53" customBuiltin="true"/>
    <cellStyle name="Обычный 2 4 7 9 6 2" xfId="0" builtinId="53" customBuiltin="true"/>
    <cellStyle name="Обычный 2 4 7 9 6 3" xfId="0" builtinId="53" customBuiltin="true"/>
    <cellStyle name="Обычный 2 4 7 9 6 4" xfId="0" builtinId="53" customBuiltin="true"/>
    <cellStyle name="Обычный 2 4 7 9 6 5" xfId="0" builtinId="53" customBuiltin="true"/>
    <cellStyle name="Обычный 2 4 7 9 6 6" xfId="0" builtinId="53" customBuiltin="true"/>
    <cellStyle name="Обычный 2 4 7 9 7" xfId="0" builtinId="53" customBuiltin="true"/>
    <cellStyle name="Обычный 2 4 7 9 7 2" xfId="0" builtinId="53" customBuiltin="true"/>
    <cellStyle name="Обычный 2 4 7 9 7 3" xfId="0" builtinId="53" customBuiltin="true"/>
    <cellStyle name="Обычный 2 4 7 9 7 4" xfId="0" builtinId="53" customBuiltin="true"/>
    <cellStyle name="Обычный 2 4 7 9 7 5" xfId="0" builtinId="53" customBuiltin="true"/>
    <cellStyle name="Обычный 2 4 7 9 7 6" xfId="0" builtinId="53" customBuiltin="true"/>
    <cellStyle name="Обычный 2 4 7 9 8" xfId="0" builtinId="53" customBuiltin="true"/>
    <cellStyle name="Обычный 2 4 7 9 8 2" xfId="0" builtinId="53" customBuiltin="true"/>
    <cellStyle name="Обычный 2 4 7 9 8 3" xfId="0" builtinId="53" customBuiltin="true"/>
    <cellStyle name="Обычный 2 4 7 9 8 4" xfId="0" builtinId="53" customBuiltin="true"/>
    <cellStyle name="Обычный 2 4 7 9 8 5" xfId="0" builtinId="53" customBuiltin="true"/>
    <cellStyle name="Обычный 2 4 7 9 8 6" xfId="0" builtinId="53" customBuiltin="true"/>
    <cellStyle name="Обычный 2 4 7 9 9" xfId="0" builtinId="53" customBuiltin="true"/>
    <cellStyle name="Обычный 2 4 8" xfId="0" builtinId="53" customBuiltin="true"/>
    <cellStyle name="Обычный 2 4 8 10" xfId="0" builtinId="53" customBuiltin="true"/>
    <cellStyle name="Обычный 2 4 8 10 2" xfId="0" builtinId="53" customBuiltin="true"/>
    <cellStyle name="Обычный 2 4 8 10 3" xfId="0" builtinId="53" customBuiltin="true"/>
    <cellStyle name="Обычный 2 4 8 10 4" xfId="0" builtinId="53" customBuiltin="true"/>
    <cellStyle name="Обычный 2 4 8 10 5" xfId="0" builtinId="53" customBuiltin="true"/>
    <cellStyle name="Обычный 2 4 8 10 6" xfId="0" builtinId="53" customBuiltin="true"/>
    <cellStyle name="Обычный 2 4 8 11" xfId="0" builtinId="53" customBuiltin="true"/>
    <cellStyle name="Обычный 2 4 8 11 2" xfId="0" builtinId="53" customBuiltin="true"/>
    <cellStyle name="Обычный 2 4 8 11 3" xfId="0" builtinId="53" customBuiltin="true"/>
    <cellStyle name="Обычный 2 4 8 11 4" xfId="0" builtinId="53" customBuiltin="true"/>
    <cellStyle name="Обычный 2 4 8 11 5" xfId="0" builtinId="53" customBuiltin="true"/>
    <cellStyle name="Обычный 2 4 8 11 6" xfId="0" builtinId="53" customBuiltin="true"/>
    <cellStyle name="Обычный 2 4 8 12" xfId="0" builtinId="53" customBuiltin="true"/>
    <cellStyle name="Обычный 2 4 8 12 2" xfId="0" builtinId="53" customBuiltin="true"/>
    <cellStyle name="Обычный 2 4 8 12 3" xfId="0" builtinId="53" customBuiltin="true"/>
    <cellStyle name="Обычный 2 4 8 12 4" xfId="0" builtinId="53" customBuiltin="true"/>
    <cellStyle name="Обычный 2 4 8 12 5" xfId="0" builtinId="53" customBuiltin="true"/>
    <cellStyle name="Обычный 2 4 8 12 6" xfId="0" builtinId="53" customBuiltin="true"/>
    <cellStyle name="Обычный 2 4 8 13" xfId="0" builtinId="53" customBuiltin="true"/>
    <cellStyle name="Обычный 2 4 8 13 2" xfId="0" builtinId="53" customBuiltin="true"/>
    <cellStyle name="Обычный 2 4 8 13 3" xfId="0" builtinId="53" customBuiltin="true"/>
    <cellStyle name="Обычный 2 4 8 13 4" xfId="0" builtinId="53" customBuiltin="true"/>
    <cellStyle name="Обычный 2 4 8 13 5" xfId="0" builtinId="53" customBuiltin="true"/>
    <cellStyle name="Обычный 2 4 8 13 6" xfId="0" builtinId="53" customBuiltin="true"/>
    <cellStyle name="Обычный 2 4 8 14" xfId="0" builtinId="53" customBuiltin="true"/>
    <cellStyle name="Обычный 2 4 8 14 2" xfId="0" builtinId="53" customBuiltin="true"/>
    <cellStyle name="Обычный 2 4 8 14 3" xfId="0" builtinId="53" customBuiltin="true"/>
    <cellStyle name="Обычный 2 4 8 14 4" xfId="0" builtinId="53" customBuiltin="true"/>
    <cellStyle name="Обычный 2 4 8 14 5" xfId="0" builtinId="53" customBuiltin="true"/>
    <cellStyle name="Обычный 2 4 8 14 6" xfId="0" builtinId="53" customBuiltin="true"/>
    <cellStyle name="Обычный 2 4 8 15" xfId="0" builtinId="53" customBuiltin="true"/>
    <cellStyle name="Обычный 2 4 8 15 2" xfId="0" builtinId="53" customBuiltin="true"/>
    <cellStyle name="Обычный 2 4 8 15 3" xfId="0" builtinId="53" customBuiltin="true"/>
    <cellStyle name="Обычный 2 4 8 15 4" xfId="0" builtinId="53" customBuiltin="true"/>
    <cellStyle name="Обычный 2 4 8 15 5" xfId="0" builtinId="53" customBuiltin="true"/>
    <cellStyle name="Обычный 2 4 8 15 6" xfId="0" builtinId="53" customBuiltin="true"/>
    <cellStyle name="Обычный 2 4 8 16" xfId="0" builtinId="53" customBuiltin="true"/>
    <cellStyle name="Обычный 2 4 8 17" xfId="0" builtinId="53" customBuiltin="true"/>
    <cellStyle name="Обычный 2 4 8 18" xfId="0" builtinId="53" customBuiltin="true"/>
    <cellStyle name="Обычный 2 4 8 19" xfId="0" builtinId="53" customBuiltin="true"/>
    <cellStyle name="Обычный 2 4 8 2" xfId="0" builtinId="53" customBuiltin="true"/>
    <cellStyle name="Обычный 2 4 8 2 10" xfId="0" builtinId="53" customBuiltin="true"/>
    <cellStyle name="Обычный 2 4 8 2 11" xfId="0" builtinId="53" customBuiltin="true"/>
    <cellStyle name="Обычный 2 4 8 2 12" xfId="0" builtinId="53" customBuiltin="true"/>
    <cellStyle name="Обычный 2 4 8 2 13" xfId="0" builtinId="53" customBuiltin="true"/>
    <cellStyle name="Обычный 2 4 8 2 2" xfId="0" builtinId="53" customBuiltin="true"/>
    <cellStyle name="Обычный 2 4 8 2 2 2" xfId="0" builtinId="53" customBuiltin="true"/>
    <cellStyle name="Обычный 2 4 8 2 2 3" xfId="0" builtinId="53" customBuiltin="true"/>
    <cellStyle name="Обычный 2 4 8 2 2 4" xfId="0" builtinId="53" customBuiltin="true"/>
    <cellStyle name="Обычный 2 4 8 2 2 5" xfId="0" builtinId="53" customBuiltin="true"/>
    <cellStyle name="Обычный 2 4 8 2 2 6" xfId="0" builtinId="53" customBuiltin="true"/>
    <cellStyle name="Обычный 2 4 8 2 3" xfId="0" builtinId="53" customBuiltin="true"/>
    <cellStyle name="Обычный 2 4 8 2 3 2" xfId="0" builtinId="53" customBuiltin="true"/>
    <cellStyle name="Обычный 2 4 8 2 3 3" xfId="0" builtinId="53" customBuiltin="true"/>
    <cellStyle name="Обычный 2 4 8 2 3 4" xfId="0" builtinId="53" customBuiltin="true"/>
    <cellStyle name="Обычный 2 4 8 2 3 5" xfId="0" builtinId="53" customBuiltin="true"/>
    <cellStyle name="Обычный 2 4 8 2 3 6" xfId="0" builtinId="53" customBuiltin="true"/>
    <cellStyle name="Обычный 2 4 8 2 4" xfId="0" builtinId="53" customBuiltin="true"/>
    <cellStyle name="Обычный 2 4 8 2 4 2" xfId="0" builtinId="53" customBuiltin="true"/>
    <cellStyle name="Обычный 2 4 8 2 4 3" xfId="0" builtinId="53" customBuiltin="true"/>
    <cellStyle name="Обычный 2 4 8 2 4 4" xfId="0" builtinId="53" customBuiltin="true"/>
    <cellStyle name="Обычный 2 4 8 2 4 5" xfId="0" builtinId="53" customBuiltin="true"/>
    <cellStyle name="Обычный 2 4 8 2 4 6" xfId="0" builtinId="53" customBuiltin="true"/>
    <cellStyle name="Обычный 2 4 8 2 5" xfId="0" builtinId="53" customBuiltin="true"/>
    <cellStyle name="Обычный 2 4 8 2 5 2" xfId="0" builtinId="53" customBuiltin="true"/>
    <cellStyle name="Обычный 2 4 8 2 5 3" xfId="0" builtinId="53" customBuiltin="true"/>
    <cellStyle name="Обычный 2 4 8 2 5 4" xfId="0" builtinId="53" customBuiltin="true"/>
    <cellStyle name="Обычный 2 4 8 2 5 5" xfId="0" builtinId="53" customBuiltin="true"/>
    <cellStyle name="Обычный 2 4 8 2 5 6" xfId="0" builtinId="53" customBuiltin="true"/>
    <cellStyle name="Обычный 2 4 8 2 6" xfId="0" builtinId="53" customBuiltin="true"/>
    <cellStyle name="Обычный 2 4 8 2 6 2" xfId="0" builtinId="53" customBuiltin="true"/>
    <cellStyle name="Обычный 2 4 8 2 6 3" xfId="0" builtinId="53" customBuiltin="true"/>
    <cellStyle name="Обычный 2 4 8 2 6 4" xfId="0" builtinId="53" customBuiltin="true"/>
    <cellStyle name="Обычный 2 4 8 2 6 5" xfId="0" builtinId="53" customBuiltin="true"/>
    <cellStyle name="Обычный 2 4 8 2 6 6" xfId="0" builtinId="53" customBuiltin="true"/>
    <cellStyle name="Обычный 2 4 8 2 7" xfId="0" builtinId="53" customBuiltin="true"/>
    <cellStyle name="Обычный 2 4 8 2 7 2" xfId="0" builtinId="53" customBuiltin="true"/>
    <cellStyle name="Обычный 2 4 8 2 7 3" xfId="0" builtinId="53" customBuiltin="true"/>
    <cellStyle name="Обычный 2 4 8 2 7 4" xfId="0" builtinId="53" customBuiltin="true"/>
    <cellStyle name="Обычный 2 4 8 2 7 5" xfId="0" builtinId="53" customBuiltin="true"/>
    <cellStyle name="Обычный 2 4 8 2 7 6" xfId="0" builtinId="53" customBuiltin="true"/>
    <cellStyle name="Обычный 2 4 8 2 8" xfId="0" builtinId="53" customBuiltin="true"/>
    <cellStyle name="Обычный 2 4 8 2 8 2" xfId="0" builtinId="53" customBuiltin="true"/>
    <cellStyle name="Обычный 2 4 8 2 8 3" xfId="0" builtinId="53" customBuiltin="true"/>
    <cellStyle name="Обычный 2 4 8 2 8 4" xfId="0" builtinId="53" customBuiltin="true"/>
    <cellStyle name="Обычный 2 4 8 2 8 5" xfId="0" builtinId="53" customBuiltin="true"/>
    <cellStyle name="Обычный 2 4 8 2 8 6" xfId="0" builtinId="53" customBuiltin="true"/>
    <cellStyle name="Обычный 2 4 8 2 9" xfId="0" builtinId="53" customBuiltin="true"/>
    <cellStyle name="Обычный 2 4 8 20" xfId="0" builtinId="53" customBuiltin="true"/>
    <cellStyle name="Обычный 2 4 8 3" xfId="0" builtinId="53" customBuiltin="true"/>
    <cellStyle name="Обычный 2 4 8 3 10" xfId="0" builtinId="53" customBuiltin="true"/>
    <cellStyle name="Обычный 2 4 8 3 11" xfId="0" builtinId="53" customBuiltin="true"/>
    <cellStyle name="Обычный 2 4 8 3 12" xfId="0" builtinId="53" customBuiltin="true"/>
    <cellStyle name="Обычный 2 4 8 3 13" xfId="0" builtinId="53" customBuiltin="true"/>
    <cellStyle name="Обычный 2 4 8 3 2" xfId="0" builtinId="53" customBuiltin="true"/>
    <cellStyle name="Обычный 2 4 8 3 2 2" xfId="0" builtinId="53" customBuiltin="true"/>
    <cellStyle name="Обычный 2 4 8 3 2 3" xfId="0" builtinId="53" customBuiltin="true"/>
    <cellStyle name="Обычный 2 4 8 3 2 4" xfId="0" builtinId="53" customBuiltin="true"/>
    <cellStyle name="Обычный 2 4 8 3 2 5" xfId="0" builtinId="53" customBuiltin="true"/>
    <cellStyle name="Обычный 2 4 8 3 2 6" xfId="0" builtinId="53" customBuiltin="true"/>
    <cellStyle name="Обычный 2 4 8 3 3" xfId="0" builtinId="53" customBuiltin="true"/>
    <cellStyle name="Обычный 2 4 8 3 3 2" xfId="0" builtinId="53" customBuiltin="true"/>
    <cellStyle name="Обычный 2 4 8 3 3 3" xfId="0" builtinId="53" customBuiltin="true"/>
    <cellStyle name="Обычный 2 4 8 3 3 4" xfId="0" builtinId="53" customBuiltin="true"/>
    <cellStyle name="Обычный 2 4 8 3 3 5" xfId="0" builtinId="53" customBuiltin="true"/>
    <cellStyle name="Обычный 2 4 8 3 3 6" xfId="0" builtinId="53" customBuiltin="true"/>
    <cellStyle name="Обычный 2 4 8 3 4" xfId="0" builtinId="53" customBuiltin="true"/>
    <cellStyle name="Обычный 2 4 8 3 4 2" xfId="0" builtinId="53" customBuiltin="true"/>
    <cellStyle name="Обычный 2 4 8 3 4 3" xfId="0" builtinId="53" customBuiltin="true"/>
    <cellStyle name="Обычный 2 4 8 3 4 4" xfId="0" builtinId="53" customBuiltin="true"/>
    <cellStyle name="Обычный 2 4 8 3 4 5" xfId="0" builtinId="53" customBuiltin="true"/>
    <cellStyle name="Обычный 2 4 8 3 4 6" xfId="0" builtinId="53" customBuiltin="true"/>
    <cellStyle name="Обычный 2 4 8 3 5" xfId="0" builtinId="53" customBuiltin="true"/>
    <cellStyle name="Обычный 2 4 8 3 5 2" xfId="0" builtinId="53" customBuiltin="true"/>
    <cellStyle name="Обычный 2 4 8 3 5 3" xfId="0" builtinId="53" customBuiltin="true"/>
    <cellStyle name="Обычный 2 4 8 3 5 4" xfId="0" builtinId="53" customBuiltin="true"/>
    <cellStyle name="Обычный 2 4 8 3 5 5" xfId="0" builtinId="53" customBuiltin="true"/>
    <cellStyle name="Обычный 2 4 8 3 5 6" xfId="0" builtinId="53" customBuiltin="true"/>
    <cellStyle name="Обычный 2 4 8 3 6" xfId="0" builtinId="53" customBuiltin="true"/>
    <cellStyle name="Обычный 2 4 8 3 6 2" xfId="0" builtinId="53" customBuiltin="true"/>
    <cellStyle name="Обычный 2 4 8 3 6 3" xfId="0" builtinId="53" customBuiltin="true"/>
    <cellStyle name="Обычный 2 4 8 3 6 4" xfId="0" builtinId="53" customBuiltin="true"/>
    <cellStyle name="Обычный 2 4 8 3 6 5" xfId="0" builtinId="53" customBuiltin="true"/>
    <cellStyle name="Обычный 2 4 8 3 6 6" xfId="0" builtinId="53" customBuiltin="true"/>
    <cellStyle name="Обычный 2 4 8 3 7" xfId="0" builtinId="53" customBuiltin="true"/>
    <cellStyle name="Обычный 2 4 8 3 7 2" xfId="0" builtinId="53" customBuiltin="true"/>
    <cellStyle name="Обычный 2 4 8 3 7 3" xfId="0" builtinId="53" customBuiltin="true"/>
    <cellStyle name="Обычный 2 4 8 3 7 4" xfId="0" builtinId="53" customBuiltin="true"/>
    <cellStyle name="Обычный 2 4 8 3 7 5" xfId="0" builtinId="53" customBuiltin="true"/>
    <cellStyle name="Обычный 2 4 8 3 7 6" xfId="0" builtinId="53" customBuiltin="true"/>
    <cellStyle name="Обычный 2 4 8 3 8" xfId="0" builtinId="53" customBuiltin="true"/>
    <cellStyle name="Обычный 2 4 8 3 8 2" xfId="0" builtinId="53" customBuiltin="true"/>
    <cellStyle name="Обычный 2 4 8 3 8 3" xfId="0" builtinId="53" customBuiltin="true"/>
    <cellStyle name="Обычный 2 4 8 3 8 4" xfId="0" builtinId="53" customBuiltin="true"/>
    <cellStyle name="Обычный 2 4 8 3 8 5" xfId="0" builtinId="53" customBuiltin="true"/>
    <cellStyle name="Обычный 2 4 8 3 8 6" xfId="0" builtinId="53" customBuiltin="true"/>
    <cellStyle name="Обычный 2 4 8 3 9" xfId="0" builtinId="53" customBuiltin="true"/>
    <cellStyle name="Обычный 2 4 8 4" xfId="0" builtinId="53" customBuiltin="true"/>
    <cellStyle name="Обычный 2 4 8 4 10" xfId="0" builtinId="53" customBuiltin="true"/>
    <cellStyle name="Обычный 2 4 8 4 11" xfId="0" builtinId="53" customBuiltin="true"/>
    <cellStyle name="Обычный 2 4 8 4 12" xfId="0" builtinId="53" customBuiltin="true"/>
    <cellStyle name="Обычный 2 4 8 4 13" xfId="0" builtinId="53" customBuiltin="true"/>
    <cellStyle name="Обычный 2 4 8 4 2" xfId="0" builtinId="53" customBuiltin="true"/>
    <cellStyle name="Обычный 2 4 8 4 2 2" xfId="0" builtinId="53" customBuiltin="true"/>
    <cellStyle name="Обычный 2 4 8 4 2 3" xfId="0" builtinId="53" customBuiltin="true"/>
    <cellStyle name="Обычный 2 4 8 4 2 4" xfId="0" builtinId="53" customBuiltin="true"/>
    <cellStyle name="Обычный 2 4 8 4 2 5" xfId="0" builtinId="53" customBuiltin="true"/>
    <cellStyle name="Обычный 2 4 8 4 2 6" xfId="0" builtinId="53" customBuiltin="true"/>
    <cellStyle name="Обычный 2 4 8 4 3" xfId="0" builtinId="53" customBuiltin="true"/>
    <cellStyle name="Обычный 2 4 8 4 3 2" xfId="0" builtinId="53" customBuiltin="true"/>
    <cellStyle name="Обычный 2 4 8 4 3 3" xfId="0" builtinId="53" customBuiltin="true"/>
    <cellStyle name="Обычный 2 4 8 4 3 4" xfId="0" builtinId="53" customBuiltin="true"/>
    <cellStyle name="Обычный 2 4 8 4 3 5" xfId="0" builtinId="53" customBuiltin="true"/>
    <cellStyle name="Обычный 2 4 8 4 3 6" xfId="0" builtinId="53" customBuiltin="true"/>
    <cellStyle name="Обычный 2 4 8 4 4" xfId="0" builtinId="53" customBuiltin="true"/>
    <cellStyle name="Обычный 2 4 8 4 4 2" xfId="0" builtinId="53" customBuiltin="true"/>
    <cellStyle name="Обычный 2 4 8 4 4 3" xfId="0" builtinId="53" customBuiltin="true"/>
    <cellStyle name="Обычный 2 4 8 4 4 4" xfId="0" builtinId="53" customBuiltin="true"/>
    <cellStyle name="Обычный 2 4 8 4 4 5" xfId="0" builtinId="53" customBuiltin="true"/>
    <cellStyle name="Обычный 2 4 8 4 4 6" xfId="0" builtinId="53" customBuiltin="true"/>
    <cellStyle name="Обычный 2 4 8 4 5" xfId="0" builtinId="53" customBuiltin="true"/>
    <cellStyle name="Обычный 2 4 8 4 5 2" xfId="0" builtinId="53" customBuiltin="true"/>
    <cellStyle name="Обычный 2 4 8 4 5 3" xfId="0" builtinId="53" customBuiltin="true"/>
    <cellStyle name="Обычный 2 4 8 4 5 4" xfId="0" builtinId="53" customBuiltin="true"/>
    <cellStyle name="Обычный 2 4 8 4 5 5" xfId="0" builtinId="53" customBuiltin="true"/>
    <cellStyle name="Обычный 2 4 8 4 5 6" xfId="0" builtinId="53" customBuiltin="true"/>
    <cellStyle name="Обычный 2 4 8 4 6" xfId="0" builtinId="53" customBuiltin="true"/>
    <cellStyle name="Обычный 2 4 8 4 6 2" xfId="0" builtinId="53" customBuiltin="true"/>
    <cellStyle name="Обычный 2 4 8 4 6 3" xfId="0" builtinId="53" customBuiltin="true"/>
    <cellStyle name="Обычный 2 4 8 4 6 4" xfId="0" builtinId="53" customBuiltin="true"/>
    <cellStyle name="Обычный 2 4 8 4 6 5" xfId="0" builtinId="53" customBuiltin="true"/>
    <cellStyle name="Обычный 2 4 8 4 6 6" xfId="0" builtinId="53" customBuiltin="true"/>
    <cellStyle name="Обычный 2 4 8 4 7" xfId="0" builtinId="53" customBuiltin="true"/>
    <cellStyle name="Обычный 2 4 8 4 7 2" xfId="0" builtinId="53" customBuiltin="true"/>
    <cellStyle name="Обычный 2 4 8 4 7 3" xfId="0" builtinId="53" customBuiltin="true"/>
    <cellStyle name="Обычный 2 4 8 4 7 4" xfId="0" builtinId="53" customBuiltin="true"/>
    <cellStyle name="Обычный 2 4 8 4 7 5" xfId="0" builtinId="53" customBuiltin="true"/>
    <cellStyle name="Обычный 2 4 8 4 7 6" xfId="0" builtinId="53" customBuiltin="true"/>
    <cellStyle name="Обычный 2 4 8 4 8" xfId="0" builtinId="53" customBuiltin="true"/>
    <cellStyle name="Обычный 2 4 8 4 8 2" xfId="0" builtinId="53" customBuiltin="true"/>
    <cellStyle name="Обычный 2 4 8 4 8 3" xfId="0" builtinId="53" customBuiltin="true"/>
    <cellStyle name="Обычный 2 4 8 4 8 4" xfId="0" builtinId="53" customBuiltin="true"/>
    <cellStyle name="Обычный 2 4 8 4 8 5" xfId="0" builtinId="53" customBuiltin="true"/>
    <cellStyle name="Обычный 2 4 8 4 8 6" xfId="0" builtinId="53" customBuiltin="true"/>
    <cellStyle name="Обычный 2 4 8 4 9" xfId="0" builtinId="53" customBuiltin="true"/>
    <cellStyle name="Обычный 2 4 8 5" xfId="0" builtinId="53" customBuiltin="true"/>
    <cellStyle name="Обычный 2 4 8 5 10" xfId="0" builtinId="53" customBuiltin="true"/>
    <cellStyle name="Обычный 2 4 8 5 11" xfId="0" builtinId="53" customBuiltin="true"/>
    <cellStyle name="Обычный 2 4 8 5 12" xfId="0" builtinId="53" customBuiltin="true"/>
    <cellStyle name="Обычный 2 4 8 5 13" xfId="0" builtinId="53" customBuiltin="true"/>
    <cellStyle name="Обычный 2 4 8 5 2" xfId="0" builtinId="53" customBuiltin="true"/>
    <cellStyle name="Обычный 2 4 8 5 2 2" xfId="0" builtinId="53" customBuiltin="true"/>
    <cellStyle name="Обычный 2 4 8 5 2 3" xfId="0" builtinId="53" customBuiltin="true"/>
    <cellStyle name="Обычный 2 4 8 5 2 4" xfId="0" builtinId="53" customBuiltin="true"/>
    <cellStyle name="Обычный 2 4 8 5 2 5" xfId="0" builtinId="53" customBuiltin="true"/>
    <cellStyle name="Обычный 2 4 8 5 2 6" xfId="0" builtinId="53" customBuiltin="true"/>
    <cellStyle name="Обычный 2 4 8 5 3" xfId="0" builtinId="53" customBuiltin="true"/>
    <cellStyle name="Обычный 2 4 8 5 3 2" xfId="0" builtinId="53" customBuiltin="true"/>
    <cellStyle name="Обычный 2 4 8 5 3 3" xfId="0" builtinId="53" customBuiltin="true"/>
    <cellStyle name="Обычный 2 4 8 5 3 4" xfId="0" builtinId="53" customBuiltin="true"/>
    <cellStyle name="Обычный 2 4 8 5 3 5" xfId="0" builtinId="53" customBuiltin="true"/>
    <cellStyle name="Обычный 2 4 8 5 3 6" xfId="0" builtinId="53" customBuiltin="true"/>
    <cellStyle name="Обычный 2 4 8 5 4" xfId="0" builtinId="53" customBuiltin="true"/>
    <cellStyle name="Обычный 2 4 8 5 4 2" xfId="0" builtinId="53" customBuiltin="true"/>
    <cellStyle name="Обычный 2 4 8 5 4 3" xfId="0" builtinId="53" customBuiltin="true"/>
    <cellStyle name="Обычный 2 4 8 5 4 4" xfId="0" builtinId="53" customBuiltin="true"/>
    <cellStyle name="Обычный 2 4 8 5 4 5" xfId="0" builtinId="53" customBuiltin="true"/>
    <cellStyle name="Обычный 2 4 8 5 4 6" xfId="0" builtinId="53" customBuiltin="true"/>
    <cellStyle name="Обычный 2 4 8 5 5" xfId="0" builtinId="53" customBuiltin="true"/>
    <cellStyle name="Обычный 2 4 8 5 5 2" xfId="0" builtinId="53" customBuiltin="true"/>
    <cellStyle name="Обычный 2 4 8 5 5 3" xfId="0" builtinId="53" customBuiltin="true"/>
    <cellStyle name="Обычный 2 4 8 5 5 4" xfId="0" builtinId="53" customBuiltin="true"/>
    <cellStyle name="Обычный 2 4 8 5 5 5" xfId="0" builtinId="53" customBuiltin="true"/>
    <cellStyle name="Обычный 2 4 8 5 5 6" xfId="0" builtinId="53" customBuiltin="true"/>
    <cellStyle name="Обычный 2 4 8 5 6" xfId="0" builtinId="53" customBuiltin="true"/>
    <cellStyle name="Обычный 2 4 8 5 6 2" xfId="0" builtinId="53" customBuiltin="true"/>
    <cellStyle name="Обычный 2 4 8 5 6 3" xfId="0" builtinId="53" customBuiltin="true"/>
    <cellStyle name="Обычный 2 4 8 5 6 4" xfId="0" builtinId="53" customBuiltin="true"/>
    <cellStyle name="Обычный 2 4 8 5 6 5" xfId="0" builtinId="53" customBuiltin="true"/>
    <cellStyle name="Обычный 2 4 8 5 6 6" xfId="0" builtinId="53" customBuiltin="true"/>
    <cellStyle name="Обычный 2 4 8 5 7" xfId="0" builtinId="53" customBuiltin="true"/>
    <cellStyle name="Обычный 2 4 8 5 7 2" xfId="0" builtinId="53" customBuiltin="true"/>
    <cellStyle name="Обычный 2 4 8 5 7 3" xfId="0" builtinId="53" customBuiltin="true"/>
    <cellStyle name="Обычный 2 4 8 5 7 4" xfId="0" builtinId="53" customBuiltin="true"/>
    <cellStyle name="Обычный 2 4 8 5 7 5" xfId="0" builtinId="53" customBuiltin="true"/>
    <cellStyle name="Обычный 2 4 8 5 7 6" xfId="0" builtinId="53" customBuiltin="true"/>
    <cellStyle name="Обычный 2 4 8 5 8" xfId="0" builtinId="53" customBuiltin="true"/>
    <cellStyle name="Обычный 2 4 8 5 8 2" xfId="0" builtinId="53" customBuiltin="true"/>
    <cellStyle name="Обычный 2 4 8 5 8 3" xfId="0" builtinId="53" customBuiltin="true"/>
    <cellStyle name="Обычный 2 4 8 5 8 4" xfId="0" builtinId="53" customBuiltin="true"/>
    <cellStyle name="Обычный 2 4 8 5 8 5" xfId="0" builtinId="53" customBuiltin="true"/>
    <cellStyle name="Обычный 2 4 8 5 8 6" xfId="0" builtinId="53" customBuiltin="true"/>
    <cellStyle name="Обычный 2 4 8 5 9" xfId="0" builtinId="53" customBuiltin="true"/>
    <cellStyle name="Обычный 2 4 8 6" xfId="0" builtinId="53" customBuiltin="true"/>
    <cellStyle name="Обычный 2 4 8 6 10" xfId="0" builtinId="53" customBuiltin="true"/>
    <cellStyle name="Обычный 2 4 8 6 11" xfId="0" builtinId="53" customBuiltin="true"/>
    <cellStyle name="Обычный 2 4 8 6 12" xfId="0" builtinId="53" customBuiltin="true"/>
    <cellStyle name="Обычный 2 4 8 6 13" xfId="0" builtinId="53" customBuiltin="true"/>
    <cellStyle name="Обычный 2 4 8 6 2" xfId="0" builtinId="53" customBuiltin="true"/>
    <cellStyle name="Обычный 2 4 8 6 2 2" xfId="0" builtinId="53" customBuiltin="true"/>
    <cellStyle name="Обычный 2 4 8 6 2 3" xfId="0" builtinId="53" customBuiltin="true"/>
    <cellStyle name="Обычный 2 4 8 6 2 4" xfId="0" builtinId="53" customBuiltin="true"/>
    <cellStyle name="Обычный 2 4 8 6 2 5" xfId="0" builtinId="53" customBuiltin="true"/>
    <cellStyle name="Обычный 2 4 8 6 2 6" xfId="0" builtinId="53" customBuiltin="true"/>
    <cellStyle name="Обычный 2 4 8 6 3" xfId="0" builtinId="53" customBuiltin="true"/>
    <cellStyle name="Обычный 2 4 8 6 3 2" xfId="0" builtinId="53" customBuiltin="true"/>
    <cellStyle name="Обычный 2 4 8 6 3 3" xfId="0" builtinId="53" customBuiltin="true"/>
    <cellStyle name="Обычный 2 4 8 6 3 4" xfId="0" builtinId="53" customBuiltin="true"/>
    <cellStyle name="Обычный 2 4 8 6 3 5" xfId="0" builtinId="53" customBuiltin="true"/>
    <cellStyle name="Обычный 2 4 8 6 3 6" xfId="0" builtinId="53" customBuiltin="true"/>
    <cellStyle name="Обычный 2 4 8 6 4" xfId="0" builtinId="53" customBuiltin="true"/>
    <cellStyle name="Обычный 2 4 8 6 4 2" xfId="0" builtinId="53" customBuiltin="true"/>
    <cellStyle name="Обычный 2 4 8 6 4 3" xfId="0" builtinId="53" customBuiltin="true"/>
    <cellStyle name="Обычный 2 4 8 6 4 4" xfId="0" builtinId="53" customBuiltin="true"/>
    <cellStyle name="Обычный 2 4 8 6 4 5" xfId="0" builtinId="53" customBuiltin="true"/>
    <cellStyle name="Обычный 2 4 8 6 4 6" xfId="0" builtinId="53" customBuiltin="true"/>
    <cellStyle name="Обычный 2 4 8 6 5" xfId="0" builtinId="53" customBuiltin="true"/>
    <cellStyle name="Обычный 2 4 8 6 5 2" xfId="0" builtinId="53" customBuiltin="true"/>
    <cellStyle name="Обычный 2 4 8 6 5 3" xfId="0" builtinId="53" customBuiltin="true"/>
    <cellStyle name="Обычный 2 4 8 6 5 4" xfId="0" builtinId="53" customBuiltin="true"/>
    <cellStyle name="Обычный 2 4 8 6 5 5" xfId="0" builtinId="53" customBuiltin="true"/>
    <cellStyle name="Обычный 2 4 8 6 5 6" xfId="0" builtinId="53" customBuiltin="true"/>
    <cellStyle name="Обычный 2 4 8 6 6" xfId="0" builtinId="53" customBuiltin="true"/>
    <cellStyle name="Обычный 2 4 8 6 6 2" xfId="0" builtinId="53" customBuiltin="true"/>
    <cellStyle name="Обычный 2 4 8 6 6 3" xfId="0" builtinId="53" customBuiltin="true"/>
    <cellStyle name="Обычный 2 4 8 6 6 4" xfId="0" builtinId="53" customBuiltin="true"/>
    <cellStyle name="Обычный 2 4 8 6 6 5" xfId="0" builtinId="53" customBuiltin="true"/>
    <cellStyle name="Обычный 2 4 8 6 6 6" xfId="0" builtinId="53" customBuiltin="true"/>
    <cellStyle name="Обычный 2 4 8 6 7" xfId="0" builtinId="53" customBuiltin="true"/>
    <cellStyle name="Обычный 2 4 8 6 7 2" xfId="0" builtinId="53" customBuiltin="true"/>
    <cellStyle name="Обычный 2 4 8 6 7 3" xfId="0" builtinId="53" customBuiltin="true"/>
    <cellStyle name="Обычный 2 4 8 6 7 4" xfId="0" builtinId="53" customBuiltin="true"/>
    <cellStyle name="Обычный 2 4 8 6 7 5" xfId="0" builtinId="53" customBuiltin="true"/>
    <cellStyle name="Обычный 2 4 8 6 7 6" xfId="0" builtinId="53" customBuiltin="true"/>
    <cellStyle name="Обычный 2 4 8 6 8" xfId="0" builtinId="53" customBuiltin="true"/>
    <cellStyle name="Обычный 2 4 8 6 8 2" xfId="0" builtinId="53" customBuiltin="true"/>
    <cellStyle name="Обычный 2 4 8 6 8 3" xfId="0" builtinId="53" customBuiltin="true"/>
    <cellStyle name="Обычный 2 4 8 6 8 4" xfId="0" builtinId="53" customBuiltin="true"/>
    <cellStyle name="Обычный 2 4 8 6 8 5" xfId="0" builtinId="53" customBuiltin="true"/>
    <cellStyle name="Обычный 2 4 8 6 8 6" xfId="0" builtinId="53" customBuiltin="true"/>
    <cellStyle name="Обычный 2 4 8 6 9" xfId="0" builtinId="53" customBuiltin="true"/>
    <cellStyle name="Обычный 2 4 8 7" xfId="0" builtinId="53" customBuiltin="true"/>
    <cellStyle name="Обычный 2 4 8 7 10" xfId="0" builtinId="53" customBuiltin="true"/>
    <cellStyle name="Обычный 2 4 8 7 11" xfId="0" builtinId="53" customBuiltin="true"/>
    <cellStyle name="Обычный 2 4 8 7 12" xfId="0" builtinId="53" customBuiltin="true"/>
    <cellStyle name="Обычный 2 4 8 7 13" xfId="0" builtinId="53" customBuiltin="true"/>
    <cellStyle name="Обычный 2 4 8 7 2" xfId="0" builtinId="53" customBuiltin="true"/>
    <cellStyle name="Обычный 2 4 8 7 2 2" xfId="0" builtinId="53" customBuiltin="true"/>
    <cellStyle name="Обычный 2 4 8 7 2 3" xfId="0" builtinId="53" customBuiltin="true"/>
    <cellStyle name="Обычный 2 4 8 7 2 4" xfId="0" builtinId="53" customBuiltin="true"/>
    <cellStyle name="Обычный 2 4 8 7 2 5" xfId="0" builtinId="53" customBuiltin="true"/>
    <cellStyle name="Обычный 2 4 8 7 2 6" xfId="0" builtinId="53" customBuiltin="true"/>
    <cellStyle name="Обычный 2 4 8 7 3" xfId="0" builtinId="53" customBuiltin="true"/>
    <cellStyle name="Обычный 2 4 8 7 3 2" xfId="0" builtinId="53" customBuiltin="true"/>
    <cellStyle name="Обычный 2 4 8 7 3 3" xfId="0" builtinId="53" customBuiltin="true"/>
    <cellStyle name="Обычный 2 4 8 7 3 4" xfId="0" builtinId="53" customBuiltin="true"/>
    <cellStyle name="Обычный 2 4 8 7 3 5" xfId="0" builtinId="53" customBuiltin="true"/>
    <cellStyle name="Обычный 2 4 8 7 3 6" xfId="0" builtinId="53" customBuiltin="true"/>
    <cellStyle name="Обычный 2 4 8 7 4" xfId="0" builtinId="53" customBuiltin="true"/>
    <cellStyle name="Обычный 2 4 8 7 4 2" xfId="0" builtinId="53" customBuiltin="true"/>
    <cellStyle name="Обычный 2 4 8 7 4 3" xfId="0" builtinId="53" customBuiltin="true"/>
    <cellStyle name="Обычный 2 4 8 7 4 4" xfId="0" builtinId="53" customBuiltin="true"/>
    <cellStyle name="Обычный 2 4 8 7 4 5" xfId="0" builtinId="53" customBuiltin="true"/>
    <cellStyle name="Обычный 2 4 8 7 4 6" xfId="0" builtinId="53" customBuiltin="true"/>
    <cellStyle name="Обычный 2 4 8 7 5" xfId="0" builtinId="53" customBuiltin="true"/>
    <cellStyle name="Обычный 2 4 8 7 5 2" xfId="0" builtinId="53" customBuiltin="true"/>
    <cellStyle name="Обычный 2 4 8 7 5 3" xfId="0" builtinId="53" customBuiltin="true"/>
    <cellStyle name="Обычный 2 4 8 7 5 4" xfId="0" builtinId="53" customBuiltin="true"/>
    <cellStyle name="Обычный 2 4 8 7 5 5" xfId="0" builtinId="53" customBuiltin="true"/>
    <cellStyle name="Обычный 2 4 8 7 5 6" xfId="0" builtinId="53" customBuiltin="true"/>
    <cellStyle name="Обычный 2 4 8 7 6" xfId="0" builtinId="53" customBuiltin="true"/>
    <cellStyle name="Обычный 2 4 8 7 6 2" xfId="0" builtinId="53" customBuiltin="true"/>
    <cellStyle name="Обычный 2 4 8 7 6 3" xfId="0" builtinId="53" customBuiltin="true"/>
    <cellStyle name="Обычный 2 4 8 7 6 4" xfId="0" builtinId="53" customBuiltin="true"/>
    <cellStyle name="Обычный 2 4 8 7 6 5" xfId="0" builtinId="53" customBuiltin="true"/>
    <cellStyle name="Обычный 2 4 8 7 6 6" xfId="0" builtinId="53" customBuiltin="true"/>
    <cellStyle name="Обычный 2 4 8 7 7" xfId="0" builtinId="53" customBuiltin="true"/>
    <cellStyle name="Обычный 2 4 8 7 7 2" xfId="0" builtinId="53" customBuiltin="true"/>
    <cellStyle name="Обычный 2 4 8 7 7 3" xfId="0" builtinId="53" customBuiltin="true"/>
    <cellStyle name="Обычный 2 4 8 7 7 4" xfId="0" builtinId="53" customBuiltin="true"/>
    <cellStyle name="Обычный 2 4 8 7 7 5" xfId="0" builtinId="53" customBuiltin="true"/>
    <cellStyle name="Обычный 2 4 8 7 7 6" xfId="0" builtinId="53" customBuiltin="true"/>
    <cellStyle name="Обычный 2 4 8 7 8" xfId="0" builtinId="53" customBuiltin="true"/>
    <cellStyle name="Обычный 2 4 8 7 8 2" xfId="0" builtinId="53" customBuiltin="true"/>
    <cellStyle name="Обычный 2 4 8 7 8 3" xfId="0" builtinId="53" customBuiltin="true"/>
    <cellStyle name="Обычный 2 4 8 7 8 4" xfId="0" builtinId="53" customBuiltin="true"/>
    <cellStyle name="Обычный 2 4 8 7 8 5" xfId="0" builtinId="53" customBuiltin="true"/>
    <cellStyle name="Обычный 2 4 8 7 8 6" xfId="0" builtinId="53" customBuiltin="true"/>
    <cellStyle name="Обычный 2 4 8 7 9" xfId="0" builtinId="53" customBuiltin="true"/>
    <cellStyle name="Обычный 2 4 8 8" xfId="0" builtinId="53" customBuiltin="true"/>
    <cellStyle name="Обычный 2 4 8 8 10" xfId="0" builtinId="53" customBuiltin="true"/>
    <cellStyle name="Обычный 2 4 8 8 11" xfId="0" builtinId="53" customBuiltin="true"/>
    <cellStyle name="Обычный 2 4 8 8 12" xfId="0" builtinId="53" customBuiltin="true"/>
    <cellStyle name="Обычный 2 4 8 8 13" xfId="0" builtinId="53" customBuiltin="true"/>
    <cellStyle name="Обычный 2 4 8 8 2" xfId="0" builtinId="53" customBuiltin="true"/>
    <cellStyle name="Обычный 2 4 8 8 2 2" xfId="0" builtinId="53" customBuiltin="true"/>
    <cellStyle name="Обычный 2 4 8 8 2 3" xfId="0" builtinId="53" customBuiltin="true"/>
    <cellStyle name="Обычный 2 4 8 8 2 4" xfId="0" builtinId="53" customBuiltin="true"/>
    <cellStyle name="Обычный 2 4 8 8 2 5" xfId="0" builtinId="53" customBuiltin="true"/>
    <cellStyle name="Обычный 2 4 8 8 2 6" xfId="0" builtinId="53" customBuiltin="true"/>
    <cellStyle name="Обычный 2 4 8 8 3" xfId="0" builtinId="53" customBuiltin="true"/>
    <cellStyle name="Обычный 2 4 8 8 3 2" xfId="0" builtinId="53" customBuiltin="true"/>
    <cellStyle name="Обычный 2 4 8 8 3 3" xfId="0" builtinId="53" customBuiltin="true"/>
    <cellStyle name="Обычный 2 4 8 8 3 4" xfId="0" builtinId="53" customBuiltin="true"/>
    <cellStyle name="Обычный 2 4 8 8 3 5" xfId="0" builtinId="53" customBuiltin="true"/>
    <cellStyle name="Обычный 2 4 8 8 3 6" xfId="0" builtinId="53" customBuiltin="true"/>
    <cellStyle name="Обычный 2 4 8 8 4" xfId="0" builtinId="53" customBuiltin="true"/>
    <cellStyle name="Обычный 2 4 8 8 4 2" xfId="0" builtinId="53" customBuiltin="true"/>
    <cellStyle name="Обычный 2 4 8 8 4 3" xfId="0" builtinId="53" customBuiltin="true"/>
    <cellStyle name="Обычный 2 4 8 8 4 4" xfId="0" builtinId="53" customBuiltin="true"/>
    <cellStyle name="Обычный 2 4 8 8 4 5" xfId="0" builtinId="53" customBuiltin="true"/>
    <cellStyle name="Обычный 2 4 8 8 4 6" xfId="0" builtinId="53" customBuiltin="true"/>
    <cellStyle name="Обычный 2 4 8 8 5" xfId="0" builtinId="53" customBuiltin="true"/>
    <cellStyle name="Обычный 2 4 8 8 5 2" xfId="0" builtinId="53" customBuiltin="true"/>
    <cellStyle name="Обычный 2 4 8 8 5 3" xfId="0" builtinId="53" customBuiltin="true"/>
    <cellStyle name="Обычный 2 4 8 8 5 4" xfId="0" builtinId="53" customBuiltin="true"/>
    <cellStyle name="Обычный 2 4 8 8 5 5" xfId="0" builtinId="53" customBuiltin="true"/>
    <cellStyle name="Обычный 2 4 8 8 5 6" xfId="0" builtinId="53" customBuiltin="true"/>
    <cellStyle name="Обычный 2 4 8 8 6" xfId="0" builtinId="53" customBuiltin="true"/>
    <cellStyle name="Обычный 2 4 8 8 6 2" xfId="0" builtinId="53" customBuiltin="true"/>
    <cellStyle name="Обычный 2 4 8 8 6 3" xfId="0" builtinId="53" customBuiltin="true"/>
    <cellStyle name="Обычный 2 4 8 8 6 4" xfId="0" builtinId="53" customBuiltin="true"/>
    <cellStyle name="Обычный 2 4 8 8 6 5" xfId="0" builtinId="53" customBuiltin="true"/>
    <cellStyle name="Обычный 2 4 8 8 6 6" xfId="0" builtinId="53" customBuiltin="true"/>
    <cellStyle name="Обычный 2 4 8 8 7" xfId="0" builtinId="53" customBuiltin="true"/>
    <cellStyle name="Обычный 2 4 8 8 7 2" xfId="0" builtinId="53" customBuiltin="true"/>
    <cellStyle name="Обычный 2 4 8 8 7 3" xfId="0" builtinId="53" customBuiltin="true"/>
    <cellStyle name="Обычный 2 4 8 8 7 4" xfId="0" builtinId="53" customBuiltin="true"/>
    <cellStyle name="Обычный 2 4 8 8 7 5" xfId="0" builtinId="53" customBuiltin="true"/>
    <cellStyle name="Обычный 2 4 8 8 7 6" xfId="0" builtinId="53" customBuiltin="true"/>
    <cellStyle name="Обычный 2 4 8 8 8" xfId="0" builtinId="53" customBuiltin="true"/>
    <cellStyle name="Обычный 2 4 8 8 8 2" xfId="0" builtinId="53" customBuiltin="true"/>
    <cellStyle name="Обычный 2 4 8 8 8 3" xfId="0" builtinId="53" customBuiltin="true"/>
    <cellStyle name="Обычный 2 4 8 8 8 4" xfId="0" builtinId="53" customBuiltin="true"/>
    <cellStyle name="Обычный 2 4 8 8 8 5" xfId="0" builtinId="53" customBuiltin="true"/>
    <cellStyle name="Обычный 2 4 8 8 8 6" xfId="0" builtinId="53" customBuiltin="true"/>
    <cellStyle name="Обычный 2 4 8 8 9" xfId="0" builtinId="53" customBuiltin="true"/>
    <cellStyle name="Обычный 2 4 8 9" xfId="0" builtinId="53" customBuiltin="true"/>
    <cellStyle name="Обычный 2 4 8 9 2" xfId="0" builtinId="53" customBuiltin="true"/>
    <cellStyle name="Обычный 2 4 8 9 3" xfId="0" builtinId="53" customBuiltin="true"/>
    <cellStyle name="Обычный 2 4 8 9 4" xfId="0" builtinId="53" customBuiltin="true"/>
    <cellStyle name="Обычный 2 4 8 9 5" xfId="0" builtinId="53" customBuiltin="true"/>
    <cellStyle name="Обычный 2 4 8 9 6" xfId="0" builtinId="53" customBuiltin="true"/>
    <cellStyle name="Обычный 2 4 9" xfId="0" builtinId="53" customBuiltin="true"/>
    <cellStyle name="Обычный 2 5" xfId="0" builtinId="53" customBuiltin="true"/>
    <cellStyle name="Обычный 2 6" xfId="0" builtinId="53" customBuiltin="true"/>
    <cellStyle name="Обычный 2 7" xfId="0" builtinId="53" customBuiltin="true"/>
    <cellStyle name="Обычный 2 8" xfId="0" builtinId="53" customBuiltin="true"/>
    <cellStyle name="Обычный 2 9" xfId="0" builtinId="53" customBuiltin="true"/>
    <cellStyle name="Обычный 20" xfId="0" builtinId="53" customBuiltin="true"/>
    <cellStyle name="Обычный 20 10" xfId="0" builtinId="53" customBuiltin="true"/>
    <cellStyle name="Обычный 20 11" xfId="0" builtinId="53" customBuiltin="true"/>
    <cellStyle name="Обычный 20 12" xfId="0" builtinId="53" customBuiltin="true"/>
    <cellStyle name="Обычный 20 13" xfId="0" builtinId="53" customBuiltin="true"/>
    <cellStyle name="Обычный 20 2" xfId="0" builtinId="53" customBuiltin="true"/>
    <cellStyle name="Обычный 20 2 2" xfId="0" builtinId="53" customBuiltin="true"/>
    <cellStyle name="Обычный 20 2 3" xfId="0" builtinId="53" customBuiltin="true"/>
    <cellStyle name="Обычный 20 2 4" xfId="0" builtinId="53" customBuiltin="true"/>
    <cellStyle name="Обычный 20 2 5" xfId="0" builtinId="53" customBuiltin="true"/>
    <cellStyle name="Обычный 20 2 6" xfId="0" builtinId="53" customBuiltin="true"/>
    <cellStyle name="Обычный 20 3" xfId="0" builtinId="53" customBuiltin="true"/>
    <cellStyle name="Обычный 20 3 2" xfId="0" builtinId="53" customBuiltin="true"/>
    <cellStyle name="Обычный 20 3 3" xfId="0" builtinId="53" customBuiltin="true"/>
    <cellStyle name="Обычный 20 3 4" xfId="0" builtinId="53" customBuiltin="true"/>
    <cellStyle name="Обычный 20 3 5" xfId="0" builtinId="53" customBuiltin="true"/>
    <cellStyle name="Обычный 20 3 6" xfId="0" builtinId="53" customBuiltin="true"/>
    <cellStyle name="Обычный 20 4" xfId="0" builtinId="53" customBuiltin="true"/>
    <cellStyle name="Обычный 20 4 2" xfId="0" builtinId="53" customBuiltin="true"/>
    <cellStyle name="Обычный 20 4 3" xfId="0" builtinId="53" customBuiltin="true"/>
    <cellStyle name="Обычный 20 4 4" xfId="0" builtinId="53" customBuiltin="true"/>
    <cellStyle name="Обычный 20 4 5" xfId="0" builtinId="53" customBuiltin="true"/>
    <cellStyle name="Обычный 20 4 6" xfId="0" builtinId="53" customBuiltin="true"/>
    <cellStyle name="Обычный 20 5" xfId="0" builtinId="53" customBuiltin="true"/>
    <cellStyle name="Обычный 20 5 2" xfId="0" builtinId="53" customBuiltin="true"/>
    <cellStyle name="Обычный 20 5 3" xfId="0" builtinId="53" customBuiltin="true"/>
    <cellStyle name="Обычный 20 5 4" xfId="0" builtinId="53" customBuiltin="true"/>
    <cellStyle name="Обычный 20 5 5" xfId="0" builtinId="53" customBuiltin="true"/>
    <cellStyle name="Обычный 20 5 6" xfId="0" builtinId="53" customBuiltin="true"/>
    <cellStyle name="Обычный 20 6" xfId="0" builtinId="53" customBuiltin="true"/>
    <cellStyle name="Обычный 20 6 2" xfId="0" builtinId="53" customBuiltin="true"/>
    <cellStyle name="Обычный 20 6 3" xfId="0" builtinId="53" customBuiltin="true"/>
    <cellStyle name="Обычный 20 6 4" xfId="0" builtinId="53" customBuiltin="true"/>
    <cellStyle name="Обычный 20 6 5" xfId="0" builtinId="53" customBuiltin="true"/>
    <cellStyle name="Обычный 20 6 6" xfId="0" builtinId="53" customBuiltin="true"/>
    <cellStyle name="Обычный 20 7" xfId="0" builtinId="53" customBuiltin="true"/>
    <cellStyle name="Обычный 20 7 2" xfId="0" builtinId="53" customBuiltin="true"/>
    <cellStyle name="Обычный 20 7 3" xfId="0" builtinId="53" customBuiltin="true"/>
    <cellStyle name="Обычный 20 7 4" xfId="0" builtinId="53" customBuiltin="true"/>
    <cellStyle name="Обычный 20 7 5" xfId="0" builtinId="53" customBuiltin="true"/>
    <cellStyle name="Обычный 20 7 6" xfId="0" builtinId="53" customBuiltin="true"/>
    <cellStyle name="Обычный 20 8" xfId="0" builtinId="53" customBuiltin="true"/>
    <cellStyle name="Обычный 20 8 2" xfId="0" builtinId="53" customBuiltin="true"/>
    <cellStyle name="Обычный 20 8 3" xfId="0" builtinId="53" customBuiltin="true"/>
    <cellStyle name="Обычный 20 8 4" xfId="0" builtinId="53" customBuiltin="true"/>
    <cellStyle name="Обычный 20 8 5" xfId="0" builtinId="53" customBuiltin="true"/>
    <cellStyle name="Обычный 20 8 6" xfId="0" builtinId="53" customBuiltin="true"/>
    <cellStyle name="Обычный 20 9" xfId="0" builtinId="53" customBuiltin="true"/>
    <cellStyle name="Обычный 21" xfId="0" builtinId="53" customBuiltin="true"/>
    <cellStyle name="Обычный 21 10" xfId="0" builtinId="53" customBuiltin="true"/>
    <cellStyle name="Обычный 21 11" xfId="0" builtinId="53" customBuiltin="true"/>
    <cellStyle name="Обычный 21 12" xfId="0" builtinId="53" customBuiltin="true"/>
    <cellStyle name="Обычный 21 13" xfId="0" builtinId="53" customBuiltin="true"/>
    <cellStyle name="Обычный 21 2" xfId="0" builtinId="53" customBuiltin="true"/>
    <cellStyle name="Обычный 21 2 2" xfId="0" builtinId="53" customBuiltin="true"/>
    <cellStyle name="Обычный 21 2 3" xfId="0" builtinId="53" customBuiltin="true"/>
    <cellStyle name="Обычный 21 2 4" xfId="0" builtinId="53" customBuiltin="true"/>
    <cellStyle name="Обычный 21 2 5" xfId="0" builtinId="53" customBuiltin="true"/>
    <cellStyle name="Обычный 21 2 6" xfId="0" builtinId="53" customBuiltin="true"/>
    <cellStyle name="Обычный 21 3" xfId="0" builtinId="53" customBuiltin="true"/>
    <cellStyle name="Обычный 21 3 2" xfId="0" builtinId="53" customBuiltin="true"/>
    <cellStyle name="Обычный 21 3 3" xfId="0" builtinId="53" customBuiltin="true"/>
    <cellStyle name="Обычный 21 3 4" xfId="0" builtinId="53" customBuiltin="true"/>
    <cellStyle name="Обычный 21 3 5" xfId="0" builtinId="53" customBuiltin="true"/>
    <cellStyle name="Обычный 21 3 6" xfId="0" builtinId="53" customBuiltin="true"/>
    <cellStyle name="Обычный 21 4" xfId="0" builtinId="53" customBuiltin="true"/>
    <cellStyle name="Обычный 21 4 2" xfId="0" builtinId="53" customBuiltin="true"/>
    <cellStyle name="Обычный 21 4 3" xfId="0" builtinId="53" customBuiltin="true"/>
    <cellStyle name="Обычный 21 4 4" xfId="0" builtinId="53" customBuiltin="true"/>
    <cellStyle name="Обычный 21 4 5" xfId="0" builtinId="53" customBuiltin="true"/>
    <cellStyle name="Обычный 21 4 6" xfId="0" builtinId="53" customBuiltin="true"/>
    <cellStyle name="Обычный 21 5" xfId="0" builtinId="53" customBuiltin="true"/>
    <cellStyle name="Обычный 21 5 2" xfId="0" builtinId="53" customBuiltin="true"/>
    <cellStyle name="Обычный 21 5 3" xfId="0" builtinId="53" customBuiltin="true"/>
    <cellStyle name="Обычный 21 5 4" xfId="0" builtinId="53" customBuiltin="true"/>
    <cellStyle name="Обычный 21 5 5" xfId="0" builtinId="53" customBuiltin="true"/>
    <cellStyle name="Обычный 21 5 6" xfId="0" builtinId="53" customBuiltin="true"/>
    <cellStyle name="Обычный 21 6" xfId="0" builtinId="53" customBuiltin="true"/>
    <cellStyle name="Обычный 21 6 2" xfId="0" builtinId="53" customBuiltin="true"/>
    <cellStyle name="Обычный 21 6 3" xfId="0" builtinId="53" customBuiltin="true"/>
    <cellStyle name="Обычный 21 6 4" xfId="0" builtinId="53" customBuiltin="true"/>
    <cellStyle name="Обычный 21 6 5" xfId="0" builtinId="53" customBuiltin="true"/>
    <cellStyle name="Обычный 21 6 6" xfId="0" builtinId="53" customBuiltin="true"/>
    <cellStyle name="Обычный 21 7" xfId="0" builtinId="53" customBuiltin="true"/>
    <cellStyle name="Обычный 21 7 2" xfId="0" builtinId="53" customBuiltin="true"/>
    <cellStyle name="Обычный 21 7 3" xfId="0" builtinId="53" customBuiltin="true"/>
    <cellStyle name="Обычный 21 7 4" xfId="0" builtinId="53" customBuiltin="true"/>
    <cellStyle name="Обычный 21 7 5" xfId="0" builtinId="53" customBuiltin="true"/>
    <cellStyle name="Обычный 21 7 6" xfId="0" builtinId="53" customBuiltin="true"/>
    <cellStyle name="Обычный 21 8" xfId="0" builtinId="53" customBuiltin="true"/>
    <cellStyle name="Обычный 21 8 2" xfId="0" builtinId="53" customBuiltin="true"/>
    <cellStyle name="Обычный 21 8 3" xfId="0" builtinId="53" customBuiltin="true"/>
    <cellStyle name="Обычный 21 8 4" xfId="0" builtinId="53" customBuiltin="true"/>
    <cellStyle name="Обычный 21 8 5" xfId="0" builtinId="53" customBuiltin="true"/>
    <cellStyle name="Обычный 21 8 6" xfId="0" builtinId="53" customBuiltin="true"/>
    <cellStyle name="Обычный 21 9" xfId="0" builtinId="53" customBuiltin="true"/>
    <cellStyle name="Обычный 22" xfId="0" builtinId="53" customBuiltin="true"/>
    <cellStyle name="Обычный 23" xfId="0" builtinId="53" customBuiltin="true"/>
    <cellStyle name="Обычный 24" xfId="0" builtinId="53" customBuiltin="true"/>
    <cellStyle name="Обычный 25" xfId="0" builtinId="53" customBuiltin="true"/>
    <cellStyle name="Обычный 26" xfId="0" builtinId="53" customBuiltin="true"/>
    <cellStyle name="Обычный 27" xfId="0" builtinId="53" customBuiltin="true"/>
    <cellStyle name="Обычный 28" xfId="0" builtinId="53" customBuiltin="true"/>
    <cellStyle name="Обычный 29" xfId="0" builtinId="53" customBuiltin="true"/>
    <cellStyle name="Обычный 2_НБГЭС_Формы к Приказу1069 под ИП_18.01.11 v3" xfId="0" builtinId="53" customBuiltin="true"/>
    <cellStyle name="Обычный 3" xfId="0" builtinId="53" customBuiltin="true"/>
    <cellStyle name="Обычный 3 2" xfId="0" builtinId="53" customBuiltin="true"/>
    <cellStyle name="Обычный 3 2 2" xfId="0" builtinId="53" customBuiltin="true"/>
    <cellStyle name="Обычный 3 2 2 2" xfId="0" builtinId="53" customBuiltin="true"/>
    <cellStyle name="Обычный 3 21" xfId="0" builtinId="53" customBuiltin="true"/>
    <cellStyle name="Обычный 3 3" xfId="0" builtinId="53" customBuiltin="true"/>
    <cellStyle name="Обычный 3 3 2" xfId="0" builtinId="53" customBuiltin="true"/>
    <cellStyle name="Обычный 30" xfId="0" builtinId="53" customBuiltin="true"/>
    <cellStyle name="Обычный 31" xfId="0" builtinId="53" customBuiltin="true"/>
    <cellStyle name="Обычный 32" xfId="0" builtinId="53" customBuiltin="true"/>
    <cellStyle name="Обычный 33" xfId="0" builtinId="53" customBuiltin="true"/>
    <cellStyle name="Обычный 34" xfId="0" builtinId="53" customBuiltin="true"/>
    <cellStyle name="Обычный 35" xfId="0" builtinId="53" customBuiltin="true"/>
    <cellStyle name="Обычный 36" xfId="0" builtinId="53" customBuiltin="true"/>
    <cellStyle name="Обычный 37" xfId="0" builtinId="53" customBuiltin="true"/>
    <cellStyle name="Обычный 38" xfId="0" builtinId="53" customBuiltin="true"/>
    <cellStyle name="Обычный 3_приложения 2012-2014 к Инвесткомитету 01 12 11  К отправке " xfId="0" builtinId="53" customBuiltin="true"/>
    <cellStyle name="Обычный 4" xfId="0" builtinId="53" customBuiltin="true"/>
    <cellStyle name="Обычный 4 10" xfId="0" builtinId="53" customBuiltin="true"/>
    <cellStyle name="Обычный 4 10 2" xfId="0" builtinId="53" customBuiltin="true"/>
    <cellStyle name="Обычный 4 10 2 10" xfId="0" builtinId="53" customBuiltin="true"/>
    <cellStyle name="Обычный 4 10 2 10 2" xfId="0" builtinId="53" customBuiltin="true"/>
    <cellStyle name="Обычный 4 10 2 10 3" xfId="0" builtinId="53" customBuiltin="true"/>
    <cellStyle name="Обычный 4 10 2 10 4" xfId="0" builtinId="53" customBuiltin="true"/>
    <cellStyle name="Обычный 4 10 2 10 5" xfId="0" builtinId="53" customBuiltin="true"/>
    <cellStyle name="Обычный 4 10 2 10 6" xfId="0" builtinId="53" customBuiltin="true"/>
    <cellStyle name="Обычный 4 10 2 11" xfId="0" builtinId="53" customBuiltin="true"/>
    <cellStyle name="Обычный 4 10 2 11 2" xfId="0" builtinId="53" customBuiltin="true"/>
    <cellStyle name="Обычный 4 10 2 11 3" xfId="0" builtinId="53" customBuiltin="true"/>
    <cellStyle name="Обычный 4 10 2 11 4" xfId="0" builtinId="53" customBuiltin="true"/>
    <cellStyle name="Обычный 4 10 2 11 5" xfId="0" builtinId="53" customBuiltin="true"/>
    <cellStyle name="Обычный 4 10 2 11 6" xfId="0" builtinId="53" customBuiltin="true"/>
    <cellStyle name="Обычный 4 10 2 12" xfId="0" builtinId="53" customBuiltin="true"/>
    <cellStyle name="Обычный 4 10 2 12 2" xfId="0" builtinId="53" customBuiltin="true"/>
    <cellStyle name="Обычный 4 10 2 12 3" xfId="0" builtinId="53" customBuiltin="true"/>
    <cellStyle name="Обычный 4 10 2 12 4" xfId="0" builtinId="53" customBuiltin="true"/>
    <cellStyle name="Обычный 4 10 2 12 5" xfId="0" builtinId="53" customBuiltin="true"/>
    <cellStyle name="Обычный 4 10 2 12 6" xfId="0" builtinId="53" customBuiltin="true"/>
    <cellStyle name="Обычный 4 10 2 13" xfId="0" builtinId="53" customBuiltin="true"/>
    <cellStyle name="Обычный 4 10 2 13 2" xfId="0" builtinId="53" customBuiltin="true"/>
    <cellStyle name="Обычный 4 10 2 13 3" xfId="0" builtinId="53" customBuiltin="true"/>
    <cellStyle name="Обычный 4 10 2 13 4" xfId="0" builtinId="53" customBuiltin="true"/>
    <cellStyle name="Обычный 4 10 2 13 5" xfId="0" builtinId="53" customBuiltin="true"/>
    <cellStyle name="Обычный 4 10 2 13 6" xfId="0" builtinId="53" customBuiltin="true"/>
    <cellStyle name="Обычный 4 10 2 14" xfId="0" builtinId="53" customBuiltin="true"/>
    <cellStyle name="Обычный 4 10 2 14 2" xfId="0" builtinId="53" customBuiltin="true"/>
    <cellStyle name="Обычный 4 10 2 14 3" xfId="0" builtinId="53" customBuiltin="true"/>
    <cellStyle name="Обычный 4 10 2 14 4" xfId="0" builtinId="53" customBuiltin="true"/>
    <cellStyle name="Обычный 4 10 2 14 5" xfId="0" builtinId="53" customBuiltin="true"/>
    <cellStyle name="Обычный 4 10 2 14 6" xfId="0" builtinId="53" customBuiltin="true"/>
    <cellStyle name="Обычный 4 10 2 15" xfId="0" builtinId="53" customBuiltin="true"/>
    <cellStyle name="Обычный 4 10 2 15 2" xfId="0" builtinId="53" customBuiltin="true"/>
    <cellStyle name="Обычный 4 10 2 15 3" xfId="0" builtinId="53" customBuiltin="true"/>
    <cellStyle name="Обычный 4 10 2 15 4" xfId="0" builtinId="53" customBuiltin="true"/>
    <cellStyle name="Обычный 4 10 2 15 5" xfId="0" builtinId="53" customBuiltin="true"/>
    <cellStyle name="Обычный 4 10 2 15 6" xfId="0" builtinId="53" customBuiltin="true"/>
    <cellStyle name="Обычный 4 10 2 16" xfId="0" builtinId="53" customBuiltin="true"/>
    <cellStyle name="Обычный 4 10 2 17" xfId="0" builtinId="53" customBuiltin="true"/>
    <cellStyle name="Обычный 4 10 2 18" xfId="0" builtinId="53" customBuiltin="true"/>
    <cellStyle name="Обычный 4 10 2 19" xfId="0" builtinId="53" customBuiltin="true"/>
    <cellStyle name="Обычный 4 10 2 2" xfId="0" builtinId="53" customBuiltin="true"/>
    <cellStyle name="Обычный 4 10 2 2 10" xfId="0" builtinId="53" customBuiltin="true"/>
    <cellStyle name="Обычный 4 10 2 2 11" xfId="0" builtinId="53" customBuiltin="true"/>
    <cellStyle name="Обычный 4 10 2 2 12" xfId="0" builtinId="53" customBuiltin="true"/>
    <cellStyle name="Обычный 4 10 2 2 13" xfId="0" builtinId="53" customBuiltin="true"/>
    <cellStyle name="Обычный 4 10 2 2 2" xfId="0" builtinId="53" customBuiltin="true"/>
    <cellStyle name="Обычный 4 10 2 2 2 2" xfId="0" builtinId="53" customBuiltin="true"/>
    <cellStyle name="Обычный 4 10 2 2 2 3" xfId="0" builtinId="53" customBuiltin="true"/>
    <cellStyle name="Обычный 4 10 2 2 2 4" xfId="0" builtinId="53" customBuiltin="true"/>
    <cellStyle name="Обычный 4 10 2 2 2 5" xfId="0" builtinId="53" customBuiltin="true"/>
    <cellStyle name="Обычный 4 10 2 2 2 6" xfId="0" builtinId="53" customBuiltin="true"/>
    <cellStyle name="Обычный 4 10 2 2 3" xfId="0" builtinId="53" customBuiltin="true"/>
    <cellStyle name="Обычный 4 10 2 2 3 2" xfId="0" builtinId="53" customBuiltin="true"/>
    <cellStyle name="Обычный 4 10 2 2 3 3" xfId="0" builtinId="53" customBuiltin="true"/>
    <cellStyle name="Обычный 4 10 2 2 3 4" xfId="0" builtinId="53" customBuiltin="true"/>
    <cellStyle name="Обычный 4 10 2 2 3 5" xfId="0" builtinId="53" customBuiltin="true"/>
    <cellStyle name="Обычный 4 10 2 2 3 6" xfId="0" builtinId="53" customBuiltin="true"/>
    <cellStyle name="Обычный 4 10 2 2 4" xfId="0" builtinId="53" customBuiltin="true"/>
    <cellStyle name="Обычный 4 10 2 2 4 2" xfId="0" builtinId="53" customBuiltin="true"/>
    <cellStyle name="Обычный 4 10 2 2 4 3" xfId="0" builtinId="53" customBuiltin="true"/>
    <cellStyle name="Обычный 4 10 2 2 4 4" xfId="0" builtinId="53" customBuiltin="true"/>
    <cellStyle name="Обычный 4 10 2 2 4 5" xfId="0" builtinId="53" customBuiltin="true"/>
    <cellStyle name="Обычный 4 10 2 2 4 6" xfId="0" builtinId="53" customBuiltin="true"/>
    <cellStyle name="Обычный 4 10 2 2 5" xfId="0" builtinId="53" customBuiltin="true"/>
    <cellStyle name="Обычный 4 10 2 2 5 2" xfId="0" builtinId="53" customBuiltin="true"/>
    <cellStyle name="Обычный 4 10 2 2 5 3" xfId="0" builtinId="53" customBuiltin="true"/>
    <cellStyle name="Обычный 4 10 2 2 5 4" xfId="0" builtinId="53" customBuiltin="true"/>
    <cellStyle name="Обычный 4 10 2 2 5 5" xfId="0" builtinId="53" customBuiltin="true"/>
    <cellStyle name="Обычный 4 10 2 2 5 6" xfId="0" builtinId="53" customBuiltin="true"/>
    <cellStyle name="Обычный 4 10 2 2 6" xfId="0" builtinId="53" customBuiltin="true"/>
    <cellStyle name="Обычный 4 10 2 2 6 2" xfId="0" builtinId="53" customBuiltin="true"/>
    <cellStyle name="Обычный 4 10 2 2 6 3" xfId="0" builtinId="53" customBuiltin="true"/>
    <cellStyle name="Обычный 4 10 2 2 6 4" xfId="0" builtinId="53" customBuiltin="true"/>
    <cellStyle name="Обычный 4 10 2 2 6 5" xfId="0" builtinId="53" customBuiltin="true"/>
    <cellStyle name="Обычный 4 10 2 2 6 6" xfId="0" builtinId="53" customBuiltin="true"/>
    <cellStyle name="Обычный 4 10 2 2 7" xfId="0" builtinId="53" customBuiltin="true"/>
    <cellStyle name="Обычный 4 10 2 2 7 2" xfId="0" builtinId="53" customBuiltin="true"/>
    <cellStyle name="Обычный 4 10 2 2 7 3" xfId="0" builtinId="53" customBuiltin="true"/>
    <cellStyle name="Обычный 4 10 2 2 7 4" xfId="0" builtinId="53" customBuiltin="true"/>
    <cellStyle name="Обычный 4 10 2 2 7 5" xfId="0" builtinId="53" customBuiltin="true"/>
    <cellStyle name="Обычный 4 10 2 2 7 6" xfId="0" builtinId="53" customBuiltin="true"/>
    <cellStyle name="Обычный 4 10 2 2 8" xfId="0" builtinId="53" customBuiltin="true"/>
    <cellStyle name="Обычный 4 10 2 2 8 2" xfId="0" builtinId="53" customBuiltin="true"/>
    <cellStyle name="Обычный 4 10 2 2 8 3" xfId="0" builtinId="53" customBuiltin="true"/>
    <cellStyle name="Обычный 4 10 2 2 8 4" xfId="0" builtinId="53" customBuiltin="true"/>
    <cellStyle name="Обычный 4 10 2 2 8 5" xfId="0" builtinId="53" customBuiltin="true"/>
    <cellStyle name="Обычный 4 10 2 2 8 6" xfId="0" builtinId="53" customBuiltin="true"/>
    <cellStyle name="Обычный 4 10 2 2 9" xfId="0" builtinId="53" customBuiltin="true"/>
    <cellStyle name="Обычный 4 10 2 20" xfId="0" builtinId="53" customBuiltin="true"/>
    <cellStyle name="Обычный 4 10 2 3" xfId="0" builtinId="53" customBuiltin="true"/>
    <cellStyle name="Обычный 4 10 2 3 10" xfId="0" builtinId="53" customBuiltin="true"/>
    <cellStyle name="Обычный 4 10 2 3 11" xfId="0" builtinId="53" customBuiltin="true"/>
    <cellStyle name="Обычный 4 10 2 3 12" xfId="0" builtinId="53" customBuiltin="true"/>
    <cellStyle name="Обычный 4 10 2 3 13" xfId="0" builtinId="53" customBuiltin="true"/>
    <cellStyle name="Обычный 4 10 2 3 2" xfId="0" builtinId="53" customBuiltin="true"/>
    <cellStyle name="Обычный 4 10 2 3 2 2" xfId="0" builtinId="53" customBuiltin="true"/>
    <cellStyle name="Обычный 4 10 2 3 2 3" xfId="0" builtinId="53" customBuiltin="true"/>
    <cellStyle name="Обычный 4 10 2 3 2 4" xfId="0" builtinId="53" customBuiltin="true"/>
    <cellStyle name="Обычный 4 10 2 3 2 5" xfId="0" builtinId="53" customBuiltin="true"/>
    <cellStyle name="Обычный 4 10 2 3 2 6" xfId="0" builtinId="53" customBuiltin="true"/>
    <cellStyle name="Обычный 4 10 2 3 3" xfId="0" builtinId="53" customBuiltin="true"/>
    <cellStyle name="Обычный 4 10 2 3 3 2" xfId="0" builtinId="53" customBuiltin="true"/>
    <cellStyle name="Обычный 4 10 2 3 3 3" xfId="0" builtinId="53" customBuiltin="true"/>
    <cellStyle name="Обычный 4 10 2 3 3 4" xfId="0" builtinId="53" customBuiltin="true"/>
    <cellStyle name="Обычный 4 10 2 3 3 5" xfId="0" builtinId="53" customBuiltin="true"/>
    <cellStyle name="Обычный 4 10 2 3 3 6" xfId="0" builtinId="53" customBuiltin="true"/>
    <cellStyle name="Обычный 4 10 2 3 4" xfId="0" builtinId="53" customBuiltin="true"/>
    <cellStyle name="Обычный 4 10 2 3 4 2" xfId="0" builtinId="53" customBuiltin="true"/>
    <cellStyle name="Обычный 4 10 2 3 4 3" xfId="0" builtinId="53" customBuiltin="true"/>
    <cellStyle name="Обычный 4 10 2 3 4 4" xfId="0" builtinId="53" customBuiltin="true"/>
    <cellStyle name="Обычный 4 10 2 3 4 5" xfId="0" builtinId="53" customBuiltin="true"/>
    <cellStyle name="Обычный 4 10 2 3 4 6" xfId="0" builtinId="53" customBuiltin="true"/>
    <cellStyle name="Обычный 4 10 2 3 5" xfId="0" builtinId="53" customBuiltin="true"/>
    <cellStyle name="Обычный 4 10 2 3 5 2" xfId="0" builtinId="53" customBuiltin="true"/>
    <cellStyle name="Обычный 4 10 2 3 5 3" xfId="0" builtinId="53" customBuiltin="true"/>
    <cellStyle name="Обычный 4 10 2 3 5 4" xfId="0" builtinId="53" customBuiltin="true"/>
    <cellStyle name="Обычный 4 10 2 3 5 5" xfId="0" builtinId="53" customBuiltin="true"/>
    <cellStyle name="Обычный 4 10 2 3 5 6" xfId="0" builtinId="53" customBuiltin="true"/>
    <cellStyle name="Обычный 4 10 2 3 6" xfId="0" builtinId="53" customBuiltin="true"/>
    <cellStyle name="Обычный 4 10 2 3 6 2" xfId="0" builtinId="53" customBuiltin="true"/>
    <cellStyle name="Обычный 4 10 2 3 6 3" xfId="0" builtinId="53" customBuiltin="true"/>
    <cellStyle name="Обычный 4 10 2 3 6 4" xfId="0" builtinId="53" customBuiltin="true"/>
    <cellStyle name="Обычный 4 10 2 3 6 5" xfId="0" builtinId="53" customBuiltin="true"/>
    <cellStyle name="Обычный 4 10 2 3 6 6" xfId="0" builtinId="53" customBuiltin="true"/>
    <cellStyle name="Обычный 4 10 2 3 7" xfId="0" builtinId="53" customBuiltin="true"/>
    <cellStyle name="Обычный 4 10 2 3 7 2" xfId="0" builtinId="53" customBuiltin="true"/>
    <cellStyle name="Обычный 4 10 2 3 7 3" xfId="0" builtinId="53" customBuiltin="true"/>
    <cellStyle name="Обычный 4 10 2 3 7 4" xfId="0" builtinId="53" customBuiltin="true"/>
    <cellStyle name="Обычный 4 10 2 3 7 5" xfId="0" builtinId="53" customBuiltin="true"/>
    <cellStyle name="Обычный 4 10 2 3 7 6" xfId="0" builtinId="53" customBuiltin="true"/>
    <cellStyle name="Обычный 4 10 2 3 8" xfId="0" builtinId="53" customBuiltin="true"/>
    <cellStyle name="Обычный 4 10 2 3 8 2" xfId="0" builtinId="53" customBuiltin="true"/>
    <cellStyle name="Обычный 4 10 2 3 8 3" xfId="0" builtinId="53" customBuiltin="true"/>
    <cellStyle name="Обычный 4 10 2 3 8 4" xfId="0" builtinId="53" customBuiltin="true"/>
    <cellStyle name="Обычный 4 10 2 3 8 5" xfId="0" builtinId="53" customBuiltin="true"/>
    <cellStyle name="Обычный 4 10 2 3 8 6" xfId="0" builtinId="53" customBuiltin="true"/>
    <cellStyle name="Обычный 4 10 2 3 9" xfId="0" builtinId="53" customBuiltin="true"/>
    <cellStyle name="Обычный 4 10 2 4" xfId="0" builtinId="53" customBuiltin="true"/>
    <cellStyle name="Обычный 4 10 2 4 10" xfId="0" builtinId="53" customBuiltin="true"/>
    <cellStyle name="Обычный 4 10 2 4 11" xfId="0" builtinId="53" customBuiltin="true"/>
    <cellStyle name="Обычный 4 10 2 4 12" xfId="0" builtinId="53" customBuiltin="true"/>
    <cellStyle name="Обычный 4 10 2 4 13" xfId="0" builtinId="53" customBuiltin="true"/>
    <cellStyle name="Обычный 4 10 2 4 2" xfId="0" builtinId="53" customBuiltin="true"/>
    <cellStyle name="Обычный 4 10 2 4 2 2" xfId="0" builtinId="53" customBuiltin="true"/>
    <cellStyle name="Обычный 4 10 2 4 2 3" xfId="0" builtinId="53" customBuiltin="true"/>
    <cellStyle name="Обычный 4 10 2 4 2 4" xfId="0" builtinId="53" customBuiltin="true"/>
    <cellStyle name="Обычный 4 10 2 4 2 5" xfId="0" builtinId="53" customBuiltin="true"/>
    <cellStyle name="Обычный 4 10 2 4 2 6" xfId="0" builtinId="53" customBuiltin="true"/>
    <cellStyle name="Обычный 4 10 2 4 3" xfId="0" builtinId="53" customBuiltin="true"/>
    <cellStyle name="Обычный 4 10 2 4 3 2" xfId="0" builtinId="53" customBuiltin="true"/>
    <cellStyle name="Обычный 4 10 2 4 3 3" xfId="0" builtinId="53" customBuiltin="true"/>
    <cellStyle name="Обычный 4 10 2 4 3 4" xfId="0" builtinId="53" customBuiltin="true"/>
    <cellStyle name="Обычный 4 10 2 4 3 5" xfId="0" builtinId="53" customBuiltin="true"/>
    <cellStyle name="Обычный 4 10 2 4 3 6" xfId="0" builtinId="53" customBuiltin="true"/>
    <cellStyle name="Обычный 4 10 2 4 4" xfId="0" builtinId="53" customBuiltin="true"/>
    <cellStyle name="Обычный 4 10 2 4 4 2" xfId="0" builtinId="53" customBuiltin="true"/>
    <cellStyle name="Обычный 4 10 2 4 4 3" xfId="0" builtinId="53" customBuiltin="true"/>
    <cellStyle name="Обычный 4 10 2 4 4 4" xfId="0" builtinId="53" customBuiltin="true"/>
    <cellStyle name="Обычный 4 10 2 4 4 5" xfId="0" builtinId="53" customBuiltin="true"/>
    <cellStyle name="Обычный 4 10 2 4 4 6" xfId="0" builtinId="53" customBuiltin="true"/>
    <cellStyle name="Обычный 4 10 2 4 5" xfId="0" builtinId="53" customBuiltin="true"/>
    <cellStyle name="Обычный 4 10 2 4 5 2" xfId="0" builtinId="53" customBuiltin="true"/>
    <cellStyle name="Обычный 4 10 2 4 5 3" xfId="0" builtinId="53" customBuiltin="true"/>
    <cellStyle name="Обычный 4 10 2 4 5 4" xfId="0" builtinId="53" customBuiltin="true"/>
    <cellStyle name="Обычный 4 10 2 4 5 5" xfId="0" builtinId="53" customBuiltin="true"/>
    <cellStyle name="Обычный 4 10 2 4 5 6" xfId="0" builtinId="53" customBuiltin="true"/>
    <cellStyle name="Обычный 4 10 2 4 6" xfId="0" builtinId="53" customBuiltin="true"/>
    <cellStyle name="Обычный 4 10 2 4 6 2" xfId="0" builtinId="53" customBuiltin="true"/>
    <cellStyle name="Обычный 4 10 2 4 6 3" xfId="0" builtinId="53" customBuiltin="true"/>
    <cellStyle name="Обычный 4 10 2 4 6 4" xfId="0" builtinId="53" customBuiltin="true"/>
    <cellStyle name="Обычный 4 10 2 4 6 5" xfId="0" builtinId="53" customBuiltin="true"/>
    <cellStyle name="Обычный 4 10 2 4 6 6" xfId="0" builtinId="53" customBuiltin="true"/>
    <cellStyle name="Обычный 4 10 2 4 7" xfId="0" builtinId="53" customBuiltin="true"/>
    <cellStyle name="Обычный 4 10 2 4 7 2" xfId="0" builtinId="53" customBuiltin="true"/>
    <cellStyle name="Обычный 4 10 2 4 7 3" xfId="0" builtinId="53" customBuiltin="true"/>
    <cellStyle name="Обычный 4 10 2 4 7 4" xfId="0" builtinId="53" customBuiltin="true"/>
    <cellStyle name="Обычный 4 10 2 4 7 5" xfId="0" builtinId="53" customBuiltin="true"/>
    <cellStyle name="Обычный 4 10 2 4 7 6" xfId="0" builtinId="53" customBuiltin="true"/>
    <cellStyle name="Обычный 4 10 2 4 8" xfId="0" builtinId="53" customBuiltin="true"/>
    <cellStyle name="Обычный 4 10 2 4 8 2" xfId="0" builtinId="53" customBuiltin="true"/>
    <cellStyle name="Обычный 4 10 2 4 8 3" xfId="0" builtinId="53" customBuiltin="true"/>
    <cellStyle name="Обычный 4 10 2 4 8 4" xfId="0" builtinId="53" customBuiltin="true"/>
    <cellStyle name="Обычный 4 10 2 4 8 5" xfId="0" builtinId="53" customBuiltin="true"/>
    <cellStyle name="Обычный 4 10 2 4 8 6" xfId="0" builtinId="53" customBuiltin="true"/>
    <cellStyle name="Обычный 4 10 2 4 9" xfId="0" builtinId="53" customBuiltin="true"/>
    <cellStyle name="Обычный 4 10 2 5" xfId="0" builtinId="53" customBuiltin="true"/>
    <cellStyle name="Обычный 4 10 2 5 10" xfId="0" builtinId="53" customBuiltin="true"/>
    <cellStyle name="Обычный 4 10 2 5 11" xfId="0" builtinId="53" customBuiltin="true"/>
    <cellStyle name="Обычный 4 10 2 5 12" xfId="0" builtinId="53" customBuiltin="true"/>
    <cellStyle name="Обычный 4 10 2 5 13" xfId="0" builtinId="53" customBuiltin="true"/>
    <cellStyle name="Обычный 4 10 2 5 2" xfId="0" builtinId="53" customBuiltin="true"/>
    <cellStyle name="Обычный 4 10 2 5 2 2" xfId="0" builtinId="53" customBuiltin="true"/>
    <cellStyle name="Обычный 4 10 2 5 2 3" xfId="0" builtinId="53" customBuiltin="true"/>
    <cellStyle name="Обычный 4 10 2 5 2 4" xfId="0" builtinId="53" customBuiltin="true"/>
    <cellStyle name="Обычный 4 10 2 5 2 5" xfId="0" builtinId="53" customBuiltin="true"/>
    <cellStyle name="Обычный 4 10 2 5 2 6" xfId="0" builtinId="53" customBuiltin="true"/>
    <cellStyle name="Обычный 4 10 2 5 3" xfId="0" builtinId="53" customBuiltin="true"/>
    <cellStyle name="Обычный 4 10 2 5 3 2" xfId="0" builtinId="53" customBuiltin="true"/>
    <cellStyle name="Обычный 4 10 2 5 3 3" xfId="0" builtinId="53" customBuiltin="true"/>
    <cellStyle name="Обычный 4 10 2 5 3 4" xfId="0" builtinId="53" customBuiltin="true"/>
    <cellStyle name="Обычный 4 10 2 5 3 5" xfId="0" builtinId="53" customBuiltin="true"/>
    <cellStyle name="Обычный 4 10 2 5 3 6" xfId="0" builtinId="53" customBuiltin="true"/>
    <cellStyle name="Обычный 4 10 2 5 4" xfId="0" builtinId="53" customBuiltin="true"/>
    <cellStyle name="Обычный 4 10 2 5 4 2" xfId="0" builtinId="53" customBuiltin="true"/>
    <cellStyle name="Обычный 4 10 2 5 4 3" xfId="0" builtinId="53" customBuiltin="true"/>
    <cellStyle name="Обычный 4 10 2 5 4 4" xfId="0" builtinId="53" customBuiltin="true"/>
    <cellStyle name="Обычный 4 10 2 5 4 5" xfId="0" builtinId="53" customBuiltin="true"/>
    <cellStyle name="Обычный 4 10 2 5 4 6" xfId="0" builtinId="53" customBuiltin="true"/>
    <cellStyle name="Обычный 4 10 2 5 5" xfId="0" builtinId="53" customBuiltin="true"/>
    <cellStyle name="Обычный 4 10 2 5 5 2" xfId="0" builtinId="53" customBuiltin="true"/>
    <cellStyle name="Обычный 4 10 2 5 5 3" xfId="0" builtinId="53" customBuiltin="true"/>
    <cellStyle name="Обычный 4 10 2 5 5 4" xfId="0" builtinId="53" customBuiltin="true"/>
    <cellStyle name="Обычный 4 10 2 5 5 5" xfId="0" builtinId="53" customBuiltin="true"/>
    <cellStyle name="Обычный 4 10 2 5 5 6" xfId="0" builtinId="53" customBuiltin="true"/>
    <cellStyle name="Обычный 4 10 2 5 6" xfId="0" builtinId="53" customBuiltin="true"/>
    <cellStyle name="Обычный 4 10 2 5 6 2" xfId="0" builtinId="53" customBuiltin="true"/>
    <cellStyle name="Обычный 4 10 2 5 6 3" xfId="0" builtinId="53" customBuiltin="true"/>
    <cellStyle name="Обычный 4 10 2 5 6 4" xfId="0" builtinId="53" customBuiltin="true"/>
    <cellStyle name="Обычный 4 10 2 5 6 5" xfId="0" builtinId="53" customBuiltin="true"/>
    <cellStyle name="Обычный 4 10 2 5 6 6" xfId="0" builtinId="53" customBuiltin="true"/>
    <cellStyle name="Обычный 4 10 2 5 7" xfId="0" builtinId="53" customBuiltin="true"/>
    <cellStyle name="Обычный 4 10 2 5 7 2" xfId="0" builtinId="53" customBuiltin="true"/>
    <cellStyle name="Обычный 4 10 2 5 7 3" xfId="0" builtinId="53" customBuiltin="true"/>
    <cellStyle name="Обычный 4 10 2 5 7 4" xfId="0" builtinId="53" customBuiltin="true"/>
    <cellStyle name="Обычный 4 10 2 5 7 5" xfId="0" builtinId="53" customBuiltin="true"/>
    <cellStyle name="Обычный 4 10 2 5 7 6" xfId="0" builtinId="53" customBuiltin="true"/>
    <cellStyle name="Обычный 4 10 2 5 8" xfId="0" builtinId="53" customBuiltin="true"/>
    <cellStyle name="Обычный 4 10 2 5 8 2" xfId="0" builtinId="53" customBuiltin="true"/>
    <cellStyle name="Обычный 4 10 2 5 8 3" xfId="0" builtinId="53" customBuiltin="true"/>
    <cellStyle name="Обычный 4 10 2 5 8 4" xfId="0" builtinId="53" customBuiltin="true"/>
    <cellStyle name="Обычный 4 10 2 5 8 5" xfId="0" builtinId="53" customBuiltin="true"/>
    <cellStyle name="Обычный 4 10 2 5 8 6" xfId="0" builtinId="53" customBuiltin="true"/>
    <cellStyle name="Обычный 4 10 2 5 9" xfId="0" builtinId="53" customBuiltin="true"/>
    <cellStyle name="Обычный 4 10 2 6" xfId="0" builtinId="53" customBuiltin="true"/>
    <cellStyle name="Обычный 4 10 2 6 10" xfId="0" builtinId="53" customBuiltin="true"/>
    <cellStyle name="Обычный 4 10 2 6 11" xfId="0" builtinId="53" customBuiltin="true"/>
    <cellStyle name="Обычный 4 10 2 6 12" xfId="0" builtinId="53" customBuiltin="true"/>
    <cellStyle name="Обычный 4 10 2 6 13" xfId="0" builtinId="53" customBuiltin="true"/>
    <cellStyle name="Обычный 4 10 2 6 2" xfId="0" builtinId="53" customBuiltin="true"/>
    <cellStyle name="Обычный 4 10 2 6 2 2" xfId="0" builtinId="53" customBuiltin="true"/>
    <cellStyle name="Обычный 4 10 2 6 2 3" xfId="0" builtinId="53" customBuiltin="true"/>
    <cellStyle name="Обычный 4 10 2 6 2 4" xfId="0" builtinId="53" customBuiltin="true"/>
    <cellStyle name="Обычный 4 10 2 6 2 5" xfId="0" builtinId="53" customBuiltin="true"/>
    <cellStyle name="Обычный 4 10 2 6 2 6" xfId="0" builtinId="53" customBuiltin="true"/>
    <cellStyle name="Обычный 4 10 2 6 3" xfId="0" builtinId="53" customBuiltin="true"/>
    <cellStyle name="Обычный 4 10 2 6 3 2" xfId="0" builtinId="53" customBuiltin="true"/>
    <cellStyle name="Обычный 4 10 2 6 3 3" xfId="0" builtinId="53" customBuiltin="true"/>
    <cellStyle name="Обычный 4 10 2 6 3 4" xfId="0" builtinId="53" customBuiltin="true"/>
    <cellStyle name="Обычный 4 10 2 6 3 5" xfId="0" builtinId="53" customBuiltin="true"/>
    <cellStyle name="Обычный 4 10 2 6 3 6" xfId="0" builtinId="53" customBuiltin="true"/>
    <cellStyle name="Обычный 4 10 2 6 4" xfId="0" builtinId="53" customBuiltin="true"/>
    <cellStyle name="Обычный 4 10 2 6 4 2" xfId="0" builtinId="53" customBuiltin="true"/>
    <cellStyle name="Обычный 4 10 2 6 4 3" xfId="0" builtinId="53" customBuiltin="true"/>
    <cellStyle name="Обычный 4 10 2 6 4 4" xfId="0" builtinId="53" customBuiltin="true"/>
    <cellStyle name="Обычный 4 10 2 6 4 5" xfId="0" builtinId="53" customBuiltin="true"/>
    <cellStyle name="Обычный 4 10 2 6 4 6" xfId="0" builtinId="53" customBuiltin="true"/>
    <cellStyle name="Обычный 4 10 2 6 5" xfId="0" builtinId="53" customBuiltin="true"/>
    <cellStyle name="Обычный 4 10 2 6 5 2" xfId="0" builtinId="53" customBuiltin="true"/>
    <cellStyle name="Обычный 4 10 2 6 5 3" xfId="0" builtinId="53" customBuiltin="true"/>
    <cellStyle name="Обычный 4 10 2 6 5 4" xfId="0" builtinId="53" customBuiltin="true"/>
    <cellStyle name="Обычный 4 10 2 6 5 5" xfId="0" builtinId="53" customBuiltin="true"/>
    <cellStyle name="Обычный 4 10 2 6 5 6" xfId="0" builtinId="53" customBuiltin="true"/>
    <cellStyle name="Обычный 4 10 2 6 6" xfId="0" builtinId="53" customBuiltin="true"/>
    <cellStyle name="Обычный 4 10 2 6 6 2" xfId="0" builtinId="53" customBuiltin="true"/>
    <cellStyle name="Обычный 4 10 2 6 6 3" xfId="0" builtinId="53" customBuiltin="true"/>
    <cellStyle name="Обычный 4 10 2 6 6 4" xfId="0" builtinId="53" customBuiltin="true"/>
    <cellStyle name="Обычный 4 10 2 6 6 5" xfId="0" builtinId="53" customBuiltin="true"/>
    <cellStyle name="Обычный 4 10 2 6 6 6" xfId="0" builtinId="53" customBuiltin="true"/>
    <cellStyle name="Обычный 4 10 2 6 7" xfId="0" builtinId="53" customBuiltin="true"/>
    <cellStyle name="Обычный 4 10 2 6 7 2" xfId="0" builtinId="53" customBuiltin="true"/>
    <cellStyle name="Обычный 4 10 2 6 7 3" xfId="0" builtinId="53" customBuiltin="true"/>
    <cellStyle name="Обычный 4 10 2 6 7 4" xfId="0" builtinId="53" customBuiltin="true"/>
    <cellStyle name="Обычный 4 10 2 6 7 5" xfId="0" builtinId="53" customBuiltin="true"/>
    <cellStyle name="Обычный 4 10 2 6 7 6" xfId="0" builtinId="53" customBuiltin="true"/>
    <cellStyle name="Обычный 4 10 2 6 8" xfId="0" builtinId="53" customBuiltin="true"/>
    <cellStyle name="Обычный 4 10 2 6 8 2" xfId="0" builtinId="53" customBuiltin="true"/>
    <cellStyle name="Обычный 4 10 2 6 8 3" xfId="0" builtinId="53" customBuiltin="true"/>
    <cellStyle name="Обычный 4 10 2 6 8 4" xfId="0" builtinId="53" customBuiltin="true"/>
    <cellStyle name="Обычный 4 10 2 6 8 5" xfId="0" builtinId="53" customBuiltin="true"/>
    <cellStyle name="Обычный 4 10 2 6 8 6" xfId="0" builtinId="53" customBuiltin="true"/>
    <cellStyle name="Обычный 4 10 2 6 9" xfId="0" builtinId="53" customBuiltin="true"/>
    <cellStyle name="Обычный 4 10 2 7" xfId="0" builtinId="53" customBuiltin="true"/>
    <cellStyle name="Обычный 4 10 2 7 10" xfId="0" builtinId="53" customBuiltin="true"/>
    <cellStyle name="Обычный 4 10 2 7 11" xfId="0" builtinId="53" customBuiltin="true"/>
    <cellStyle name="Обычный 4 10 2 7 12" xfId="0" builtinId="53" customBuiltin="true"/>
    <cellStyle name="Обычный 4 10 2 7 13" xfId="0" builtinId="53" customBuiltin="true"/>
    <cellStyle name="Обычный 4 10 2 7 2" xfId="0" builtinId="53" customBuiltin="true"/>
    <cellStyle name="Обычный 4 10 2 7 2 2" xfId="0" builtinId="53" customBuiltin="true"/>
    <cellStyle name="Обычный 4 10 2 7 2 3" xfId="0" builtinId="53" customBuiltin="true"/>
    <cellStyle name="Обычный 4 10 2 7 2 4" xfId="0" builtinId="53" customBuiltin="true"/>
    <cellStyle name="Обычный 4 10 2 7 2 5" xfId="0" builtinId="53" customBuiltin="true"/>
    <cellStyle name="Обычный 4 10 2 7 2 6" xfId="0" builtinId="53" customBuiltin="true"/>
    <cellStyle name="Обычный 4 10 2 7 3" xfId="0" builtinId="53" customBuiltin="true"/>
    <cellStyle name="Обычный 4 10 2 7 3 2" xfId="0" builtinId="53" customBuiltin="true"/>
    <cellStyle name="Обычный 4 10 2 7 3 3" xfId="0" builtinId="53" customBuiltin="true"/>
    <cellStyle name="Обычный 4 10 2 7 3 4" xfId="0" builtinId="53" customBuiltin="true"/>
    <cellStyle name="Обычный 4 10 2 7 3 5" xfId="0" builtinId="53" customBuiltin="true"/>
    <cellStyle name="Обычный 4 10 2 7 3 6" xfId="0" builtinId="53" customBuiltin="true"/>
    <cellStyle name="Обычный 4 10 2 7 4" xfId="0" builtinId="53" customBuiltin="true"/>
    <cellStyle name="Обычный 4 10 2 7 4 2" xfId="0" builtinId="53" customBuiltin="true"/>
    <cellStyle name="Обычный 4 10 2 7 4 3" xfId="0" builtinId="53" customBuiltin="true"/>
    <cellStyle name="Обычный 4 10 2 7 4 4" xfId="0" builtinId="53" customBuiltin="true"/>
    <cellStyle name="Обычный 4 10 2 7 4 5" xfId="0" builtinId="53" customBuiltin="true"/>
    <cellStyle name="Обычный 4 10 2 7 4 6" xfId="0" builtinId="53" customBuiltin="true"/>
    <cellStyle name="Обычный 4 10 2 7 5" xfId="0" builtinId="53" customBuiltin="true"/>
    <cellStyle name="Обычный 4 10 2 7 5 2" xfId="0" builtinId="53" customBuiltin="true"/>
    <cellStyle name="Обычный 4 10 2 7 5 3" xfId="0" builtinId="53" customBuiltin="true"/>
    <cellStyle name="Обычный 4 10 2 7 5 4" xfId="0" builtinId="53" customBuiltin="true"/>
    <cellStyle name="Обычный 4 10 2 7 5 5" xfId="0" builtinId="53" customBuiltin="true"/>
    <cellStyle name="Обычный 4 10 2 7 5 6" xfId="0" builtinId="53" customBuiltin="true"/>
    <cellStyle name="Обычный 4 10 2 7 6" xfId="0" builtinId="53" customBuiltin="true"/>
    <cellStyle name="Обычный 4 10 2 7 6 2" xfId="0" builtinId="53" customBuiltin="true"/>
    <cellStyle name="Обычный 4 10 2 7 6 3" xfId="0" builtinId="53" customBuiltin="true"/>
    <cellStyle name="Обычный 4 10 2 7 6 4" xfId="0" builtinId="53" customBuiltin="true"/>
    <cellStyle name="Обычный 4 10 2 7 6 5" xfId="0" builtinId="53" customBuiltin="true"/>
    <cellStyle name="Обычный 4 10 2 7 6 6" xfId="0" builtinId="53" customBuiltin="true"/>
    <cellStyle name="Обычный 4 10 2 7 7" xfId="0" builtinId="53" customBuiltin="true"/>
    <cellStyle name="Обычный 4 10 2 7 7 2" xfId="0" builtinId="53" customBuiltin="true"/>
    <cellStyle name="Обычный 4 10 2 7 7 3" xfId="0" builtinId="53" customBuiltin="true"/>
    <cellStyle name="Обычный 4 10 2 7 7 4" xfId="0" builtinId="53" customBuiltin="true"/>
    <cellStyle name="Обычный 4 10 2 7 7 5" xfId="0" builtinId="53" customBuiltin="true"/>
    <cellStyle name="Обычный 4 10 2 7 7 6" xfId="0" builtinId="53" customBuiltin="true"/>
    <cellStyle name="Обычный 4 10 2 7 8" xfId="0" builtinId="53" customBuiltin="true"/>
    <cellStyle name="Обычный 4 10 2 7 8 2" xfId="0" builtinId="53" customBuiltin="true"/>
    <cellStyle name="Обычный 4 10 2 7 8 3" xfId="0" builtinId="53" customBuiltin="true"/>
    <cellStyle name="Обычный 4 10 2 7 8 4" xfId="0" builtinId="53" customBuiltin="true"/>
    <cellStyle name="Обычный 4 10 2 7 8 5" xfId="0" builtinId="53" customBuiltin="true"/>
    <cellStyle name="Обычный 4 10 2 7 8 6" xfId="0" builtinId="53" customBuiltin="true"/>
    <cellStyle name="Обычный 4 10 2 7 9" xfId="0" builtinId="53" customBuiltin="true"/>
    <cellStyle name="Обычный 4 10 2 8" xfId="0" builtinId="53" customBuiltin="true"/>
    <cellStyle name="Обычный 4 10 2 8 10" xfId="0" builtinId="53" customBuiltin="true"/>
    <cellStyle name="Обычный 4 10 2 8 11" xfId="0" builtinId="53" customBuiltin="true"/>
    <cellStyle name="Обычный 4 10 2 8 12" xfId="0" builtinId="53" customBuiltin="true"/>
    <cellStyle name="Обычный 4 10 2 8 13" xfId="0" builtinId="53" customBuiltin="true"/>
    <cellStyle name="Обычный 4 10 2 8 2" xfId="0" builtinId="53" customBuiltin="true"/>
    <cellStyle name="Обычный 4 10 2 8 2 2" xfId="0" builtinId="53" customBuiltin="true"/>
    <cellStyle name="Обычный 4 10 2 8 2 3" xfId="0" builtinId="53" customBuiltin="true"/>
    <cellStyle name="Обычный 4 10 2 8 2 4" xfId="0" builtinId="53" customBuiltin="true"/>
    <cellStyle name="Обычный 4 10 2 8 2 5" xfId="0" builtinId="53" customBuiltin="true"/>
    <cellStyle name="Обычный 4 10 2 8 2 6" xfId="0" builtinId="53" customBuiltin="true"/>
    <cellStyle name="Обычный 4 10 2 8 3" xfId="0" builtinId="53" customBuiltin="true"/>
    <cellStyle name="Обычный 4 10 2 8 3 2" xfId="0" builtinId="53" customBuiltin="true"/>
    <cellStyle name="Обычный 4 10 2 8 3 3" xfId="0" builtinId="53" customBuiltin="true"/>
    <cellStyle name="Обычный 4 10 2 8 3 4" xfId="0" builtinId="53" customBuiltin="true"/>
    <cellStyle name="Обычный 4 10 2 8 3 5" xfId="0" builtinId="53" customBuiltin="true"/>
    <cellStyle name="Обычный 4 10 2 8 3 6" xfId="0" builtinId="53" customBuiltin="true"/>
    <cellStyle name="Обычный 4 10 2 8 4" xfId="0" builtinId="53" customBuiltin="true"/>
    <cellStyle name="Обычный 4 10 2 8 4 2" xfId="0" builtinId="53" customBuiltin="true"/>
    <cellStyle name="Обычный 4 10 2 8 4 3" xfId="0" builtinId="53" customBuiltin="true"/>
    <cellStyle name="Обычный 4 10 2 8 4 4" xfId="0" builtinId="53" customBuiltin="true"/>
    <cellStyle name="Обычный 4 10 2 8 4 5" xfId="0" builtinId="53" customBuiltin="true"/>
    <cellStyle name="Обычный 4 10 2 8 4 6" xfId="0" builtinId="53" customBuiltin="true"/>
    <cellStyle name="Обычный 4 10 2 8 5" xfId="0" builtinId="53" customBuiltin="true"/>
    <cellStyle name="Обычный 4 10 2 8 5 2" xfId="0" builtinId="53" customBuiltin="true"/>
    <cellStyle name="Обычный 4 10 2 8 5 3" xfId="0" builtinId="53" customBuiltin="true"/>
    <cellStyle name="Обычный 4 10 2 8 5 4" xfId="0" builtinId="53" customBuiltin="true"/>
    <cellStyle name="Обычный 4 10 2 8 5 5" xfId="0" builtinId="53" customBuiltin="true"/>
    <cellStyle name="Обычный 4 10 2 8 5 6" xfId="0" builtinId="53" customBuiltin="true"/>
    <cellStyle name="Обычный 4 10 2 8 6" xfId="0" builtinId="53" customBuiltin="true"/>
    <cellStyle name="Обычный 4 10 2 8 6 2" xfId="0" builtinId="53" customBuiltin="true"/>
    <cellStyle name="Обычный 4 10 2 8 6 3" xfId="0" builtinId="53" customBuiltin="true"/>
    <cellStyle name="Обычный 4 10 2 8 6 4" xfId="0" builtinId="53" customBuiltin="true"/>
    <cellStyle name="Обычный 4 10 2 8 6 5" xfId="0" builtinId="53" customBuiltin="true"/>
    <cellStyle name="Обычный 4 10 2 8 6 6" xfId="0" builtinId="53" customBuiltin="true"/>
    <cellStyle name="Обычный 4 10 2 8 7" xfId="0" builtinId="53" customBuiltin="true"/>
    <cellStyle name="Обычный 4 10 2 8 7 2" xfId="0" builtinId="53" customBuiltin="true"/>
    <cellStyle name="Обычный 4 10 2 8 7 3" xfId="0" builtinId="53" customBuiltin="true"/>
    <cellStyle name="Обычный 4 10 2 8 7 4" xfId="0" builtinId="53" customBuiltin="true"/>
    <cellStyle name="Обычный 4 10 2 8 7 5" xfId="0" builtinId="53" customBuiltin="true"/>
    <cellStyle name="Обычный 4 10 2 8 7 6" xfId="0" builtinId="53" customBuiltin="true"/>
    <cellStyle name="Обычный 4 10 2 8 8" xfId="0" builtinId="53" customBuiltin="true"/>
    <cellStyle name="Обычный 4 10 2 8 8 2" xfId="0" builtinId="53" customBuiltin="true"/>
    <cellStyle name="Обычный 4 10 2 8 8 3" xfId="0" builtinId="53" customBuiltin="true"/>
    <cellStyle name="Обычный 4 10 2 8 8 4" xfId="0" builtinId="53" customBuiltin="true"/>
    <cellStyle name="Обычный 4 10 2 8 8 5" xfId="0" builtinId="53" customBuiltin="true"/>
    <cellStyle name="Обычный 4 10 2 8 8 6" xfId="0" builtinId="53" customBuiltin="true"/>
    <cellStyle name="Обычный 4 10 2 8 9" xfId="0" builtinId="53" customBuiltin="true"/>
    <cellStyle name="Обычный 4 10 2 9" xfId="0" builtinId="53" customBuiltin="true"/>
    <cellStyle name="Обычный 4 10 2 9 2" xfId="0" builtinId="53" customBuiltin="true"/>
    <cellStyle name="Обычный 4 10 2 9 3" xfId="0" builtinId="53" customBuiltin="true"/>
    <cellStyle name="Обычный 4 10 2 9 4" xfId="0" builtinId="53" customBuiltin="true"/>
    <cellStyle name="Обычный 4 10 2 9 5" xfId="0" builtinId="53" customBuiltin="true"/>
    <cellStyle name="Обычный 4 10 2 9 6" xfId="0" builtinId="53" customBuiltin="true"/>
    <cellStyle name="Обычный 4 11" xfId="0" builtinId="53" customBuiltin="true"/>
    <cellStyle name="Обычный 4 12" xfId="0" builtinId="53" customBuiltin="true"/>
    <cellStyle name="Обычный 4 13" xfId="0" builtinId="53" customBuiltin="true"/>
    <cellStyle name="Обычный 4 14" xfId="0" builtinId="53" customBuiltin="true"/>
    <cellStyle name="Обычный 4 15" xfId="0" builtinId="53" customBuiltin="true"/>
    <cellStyle name="Обычный 4 16" xfId="0" builtinId="53" customBuiltin="true"/>
    <cellStyle name="Обычный 4 17" xfId="0" builtinId="53" customBuiltin="true"/>
    <cellStyle name="Обычный 4 18" xfId="0" builtinId="53" customBuiltin="true"/>
    <cellStyle name="Обычный 4 19" xfId="0" builtinId="53" customBuiltin="true"/>
    <cellStyle name="Обычный 4 2" xfId="0" builtinId="53" customBuiltin="true"/>
    <cellStyle name="Обычный 4 2 2" xfId="0" builtinId="53" customBuiltin="true"/>
    <cellStyle name="Обычный 4 2 2 10" xfId="0" builtinId="53" customBuiltin="true"/>
    <cellStyle name="Обычный 4 2 2 10 10" xfId="0" builtinId="53" customBuiltin="true"/>
    <cellStyle name="Обычный 4 2 2 10 11" xfId="0" builtinId="53" customBuiltin="true"/>
    <cellStyle name="Обычный 4 2 2 10 12" xfId="0" builtinId="53" customBuiltin="true"/>
    <cellStyle name="Обычный 4 2 2 10 13" xfId="0" builtinId="53" customBuiltin="true"/>
    <cellStyle name="Обычный 4 2 2 10 2" xfId="0" builtinId="53" customBuiltin="true"/>
    <cellStyle name="Обычный 4 2 2 10 2 2" xfId="0" builtinId="53" customBuiltin="true"/>
    <cellStyle name="Обычный 4 2 2 10 2 3" xfId="0" builtinId="53" customBuiltin="true"/>
    <cellStyle name="Обычный 4 2 2 10 2 4" xfId="0" builtinId="53" customBuiltin="true"/>
    <cellStyle name="Обычный 4 2 2 10 2 5" xfId="0" builtinId="53" customBuiltin="true"/>
    <cellStyle name="Обычный 4 2 2 10 2 6" xfId="0" builtinId="53" customBuiltin="true"/>
    <cellStyle name="Обычный 4 2 2 10 3" xfId="0" builtinId="53" customBuiltin="true"/>
    <cellStyle name="Обычный 4 2 2 10 3 2" xfId="0" builtinId="53" customBuiltin="true"/>
    <cellStyle name="Обычный 4 2 2 10 3 3" xfId="0" builtinId="53" customBuiltin="true"/>
    <cellStyle name="Обычный 4 2 2 10 3 4" xfId="0" builtinId="53" customBuiltin="true"/>
    <cellStyle name="Обычный 4 2 2 10 3 5" xfId="0" builtinId="53" customBuiltin="true"/>
    <cellStyle name="Обычный 4 2 2 10 3 6" xfId="0" builtinId="53" customBuiltin="true"/>
    <cellStyle name="Обычный 4 2 2 10 4" xfId="0" builtinId="53" customBuiltin="true"/>
    <cellStyle name="Обычный 4 2 2 10 4 2" xfId="0" builtinId="53" customBuiltin="true"/>
    <cellStyle name="Обычный 4 2 2 10 4 3" xfId="0" builtinId="53" customBuiltin="true"/>
    <cellStyle name="Обычный 4 2 2 10 4 4" xfId="0" builtinId="53" customBuiltin="true"/>
    <cellStyle name="Обычный 4 2 2 10 4 5" xfId="0" builtinId="53" customBuiltin="true"/>
    <cellStyle name="Обычный 4 2 2 10 4 6" xfId="0" builtinId="53" customBuiltin="true"/>
    <cellStyle name="Обычный 4 2 2 10 5" xfId="0" builtinId="53" customBuiltin="true"/>
    <cellStyle name="Обычный 4 2 2 10 5 2" xfId="0" builtinId="53" customBuiltin="true"/>
    <cellStyle name="Обычный 4 2 2 10 5 3" xfId="0" builtinId="53" customBuiltin="true"/>
    <cellStyle name="Обычный 4 2 2 10 5 4" xfId="0" builtinId="53" customBuiltin="true"/>
    <cellStyle name="Обычный 4 2 2 10 5 5" xfId="0" builtinId="53" customBuiltin="true"/>
    <cellStyle name="Обычный 4 2 2 10 5 6" xfId="0" builtinId="53" customBuiltin="true"/>
    <cellStyle name="Обычный 4 2 2 10 6" xfId="0" builtinId="53" customBuiltin="true"/>
    <cellStyle name="Обычный 4 2 2 10 6 2" xfId="0" builtinId="53" customBuiltin="true"/>
    <cellStyle name="Обычный 4 2 2 10 6 3" xfId="0" builtinId="53" customBuiltin="true"/>
    <cellStyle name="Обычный 4 2 2 10 6 4" xfId="0" builtinId="53" customBuiltin="true"/>
    <cellStyle name="Обычный 4 2 2 10 6 5" xfId="0" builtinId="53" customBuiltin="true"/>
    <cellStyle name="Обычный 4 2 2 10 6 6" xfId="0" builtinId="53" customBuiltin="true"/>
    <cellStyle name="Обычный 4 2 2 10 7" xfId="0" builtinId="53" customBuiltin="true"/>
    <cellStyle name="Обычный 4 2 2 10 7 2" xfId="0" builtinId="53" customBuiltin="true"/>
    <cellStyle name="Обычный 4 2 2 10 7 3" xfId="0" builtinId="53" customBuiltin="true"/>
    <cellStyle name="Обычный 4 2 2 10 7 4" xfId="0" builtinId="53" customBuiltin="true"/>
    <cellStyle name="Обычный 4 2 2 10 7 5" xfId="0" builtinId="53" customBuiltin="true"/>
    <cellStyle name="Обычный 4 2 2 10 7 6" xfId="0" builtinId="53" customBuiltin="true"/>
    <cellStyle name="Обычный 4 2 2 10 8" xfId="0" builtinId="53" customBuiltin="true"/>
    <cellStyle name="Обычный 4 2 2 10 8 2" xfId="0" builtinId="53" customBuiltin="true"/>
    <cellStyle name="Обычный 4 2 2 10 8 3" xfId="0" builtinId="53" customBuiltin="true"/>
    <cellStyle name="Обычный 4 2 2 10 8 4" xfId="0" builtinId="53" customBuiltin="true"/>
    <cellStyle name="Обычный 4 2 2 10 8 5" xfId="0" builtinId="53" customBuiltin="true"/>
    <cellStyle name="Обычный 4 2 2 10 8 6" xfId="0" builtinId="53" customBuiltin="true"/>
    <cellStyle name="Обычный 4 2 2 10 9" xfId="0" builtinId="53" customBuiltin="true"/>
    <cellStyle name="Обычный 4 2 2 11" xfId="0" builtinId="53" customBuiltin="true"/>
    <cellStyle name="Обычный 4 2 2 11 10" xfId="0" builtinId="53" customBuiltin="true"/>
    <cellStyle name="Обычный 4 2 2 11 11" xfId="0" builtinId="53" customBuiltin="true"/>
    <cellStyle name="Обычный 4 2 2 11 12" xfId="0" builtinId="53" customBuiltin="true"/>
    <cellStyle name="Обычный 4 2 2 11 13" xfId="0" builtinId="53" customBuiltin="true"/>
    <cellStyle name="Обычный 4 2 2 11 2" xfId="0" builtinId="53" customBuiltin="true"/>
    <cellStyle name="Обычный 4 2 2 11 2 2" xfId="0" builtinId="53" customBuiltin="true"/>
    <cellStyle name="Обычный 4 2 2 11 2 3" xfId="0" builtinId="53" customBuiltin="true"/>
    <cellStyle name="Обычный 4 2 2 11 2 4" xfId="0" builtinId="53" customBuiltin="true"/>
    <cellStyle name="Обычный 4 2 2 11 2 5" xfId="0" builtinId="53" customBuiltin="true"/>
    <cellStyle name="Обычный 4 2 2 11 2 6" xfId="0" builtinId="53" customBuiltin="true"/>
    <cellStyle name="Обычный 4 2 2 11 3" xfId="0" builtinId="53" customBuiltin="true"/>
    <cellStyle name="Обычный 4 2 2 11 3 2" xfId="0" builtinId="53" customBuiltin="true"/>
    <cellStyle name="Обычный 4 2 2 11 3 3" xfId="0" builtinId="53" customBuiltin="true"/>
    <cellStyle name="Обычный 4 2 2 11 3 4" xfId="0" builtinId="53" customBuiltin="true"/>
    <cellStyle name="Обычный 4 2 2 11 3 5" xfId="0" builtinId="53" customBuiltin="true"/>
    <cellStyle name="Обычный 4 2 2 11 3 6" xfId="0" builtinId="53" customBuiltin="true"/>
    <cellStyle name="Обычный 4 2 2 11 4" xfId="0" builtinId="53" customBuiltin="true"/>
    <cellStyle name="Обычный 4 2 2 11 4 2" xfId="0" builtinId="53" customBuiltin="true"/>
    <cellStyle name="Обычный 4 2 2 11 4 3" xfId="0" builtinId="53" customBuiltin="true"/>
    <cellStyle name="Обычный 4 2 2 11 4 4" xfId="0" builtinId="53" customBuiltin="true"/>
    <cellStyle name="Обычный 4 2 2 11 4 5" xfId="0" builtinId="53" customBuiltin="true"/>
    <cellStyle name="Обычный 4 2 2 11 4 6" xfId="0" builtinId="53" customBuiltin="true"/>
    <cellStyle name="Обычный 4 2 2 11 5" xfId="0" builtinId="53" customBuiltin="true"/>
    <cellStyle name="Обычный 4 2 2 11 5 2" xfId="0" builtinId="53" customBuiltin="true"/>
    <cellStyle name="Обычный 4 2 2 11 5 3" xfId="0" builtinId="53" customBuiltin="true"/>
    <cellStyle name="Обычный 4 2 2 11 5 4" xfId="0" builtinId="53" customBuiltin="true"/>
    <cellStyle name="Обычный 4 2 2 11 5 5" xfId="0" builtinId="53" customBuiltin="true"/>
    <cellStyle name="Обычный 4 2 2 11 5 6" xfId="0" builtinId="53" customBuiltin="true"/>
    <cellStyle name="Обычный 4 2 2 11 6" xfId="0" builtinId="53" customBuiltin="true"/>
    <cellStyle name="Обычный 4 2 2 11 6 2" xfId="0" builtinId="53" customBuiltin="true"/>
    <cellStyle name="Обычный 4 2 2 11 6 3" xfId="0" builtinId="53" customBuiltin="true"/>
    <cellStyle name="Обычный 4 2 2 11 6 4" xfId="0" builtinId="53" customBuiltin="true"/>
    <cellStyle name="Обычный 4 2 2 11 6 5" xfId="0" builtinId="53" customBuiltin="true"/>
    <cellStyle name="Обычный 4 2 2 11 6 6" xfId="0" builtinId="53" customBuiltin="true"/>
    <cellStyle name="Обычный 4 2 2 11 7" xfId="0" builtinId="53" customBuiltin="true"/>
    <cellStyle name="Обычный 4 2 2 11 7 2" xfId="0" builtinId="53" customBuiltin="true"/>
    <cellStyle name="Обычный 4 2 2 11 7 3" xfId="0" builtinId="53" customBuiltin="true"/>
    <cellStyle name="Обычный 4 2 2 11 7 4" xfId="0" builtinId="53" customBuiltin="true"/>
    <cellStyle name="Обычный 4 2 2 11 7 5" xfId="0" builtinId="53" customBuiltin="true"/>
    <cellStyle name="Обычный 4 2 2 11 7 6" xfId="0" builtinId="53" customBuiltin="true"/>
    <cellStyle name="Обычный 4 2 2 11 8" xfId="0" builtinId="53" customBuiltin="true"/>
    <cellStyle name="Обычный 4 2 2 11 8 2" xfId="0" builtinId="53" customBuiltin="true"/>
    <cellStyle name="Обычный 4 2 2 11 8 3" xfId="0" builtinId="53" customBuiltin="true"/>
    <cellStyle name="Обычный 4 2 2 11 8 4" xfId="0" builtinId="53" customBuiltin="true"/>
    <cellStyle name="Обычный 4 2 2 11 8 5" xfId="0" builtinId="53" customBuiltin="true"/>
    <cellStyle name="Обычный 4 2 2 11 8 6" xfId="0" builtinId="53" customBuiltin="true"/>
    <cellStyle name="Обычный 4 2 2 11 9" xfId="0" builtinId="53" customBuiltin="true"/>
    <cellStyle name="Обычный 4 2 2 12" xfId="0" builtinId="53" customBuiltin="true"/>
    <cellStyle name="Обычный 4 2 2 12 2" xfId="0" builtinId="53" customBuiltin="true"/>
    <cellStyle name="Обычный 4 2 2 12 3" xfId="0" builtinId="53" customBuiltin="true"/>
    <cellStyle name="Обычный 4 2 2 12 4" xfId="0" builtinId="53" customBuiltin="true"/>
    <cellStyle name="Обычный 4 2 2 12 5" xfId="0" builtinId="53" customBuiltin="true"/>
    <cellStyle name="Обычный 4 2 2 12 6" xfId="0" builtinId="53" customBuiltin="true"/>
    <cellStyle name="Обычный 4 2 2 13" xfId="0" builtinId="53" customBuiltin="true"/>
    <cellStyle name="Обычный 4 2 2 13 2" xfId="0" builtinId="53" customBuiltin="true"/>
    <cellStyle name="Обычный 4 2 2 13 3" xfId="0" builtinId="53" customBuiltin="true"/>
    <cellStyle name="Обычный 4 2 2 13 4" xfId="0" builtinId="53" customBuiltin="true"/>
    <cellStyle name="Обычный 4 2 2 13 5" xfId="0" builtinId="53" customBuiltin="true"/>
    <cellStyle name="Обычный 4 2 2 13 6" xfId="0" builtinId="53" customBuiltin="true"/>
    <cellStyle name="Обычный 4 2 2 14" xfId="0" builtinId="53" customBuiltin="true"/>
    <cellStyle name="Обычный 4 2 2 14 2" xfId="0" builtinId="53" customBuiltin="true"/>
    <cellStyle name="Обычный 4 2 2 14 3" xfId="0" builtinId="53" customBuiltin="true"/>
    <cellStyle name="Обычный 4 2 2 14 4" xfId="0" builtinId="53" customBuiltin="true"/>
    <cellStyle name="Обычный 4 2 2 14 5" xfId="0" builtinId="53" customBuiltin="true"/>
    <cellStyle name="Обычный 4 2 2 14 6" xfId="0" builtinId="53" customBuiltin="true"/>
    <cellStyle name="Обычный 4 2 2 15" xfId="0" builtinId="53" customBuiltin="true"/>
    <cellStyle name="Обычный 4 2 2 15 2" xfId="0" builtinId="53" customBuiltin="true"/>
    <cellStyle name="Обычный 4 2 2 15 3" xfId="0" builtinId="53" customBuiltin="true"/>
    <cellStyle name="Обычный 4 2 2 15 4" xfId="0" builtinId="53" customBuiltin="true"/>
    <cellStyle name="Обычный 4 2 2 15 5" xfId="0" builtinId="53" customBuiltin="true"/>
    <cellStyle name="Обычный 4 2 2 15 6" xfId="0" builtinId="53" customBuiltin="true"/>
    <cellStyle name="Обычный 4 2 2 16" xfId="0" builtinId="53" customBuiltin="true"/>
    <cellStyle name="Обычный 4 2 2 16 2" xfId="0" builtinId="53" customBuiltin="true"/>
    <cellStyle name="Обычный 4 2 2 16 3" xfId="0" builtinId="53" customBuiltin="true"/>
    <cellStyle name="Обычный 4 2 2 16 4" xfId="0" builtinId="53" customBuiltin="true"/>
    <cellStyle name="Обычный 4 2 2 16 5" xfId="0" builtinId="53" customBuiltin="true"/>
    <cellStyle name="Обычный 4 2 2 16 6" xfId="0" builtinId="53" customBuiltin="true"/>
    <cellStyle name="Обычный 4 2 2 17" xfId="0" builtinId="53" customBuiltin="true"/>
    <cellStyle name="Обычный 4 2 2 17 2" xfId="0" builtinId="53" customBuiltin="true"/>
    <cellStyle name="Обычный 4 2 2 17 3" xfId="0" builtinId="53" customBuiltin="true"/>
    <cellStyle name="Обычный 4 2 2 17 4" xfId="0" builtinId="53" customBuiltin="true"/>
    <cellStyle name="Обычный 4 2 2 17 5" xfId="0" builtinId="53" customBuiltin="true"/>
    <cellStyle name="Обычный 4 2 2 17 6" xfId="0" builtinId="53" customBuiltin="true"/>
    <cellStyle name="Обычный 4 2 2 18" xfId="0" builtinId="53" customBuiltin="true"/>
    <cellStyle name="Обычный 4 2 2 18 2" xfId="0" builtinId="53" customBuiltin="true"/>
    <cellStyle name="Обычный 4 2 2 18 3" xfId="0" builtinId="53" customBuiltin="true"/>
    <cellStyle name="Обычный 4 2 2 18 4" xfId="0" builtinId="53" customBuiltin="true"/>
    <cellStyle name="Обычный 4 2 2 18 5" xfId="0" builtinId="53" customBuiltin="true"/>
    <cellStyle name="Обычный 4 2 2 18 6" xfId="0" builtinId="53" customBuiltin="true"/>
    <cellStyle name="Обычный 4 2 2 19" xfId="0" builtinId="53" customBuiltin="true"/>
    <cellStyle name="Обычный 4 2 2 2" xfId="0" builtinId="53" customBuiltin="true"/>
    <cellStyle name="Обычный 4 2 2 2 10" xfId="0" builtinId="53" customBuiltin="true"/>
    <cellStyle name="Обычный 4 2 2 2 10 2" xfId="0" builtinId="53" customBuiltin="true"/>
    <cellStyle name="Обычный 4 2 2 2 10 3" xfId="0" builtinId="53" customBuiltin="true"/>
    <cellStyle name="Обычный 4 2 2 2 10 4" xfId="0" builtinId="53" customBuiltin="true"/>
    <cellStyle name="Обычный 4 2 2 2 10 5" xfId="0" builtinId="53" customBuiltin="true"/>
    <cellStyle name="Обычный 4 2 2 2 10 6" xfId="0" builtinId="53" customBuiltin="true"/>
    <cellStyle name="Обычный 4 2 2 2 11" xfId="0" builtinId="53" customBuiltin="true"/>
    <cellStyle name="Обычный 4 2 2 2 11 2" xfId="0" builtinId="53" customBuiltin="true"/>
    <cellStyle name="Обычный 4 2 2 2 11 3" xfId="0" builtinId="53" customBuiltin="true"/>
    <cellStyle name="Обычный 4 2 2 2 11 4" xfId="0" builtinId="53" customBuiltin="true"/>
    <cellStyle name="Обычный 4 2 2 2 11 5" xfId="0" builtinId="53" customBuiltin="true"/>
    <cellStyle name="Обычный 4 2 2 2 11 6" xfId="0" builtinId="53" customBuiltin="true"/>
    <cellStyle name="Обычный 4 2 2 2 12" xfId="0" builtinId="53" customBuiltin="true"/>
    <cellStyle name="Обычный 4 2 2 2 12 2" xfId="0" builtinId="53" customBuiltin="true"/>
    <cellStyle name="Обычный 4 2 2 2 12 3" xfId="0" builtinId="53" customBuiltin="true"/>
    <cellStyle name="Обычный 4 2 2 2 12 4" xfId="0" builtinId="53" customBuiltin="true"/>
    <cellStyle name="Обычный 4 2 2 2 12 5" xfId="0" builtinId="53" customBuiltin="true"/>
    <cellStyle name="Обычный 4 2 2 2 12 6" xfId="0" builtinId="53" customBuiltin="true"/>
    <cellStyle name="Обычный 4 2 2 2 13" xfId="0" builtinId="53" customBuiltin="true"/>
    <cellStyle name="Обычный 4 2 2 2 13 2" xfId="0" builtinId="53" customBuiltin="true"/>
    <cellStyle name="Обычный 4 2 2 2 13 3" xfId="0" builtinId="53" customBuiltin="true"/>
    <cellStyle name="Обычный 4 2 2 2 13 4" xfId="0" builtinId="53" customBuiltin="true"/>
    <cellStyle name="Обычный 4 2 2 2 13 5" xfId="0" builtinId="53" customBuiltin="true"/>
    <cellStyle name="Обычный 4 2 2 2 13 6" xfId="0" builtinId="53" customBuiltin="true"/>
    <cellStyle name="Обычный 4 2 2 2 14" xfId="0" builtinId="53" customBuiltin="true"/>
    <cellStyle name="Обычный 4 2 2 2 14 2" xfId="0" builtinId="53" customBuiltin="true"/>
    <cellStyle name="Обычный 4 2 2 2 14 3" xfId="0" builtinId="53" customBuiltin="true"/>
    <cellStyle name="Обычный 4 2 2 2 14 4" xfId="0" builtinId="53" customBuiltin="true"/>
    <cellStyle name="Обычный 4 2 2 2 14 5" xfId="0" builtinId="53" customBuiltin="true"/>
    <cellStyle name="Обычный 4 2 2 2 14 6" xfId="0" builtinId="53" customBuiltin="true"/>
    <cellStyle name="Обычный 4 2 2 2 15" xfId="0" builtinId="53" customBuiltin="true"/>
    <cellStyle name="Обычный 4 2 2 2 15 2" xfId="0" builtinId="53" customBuiltin="true"/>
    <cellStyle name="Обычный 4 2 2 2 15 3" xfId="0" builtinId="53" customBuiltin="true"/>
    <cellStyle name="Обычный 4 2 2 2 15 4" xfId="0" builtinId="53" customBuiltin="true"/>
    <cellStyle name="Обычный 4 2 2 2 15 5" xfId="0" builtinId="53" customBuiltin="true"/>
    <cellStyle name="Обычный 4 2 2 2 15 6" xfId="0" builtinId="53" customBuiltin="true"/>
    <cellStyle name="Обычный 4 2 2 2 16" xfId="0" builtinId="53" customBuiltin="true"/>
    <cellStyle name="Обычный 4 2 2 2 17" xfId="0" builtinId="53" customBuiltin="true"/>
    <cellStyle name="Обычный 4 2 2 2 18" xfId="0" builtinId="53" customBuiltin="true"/>
    <cellStyle name="Обычный 4 2 2 2 19" xfId="0" builtinId="53" customBuiltin="true"/>
    <cellStyle name="Обычный 4 2 2 2 2" xfId="0" builtinId="53" customBuiltin="true"/>
    <cellStyle name="Обычный 4 2 2 2 2 10" xfId="0" builtinId="53" customBuiltin="true"/>
    <cellStyle name="Обычный 4 2 2 2 2 11" xfId="0" builtinId="53" customBuiltin="true"/>
    <cellStyle name="Обычный 4 2 2 2 2 12" xfId="0" builtinId="53" customBuiltin="true"/>
    <cellStyle name="Обычный 4 2 2 2 2 13" xfId="0" builtinId="53" customBuiltin="true"/>
    <cellStyle name="Обычный 4 2 2 2 2 2" xfId="0" builtinId="53" customBuiltin="true"/>
    <cellStyle name="Обычный 4 2 2 2 2 2 2" xfId="0" builtinId="53" customBuiltin="true"/>
    <cellStyle name="Обычный 4 2 2 2 2 2 3" xfId="0" builtinId="53" customBuiltin="true"/>
    <cellStyle name="Обычный 4 2 2 2 2 2 4" xfId="0" builtinId="53" customBuiltin="true"/>
    <cellStyle name="Обычный 4 2 2 2 2 2 5" xfId="0" builtinId="53" customBuiltin="true"/>
    <cellStyle name="Обычный 4 2 2 2 2 2 6" xfId="0" builtinId="53" customBuiltin="true"/>
    <cellStyle name="Обычный 4 2 2 2 2 3" xfId="0" builtinId="53" customBuiltin="true"/>
    <cellStyle name="Обычный 4 2 2 2 2 3 2" xfId="0" builtinId="53" customBuiltin="true"/>
    <cellStyle name="Обычный 4 2 2 2 2 3 3" xfId="0" builtinId="53" customBuiltin="true"/>
    <cellStyle name="Обычный 4 2 2 2 2 3 4" xfId="0" builtinId="53" customBuiltin="true"/>
    <cellStyle name="Обычный 4 2 2 2 2 3 5" xfId="0" builtinId="53" customBuiltin="true"/>
    <cellStyle name="Обычный 4 2 2 2 2 3 6" xfId="0" builtinId="53" customBuiltin="true"/>
    <cellStyle name="Обычный 4 2 2 2 2 4" xfId="0" builtinId="53" customBuiltin="true"/>
    <cellStyle name="Обычный 4 2 2 2 2 4 2" xfId="0" builtinId="53" customBuiltin="true"/>
    <cellStyle name="Обычный 4 2 2 2 2 4 3" xfId="0" builtinId="53" customBuiltin="true"/>
    <cellStyle name="Обычный 4 2 2 2 2 4 4" xfId="0" builtinId="53" customBuiltin="true"/>
    <cellStyle name="Обычный 4 2 2 2 2 4 5" xfId="0" builtinId="53" customBuiltin="true"/>
    <cellStyle name="Обычный 4 2 2 2 2 4 6" xfId="0" builtinId="53" customBuiltin="true"/>
    <cellStyle name="Обычный 4 2 2 2 2 5" xfId="0" builtinId="53" customBuiltin="true"/>
    <cellStyle name="Обычный 4 2 2 2 2 5 2" xfId="0" builtinId="53" customBuiltin="true"/>
    <cellStyle name="Обычный 4 2 2 2 2 5 3" xfId="0" builtinId="53" customBuiltin="true"/>
    <cellStyle name="Обычный 4 2 2 2 2 5 4" xfId="0" builtinId="53" customBuiltin="true"/>
    <cellStyle name="Обычный 4 2 2 2 2 5 5" xfId="0" builtinId="53" customBuiltin="true"/>
    <cellStyle name="Обычный 4 2 2 2 2 5 6" xfId="0" builtinId="53" customBuiltin="true"/>
    <cellStyle name="Обычный 4 2 2 2 2 6" xfId="0" builtinId="53" customBuiltin="true"/>
    <cellStyle name="Обычный 4 2 2 2 2 6 2" xfId="0" builtinId="53" customBuiltin="true"/>
    <cellStyle name="Обычный 4 2 2 2 2 6 3" xfId="0" builtinId="53" customBuiltin="true"/>
    <cellStyle name="Обычный 4 2 2 2 2 6 4" xfId="0" builtinId="53" customBuiltin="true"/>
    <cellStyle name="Обычный 4 2 2 2 2 6 5" xfId="0" builtinId="53" customBuiltin="true"/>
    <cellStyle name="Обычный 4 2 2 2 2 6 6" xfId="0" builtinId="53" customBuiltin="true"/>
    <cellStyle name="Обычный 4 2 2 2 2 7" xfId="0" builtinId="53" customBuiltin="true"/>
    <cellStyle name="Обычный 4 2 2 2 2 7 2" xfId="0" builtinId="53" customBuiltin="true"/>
    <cellStyle name="Обычный 4 2 2 2 2 7 3" xfId="0" builtinId="53" customBuiltin="true"/>
    <cellStyle name="Обычный 4 2 2 2 2 7 4" xfId="0" builtinId="53" customBuiltin="true"/>
    <cellStyle name="Обычный 4 2 2 2 2 7 5" xfId="0" builtinId="53" customBuiltin="true"/>
    <cellStyle name="Обычный 4 2 2 2 2 7 6" xfId="0" builtinId="53" customBuiltin="true"/>
    <cellStyle name="Обычный 4 2 2 2 2 8" xfId="0" builtinId="53" customBuiltin="true"/>
    <cellStyle name="Обычный 4 2 2 2 2 8 2" xfId="0" builtinId="53" customBuiltin="true"/>
    <cellStyle name="Обычный 4 2 2 2 2 8 3" xfId="0" builtinId="53" customBuiltin="true"/>
    <cellStyle name="Обычный 4 2 2 2 2 8 4" xfId="0" builtinId="53" customBuiltin="true"/>
    <cellStyle name="Обычный 4 2 2 2 2 8 5" xfId="0" builtinId="53" customBuiltin="true"/>
    <cellStyle name="Обычный 4 2 2 2 2 8 6" xfId="0" builtinId="53" customBuiltin="true"/>
    <cellStyle name="Обычный 4 2 2 2 2 9" xfId="0" builtinId="53" customBuiltin="true"/>
    <cellStyle name="Обычный 4 2 2 2 20" xfId="0" builtinId="53" customBuiltin="true"/>
    <cellStyle name="Обычный 4 2 2 2 3" xfId="0" builtinId="53" customBuiltin="true"/>
    <cellStyle name="Обычный 4 2 2 2 3 10" xfId="0" builtinId="53" customBuiltin="true"/>
    <cellStyle name="Обычный 4 2 2 2 3 11" xfId="0" builtinId="53" customBuiltin="true"/>
    <cellStyle name="Обычный 4 2 2 2 3 12" xfId="0" builtinId="53" customBuiltin="true"/>
    <cellStyle name="Обычный 4 2 2 2 3 13" xfId="0" builtinId="53" customBuiltin="true"/>
    <cellStyle name="Обычный 4 2 2 2 3 2" xfId="0" builtinId="53" customBuiltin="true"/>
    <cellStyle name="Обычный 4 2 2 2 3 2 2" xfId="0" builtinId="53" customBuiltin="true"/>
    <cellStyle name="Обычный 4 2 2 2 3 2 3" xfId="0" builtinId="53" customBuiltin="true"/>
    <cellStyle name="Обычный 4 2 2 2 3 2 4" xfId="0" builtinId="53" customBuiltin="true"/>
    <cellStyle name="Обычный 4 2 2 2 3 2 5" xfId="0" builtinId="53" customBuiltin="true"/>
    <cellStyle name="Обычный 4 2 2 2 3 2 6" xfId="0" builtinId="53" customBuiltin="true"/>
    <cellStyle name="Обычный 4 2 2 2 3 3" xfId="0" builtinId="53" customBuiltin="true"/>
    <cellStyle name="Обычный 4 2 2 2 3 3 2" xfId="0" builtinId="53" customBuiltin="true"/>
    <cellStyle name="Обычный 4 2 2 2 3 3 3" xfId="0" builtinId="53" customBuiltin="true"/>
    <cellStyle name="Обычный 4 2 2 2 3 3 4" xfId="0" builtinId="53" customBuiltin="true"/>
    <cellStyle name="Обычный 4 2 2 2 3 3 5" xfId="0" builtinId="53" customBuiltin="true"/>
    <cellStyle name="Обычный 4 2 2 2 3 3 6" xfId="0" builtinId="53" customBuiltin="true"/>
    <cellStyle name="Обычный 4 2 2 2 3 4" xfId="0" builtinId="53" customBuiltin="true"/>
    <cellStyle name="Обычный 4 2 2 2 3 4 2" xfId="0" builtinId="53" customBuiltin="true"/>
    <cellStyle name="Обычный 4 2 2 2 3 4 3" xfId="0" builtinId="53" customBuiltin="true"/>
    <cellStyle name="Обычный 4 2 2 2 3 4 4" xfId="0" builtinId="53" customBuiltin="true"/>
    <cellStyle name="Обычный 4 2 2 2 3 4 5" xfId="0" builtinId="53" customBuiltin="true"/>
    <cellStyle name="Обычный 4 2 2 2 3 4 6" xfId="0" builtinId="53" customBuiltin="true"/>
    <cellStyle name="Обычный 4 2 2 2 3 5" xfId="0" builtinId="53" customBuiltin="true"/>
    <cellStyle name="Обычный 4 2 2 2 3 5 2" xfId="0" builtinId="53" customBuiltin="true"/>
    <cellStyle name="Обычный 4 2 2 2 3 5 3" xfId="0" builtinId="53" customBuiltin="true"/>
    <cellStyle name="Обычный 4 2 2 2 3 5 4" xfId="0" builtinId="53" customBuiltin="true"/>
    <cellStyle name="Обычный 4 2 2 2 3 5 5" xfId="0" builtinId="53" customBuiltin="true"/>
    <cellStyle name="Обычный 4 2 2 2 3 5 6" xfId="0" builtinId="53" customBuiltin="true"/>
    <cellStyle name="Обычный 4 2 2 2 3 6" xfId="0" builtinId="53" customBuiltin="true"/>
    <cellStyle name="Обычный 4 2 2 2 3 6 2" xfId="0" builtinId="53" customBuiltin="true"/>
    <cellStyle name="Обычный 4 2 2 2 3 6 3" xfId="0" builtinId="53" customBuiltin="true"/>
    <cellStyle name="Обычный 4 2 2 2 3 6 4" xfId="0" builtinId="53" customBuiltin="true"/>
    <cellStyle name="Обычный 4 2 2 2 3 6 5" xfId="0" builtinId="53" customBuiltin="true"/>
    <cellStyle name="Обычный 4 2 2 2 3 6 6" xfId="0" builtinId="53" customBuiltin="true"/>
    <cellStyle name="Обычный 4 2 2 2 3 7" xfId="0" builtinId="53" customBuiltin="true"/>
    <cellStyle name="Обычный 4 2 2 2 3 7 2" xfId="0" builtinId="53" customBuiltin="true"/>
    <cellStyle name="Обычный 4 2 2 2 3 7 3" xfId="0" builtinId="53" customBuiltin="true"/>
    <cellStyle name="Обычный 4 2 2 2 3 7 4" xfId="0" builtinId="53" customBuiltin="true"/>
    <cellStyle name="Обычный 4 2 2 2 3 7 5" xfId="0" builtinId="53" customBuiltin="true"/>
    <cellStyle name="Обычный 4 2 2 2 3 7 6" xfId="0" builtinId="53" customBuiltin="true"/>
    <cellStyle name="Обычный 4 2 2 2 3 8" xfId="0" builtinId="53" customBuiltin="true"/>
    <cellStyle name="Обычный 4 2 2 2 3 8 2" xfId="0" builtinId="53" customBuiltin="true"/>
    <cellStyle name="Обычный 4 2 2 2 3 8 3" xfId="0" builtinId="53" customBuiltin="true"/>
    <cellStyle name="Обычный 4 2 2 2 3 8 4" xfId="0" builtinId="53" customBuiltin="true"/>
    <cellStyle name="Обычный 4 2 2 2 3 8 5" xfId="0" builtinId="53" customBuiltin="true"/>
    <cellStyle name="Обычный 4 2 2 2 3 8 6" xfId="0" builtinId="53" customBuiltin="true"/>
    <cellStyle name="Обычный 4 2 2 2 3 9" xfId="0" builtinId="53" customBuiltin="true"/>
    <cellStyle name="Обычный 4 2 2 2 4" xfId="0" builtinId="53" customBuiltin="true"/>
    <cellStyle name="Обычный 4 2 2 2 4 10" xfId="0" builtinId="53" customBuiltin="true"/>
    <cellStyle name="Обычный 4 2 2 2 4 11" xfId="0" builtinId="53" customBuiltin="true"/>
    <cellStyle name="Обычный 4 2 2 2 4 12" xfId="0" builtinId="53" customBuiltin="true"/>
    <cellStyle name="Обычный 4 2 2 2 4 13" xfId="0" builtinId="53" customBuiltin="true"/>
    <cellStyle name="Обычный 4 2 2 2 4 2" xfId="0" builtinId="53" customBuiltin="true"/>
    <cellStyle name="Обычный 4 2 2 2 4 2 2" xfId="0" builtinId="53" customBuiltin="true"/>
    <cellStyle name="Обычный 4 2 2 2 4 2 3" xfId="0" builtinId="53" customBuiltin="true"/>
    <cellStyle name="Обычный 4 2 2 2 4 2 4" xfId="0" builtinId="53" customBuiltin="true"/>
    <cellStyle name="Обычный 4 2 2 2 4 2 5" xfId="0" builtinId="53" customBuiltin="true"/>
    <cellStyle name="Обычный 4 2 2 2 4 2 6" xfId="0" builtinId="53" customBuiltin="true"/>
    <cellStyle name="Обычный 4 2 2 2 4 3" xfId="0" builtinId="53" customBuiltin="true"/>
    <cellStyle name="Обычный 4 2 2 2 4 3 2" xfId="0" builtinId="53" customBuiltin="true"/>
    <cellStyle name="Обычный 4 2 2 2 4 3 3" xfId="0" builtinId="53" customBuiltin="true"/>
    <cellStyle name="Обычный 4 2 2 2 4 3 4" xfId="0" builtinId="53" customBuiltin="true"/>
    <cellStyle name="Обычный 4 2 2 2 4 3 5" xfId="0" builtinId="53" customBuiltin="true"/>
    <cellStyle name="Обычный 4 2 2 2 4 3 6" xfId="0" builtinId="53" customBuiltin="true"/>
    <cellStyle name="Обычный 4 2 2 2 4 4" xfId="0" builtinId="53" customBuiltin="true"/>
    <cellStyle name="Обычный 4 2 2 2 4 4 2" xfId="0" builtinId="53" customBuiltin="true"/>
    <cellStyle name="Обычный 4 2 2 2 4 4 3" xfId="0" builtinId="53" customBuiltin="true"/>
    <cellStyle name="Обычный 4 2 2 2 4 4 4" xfId="0" builtinId="53" customBuiltin="true"/>
    <cellStyle name="Обычный 4 2 2 2 4 4 5" xfId="0" builtinId="53" customBuiltin="true"/>
    <cellStyle name="Обычный 4 2 2 2 4 4 6" xfId="0" builtinId="53" customBuiltin="true"/>
    <cellStyle name="Обычный 4 2 2 2 4 5" xfId="0" builtinId="53" customBuiltin="true"/>
    <cellStyle name="Обычный 4 2 2 2 4 5 2" xfId="0" builtinId="53" customBuiltin="true"/>
    <cellStyle name="Обычный 4 2 2 2 4 5 3" xfId="0" builtinId="53" customBuiltin="true"/>
    <cellStyle name="Обычный 4 2 2 2 4 5 4" xfId="0" builtinId="53" customBuiltin="true"/>
    <cellStyle name="Обычный 4 2 2 2 4 5 5" xfId="0" builtinId="53" customBuiltin="true"/>
    <cellStyle name="Обычный 4 2 2 2 4 5 6" xfId="0" builtinId="53" customBuiltin="true"/>
    <cellStyle name="Обычный 4 2 2 2 4 6" xfId="0" builtinId="53" customBuiltin="true"/>
    <cellStyle name="Обычный 4 2 2 2 4 6 2" xfId="0" builtinId="53" customBuiltin="true"/>
    <cellStyle name="Обычный 4 2 2 2 4 6 3" xfId="0" builtinId="53" customBuiltin="true"/>
    <cellStyle name="Обычный 4 2 2 2 4 6 4" xfId="0" builtinId="53" customBuiltin="true"/>
    <cellStyle name="Обычный 4 2 2 2 4 6 5" xfId="0" builtinId="53" customBuiltin="true"/>
    <cellStyle name="Обычный 4 2 2 2 4 6 6" xfId="0" builtinId="53" customBuiltin="true"/>
    <cellStyle name="Обычный 4 2 2 2 4 7" xfId="0" builtinId="53" customBuiltin="true"/>
    <cellStyle name="Обычный 4 2 2 2 4 7 2" xfId="0" builtinId="53" customBuiltin="true"/>
    <cellStyle name="Обычный 4 2 2 2 4 7 3" xfId="0" builtinId="53" customBuiltin="true"/>
    <cellStyle name="Обычный 4 2 2 2 4 7 4" xfId="0" builtinId="53" customBuiltin="true"/>
    <cellStyle name="Обычный 4 2 2 2 4 7 5" xfId="0" builtinId="53" customBuiltin="true"/>
    <cellStyle name="Обычный 4 2 2 2 4 7 6" xfId="0" builtinId="53" customBuiltin="true"/>
    <cellStyle name="Обычный 4 2 2 2 4 8" xfId="0" builtinId="53" customBuiltin="true"/>
    <cellStyle name="Обычный 4 2 2 2 4 8 2" xfId="0" builtinId="53" customBuiltin="true"/>
    <cellStyle name="Обычный 4 2 2 2 4 8 3" xfId="0" builtinId="53" customBuiltin="true"/>
    <cellStyle name="Обычный 4 2 2 2 4 8 4" xfId="0" builtinId="53" customBuiltin="true"/>
    <cellStyle name="Обычный 4 2 2 2 4 8 5" xfId="0" builtinId="53" customBuiltin="true"/>
    <cellStyle name="Обычный 4 2 2 2 4 8 6" xfId="0" builtinId="53" customBuiltin="true"/>
    <cellStyle name="Обычный 4 2 2 2 4 9" xfId="0" builtinId="53" customBuiltin="true"/>
    <cellStyle name="Обычный 4 2 2 2 5" xfId="0" builtinId="53" customBuiltin="true"/>
    <cellStyle name="Обычный 4 2 2 2 5 10" xfId="0" builtinId="53" customBuiltin="true"/>
    <cellStyle name="Обычный 4 2 2 2 5 11" xfId="0" builtinId="53" customBuiltin="true"/>
    <cellStyle name="Обычный 4 2 2 2 5 12" xfId="0" builtinId="53" customBuiltin="true"/>
    <cellStyle name="Обычный 4 2 2 2 5 13" xfId="0" builtinId="53" customBuiltin="true"/>
    <cellStyle name="Обычный 4 2 2 2 5 2" xfId="0" builtinId="53" customBuiltin="true"/>
    <cellStyle name="Обычный 4 2 2 2 5 2 2" xfId="0" builtinId="53" customBuiltin="true"/>
    <cellStyle name="Обычный 4 2 2 2 5 2 3" xfId="0" builtinId="53" customBuiltin="true"/>
    <cellStyle name="Обычный 4 2 2 2 5 2 4" xfId="0" builtinId="53" customBuiltin="true"/>
    <cellStyle name="Обычный 4 2 2 2 5 2 5" xfId="0" builtinId="53" customBuiltin="true"/>
    <cellStyle name="Обычный 4 2 2 2 5 2 6" xfId="0" builtinId="53" customBuiltin="true"/>
    <cellStyle name="Обычный 4 2 2 2 5 3" xfId="0" builtinId="53" customBuiltin="true"/>
    <cellStyle name="Обычный 4 2 2 2 5 3 2" xfId="0" builtinId="53" customBuiltin="true"/>
    <cellStyle name="Обычный 4 2 2 2 5 3 3" xfId="0" builtinId="53" customBuiltin="true"/>
    <cellStyle name="Обычный 4 2 2 2 5 3 4" xfId="0" builtinId="53" customBuiltin="true"/>
    <cellStyle name="Обычный 4 2 2 2 5 3 5" xfId="0" builtinId="53" customBuiltin="true"/>
    <cellStyle name="Обычный 4 2 2 2 5 3 6" xfId="0" builtinId="53" customBuiltin="true"/>
    <cellStyle name="Обычный 4 2 2 2 5 4" xfId="0" builtinId="53" customBuiltin="true"/>
    <cellStyle name="Обычный 4 2 2 2 5 4 2" xfId="0" builtinId="53" customBuiltin="true"/>
    <cellStyle name="Обычный 4 2 2 2 5 4 3" xfId="0" builtinId="53" customBuiltin="true"/>
    <cellStyle name="Обычный 4 2 2 2 5 4 4" xfId="0" builtinId="53" customBuiltin="true"/>
    <cellStyle name="Обычный 4 2 2 2 5 4 5" xfId="0" builtinId="53" customBuiltin="true"/>
    <cellStyle name="Обычный 4 2 2 2 5 4 6" xfId="0" builtinId="53" customBuiltin="true"/>
    <cellStyle name="Обычный 4 2 2 2 5 5" xfId="0" builtinId="53" customBuiltin="true"/>
    <cellStyle name="Обычный 4 2 2 2 5 5 2" xfId="0" builtinId="53" customBuiltin="true"/>
    <cellStyle name="Обычный 4 2 2 2 5 5 3" xfId="0" builtinId="53" customBuiltin="true"/>
    <cellStyle name="Обычный 4 2 2 2 5 5 4" xfId="0" builtinId="53" customBuiltin="true"/>
    <cellStyle name="Обычный 4 2 2 2 5 5 5" xfId="0" builtinId="53" customBuiltin="true"/>
    <cellStyle name="Обычный 4 2 2 2 5 5 6" xfId="0" builtinId="53" customBuiltin="true"/>
    <cellStyle name="Обычный 4 2 2 2 5 6" xfId="0" builtinId="53" customBuiltin="true"/>
    <cellStyle name="Обычный 4 2 2 2 5 6 2" xfId="0" builtinId="53" customBuiltin="true"/>
    <cellStyle name="Обычный 4 2 2 2 5 6 3" xfId="0" builtinId="53" customBuiltin="true"/>
    <cellStyle name="Обычный 4 2 2 2 5 6 4" xfId="0" builtinId="53" customBuiltin="true"/>
    <cellStyle name="Обычный 4 2 2 2 5 6 5" xfId="0" builtinId="53" customBuiltin="true"/>
    <cellStyle name="Обычный 4 2 2 2 5 6 6" xfId="0" builtinId="53" customBuiltin="true"/>
    <cellStyle name="Обычный 4 2 2 2 5 7" xfId="0" builtinId="53" customBuiltin="true"/>
    <cellStyle name="Обычный 4 2 2 2 5 7 2" xfId="0" builtinId="53" customBuiltin="true"/>
    <cellStyle name="Обычный 4 2 2 2 5 7 3" xfId="0" builtinId="53" customBuiltin="true"/>
    <cellStyle name="Обычный 4 2 2 2 5 7 4" xfId="0" builtinId="53" customBuiltin="true"/>
    <cellStyle name="Обычный 4 2 2 2 5 7 5" xfId="0" builtinId="53" customBuiltin="true"/>
    <cellStyle name="Обычный 4 2 2 2 5 7 6" xfId="0" builtinId="53" customBuiltin="true"/>
    <cellStyle name="Обычный 4 2 2 2 5 8" xfId="0" builtinId="53" customBuiltin="true"/>
    <cellStyle name="Обычный 4 2 2 2 5 8 2" xfId="0" builtinId="53" customBuiltin="true"/>
    <cellStyle name="Обычный 4 2 2 2 5 8 3" xfId="0" builtinId="53" customBuiltin="true"/>
    <cellStyle name="Обычный 4 2 2 2 5 8 4" xfId="0" builtinId="53" customBuiltin="true"/>
    <cellStyle name="Обычный 4 2 2 2 5 8 5" xfId="0" builtinId="53" customBuiltin="true"/>
    <cellStyle name="Обычный 4 2 2 2 5 8 6" xfId="0" builtinId="53" customBuiltin="true"/>
    <cellStyle name="Обычный 4 2 2 2 5 9" xfId="0" builtinId="53" customBuiltin="true"/>
    <cellStyle name="Обычный 4 2 2 2 6" xfId="0" builtinId="53" customBuiltin="true"/>
    <cellStyle name="Обычный 4 2 2 2 6 10" xfId="0" builtinId="53" customBuiltin="true"/>
    <cellStyle name="Обычный 4 2 2 2 6 11" xfId="0" builtinId="53" customBuiltin="true"/>
    <cellStyle name="Обычный 4 2 2 2 6 12" xfId="0" builtinId="53" customBuiltin="true"/>
    <cellStyle name="Обычный 4 2 2 2 6 13" xfId="0" builtinId="53" customBuiltin="true"/>
    <cellStyle name="Обычный 4 2 2 2 6 2" xfId="0" builtinId="53" customBuiltin="true"/>
    <cellStyle name="Обычный 4 2 2 2 6 2 2" xfId="0" builtinId="53" customBuiltin="true"/>
    <cellStyle name="Обычный 4 2 2 2 6 2 3" xfId="0" builtinId="53" customBuiltin="true"/>
    <cellStyle name="Обычный 4 2 2 2 6 2 4" xfId="0" builtinId="53" customBuiltin="true"/>
    <cellStyle name="Обычный 4 2 2 2 6 2 5" xfId="0" builtinId="53" customBuiltin="true"/>
    <cellStyle name="Обычный 4 2 2 2 6 2 6" xfId="0" builtinId="53" customBuiltin="true"/>
    <cellStyle name="Обычный 4 2 2 2 6 3" xfId="0" builtinId="53" customBuiltin="true"/>
    <cellStyle name="Обычный 4 2 2 2 6 3 2" xfId="0" builtinId="53" customBuiltin="true"/>
    <cellStyle name="Обычный 4 2 2 2 6 3 3" xfId="0" builtinId="53" customBuiltin="true"/>
    <cellStyle name="Обычный 4 2 2 2 6 3 4" xfId="0" builtinId="53" customBuiltin="true"/>
    <cellStyle name="Обычный 4 2 2 2 6 3 5" xfId="0" builtinId="53" customBuiltin="true"/>
    <cellStyle name="Обычный 4 2 2 2 6 3 6" xfId="0" builtinId="53" customBuiltin="true"/>
    <cellStyle name="Обычный 4 2 2 2 6 4" xfId="0" builtinId="53" customBuiltin="true"/>
    <cellStyle name="Обычный 4 2 2 2 6 4 2" xfId="0" builtinId="53" customBuiltin="true"/>
    <cellStyle name="Обычный 4 2 2 2 6 4 3" xfId="0" builtinId="53" customBuiltin="true"/>
    <cellStyle name="Обычный 4 2 2 2 6 4 4" xfId="0" builtinId="53" customBuiltin="true"/>
    <cellStyle name="Обычный 4 2 2 2 6 4 5" xfId="0" builtinId="53" customBuiltin="true"/>
    <cellStyle name="Обычный 4 2 2 2 6 4 6" xfId="0" builtinId="53" customBuiltin="true"/>
    <cellStyle name="Обычный 4 2 2 2 6 5" xfId="0" builtinId="53" customBuiltin="true"/>
    <cellStyle name="Обычный 4 2 2 2 6 5 2" xfId="0" builtinId="53" customBuiltin="true"/>
    <cellStyle name="Обычный 4 2 2 2 6 5 3" xfId="0" builtinId="53" customBuiltin="true"/>
    <cellStyle name="Обычный 4 2 2 2 6 5 4" xfId="0" builtinId="53" customBuiltin="true"/>
    <cellStyle name="Обычный 4 2 2 2 6 5 5" xfId="0" builtinId="53" customBuiltin="true"/>
    <cellStyle name="Обычный 4 2 2 2 6 5 6" xfId="0" builtinId="53" customBuiltin="true"/>
    <cellStyle name="Обычный 4 2 2 2 6 6" xfId="0" builtinId="53" customBuiltin="true"/>
    <cellStyle name="Обычный 4 2 2 2 6 6 2" xfId="0" builtinId="53" customBuiltin="true"/>
    <cellStyle name="Обычный 4 2 2 2 6 6 3" xfId="0" builtinId="53" customBuiltin="true"/>
    <cellStyle name="Обычный 4 2 2 2 6 6 4" xfId="0" builtinId="53" customBuiltin="true"/>
    <cellStyle name="Обычный 4 2 2 2 6 6 5" xfId="0" builtinId="53" customBuiltin="true"/>
    <cellStyle name="Обычный 4 2 2 2 6 6 6" xfId="0" builtinId="53" customBuiltin="true"/>
    <cellStyle name="Обычный 4 2 2 2 6 7" xfId="0" builtinId="53" customBuiltin="true"/>
    <cellStyle name="Обычный 4 2 2 2 6 7 2" xfId="0" builtinId="53" customBuiltin="true"/>
    <cellStyle name="Обычный 4 2 2 2 6 7 3" xfId="0" builtinId="53" customBuiltin="true"/>
    <cellStyle name="Обычный 4 2 2 2 6 7 4" xfId="0" builtinId="53" customBuiltin="true"/>
    <cellStyle name="Обычный 4 2 2 2 6 7 5" xfId="0" builtinId="53" customBuiltin="true"/>
    <cellStyle name="Обычный 4 2 2 2 6 7 6" xfId="0" builtinId="53" customBuiltin="true"/>
    <cellStyle name="Обычный 4 2 2 2 6 8" xfId="0" builtinId="53" customBuiltin="true"/>
    <cellStyle name="Обычный 4 2 2 2 6 8 2" xfId="0" builtinId="53" customBuiltin="true"/>
    <cellStyle name="Обычный 4 2 2 2 6 8 3" xfId="0" builtinId="53" customBuiltin="true"/>
    <cellStyle name="Обычный 4 2 2 2 6 8 4" xfId="0" builtinId="53" customBuiltin="true"/>
    <cellStyle name="Обычный 4 2 2 2 6 8 5" xfId="0" builtinId="53" customBuiltin="true"/>
    <cellStyle name="Обычный 4 2 2 2 6 8 6" xfId="0" builtinId="53" customBuiltin="true"/>
    <cellStyle name="Обычный 4 2 2 2 6 9" xfId="0" builtinId="53" customBuiltin="true"/>
    <cellStyle name="Обычный 4 2 2 2 7" xfId="0" builtinId="53" customBuiltin="true"/>
    <cellStyle name="Обычный 4 2 2 2 7 10" xfId="0" builtinId="53" customBuiltin="true"/>
    <cellStyle name="Обычный 4 2 2 2 7 11" xfId="0" builtinId="53" customBuiltin="true"/>
    <cellStyle name="Обычный 4 2 2 2 7 12" xfId="0" builtinId="53" customBuiltin="true"/>
    <cellStyle name="Обычный 4 2 2 2 7 13" xfId="0" builtinId="53" customBuiltin="true"/>
    <cellStyle name="Обычный 4 2 2 2 7 2" xfId="0" builtinId="53" customBuiltin="true"/>
    <cellStyle name="Обычный 4 2 2 2 7 2 2" xfId="0" builtinId="53" customBuiltin="true"/>
    <cellStyle name="Обычный 4 2 2 2 7 2 3" xfId="0" builtinId="53" customBuiltin="true"/>
    <cellStyle name="Обычный 4 2 2 2 7 2 4" xfId="0" builtinId="53" customBuiltin="true"/>
    <cellStyle name="Обычный 4 2 2 2 7 2 5" xfId="0" builtinId="53" customBuiltin="true"/>
    <cellStyle name="Обычный 4 2 2 2 7 2 6" xfId="0" builtinId="53" customBuiltin="true"/>
    <cellStyle name="Обычный 4 2 2 2 7 3" xfId="0" builtinId="53" customBuiltin="true"/>
    <cellStyle name="Обычный 4 2 2 2 7 3 2" xfId="0" builtinId="53" customBuiltin="true"/>
    <cellStyle name="Обычный 4 2 2 2 7 3 3" xfId="0" builtinId="53" customBuiltin="true"/>
    <cellStyle name="Обычный 4 2 2 2 7 3 4" xfId="0" builtinId="53" customBuiltin="true"/>
    <cellStyle name="Обычный 4 2 2 2 7 3 5" xfId="0" builtinId="53" customBuiltin="true"/>
    <cellStyle name="Обычный 4 2 2 2 7 3 6" xfId="0" builtinId="53" customBuiltin="true"/>
    <cellStyle name="Обычный 4 2 2 2 7 4" xfId="0" builtinId="53" customBuiltin="true"/>
    <cellStyle name="Обычный 4 2 2 2 7 4 2" xfId="0" builtinId="53" customBuiltin="true"/>
    <cellStyle name="Обычный 4 2 2 2 7 4 3" xfId="0" builtinId="53" customBuiltin="true"/>
    <cellStyle name="Обычный 4 2 2 2 7 4 4" xfId="0" builtinId="53" customBuiltin="true"/>
    <cellStyle name="Обычный 4 2 2 2 7 4 5" xfId="0" builtinId="53" customBuiltin="true"/>
    <cellStyle name="Обычный 4 2 2 2 7 4 6" xfId="0" builtinId="53" customBuiltin="true"/>
    <cellStyle name="Обычный 4 2 2 2 7 5" xfId="0" builtinId="53" customBuiltin="true"/>
    <cellStyle name="Обычный 4 2 2 2 7 5 2" xfId="0" builtinId="53" customBuiltin="true"/>
    <cellStyle name="Обычный 4 2 2 2 7 5 3" xfId="0" builtinId="53" customBuiltin="true"/>
    <cellStyle name="Обычный 4 2 2 2 7 5 4" xfId="0" builtinId="53" customBuiltin="true"/>
    <cellStyle name="Обычный 4 2 2 2 7 5 5" xfId="0" builtinId="53" customBuiltin="true"/>
    <cellStyle name="Обычный 4 2 2 2 7 5 6" xfId="0" builtinId="53" customBuiltin="true"/>
    <cellStyle name="Обычный 4 2 2 2 7 6" xfId="0" builtinId="53" customBuiltin="true"/>
    <cellStyle name="Обычный 4 2 2 2 7 6 2" xfId="0" builtinId="53" customBuiltin="true"/>
    <cellStyle name="Обычный 4 2 2 2 7 6 3" xfId="0" builtinId="53" customBuiltin="true"/>
    <cellStyle name="Обычный 4 2 2 2 7 6 4" xfId="0" builtinId="53" customBuiltin="true"/>
    <cellStyle name="Обычный 4 2 2 2 7 6 5" xfId="0" builtinId="53" customBuiltin="true"/>
    <cellStyle name="Обычный 4 2 2 2 7 6 6" xfId="0" builtinId="53" customBuiltin="true"/>
    <cellStyle name="Обычный 4 2 2 2 7 7" xfId="0" builtinId="53" customBuiltin="true"/>
    <cellStyle name="Обычный 4 2 2 2 7 7 2" xfId="0" builtinId="53" customBuiltin="true"/>
    <cellStyle name="Обычный 4 2 2 2 7 7 3" xfId="0" builtinId="53" customBuiltin="true"/>
    <cellStyle name="Обычный 4 2 2 2 7 7 4" xfId="0" builtinId="53" customBuiltin="true"/>
    <cellStyle name="Обычный 4 2 2 2 7 7 5" xfId="0" builtinId="53" customBuiltin="true"/>
    <cellStyle name="Обычный 4 2 2 2 7 7 6" xfId="0" builtinId="53" customBuiltin="true"/>
    <cellStyle name="Обычный 4 2 2 2 7 8" xfId="0" builtinId="53" customBuiltin="true"/>
    <cellStyle name="Обычный 4 2 2 2 7 8 2" xfId="0" builtinId="53" customBuiltin="true"/>
    <cellStyle name="Обычный 4 2 2 2 7 8 3" xfId="0" builtinId="53" customBuiltin="true"/>
    <cellStyle name="Обычный 4 2 2 2 7 8 4" xfId="0" builtinId="53" customBuiltin="true"/>
    <cellStyle name="Обычный 4 2 2 2 7 8 5" xfId="0" builtinId="53" customBuiltin="true"/>
    <cellStyle name="Обычный 4 2 2 2 7 8 6" xfId="0" builtinId="53" customBuiltin="true"/>
    <cellStyle name="Обычный 4 2 2 2 7 9" xfId="0" builtinId="53" customBuiltin="true"/>
    <cellStyle name="Обычный 4 2 2 2 8" xfId="0" builtinId="53" customBuiltin="true"/>
    <cellStyle name="Обычный 4 2 2 2 8 10" xfId="0" builtinId="53" customBuiltin="true"/>
    <cellStyle name="Обычный 4 2 2 2 8 11" xfId="0" builtinId="53" customBuiltin="true"/>
    <cellStyle name="Обычный 4 2 2 2 8 12" xfId="0" builtinId="53" customBuiltin="true"/>
    <cellStyle name="Обычный 4 2 2 2 8 13" xfId="0" builtinId="53" customBuiltin="true"/>
    <cellStyle name="Обычный 4 2 2 2 8 2" xfId="0" builtinId="53" customBuiltin="true"/>
    <cellStyle name="Обычный 4 2 2 2 8 2 2" xfId="0" builtinId="53" customBuiltin="true"/>
    <cellStyle name="Обычный 4 2 2 2 8 2 3" xfId="0" builtinId="53" customBuiltin="true"/>
    <cellStyle name="Обычный 4 2 2 2 8 2 4" xfId="0" builtinId="53" customBuiltin="true"/>
    <cellStyle name="Обычный 4 2 2 2 8 2 5" xfId="0" builtinId="53" customBuiltin="true"/>
    <cellStyle name="Обычный 4 2 2 2 8 2 6" xfId="0" builtinId="53" customBuiltin="true"/>
    <cellStyle name="Обычный 4 2 2 2 8 3" xfId="0" builtinId="53" customBuiltin="true"/>
    <cellStyle name="Обычный 4 2 2 2 8 3 2" xfId="0" builtinId="53" customBuiltin="true"/>
    <cellStyle name="Обычный 4 2 2 2 8 3 3" xfId="0" builtinId="53" customBuiltin="true"/>
    <cellStyle name="Обычный 4 2 2 2 8 3 4" xfId="0" builtinId="53" customBuiltin="true"/>
    <cellStyle name="Обычный 4 2 2 2 8 3 5" xfId="0" builtinId="53" customBuiltin="true"/>
    <cellStyle name="Обычный 4 2 2 2 8 3 6" xfId="0" builtinId="53" customBuiltin="true"/>
    <cellStyle name="Обычный 4 2 2 2 8 4" xfId="0" builtinId="53" customBuiltin="true"/>
    <cellStyle name="Обычный 4 2 2 2 8 4 2" xfId="0" builtinId="53" customBuiltin="true"/>
    <cellStyle name="Обычный 4 2 2 2 8 4 3" xfId="0" builtinId="53" customBuiltin="true"/>
    <cellStyle name="Обычный 4 2 2 2 8 4 4" xfId="0" builtinId="53" customBuiltin="true"/>
    <cellStyle name="Обычный 4 2 2 2 8 4 5" xfId="0" builtinId="53" customBuiltin="true"/>
    <cellStyle name="Обычный 4 2 2 2 8 4 6" xfId="0" builtinId="53" customBuiltin="true"/>
    <cellStyle name="Обычный 4 2 2 2 8 5" xfId="0" builtinId="53" customBuiltin="true"/>
    <cellStyle name="Обычный 4 2 2 2 8 5 2" xfId="0" builtinId="53" customBuiltin="true"/>
    <cellStyle name="Обычный 4 2 2 2 8 5 3" xfId="0" builtinId="53" customBuiltin="true"/>
    <cellStyle name="Обычный 4 2 2 2 8 5 4" xfId="0" builtinId="53" customBuiltin="true"/>
    <cellStyle name="Обычный 4 2 2 2 8 5 5" xfId="0" builtinId="53" customBuiltin="true"/>
    <cellStyle name="Обычный 4 2 2 2 8 5 6" xfId="0" builtinId="53" customBuiltin="true"/>
    <cellStyle name="Обычный 4 2 2 2 8 6" xfId="0" builtinId="53" customBuiltin="true"/>
    <cellStyle name="Обычный 4 2 2 2 8 6 2" xfId="0" builtinId="53" customBuiltin="true"/>
    <cellStyle name="Обычный 4 2 2 2 8 6 3" xfId="0" builtinId="53" customBuiltin="true"/>
    <cellStyle name="Обычный 4 2 2 2 8 6 4" xfId="0" builtinId="53" customBuiltin="true"/>
    <cellStyle name="Обычный 4 2 2 2 8 6 5" xfId="0" builtinId="53" customBuiltin="true"/>
    <cellStyle name="Обычный 4 2 2 2 8 6 6" xfId="0" builtinId="53" customBuiltin="true"/>
    <cellStyle name="Обычный 4 2 2 2 8 7" xfId="0" builtinId="53" customBuiltin="true"/>
    <cellStyle name="Обычный 4 2 2 2 8 7 2" xfId="0" builtinId="53" customBuiltin="true"/>
    <cellStyle name="Обычный 4 2 2 2 8 7 3" xfId="0" builtinId="53" customBuiltin="true"/>
    <cellStyle name="Обычный 4 2 2 2 8 7 4" xfId="0" builtinId="53" customBuiltin="true"/>
    <cellStyle name="Обычный 4 2 2 2 8 7 5" xfId="0" builtinId="53" customBuiltin="true"/>
    <cellStyle name="Обычный 4 2 2 2 8 7 6" xfId="0" builtinId="53" customBuiltin="true"/>
    <cellStyle name="Обычный 4 2 2 2 8 8" xfId="0" builtinId="53" customBuiltin="true"/>
    <cellStyle name="Обычный 4 2 2 2 8 8 2" xfId="0" builtinId="53" customBuiltin="true"/>
    <cellStyle name="Обычный 4 2 2 2 8 8 3" xfId="0" builtinId="53" customBuiltin="true"/>
    <cellStyle name="Обычный 4 2 2 2 8 8 4" xfId="0" builtinId="53" customBuiltin="true"/>
    <cellStyle name="Обычный 4 2 2 2 8 8 5" xfId="0" builtinId="53" customBuiltin="true"/>
    <cellStyle name="Обычный 4 2 2 2 8 8 6" xfId="0" builtinId="53" customBuiltin="true"/>
    <cellStyle name="Обычный 4 2 2 2 8 9" xfId="0" builtinId="53" customBuiltin="true"/>
    <cellStyle name="Обычный 4 2 2 2 9" xfId="0" builtinId="53" customBuiltin="true"/>
    <cellStyle name="Обычный 4 2 2 2 9 2" xfId="0" builtinId="53" customBuiltin="true"/>
    <cellStyle name="Обычный 4 2 2 2 9 3" xfId="0" builtinId="53" customBuiltin="true"/>
    <cellStyle name="Обычный 4 2 2 2 9 4" xfId="0" builtinId="53" customBuiltin="true"/>
    <cellStyle name="Обычный 4 2 2 2 9 5" xfId="0" builtinId="53" customBuiltin="true"/>
    <cellStyle name="Обычный 4 2 2 2 9 6" xfId="0" builtinId="53" customBuiltin="true"/>
    <cellStyle name="Обычный 4 2 2 20" xfId="0" builtinId="53" customBuiltin="true"/>
    <cellStyle name="Обычный 4 2 2 21" xfId="0" builtinId="53" customBuiltin="true"/>
    <cellStyle name="Обычный 4 2 2 22" xfId="0" builtinId="53" customBuiltin="true"/>
    <cellStyle name="Обычный 4 2 2 23" xfId="0" builtinId="53" customBuiltin="true"/>
    <cellStyle name="Обычный 4 2 2 3" xfId="0" builtinId="53" customBuiltin="true"/>
    <cellStyle name="Обычный 4 2 2 3 10" xfId="0" builtinId="53" customBuiltin="true"/>
    <cellStyle name="Обычный 4 2 2 3 10 2" xfId="0" builtinId="53" customBuiltin="true"/>
    <cellStyle name="Обычный 4 2 2 3 10 3" xfId="0" builtinId="53" customBuiltin="true"/>
    <cellStyle name="Обычный 4 2 2 3 10 4" xfId="0" builtinId="53" customBuiltin="true"/>
    <cellStyle name="Обычный 4 2 2 3 10 5" xfId="0" builtinId="53" customBuiltin="true"/>
    <cellStyle name="Обычный 4 2 2 3 10 6" xfId="0" builtinId="53" customBuiltin="true"/>
    <cellStyle name="Обычный 4 2 2 3 11" xfId="0" builtinId="53" customBuiltin="true"/>
    <cellStyle name="Обычный 4 2 2 3 11 2" xfId="0" builtinId="53" customBuiltin="true"/>
    <cellStyle name="Обычный 4 2 2 3 11 3" xfId="0" builtinId="53" customBuiltin="true"/>
    <cellStyle name="Обычный 4 2 2 3 11 4" xfId="0" builtinId="53" customBuiltin="true"/>
    <cellStyle name="Обычный 4 2 2 3 11 5" xfId="0" builtinId="53" customBuiltin="true"/>
    <cellStyle name="Обычный 4 2 2 3 11 6" xfId="0" builtinId="53" customBuiltin="true"/>
    <cellStyle name="Обычный 4 2 2 3 12" xfId="0" builtinId="53" customBuiltin="true"/>
    <cellStyle name="Обычный 4 2 2 3 12 2" xfId="0" builtinId="53" customBuiltin="true"/>
    <cellStyle name="Обычный 4 2 2 3 12 3" xfId="0" builtinId="53" customBuiltin="true"/>
    <cellStyle name="Обычный 4 2 2 3 12 4" xfId="0" builtinId="53" customBuiltin="true"/>
    <cellStyle name="Обычный 4 2 2 3 12 5" xfId="0" builtinId="53" customBuiltin="true"/>
    <cellStyle name="Обычный 4 2 2 3 12 6" xfId="0" builtinId="53" customBuiltin="true"/>
    <cellStyle name="Обычный 4 2 2 3 13" xfId="0" builtinId="53" customBuiltin="true"/>
    <cellStyle name="Обычный 4 2 2 3 13 2" xfId="0" builtinId="53" customBuiltin="true"/>
    <cellStyle name="Обычный 4 2 2 3 13 3" xfId="0" builtinId="53" customBuiltin="true"/>
    <cellStyle name="Обычный 4 2 2 3 13 4" xfId="0" builtinId="53" customBuiltin="true"/>
    <cellStyle name="Обычный 4 2 2 3 13 5" xfId="0" builtinId="53" customBuiltin="true"/>
    <cellStyle name="Обычный 4 2 2 3 13 6" xfId="0" builtinId="53" customBuiltin="true"/>
    <cellStyle name="Обычный 4 2 2 3 14" xfId="0" builtinId="53" customBuiltin="true"/>
    <cellStyle name="Обычный 4 2 2 3 14 2" xfId="0" builtinId="53" customBuiltin="true"/>
    <cellStyle name="Обычный 4 2 2 3 14 3" xfId="0" builtinId="53" customBuiltin="true"/>
    <cellStyle name="Обычный 4 2 2 3 14 4" xfId="0" builtinId="53" customBuiltin="true"/>
    <cellStyle name="Обычный 4 2 2 3 14 5" xfId="0" builtinId="53" customBuiltin="true"/>
    <cellStyle name="Обычный 4 2 2 3 14 6" xfId="0" builtinId="53" customBuiltin="true"/>
    <cellStyle name="Обычный 4 2 2 3 15" xfId="0" builtinId="53" customBuiltin="true"/>
    <cellStyle name="Обычный 4 2 2 3 15 2" xfId="0" builtinId="53" customBuiltin="true"/>
    <cellStyle name="Обычный 4 2 2 3 15 3" xfId="0" builtinId="53" customBuiltin="true"/>
    <cellStyle name="Обычный 4 2 2 3 15 4" xfId="0" builtinId="53" customBuiltin="true"/>
    <cellStyle name="Обычный 4 2 2 3 15 5" xfId="0" builtinId="53" customBuiltin="true"/>
    <cellStyle name="Обычный 4 2 2 3 15 6" xfId="0" builtinId="53" customBuiltin="true"/>
    <cellStyle name="Обычный 4 2 2 3 16" xfId="0" builtinId="53" customBuiltin="true"/>
    <cellStyle name="Обычный 4 2 2 3 17" xfId="0" builtinId="53" customBuiltin="true"/>
    <cellStyle name="Обычный 4 2 2 3 18" xfId="0" builtinId="53" customBuiltin="true"/>
    <cellStyle name="Обычный 4 2 2 3 19" xfId="0" builtinId="53" customBuiltin="true"/>
    <cellStyle name="Обычный 4 2 2 3 2" xfId="0" builtinId="53" customBuiltin="true"/>
    <cellStyle name="Обычный 4 2 2 3 2 10" xfId="0" builtinId="53" customBuiltin="true"/>
    <cellStyle name="Обычный 4 2 2 3 2 11" xfId="0" builtinId="53" customBuiltin="true"/>
    <cellStyle name="Обычный 4 2 2 3 2 12" xfId="0" builtinId="53" customBuiltin="true"/>
    <cellStyle name="Обычный 4 2 2 3 2 13" xfId="0" builtinId="53" customBuiltin="true"/>
    <cellStyle name="Обычный 4 2 2 3 2 2" xfId="0" builtinId="53" customBuiltin="true"/>
    <cellStyle name="Обычный 4 2 2 3 2 2 2" xfId="0" builtinId="53" customBuiltin="true"/>
    <cellStyle name="Обычный 4 2 2 3 2 2 3" xfId="0" builtinId="53" customBuiltin="true"/>
    <cellStyle name="Обычный 4 2 2 3 2 2 4" xfId="0" builtinId="53" customBuiltin="true"/>
    <cellStyle name="Обычный 4 2 2 3 2 2 5" xfId="0" builtinId="53" customBuiltin="true"/>
    <cellStyle name="Обычный 4 2 2 3 2 2 6" xfId="0" builtinId="53" customBuiltin="true"/>
    <cellStyle name="Обычный 4 2 2 3 2 3" xfId="0" builtinId="53" customBuiltin="true"/>
    <cellStyle name="Обычный 4 2 2 3 2 3 2" xfId="0" builtinId="53" customBuiltin="true"/>
    <cellStyle name="Обычный 4 2 2 3 2 3 3" xfId="0" builtinId="53" customBuiltin="true"/>
    <cellStyle name="Обычный 4 2 2 3 2 3 4" xfId="0" builtinId="53" customBuiltin="true"/>
    <cellStyle name="Обычный 4 2 2 3 2 3 5" xfId="0" builtinId="53" customBuiltin="true"/>
    <cellStyle name="Обычный 4 2 2 3 2 3 6" xfId="0" builtinId="53" customBuiltin="true"/>
    <cellStyle name="Обычный 4 2 2 3 2 4" xfId="0" builtinId="53" customBuiltin="true"/>
    <cellStyle name="Обычный 4 2 2 3 2 4 2" xfId="0" builtinId="53" customBuiltin="true"/>
    <cellStyle name="Обычный 4 2 2 3 2 4 3" xfId="0" builtinId="53" customBuiltin="true"/>
    <cellStyle name="Обычный 4 2 2 3 2 4 4" xfId="0" builtinId="53" customBuiltin="true"/>
    <cellStyle name="Обычный 4 2 2 3 2 4 5" xfId="0" builtinId="53" customBuiltin="true"/>
    <cellStyle name="Обычный 4 2 2 3 2 4 6" xfId="0" builtinId="53" customBuiltin="true"/>
    <cellStyle name="Обычный 4 2 2 3 2 5" xfId="0" builtinId="53" customBuiltin="true"/>
    <cellStyle name="Обычный 4 2 2 3 2 5 2" xfId="0" builtinId="53" customBuiltin="true"/>
    <cellStyle name="Обычный 4 2 2 3 2 5 3" xfId="0" builtinId="53" customBuiltin="true"/>
    <cellStyle name="Обычный 4 2 2 3 2 5 4" xfId="0" builtinId="53" customBuiltin="true"/>
    <cellStyle name="Обычный 4 2 2 3 2 5 5" xfId="0" builtinId="53" customBuiltin="true"/>
    <cellStyle name="Обычный 4 2 2 3 2 5 6" xfId="0" builtinId="53" customBuiltin="true"/>
    <cellStyle name="Обычный 4 2 2 3 2 6" xfId="0" builtinId="53" customBuiltin="true"/>
    <cellStyle name="Обычный 4 2 2 3 2 6 2" xfId="0" builtinId="53" customBuiltin="true"/>
    <cellStyle name="Обычный 4 2 2 3 2 6 3" xfId="0" builtinId="53" customBuiltin="true"/>
    <cellStyle name="Обычный 4 2 2 3 2 6 4" xfId="0" builtinId="53" customBuiltin="true"/>
    <cellStyle name="Обычный 4 2 2 3 2 6 5" xfId="0" builtinId="53" customBuiltin="true"/>
    <cellStyle name="Обычный 4 2 2 3 2 6 6" xfId="0" builtinId="53" customBuiltin="true"/>
    <cellStyle name="Обычный 4 2 2 3 2 7" xfId="0" builtinId="53" customBuiltin="true"/>
    <cellStyle name="Обычный 4 2 2 3 2 7 2" xfId="0" builtinId="53" customBuiltin="true"/>
    <cellStyle name="Обычный 4 2 2 3 2 7 3" xfId="0" builtinId="53" customBuiltin="true"/>
    <cellStyle name="Обычный 4 2 2 3 2 7 4" xfId="0" builtinId="53" customBuiltin="true"/>
    <cellStyle name="Обычный 4 2 2 3 2 7 5" xfId="0" builtinId="53" customBuiltin="true"/>
    <cellStyle name="Обычный 4 2 2 3 2 7 6" xfId="0" builtinId="53" customBuiltin="true"/>
    <cellStyle name="Обычный 4 2 2 3 2 8" xfId="0" builtinId="53" customBuiltin="true"/>
    <cellStyle name="Обычный 4 2 2 3 2 8 2" xfId="0" builtinId="53" customBuiltin="true"/>
    <cellStyle name="Обычный 4 2 2 3 2 8 3" xfId="0" builtinId="53" customBuiltin="true"/>
    <cellStyle name="Обычный 4 2 2 3 2 8 4" xfId="0" builtinId="53" customBuiltin="true"/>
    <cellStyle name="Обычный 4 2 2 3 2 8 5" xfId="0" builtinId="53" customBuiltin="true"/>
    <cellStyle name="Обычный 4 2 2 3 2 8 6" xfId="0" builtinId="53" customBuiltin="true"/>
    <cellStyle name="Обычный 4 2 2 3 2 9" xfId="0" builtinId="53" customBuiltin="true"/>
    <cellStyle name="Обычный 4 2 2 3 20" xfId="0" builtinId="53" customBuiltin="true"/>
    <cellStyle name="Обычный 4 2 2 3 3" xfId="0" builtinId="53" customBuiltin="true"/>
    <cellStyle name="Обычный 4 2 2 3 3 10" xfId="0" builtinId="53" customBuiltin="true"/>
    <cellStyle name="Обычный 4 2 2 3 3 11" xfId="0" builtinId="53" customBuiltin="true"/>
    <cellStyle name="Обычный 4 2 2 3 3 12" xfId="0" builtinId="53" customBuiltin="true"/>
    <cellStyle name="Обычный 4 2 2 3 3 13" xfId="0" builtinId="53" customBuiltin="true"/>
    <cellStyle name="Обычный 4 2 2 3 3 2" xfId="0" builtinId="53" customBuiltin="true"/>
    <cellStyle name="Обычный 4 2 2 3 3 2 2" xfId="0" builtinId="53" customBuiltin="true"/>
    <cellStyle name="Обычный 4 2 2 3 3 2 3" xfId="0" builtinId="53" customBuiltin="true"/>
    <cellStyle name="Обычный 4 2 2 3 3 2 4" xfId="0" builtinId="53" customBuiltin="true"/>
    <cellStyle name="Обычный 4 2 2 3 3 2 5" xfId="0" builtinId="53" customBuiltin="true"/>
    <cellStyle name="Обычный 4 2 2 3 3 2 6" xfId="0" builtinId="53" customBuiltin="true"/>
    <cellStyle name="Обычный 4 2 2 3 3 3" xfId="0" builtinId="53" customBuiltin="true"/>
    <cellStyle name="Обычный 4 2 2 3 3 3 2" xfId="0" builtinId="53" customBuiltin="true"/>
    <cellStyle name="Обычный 4 2 2 3 3 3 3" xfId="0" builtinId="53" customBuiltin="true"/>
    <cellStyle name="Обычный 4 2 2 3 3 3 4" xfId="0" builtinId="53" customBuiltin="true"/>
    <cellStyle name="Обычный 4 2 2 3 3 3 5" xfId="0" builtinId="53" customBuiltin="true"/>
    <cellStyle name="Обычный 4 2 2 3 3 3 6" xfId="0" builtinId="53" customBuiltin="true"/>
    <cellStyle name="Обычный 4 2 2 3 3 4" xfId="0" builtinId="53" customBuiltin="true"/>
    <cellStyle name="Обычный 4 2 2 3 3 4 2" xfId="0" builtinId="53" customBuiltin="true"/>
    <cellStyle name="Обычный 4 2 2 3 3 4 3" xfId="0" builtinId="53" customBuiltin="true"/>
    <cellStyle name="Обычный 4 2 2 3 3 4 4" xfId="0" builtinId="53" customBuiltin="true"/>
    <cellStyle name="Обычный 4 2 2 3 3 4 5" xfId="0" builtinId="53" customBuiltin="true"/>
    <cellStyle name="Обычный 4 2 2 3 3 4 6" xfId="0" builtinId="53" customBuiltin="true"/>
    <cellStyle name="Обычный 4 2 2 3 3 5" xfId="0" builtinId="53" customBuiltin="true"/>
    <cellStyle name="Обычный 4 2 2 3 3 5 2" xfId="0" builtinId="53" customBuiltin="true"/>
    <cellStyle name="Обычный 4 2 2 3 3 5 3" xfId="0" builtinId="53" customBuiltin="true"/>
    <cellStyle name="Обычный 4 2 2 3 3 5 4" xfId="0" builtinId="53" customBuiltin="true"/>
    <cellStyle name="Обычный 4 2 2 3 3 5 5" xfId="0" builtinId="53" customBuiltin="true"/>
    <cellStyle name="Обычный 4 2 2 3 3 5 6" xfId="0" builtinId="53" customBuiltin="true"/>
    <cellStyle name="Обычный 4 2 2 3 3 6" xfId="0" builtinId="53" customBuiltin="true"/>
    <cellStyle name="Обычный 4 2 2 3 3 6 2" xfId="0" builtinId="53" customBuiltin="true"/>
    <cellStyle name="Обычный 4 2 2 3 3 6 3" xfId="0" builtinId="53" customBuiltin="true"/>
    <cellStyle name="Обычный 4 2 2 3 3 6 4" xfId="0" builtinId="53" customBuiltin="true"/>
    <cellStyle name="Обычный 4 2 2 3 3 6 5" xfId="0" builtinId="53" customBuiltin="true"/>
    <cellStyle name="Обычный 4 2 2 3 3 6 6" xfId="0" builtinId="53" customBuiltin="true"/>
    <cellStyle name="Обычный 4 2 2 3 3 7" xfId="0" builtinId="53" customBuiltin="true"/>
    <cellStyle name="Обычный 4 2 2 3 3 7 2" xfId="0" builtinId="53" customBuiltin="true"/>
    <cellStyle name="Обычный 4 2 2 3 3 7 3" xfId="0" builtinId="53" customBuiltin="true"/>
    <cellStyle name="Обычный 4 2 2 3 3 7 4" xfId="0" builtinId="53" customBuiltin="true"/>
    <cellStyle name="Обычный 4 2 2 3 3 7 5" xfId="0" builtinId="53" customBuiltin="true"/>
    <cellStyle name="Обычный 4 2 2 3 3 7 6" xfId="0" builtinId="53" customBuiltin="true"/>
    <cellStyle name="Обычный 4 2 2 3 3 8" xfId="0" builtinId="53" customBuiltin="true"/>
    <cellStyle name="Обычный 4 2 2 3 3 8 2" xfId="0" builtinId="53" customBuiltin="true"/>
    <cellStyle name="Обычный 4 2 2 3 3 8 3" xfId="0" builtinId="53" customBuiltin="true"/>
    <cellStyle name="Обычный 4 2 2 3 3 8 4" xfId="0" builtinId="53" customBuiltin="true"/>
    <cellStyle name="Обычный 4 2 2 3 3 8 5" xfId="0" builtinId="53" customBuiltin="true"/>
    <cellStyle name="Обычный 4 2 2 3 3 8 6" xfId="0" builtinId="53" customBuiltin="true"/>
    <cellStyle name="Обычный 4 2 2 3 3 9" xfId="0" builtinId="53" customBuiltin="true"/>
    <cellStyle name="Обычный 4 2 2 3 4" xfId="0" builtinId="53" customBuiltin="true"/>
    <cellStyle name="Обычный 4 2 2 3 4 10" xfId="0" builtinId="53" customBuiltin="true"/>
    <cellStyle name="Обычный 4 2 2 3 4 11" xfId="0" builtinId="53" customBuiltin="true"/>
    <cellStyle name="Обычный 4 2 2 3 4 12" xfId="0" builtinId="53" customBuiltin="true"/>
    <cellStyle name="Обычный 4 2 2 3 4 13" xfId="0" builtinId="53" customBuiltin="true"/>
    <cellStyle name="Обычный 4 2 2 3 4 2" xfId="0" builtinId="53" customBuiltin="true"/>
    <cellStyle name="Обычный 4 2 2 3 4 2 2" xfId="0" builtinId="53" customBuiltin="true"/>
    <cellStyle name="Обычный 4 2 2 3 4 2 3" xfId="0" builtinId="53" customBuiltin="true"/>
    <cellStyle name="Обычный 4 2 2 3 4 2 4" xfId="0" builtinId="53" customBuiltin="true"/>
    <cellStyle name="Обычный 4 2 2 3 4 2 5" xfId="0" builtinId="53" customBuiltin="true"/>
    <cellStyle name="Обычный 4 2 2 3 4 2 6" xfId="0" builtinId="53" customBuiltin="true"/>
    <cellStyle name="Обычный 4 2 2 3 4 3" xfId="0" builtinId="53" customBuiltin="true"/>
    <cellStyle name="Обычный 4 2 2 3 4 3 2" xfId="0" builtinId="53" customBuiltin="true"/>
    <cellStyle name="Обычный 4 2 2 3 4 3 3" xfId="0" builtinId="53" customBuiltin="true"/>
    <cellStyle name="Обычный 4 2 2 3 4 3 4" xfId="0" builtinId="53" customBuiltin="true"/>
    <cellStyle name="Обычный 4 2 2 3 4 3 5" xfId="0" builtinId="53" customBuiltin="true"/>
    <cellStyle name="Обычный 4 2 2 3 4 3 6" xfId="0" builtinId="53" customBuiltin="true"/>
    <cellStyle name="Обычный 4 2 2 3 4 4" xfId="0" builtinId="53" customBuiltin="true"/>
    <cellStyle name="Обычный 4 2 2 3 4 4 2" xfId="0" builtinId="53" customBuiltin="true"/>
    <cellStyle name="Обычный 4 2 2 3 4 4 3" xfId="0" builtinId="53" customBuiltin="true"/>
    <cellStyle name="Обычный 4 2 2 3 4 4 4" xfId="0" builtinId="53" customBuiltin="true"/>
    <cellStyle name="Обычный 4 2 2 3 4 4 5" xfId="0" builtinId="53" customBuiltin="true"/>
    <cellStyle name="Обычный 4 2 2 3 4 4 6" xfId="0" builtinId="53" customBuiltin="true"/>
    <cellStyle name="Обычный 4 2 2 3 4 5" xfId="0" builtinId="53" customBuiltin="true"/>
    <cellStyle name="Обычный 4 2 2 3 4 5 2" xfId="0" builtinId="53" customBuiltin="true"/>
    <cellStyle name="Обычный 4 2 2 3 4 5 3" xfId="0" builtinId="53" customBuiltin="true"/>
    <cellStyle name="Обычный 4 2 2 3 4 5 4" xfId="0" builtinId="53" customBuiltin="true"/>
    <cellStyle name="Обычный 4 2 2 3 4 5 5" xfId="0" builtinId="53" customBuiltin="true"/>
    <cellStyle name="Обычный 4 2 2 3 4 5 6" xfId="0" builtinId="53" customBuiltin="true"/>
    <cellStyle name="Обычный 4 2 2 3 4 6" xfId="0" builtinId="53" customBuiltin="true"/>
    <cellStyle name="Обычный 4 2 2 3 4 6 2" xfId="0" builtinId="53" customBuiltin="true"/>
    <cellStyle name="Обычный 4 2 2 3 4 6 3" xfId="0" builtinId="53" customBuiltin="true"/>
    <cellStyle name="Обычный 4 2 2 3 4 6 4" xfId="0" builtinId="53" customBuiltin="true"/>
    <cellStyle name="Обычный 4 2 2 3 4 6 5" xfId="0" builtinId="53" customBuiltin="true"/>
    <cellStyle name="Обычный 4 2 2 3 4 6 6" xfId="0" builtinId="53" customBuiltin="true"/>
    <cellStyle name="Обычный 4 2 2 3 4 7" xfId="0" builtinId="53" customBuiltin="true"/>
    <cellStyle name="Обычный 4 2 2 3 4 7 2" xfId="0" builtinId="53" customBuiltin="true"/>
    <cellStyle name="Обычный 4 2 2 3 4 7 3" xfId="0" builtinId="53" customBuiltin="true"/>
    <cellStyle name="Обычный 4 2 2 3 4 7 4" xfId="0" builtinId="53" customBuiltin="true"/>
    <cellStyle name="Обычный 4 2 2 3 4 7 5" xfId="0" builtinId="53" customBuiltin="true"/>
    <cellStyle name="Обычный 4 2 2 3 4 7 6" xfId="0" builtinId="53" customBuiltin="true"/>
    <cellStyle name="Обычный 4 2 2 3 4 8" xfId="0" builtinId="53" customBuiltin="true"/>
    <cellStyle name="Обычный 4 2 2 3 4 8 2" xfId="0" builtinId="53" customBuiltin="true"/>
    <cellStyle name="Обычный 4 2 2 3 4 8 3" xfId="0" builtinId="53" customBuiltin="true"/>
    <cellStyle name="Обычный 4 2 2 3 4 8 4" xfId="0" builtinId="53" customBuiltin="true"/>
    <cellStyle name="Обычный 4 2 2 3 4 8 5" xfId="0" builtinId="53" customBuiltin="true"/>
    <cellStyle name="Обычный 4 2 2 3 4 8 6" xfId="0" builtinId="53" customBuiltin="true"/>
    <cellStyle name="Обычный 4 2 2 3 4 9" xfId="0" builtinId="53" customBuiltin="true"/>
    <cellStyle name="Обычный 4 2 2 3 5" xfId="0" builtinId="53" customBuiltin="true"/>
    <cellStyle name="Обычный 4 2 2 3 5 10" xfId="0" builtinId="53" customBuiltin="true"/>
    <cellStyle name="Обычный 4 2 2 3 5 11" xfId="0" builtinId="53" customBuiltin="true"/>
    <cellStyle name="Обычный 4 2 2 3 5 12" xfId="0" builtinId="53" customBuiltin="true"/>
    <cellStyle name="Обычный 4 2 2 3 5 13" xfId="0" builtinId="53" customBuiltin="true"/>
    <cellStyle name="Обычный 4 2 2 3 5 2" xfId="0" builtinId="53" customBuiltin="true"/>
    <cellStyle name="Обычный 4 2 2 3 5 2 2" xfId="0" builtinId="53" customBuiltin="true"/>
    <cellStyle name="Обычный 4 2 2 3 5 2 3" xfId="0" builtinId="53" customBuiltin="true"/>
    <cellStyle name="Обычный 4 2 2 3 5 2 4" xfId="0" builtinId="53" customBuiltin="true"/>
    <cellStyle name="Обычный 4 2 2 3 5 2 5" xfId="0" builtinId="53" customBuiltin="true"/>
    <cellStyle name="Обычный 4 2 2 3 5 2 6" xfId="0" builtinId="53" customBuiltin="true"/>
    <cellStyle name="Обычный 4 2 2 3 5 3" xfId="0" builtinId="53" customBuiltin="true"/>
    <cellStyle name="Обычный 4 2 2 3 5 3 2" xfId="0" builtinId="53" customBuiltin="true"/>
    <cellStyle name="Обычный 4 2 2 3 5 3 3" xfId="0" builtinId="53" customBuiltin="true"/>
    <cellStyle name="Обычный 4 2 2 3 5 3 4" xfId="0" builtinId="53" customBuiltin="true"/>
    <cellStyle name="Обычный 4 2 2 3 5 3 5" xfId="0" builtinId="53" customBuiltin="true"/>
    <cellStyle name="Обычный 4 2 2 3 5 3 6" xfId="0" builtinId="53" customBuiltin="true"/>
    <cellStyle name="Обычный 4 2 2 3 5 4" xfId="0" builtinId="53" customBuiltin="true"/>
    <cellStyle name="Обычный 4 2 2 3 5 4 2" xfId="0" builtinId="53" customBuiltin="true"/>
    <cellStyle name="Обычный 4 2 2 3 5 4 3" xfId="0" builtinId="53" customBuiltin="true"/>
    <cellStyle name="Обычный 4 2 2 3 5 4 4" xfId="0" builtinId="53" customBuiltin="true"/>
    <cellStyle name="Обычный 4 2 2 3 5 4 5" xfId="0" builtinId="53" customBuiltin="true"/>
    <cellStyle name="Обычный 4 2 2 3 5 4 6" xfId="0" builtinId="53" customBuiltin="true"/>
    <cellStyle name="Обычный 4 2 2 3 5 5" xfId="0" builtinId="53" customBuiltin="true"/>
    <cellStyle name="Обычный 4 2 2 3 5 5 2" xfId="0" builtinId="53" customBuiltin="true"/>
    <cellStyle name="Обычный 4 2 2 3 5 5 3" xfId="0" builtinId="53" customBuiltin="true"/>
    <cellStyle name="Обычный 4 2 2 3 5 5 4" xfId="0" builtinId="53" customBuiltin="true"/>
    <cellStyle name="Обычный 4 2 2 3 5 5 5" xfId="0" builtinId="53" customBuiltin="true"/>
    <cellStyle name="Обычный 4 2 2 3 5 5 6" xfId="0" builtinId="53" customBuiltin="true"/>
    <cellStyle name="Обычный 4 2 2 3 5 6" xfId="0" builtinId="53" customBuiltin="true"/>
    <cellStyle name="Обычный 4 2 2 3 5 6 2" xfId="0" builtinId="53" customBuiltin="true"/>
    <cellStyle name="Обычный 4 2 2 3 5 6 3" xfId="0" builtinId="53" customBuiltin="true"/>
    <cellStyle name="Обычный 4 2 2 3 5 6 4" xfId="0" builtinId="53" customBuiltin="true"/>
    <cellStyle name="Обычный 4 2 2 3 5 6 5" xfId="0" builtinId="53" customBuiltin="true"/>
    <cellStyle name="Обычный 4 2 2 3 5 6 6" xfId="0" builtinId="53" customBuiltin="true"/>
    <cellStyle name="Обычный 4 2 2 3 5 7" xfId="0" builtinId="53" customBuiltin="true"/>
    <cellStyle name="Обычный 4 2 2 3 5 7 2" xfId="0" builtinId="53" customBuiltin="true"/>
    <cellStyle name="Обычный 4 2 2 3 5 7 3" xfId="0" builtinId="53" customBuiltin="true"/>
    <cellStyle name="Обычный 4 2 2 3 5 7 4" xfId="0" builtinId="53" customBuiltin="true"/>
    <cellStyle name="Обычный 4 2 2 3 5 7 5" xfId="0" builtinId="53" customBuiltin="true"/>
    <cellStyle name="Обычный 4 2 2 3 5 7 6" xfId="0" builtinId="53" customBuiltin="true"/>
    <cellStyle name="Обычный 4 2 2 3 5 8" xfId="0" builtinId="53" customBuiltin="true"/>
    <cellStyle name="Обычный 4 2 2 3 5 8 2" xfId="0" builtinId="53" customBuiltin="true"/>
    <cellStyle name="Обычный 4 2 2 3 5 8 3" xfId="0" builtinId="53" customBuiltin="true"/>
    <cellStyle name="Обычный 4 2 2 3 5 8 4" xfId="0" builtinId="53" customBuiltin="true"/>
    <cellStyle name="Обычный 4 2 2 3 5 8 5" xfId="0" builtinId="53" customBuiltin="true"/>
    <cellStyle name="Обычный 4 2 2 3 5 8 6" xfId="0" builtinId="53" customBuiltin="true"/>
    <cellStyle name="Обычный 4 2 2 3 5 9" xfId="0" builtinId="53" customBuiltin="true"/>
    <cellStyle name="Обычный 4 2 2 3 6" xfId="0" builtinId="53" customBuiltin="true"/>
    <cellStyle name="Обычный 4 2 2 3 6 10" xfId="0" builtinId="53" customBuiltin="true"/>
    <cellStyle name="Обычный 4 2 2 3 6 11" xfId="0" builtinId="53" customBuiltin="true"/>
    <cellStyle name="Обычный 4 2 2 3 6 12" xfId="0" builtinId="53" customBuiltin="true"/>
    <cellStyle name="Обычный 4 2 2 3 6 13" xfId="0" builtinId="53" customBuiltin="true"/>
    <cellStyle name="Обычный 4 2 2 3 6 2" xfId="0" builtinId="53" customBuiltin="true"/>
    <cellStyle name="Обычный 4 2 2 3 6 2 2" xfId="0" builtinId="53" customBuiltin="true"/>
    <cellStyle name="Обычный 4 2 2 3 6 2 3" xfId="0" builtinId="53" customBuiltin="true"/>
    <cellStyle name="Обычный 4 2 2 3 6 2 4" xfId="0" builtinId="53" customBuiltin="true"/>
    <cellStyle name="Обычный 4 2 2 3 6 2 5" xfId="0" builtinId="53" customBuiltin="true"/>
    <cellStyle name="Обычный 4 2 2 3 6 2 6" xfId="0" builtinId="53" customBuiltin="true"/>
    <cellStyle name="Обычный 4 2 2 3 6 3" xfId="0" builtinId="53" customBuiltin="true"/>
    <cellStyle name="Обычный 4 2 2 3 6 3 2" xfId="0" builtinId="53" customBuiltin="true"/>
    <cellStyle name="Обычный 4 2 2 3 6 3 3" xfId="0" builtinId="53" customBuiltin="true"/>
    <cellStyle name="Обычный 4 2 2 3 6 3 4" xfId="0" builtinId="53" customBuiltin="true"/>
    <cellStyle name="Обычный 4 2 2 3 6 3 5" xfId="0" builtinId="53" customBuiltin="true"/>
    <cellStyle name="Обычный 4 2 2 3 6 3 6" xfId="0" builtinId="53" customBuiltin="true"/>
    <cellStyle name="Обычный 4 2 2 3 6 4" xfId="0" builtinId="53" customBuiltin="true"/>
    <cellStyle name="Обычный 4 2 2 3 6 4 2" xfId="0" builtinId="53" customBuiltin="true"/>
    <cellStyle name="Обычный 4 2 2 3 6 4 3" xfId="0" builtinId="53" customBuiltin="true"/>
    <cellStyle name="Обычный 4 2 2 3 6 4 4" xfId="0" builtinId="53" customBuiltin="true"/>
    <cellStyle name="Обычный 4 2 2 3 6 4 5" xfId="0" builtinId="53" customBuiltin="true"/>
    <cellStyle name="Обычный 4 2 2 3 6 4 6" xfId="0" builtinId="53" customBuiltin="true"/>
    <cellStyle name="Обычный 4 2 2 3 6 5" xfId="0" builtinId="53" customBuiltin="true"/>
    <cellStyle name="Обычный 4 2 2 3 6 5 2" xfId="0" builtinId="53" customBuiltin="true"/>
    <cellStyle name="Обычный 4 2 2 3 6 5 3" xfId="0" builtinId="53" customBuiltin="true"/>
    <cellStyle name="Обычный 4 2 2 3 6 5 4" xfId="0" builtinId="53" customBuiltin="true"/>
    <cellStyle name="Обычный 4 2 2 3 6 5 5" xfId="0" builtinId="53" customBuiltin="true"/>
    <cellStyle name="Обычный 4 2 2 3 6 5 6" xfId="0" builtinId="53" customBuiltin="true"/>
    <cellStyle name="Обычный 4 2 2 3 6 6" xfId="0" builtinId="53" customBuiltin="true"/>
    <cellStyle name="Обычный 4 2 2 3 6 6 2" xfId="0" builtinId="53" customBuiltin="true"/>
    <cellStyle name="Обычный 4 2 2 3 6 6 3" xfId="0" builtinId="53" customBuiltin="true"/>
    <cellStyle name="Обычный 4 2 2 3 6 6 4" xfId="0" builtinId="53" customBuiltin="true"/>
    <cellStyle name="Обычный 4 2 2 3 6 6 5" xfId="0" builtinId="53" customBuiltin="true"/>
    <cellStyle name="Обычный 4 2 2 3 6 6 6" xfId="0" builtinId="53" customBuiltin="true"/>
    <cellStyle name="Обычный 4 2 2 3 6 7" xfId="0" builtinId="53" customBuiltin="true"/>
    <cellStyle name="Обычный 4 2 2 3 6 7 2" xfId="0" builtinId="53" customBuiltin="true"/>
    <cellStyle name="Обычный 4 2 2 3 6 7 3" xfId="0" builtinId="53" customBuiltin="true"/>
    <cellStyle name="Обычный 4 2 2 3 6 7 4" xfId="0" builtinId="53" customBuiltin="true"/>
    <cellStyle name="Обычный 4 2 2 3 6 7 5" xfId="0" builtinId="53" customBuiltin="true"/>
    <cellStyle name="Обычный 4 2 2 3 6 7 6" xfId="0" builtinId="53" customBuiltin="true"/>
    <cellStyle name="Обычный 4 2 2 3 6 8" xfId="0" builtinId="53" customBuiltin="true"/>
    <cellStyle name="Обычный 4 2 2 3 6 8 2" xfId="0" builtinId="53" customBuiltin="true"/>
    <cellStyle name="Обычный 4 2 2 3 6 8 3" xfId="0" builtinId="53" customBuiltin="true"/>
    <cellStyle name="Обычный 4 2 2 3 6 8 4" xfId="0" builtinId="53" customBuiltin="true"/>
    <cellStyle name="Обычный 4 2 2 3 6 8 5" xfId="0" builtinId="53" customBuiltin="true"/>
    <cellStyle name="Обычный 4 2 2 3 6 8 6" xfId="0" builtinId="53" customBuiltin="true"/>
    <cellStyle name="Обычный 4 2 2 3 6 9" xfId="0" builtinId="53" customBuiltin="true"/>
    <cellStyle name="Обычный 4 2 2 3 7" xfId="0" builtinId="53" customBuiltin="true"/>
    <cellStyle name="Обычный 4 2 2 3 7 10" xfId="0" builtinId="53" customBuiltin="true"/>
    <cellStyle name="Обычный 4 2 2 3 7 11" xfId="0" builtinId="53" customBuiltin="true"/>
    <cellStyle name="Обычный 4 2 2 3 7 12" xfId="0" builtinId="53" customBuiltin="true"/>
    <cellStyle name="Обычный 4 2 2 3 7 13" xfId="0" builtinId="53" customBuiltin="true"/>
    <cellStyle name="Обычный 4 2 2 3 7 2" xfId="0" builtinId="53" customBuiltin="true"/>
    <cellStyle name="Обычный 4 2 2 3 7 2 2" xfId="0" builtinId="53" customBuiltin="true"/>
    <cellStyle name="Обычный 4 2 2 3 7 2 3" xfId="0" builtinId="53" customBuiltin="true"/>
    <cellStyle name="Обычный 4 2 2 3 7 2 4" xfId="0" builtinId="53" customBuiltin="true"/>
    <cellStyle name="Обычный 4 2 2 3 7 2 5" xfId="0" builtinId="53" customBuiltin="true"/>
    <cellStyle name="Обычный 4 2 2 3 7 2 6" xfId="0" builtinId="53" customBuiltin="true"/>
    <cellStyle name="Обычный 4 2 2 3 7 3" xfId="0" builtinId="53" customBuiltin="true"/>
    <cellStyle name="Обычный 4 2 2 3 7 3 2" xfId="0" builtinId="53" customBuiltin="true"/>
    <cellStyle name="Обычный 4 2 2 3 7 3 3" xfId="0" builtinId="53" customBuiltin="true"/>
    <cellStyle name="Обычный 4 2 2 3 7 3 4" xfId="0" builtinId="53" customBuiltin="true"/>
    <cellStyle name="Обычный 4 2 2 3 7 3 5" xfId="0" builtinId="53" customBuiltin="true"/>
    <cellStyle name="Обычный 4 2 2 3 7 3 6" xfId="0" builtinId="53" customBuiltin="true"/>
    <cellStyle name="Обычный 4 2 2 3 7 4" xfId="0" builtinId="53" customBuiltin="true"/>
    <cellStyle name="Обычный 4 2 2 3 7 4 2" xfId="0" builtinId="53" customBuiltin="true"/>
    <cellStyle name="Обычный 4 2 2 3 7 4 3" xfId="0" builtinId="53" customBuiltin="true"/>
    <cellStyle name="Обычный 4 2 2 3 7 4 4" xfId="0" builtinId="53" customBuiltin="true"/>
    <cellStyle name="Обычный 4 2 2 3 7 4 5" xfId="0" builtinId="53" customBuiltin="true"/>
    <cellStyle name="Обычный 4 2 2 3 7 4 6" xfId="0" builtinId="53" customBuiltin="true"/>
    <cellStyle name="Обычный 4 2 2 3 7 5" xfId="0" builtinId="53" customBuiltin="true"/>
    <cellStyle name="Обычный 4 2 2 3 7 5 2" xfId="0" builtinId="53" customBuiltin="true"/>
    <cellStyle name="Обычный 4 2 2 3 7 5 3" xfId="0" builtinId="53" customBuiltin="true"/>
    <cellStyle name="Обычный 4 2 2 3 7 5 4" xfId="0" builtinId="53" customBuiltin="true"/>
    <cellStyle name="Обычный 4 2 2 3 7 5 5" xfId="0" builtinId="53" customBuiltin="true"/>
    <cellStyle name="Обычный 4 2 2 3 7 5 6" xfId="0" builtinId="53" customBuiltin="true"/>
    <cellStyle name="Обычный 4 2 2 3 7 6" xfId="0" builtinId="53" customBuiltin="true"/>
    <cellStyle name="Обычный 4 2 2 3 7 6 2" xfId="0" builtinId="53" customBuiltin="true"/>
    <cellStyle name="Обычный 4 2 2 3 7 6 3" xfId="0" builtinId="53" customBuiltin="true"/>
    <cellStyle name="Обычный 4 2 2 3 7 6 4" xfId="0" builtinId="53" customBuiltin="true"/>
    <cellStyle name="Обычный 4 2 2 3 7 6 5" xfId="0" builtinId="53" customBuiltin="true"/>
    <cellStyle name="Обычный 4 2 2 3 7 6 6" xfId="0" builtinId="53" customBuiltin="true"/>
    <cellStyle name="Обычный 4 2 2 3 7 7" xfId="0" builtinId="53" customBuiltin="true"/>
    <cellStyle name="Обычный 4 2 2 3 7 7 2" xfId="0" builtinId="53" customBuiltin="true"/>
    <cellStyle name="Обычный 4 2 2 3 7 7 3" xfId="0" builtinId="53" customBuiltin="true"/>
    <cellStyle name="Обычный 4 2 2 3 7 7 4" xfId="0" builtinId="53" customBuiltin="true"/>
    <cellStyle name="Обычный 4 2 2 3 7 7 5" xfId="0" builtinId="53" customBuiltin="true"/>
    <cellStyle name="Обычный 4 2 2 3 7 7 6" xfId="0" builtinId="53" customBuiltin="true"/>
    <cellStyle name="Обычный 4 2 2 3 7 8" xfId="0" builtinId="53" customBuiltin="true"/>
    <cellStyle name="Обычный 4 2 2 3 7 8 2" xfId="0" builtinId="53" customBuiltin="true"/>
    <cellStyle name="Обычный 4 2 2 3 7 8 3" xfId="0" builtinId="53" customBuiltin="true"/>
    <cellStyle name="Обычный 4 2 2 3 7 8 4" xfId="0" builtinId="53" customBuiltin="true"/>
    <cellStyle name="Обычный 4 2 2 3 7 8 5" xfId="0" builtinId="53" customBuiltin="true"/>
    <cellStyle name="Обычный 4 2 2 3 7 8 6" xfId="0" builtinId="53" customBuiltin="true"/>
    <cellStyle name="Обычный 4 2 2 3 7 9" xfId="0" builtinId="53" customBuiltin="true"/>
    <cellStyle name="Обычный 4 2 2 3 8" xfId="0" builtinId="53" customBuiltin="true"/>
    <cellStyle name="Обычный 4 2 2 3 8 10" xfId="0" builtinId="53" customBuiltin="true"/>
    <cellStyle name="Обычный 4 2 2 3 8 11" xfId="0" builtinId="53" customBuiltin="true"/>
    <cellStyle name="Обычный 4 2 2 3 8 12" xfId="0" builtinId="53" customBuiltin="true"/>
    <cellStyle name="Обычный 4 2 2 3 8 13" xfId="0" builtinId="53" customBuiltin="true"/>
    <cellStyle name="Обычный 4 2 2 3 8 2" xfId="0" builtinId="53" customBuiltin="true"/>
    <cellStyle name="Обычный 4 2 2 3 8 2 2" xfId="0" builtinId="53" customBuiltin="true"/>
    <cellStyle name="Обычный 4 2 2 3 8 2 3" xfId="0" builtinId="53" customBuiltin="true"/>
    <cellStyle name="Обычный 4 2 2 3 8 2 4" xfId="0" builtinId="53" customBuiltin="true"/>
    <cellStyle name="Обычный 4 2 2 3 8 2 5" xfId="0" builtinId="53" customBuiltin="true"/>
    <cellStyle name="Обычный 4 2 2 3 8 2 6" xfId="0" builtinId="53" customBuiltin="true"/>
    <cellStyle name="Обычный 4 2 2 3 8 3" xfId="0" builtinId="53" customBuiltin="true"/>
    <cellStyle name="Обычный 4 2 2 3 8 3 2" xfId="0" builtinId="53" customBuiltin="true"/>
    <cellStyle name="Обычный 4 2 2 3 8 3 3" xfId="0" builtinId="53" customBuiltin="true"/>
    <cellStyle name="Обычный 4 2 2 3 8 3 4" xfId="0" builtinId="53" customBuiltin="true"/>
    <cellStyle name="Обычный 4 2 2 3 8 3 5" xfId="0" builtinId="53" customBuiltin="true"/>
    <cellStyle name="Обычный 4 2 2 3 8 3 6" xfId="0" builtinId="53" customBuiltin="true"/>
    <cellStyle name="Обычный 4 2 2 3 8 4" xfId="0" builtinId="53" customBuiltin="true"/>
    <cellStyle name="Обычный 4 2 2 3 8 4 2" xfId="0" builtinId="53" customBuiltin="true"/>
    <cellStyle name="Обычный 4 2 2 3 8 4 3" xfId="0" builtinId="53" customBuiltin="true"/>
    <cellStyle name="Обычный 4 2 2 3 8 4 4" xfId="0" builtinId="53" customBuiltin="true"/>
    <cellStyle name="Обычный 4 2 2 3 8 4 5" xfId="0" builtinId="53" customBuiltin="true"/>
    <cellStyle name="Обычный 4 2 2 3 8 4 6" xfId="0" builtinId="53" customBuiltin="true"/>
    <cellStyle name="Обычный 4 2 2 3 8 5" xfId="0" builtinId="53" customBuiltin="true"/>
    <cellStyle name="Обычный 4 2 2 3 8 5 2" xfId="0" builtinId="53" customBuiltin="true"/>
    <cellStyle name="Обычный 4 2 2 3 8 5 3" xfId="0" builtinId="53" customBuiltin="true"/>
    <cellStyle name="Обычный 4 2 2 3 8 5 4" xfId="0" builtinId="53" customBuiltin="true"/>
    <cellStyle name="Обычный 4 2 2 3 8 5 5" xfId="0" builtinId="53" customBuiltin="true"/>
    <cellStyle name="Обычный 4 2 2 3 8 5 6" xfId="0" builtinId="53" customBuiltin="true"/>
    <cellStyle name="Обычный 4 2 2 3 8 6" xfId="0" builtinId="53" customBuiltin="true"/>
    <cellStyle name="Обычный 4 2 2 3 8 6 2" xfId="0" builtinId="53" customBuiltin="true"/>
    <cellStyle name="Обычный 4 2 2 3 8 6 3" xfId="0" builtinId="53" customBuiltin="true"/>
    <cellStyle name="Обычный 4 2 2 3 8 6 4" xfId="0" builtinId="53" customBuiltin="true"/>
    <cellStyle name="Обычный 4 2 2 3 8 6 5" xfId="0" builtinId="53" customBuiltin="true"/>
    <cellStyle name="Обычный 4 2 2 3 8 6 6" xfId="0" builtinId="53" customBuiltin="true"/>
    <cellStyle name="Обычный 4 2 2 3 8 7" xfId="0" builtinId="53" customBuiltin="true"/>
    <cellStyle name="Обычный 4 2 2 3 8 7 2" xfId="0" builtinId="53" customBuiltin="true"/>
    <cellStyle name="Обычный 4 2 2 3 8 7 3" xfId="0" builtinId="53" customBuiltin="true"/>
    <cellStyle name="Обычный 4 2 2 3 8 7 4" xfId="0" builtinId="53" customBuiltin="true"/>
    <cellStyle name="Обычный 4 2 2 3 8 7 5" xfId="0" builtinId="53" customBuiltin="true"/>
    <cellStyle name="Обычный 4 2 2 3 8 7 6" xfId="0" builtinId="53" customBuiltin="true"/>
    <cellStyle name="Обычный 4 2 2 3 8 8" xfId="0" builtinId="53" customBuiltin="true"/>
    <cellStyle name="Обычный 4 2 2 3 8 8 2" xfId="0" builtinId="53" customBuiltin="true"/>
    <cellStyle name="Обычный 4 2 2 3 8 8 3" xfId="0" builtinId="53" customBuiltin="true"/>
    <cellStyle name="Обычный 4 2 2 3 8 8 4" xfId="0" builtinId="53" customBuiltin="true"/>
    <cellStyle name="Обычный 4 2 2 3 8 8 5" xfId="0" builtinId="53" customBuiltin="true"/>
    <cellStyle name="Обычный 4 2 2 3 8 8 6" xfId="0" builtinId="53" customBuiltin="true"/>
    <cellStyle name="Обычный 4 2 2 3 8 9" xfId="0" builtinId="53" customBuiltin="true"/>
    <cellStyle name="Обычный 4 2 2 3 9" xfId="0" builtinId="53" customBuiltin="true"/>
    <cellStyle name="Обычный 4 2 2 3 9 2" xfId="0" builtinId="53" customBuiltin="true"/>
    <cellStyle name="Обычный 4 2 2 3 9 3" xfId="0" builtinId="53" customBuiltin="true"/>
    <cellStyle name="Обычный 4 2 2 3 9 4" xfId="0" builtinId="53" customBuiltin="true"/>
    <cellStyle name="Обычный 4 2 2 3 9 5" xfId="0" builtinId="53" customBuiltin="true"/>
    <cellStyle name="Обычный 4 2 2 3 9 6" xfId="0" builtinId="53" customBuiltin="true"/>
    <cellStyle name="Обычный 4 2 2 4" xfId="0" builtinId="53" customBuiltin="true"/>
    <cellStyle name="Обычный 4 2 2 4 10" xfId="0" builtinId="53" customBuiltin="true"/>
    <cellStyle name="Обычный 4 2 2 4 10 2" xfId="0" builtinId="53" customBuiltin="true"/>
    <cellStyle name="Обычный 4 2 2 4 10 3" xfId="0" builtinId="53" customBuiltin="true"/>
    <cellStyle name="Обычный 4 2 2 4 10 4" xfId="0" builtinId="53" customBuiltin="true"/>
    <cellStyle name="Обычный 4 2 2 4 10 5" xfId="0" builtinId="53" customBuiltin="true"/>
    <cellStyle name="Обычный 4 2 2 4 10 6" xfId="0" builtinId="53" customBuiltin="true"/>
    <cellStyle name="Обычный 4 2 2 4 11" xfId="0" builtinId="53" customBuiltin="true"/>
    <cellStyle name="Обычный 4 2 2 4 11 2" xfId="0" builtinId="53" customBuiltin="true"/>
    <cellStyle name="Обычный 4 2 2 4 11 3" xfId="0" builtinId="53" customBuiltin="true"/>
    <cellStyle name="Обычный 4 2 2 4 11 4" xfId="0" builtinId="53" customBuiltin="true"/>
    <cellStyle name="Обычный 4 2 2 4 11 5" xfId="0" builtinId="53" customBuiltin="true"/>
    <cellStyle name="Обычный 4 2 2 4 11 6" xfId="0" builtinId="53" customBuiltin="true"/>
    <cellStyle name="Обычный 4 2 2 4 12" xfId="0" builtinId="53" customBuiltin="true"/>
    <cellStyle name="Обычный 4 2 2 4 12 2" xfId="0" builtinId="53" customBuiltin="true"/>
    <cellStyle name="Обычный 4 2 2 4 12 3" xfId="0" builtinId="53" customBuiltin="true"/>
    <cellStyle name="Обычный 4 2 2 4 12 4" xfId="0" builtinId="53" customBuiltin="true"/>
    <cellStyle name="Обычный 4 2 2 4 12 5" xfId="0" builtinId="53" customBuiltin="true"/>
    <cellStyle name="Обычный 4 2 2 4 12 6" xfId="0" builtinId="53" customBuiltin="true"/>
    <cellStyle name="Обычный 4 2 2 4 13" xfId="0" builtinId="53" customBuiltin="true"/>
    <cellStyle name="Обычный 4 2 2 4 13 2" xfId="0" builtinId="53" customBuiltin="true"/>
    <cellStyle name="Обычный 4 2 2 4 13 3" xfId="0" builtinId="53" customBuiltin="true"/>
    <cellStyle name="Обычный 4 2 2 4 13 4" xfId="0" builtinId="53" customBuiltin="true"/>
    <cellStyle name="Обычный 4 2 2 4 13 5" xfId="0" builtinId="53" customBuiltin="true"/>
    <cellStyle name="Обычный 4 2 2 4 13 6" xfId="0" builtinId="53" customBuiltin="true"/>
    <cellStyle name="Обычный 4 2 2 4 14" xfId="0" builtinId="53" customBuiltin="true"/>
    <cellStyle name="Обычный 4 2 2 4 14 2" xfId="0" builtinId="53" customBuiltin="true"/>
    <cellStyle name="Обычный 4 2 2 4 14 3" xfId="0" builtinId="53" customBuiltin="true"/>
    <cellStyle name="Обычный 4 2 2 4 14 4" xfId="0" builtinId="53" customBuiltin="true"/>
    <cellStyle name="Обычный 4 2 2 4 14 5" xfId="0" builtinId="53" customBuiltin="true"/>
    <cellStyle name="Обычный 4 2 2 4 14 6" xfId="0" builtinId="53" customBuiltin="true"/>
    <cellStyle name="Обычный 4 2 2 4 15" xfId="0" builtinId="53" customBuiltin="true"/>
    <cellStyle name="Обычный 4 2 2 4 15 2" xfId="0" builtinId="53" customBuiltin="true"/>
    <cellStyle name="Обычный 4 2 2 4 15 3" xfId="0" builtinId="53" customBuiltin="true"/>
    <cellStyle name="Обычный 4 2 2 4 15 4" xfId="0" builtinId="53" customBuiltin="true"/>
    <cellStyle name="Обычный 4 2 2 4 15 5" xfId="0" builtinId="53" customBuiltin="true"/>
    <cellStyle name="Обычный 4 2 2 4 15 6" xfId="0" builtinId="53" customBuiltin="true"/>
    <cellStyle name="Обычный 4 2 2 4 16" xfId="0" builtinId="53" customBuiltin="true"/>
    <cellStyle name="Обычный 4 2 2 4 17" xfId="0" builtinId="53" customBuiltin="true"/>
    <cellStyle name="Обычный 4 2 2 4 18" xfId="0" builtinId="53" customBuiltin="true"/>
    <cellStyle name="Обычный 4 2 2 4 19" xfId="0" builtinId="53" customBuiltin="true"/>
    <cellStyle name="Обычный 4 2 2 4 2" xfId="0" builtinId="53" customBuiltin="true"/>
    <cellStyle name="Обычный 4 2 2 4 2 10" xfId="0" builtinId="53" customBuiltin="true"/>
    <cellStyle name="Обычный 4 2 2 4 2 11" xfId="0" builtinId="53" customBuiltin="true"/>
    <cellStyle name="Обычный 4 2 2 4 2 12" xfId="0" builtinId="53" customBuiltin="true"/>
    <cellStyle name="Обычный 4 2 2 4 2 13" xfId="0" builtinId="53" customBuiltin="true"/>
    <cellStyle name="Обычный 4 2 2 4 2 2" xfId="0" builtinId="53" customBuiltin="true"/>
    <cellStyle name="Обычный 4 2 2 4 2 2 2" xfId="0" builtinId="53" customBuiltin="true"/>
    <cellStyle name="Обычный 4 2 2 4 2 2 3" xfId="0" builtinId="53" customBuiltin="true"/>
    <cellStyle name="Обычный 4 2 2 4 2 2 4" xfId="0" builtinId="53" customBuiltin="true"/>
    <cellStyle name="Обычный 4 2 2 4 2 2 5" xfId="0" builtinId="53" customBuiltin="true"/>
    <cellStyle name="Обычный 4 2 2 4 2 2 6" xfId="0" builtinId="53" customBuiltin="true"/>
    <cellStyle name="Обычный 4 2 2 4 2 3" xfId="0" builtinId="53" customBuiltin="true"/>
    <cellStyle name="Обычный 4 2 2 4 2 3 2" xfId="0" builtinId="53" customBuiltin="true"/>
    <cellStyle name="Обычный 4 2 2 4 2 3 3" xfId="0" builtinId="53" customBuiltin="true"/>
    <cellStyle name="Обычный 4 2 2 4 2 3 4" xfId="0" builtinId="53" customBuiltin="true"/>
    <cellStyle name="Обычный 4 2 2 4 2 3 5" xfId="0" builtinId="53" customBuiltin="true"/>
    <cellStyle name="Обычный 4 2 2 4 2 3 6" xfId="0" builtinId="53" customBuiltin="true"/>
    <cellStyle name="Обычный 4 2 2 4 2 4" xfId="0" builtinId="53" customBuiltin="true"/>
    <cellStyle name="Обычный 4 2 2 4 2 4 2" xfId="0" builtinId="53" customBuiltin="true"/>
    <cellStyle name="Обычный 4 2 2 4 2 4 3" xfId="0" builtinId="53" customBuiltin="true"/>
    <cellStyle name="Обычный 4 2 2 4 2 4 4" xfId="0" builtinId="53" customBuiltin="true"/>
    <cellStyle name="Обычный 4 2 2 4 2 4 5" xfId="0" builtinId="53" customBuiltin="true"/>
    <cellStyle name="Обычный 4 2 2 4 2 4 6" xfId="0" builtinId="53" customBuiltin="true"/>
    <cellStyle name="Обычный 4 2 2 4 2 5" xfId="0" builtinId="53" customBuiltin="true"/>
    <cellStyle name="Обычный 4 2 2 4 2 5 2" xfId="0" builtinId="53" customBuiltin="true"/>
    <cellStyle name="Обычный 4 2 2 4 2 5 3" xfId="0" builtinId="53" customBuiltin="true"/>
    <cellStyle name="Обычный 4 2 2 4 2 5 4" xfId="0" builtinId="53" customBuiltin="true"/>
    <cellStyle name="Обычный 4 2 2 4 2 5 5" xfId="0" builtinId="53" customBuiltin="true"/>
    <cellStyle name="Обычный 4 2 2 4 2 5 6" xfId="0" builtinId="53" customBuiltin="true"/>
    <cellStyle name="Обычный 4 2 2 4 2 6" xfId="0" builtinId="53" customBuiltin="true"/>
    <cellStyle name="Обычный 4 2 2 4 2 6 2" xfId="0" builtinId="53" customBuiltin="true"/>
    <cellStyle name="Обычный 4 2 2 4 2 6 3" xfId="0" builtinId="53" customBuiltin="true"/>
    <cellStyle name="Обычный 4 2 2 4 2 6 4" xfId="0" builtinId="53" customBuiltin="true"/>
    <cellStyle name="Обычный 4 2 2 4 2 6 5" xfId="0" builtinId="53" customBuiltin="true"/>
    <cellStyle name="Обычный 4 2 2 4 2 6 6" xfId="0" builtinId="53" customBuiltin="true"/>
    <cellStyle name="Обычный 4 2 2 4 2 7" xfId="0" builtinId="53" customBuiltin="true"/>
    <cellStyle name="Обычный 4 2 2 4 2 7 2" xfId="0" builtinId="53" customBuiltin="true"/>
    <cellStyle name="Обычный 4 2 2 4 2 7 3" xfId="0" builtinId="53" customBuiltin="true"/>
    <cellStyle name="Обычный 4 2 2 4 2 7 4" xfId="0" builtinId="53" customBuiltin="true"/>
    <cellStyle name="Обычный 4 2 2 4 2 7 5" xfId="0" builtinId="53" customBuiltin="true"/>
    <cellStyle name="Обычный 4 2 2 4 2 7 6" xfId="0" builtinId="53" customBuiltin="true"/>
    <cellStyle name="Обычный 4 2 2 4 2 8" xfId="0" builtinId="53" customBuiltin="true"/>
    <cellStyle name="Обычный 4 2 2 4 2 8 2" xfId="0" builtinId="53" customBuiltin="true"/>
    <cellStyle name="Обычный 4 2 2 4 2 8 3" xfId="0" builtinId="53" customBuiltin="true"/>
    <cellStyle name="Обычный 4 2 2 4 2 8 4" xfId="0" builtinId="53" customBuiltin="true"/>
    <cellStyle name="Обычный 4 2 2 4 2 8 5" xfId="0" builtinId="53" customBuiltin="true"/>
    <cellStyle name="Обычный 4 2 2 4 2 8 6" xfId="0" builtinId="53" customBuiltin="true"/>
    <cellStyle name="Обычный 4 2 2 4 2 9" xfId="0" builtinId="53" customBuiltin="true"/>
    <cellStyle name="Обычный 4 2 2 4 20" xfId="0" builtinId="53" customBuiltin="true"/>
    <cellStyle name="Обычный 4 2 2 4 3" xfId="0" builtinId="53" customBuiltin="true"/>
    <cellStyle name="Обычный 4 2 2 4 3 10" xfId="0" builtinId="53" customBuiltin="true"/>
    <cellStyle name="Обычный 4 2 2 4 3 11" xfId="0" builtinId="53" customBuiltin="true"/>
    <cellStyle name="Обычный 4 2 2 4 3 12" xfId="0" builtinId="53" customBuiltin="true"/>
    <cellStyle name="Обычный 4 2 2 4 3 13" xfId="0" builtinId="53" customBuiltin="true"/>
    <cellStyle name="Обычный 4 2 2 4 3 2" xfId="0" builtinId="53" customBuiltin="true"/>
    <cellStyle name="Обычный 4 2 2 4 3 2 2" xfId="0" builtinId="53" customBuiltin="true"/>
    <cellStyle name="Обычный 4 2 2 4 3 2 3" xfId="0" builtinId="53" customBuiltin="true"/>
    <cellStyle name="Обычный 4 2 2 4 3 2 4" xfId="0" builtinId="53" customBuiltin="true"/>
    <cellStyle name="Обычный 4 2 2 4 3 2 5" xfId="0" builtinId="53" customBuiltin="true"/>
    <cellStyle name="Обычный 4 2 2 4 3 2 6" xfId="0" builtinId="53" customBuiltin="true"/>
    <cellStyle name="Обычный 4 2 2 4 3 3" xfId="0" builtinId="53" customBuiltin="true"/>
    <cellStyle name="Обычный 4 2 2 4 3 3 2" xfId="0" builtinId="53" customBuiltin="true"/>
    <cellStyle name="Обычный 4 2 2 4 3 3 3" xfId="0" builtinId="53" customBuiltin="true"/>
    <cellStyle name="Обычный 4 2 2 4 3 3 4" xfId="0" builtinId="53" customBuiltin="true"/>
    <cellStyle name="Обычный 4 2 2 4 3 3 5" xfId="0" builtinId="53" customBuiltin="true"/>
    <cellStyle name="Обычный 4 2 2 4 3 3 6" xfId="0" builtinId="53" customBuiltin="true"/>
    <cellStyle name="Обычный 4 2 2 4 3 4" xfId="0" builtinId="53" customBuiltin="true"/>
    <cellStyle name="Обычный 4 2 2 4 3 4 2" xfId="0" builtinId="53" customBuiltin="true"/>
    <cellStyle name="Обычный 4 2 2 4 3 4 3" xfId="0" builtinId="53" customBuiltin="true"/>
    <cellStyle name="Обычный 4 2 2 4 3 4 4" xfId="0" builtinId="53" customBuiltin="true"/>
    <cellStyle name="Обычный 4 2 2 4 3 4 5" xfId="0" builtinId="53" customBuiltin="true"/>
    <cellStyle name="Обычный 4 2 2 4 3 4 6" xfId="0" builtinId="53" customBuiltin="true"/>
    <cellStyle name="Обычный 4 2 2 4 3 5" xfId="0" builtinId="53" customBuiltin="true"/>
    <cellStyle name="Обычный 4 2 2 4 3 5 2" xfId="0" builtinId="53" customBuiltin="true"/>
    <cellStyle name="Обычный 4 2 2 4 3 5 3" xfId="0" builtinId="53" customBuiltin="true"/>
    <cellStyle name="Обычный 4 2 2 4 3 5 4" xfId="0" builtinId="53" customBuiltin="true"/>
    <cellStyle name="Обычный 4 2 2 4 3 5 5" xfId="0" builtinId="53" customBuiltin="true"/>
    <cellStyle name="Обычный 4 2 2 4 3 5 6" xfId="0" builtinId="53" customBuiltin="true"/>
    <cellStyle name="Обычный 4 2 2 4 3 6" xfId="0" builtinId="53" customBuiltin="true"/>
    <cellStyle name="Обычный 4 2 2 4 3 6 2" xfId="0" builtinId="53" customBuiltin="true"/>
    <cellStyle name="Обычный 4 2 2 4 3 6 3" xfId="0" builtinId="53" customBuiltin="true"/>
    <cellStyle name="Обычный 4 2 2 4 3 6 4" xfId="0" builtinId="53" customBuiltin="true"/>
    <cellStyle name="Обычный 4 2 2 4 3 6 5" xfId="0" builtinId="53" customBuiltin="true"/>
    <cellStyle name="Обычный 4 2 2 4 3 6 6" xfId="0" builtinId="53" customBuiltin="true"/>
    <cellStyle name="Обычный 4 2 2 4 3 7" xfId="0" builtinId="53" customBuiltin="true"/>
    <cellStyle name="Обычный 4 2 2 4 3 7 2" xfId="0" builtinId="53" customBuiltin="true"/>
    <cellStyle name="Обычный 4 2 2 4 3 7 3" xfId="0" builtinId="53" customBuiltin="true"/>
    <cellStyle name="Обычный 4 2 2 4 3 7 4" xfId="0" builtinId="53" customBuiltin="true"/>
    <cellStyle name="Обычный 4 2 2 4 3 7 5" xfId="0" builtinId="53" customBuiltin="true"/>
    <cellStyle name="Обычный 4 2 2 4 3 7 6" xfId="0" builtinId="53" customBuiltin="true"/>
    <cellStyle name="Обычный 4 2 2 4 3 8" xfId="0" builtinId="53" customBuiltin="true"/>
    <cellStyle name="Обычный 4 2 2 4 3 8 2" xfId="0" builtinId="53" customBuiltin="true"/>
    <cellStyle name="Обычный 4 2 2 4 3 8 3" xfId="0" builtinId="53" customBuiltin="true"/>
    <cellStyle name="Обычный 4 2 2 4 3 8 4" xfId="0" builtinId="53" customBuiltin="true"/>
    <cellStyle name="Обычный 4 2 2 4 3 8 5" xfId="0" builtinId="53" customBuiltin="true"/>
    <cellStyle name="Обычный 4 2 2 4 3 8 6" xfId="0" builtinId="53" customBuiltin="true"/>
    <cellStyle name="Обычный 4 2 2 4 3 9" xfId="0" builtinId="53" customBuiltin="true"/>
    <cellStyle name="Обычный 4 2 2 4 4" xfId="0" builtinId="53" customBuiltin="true"/>
    <cellStyle name="Обычный 4 2 2 4 4 10" xfId="0" builtinId="53" customBuiltin="true"/>
    <cellStyle name="Обычный 4 2 2 4 4 11" xfId="0" builtinId="53" customBuiltin="true"/>
    <cellStyle name="Обычный 4 2 2 4 4 12" xfId="0" builtinId="53" customBuiltin="true"/>
    <cellStyle name="Обычный 4 2 2 4 4 13" xfId="0" builtinId="53" customBuiltin="true"/>
    <cellStyle name="Обычный 4 2 2 4 4 2" xfId="0" builtinId="53" customBuiltin="true"/>
    <cellStyle name="Обычный 4 2 2 4 4 2 2" xfId="0" builtinId="53" customBuiltin="true"/>
    <cellStyle name="Обычный 4 2 2 4 4 2 3" xfId="0" builtinId="53" customBuiltin="true"/>
    <cellStyle name="Обычный 4 2 2 4 4 2 4" xfId="0" builtinId="53" customBuiltin="true"/>
    <cellStyle name="Обычный 4 2 2 4 4 2 5" xfId="0" builtinId="53" customBuiltin="true"/>
    <cellStyle name="Обычный 4 2 2 4 4 2 6" xfId="0" builtinId="53" customBuiltin="true"/>
    <cellStyle name="Обычный 4 2 2 4 4 3" xfId="0" builtinId="53" customBuiltin="true"/>
    <cellStyle name="Обычный 4 2 2 4 4 3 2" xfId="0" builtinId="53" customBuiltin="true"/>
    <cellStyle name="Обычный 4 2 2 4 4 3 3" xfId="0" builtinId="53" customBuiltin="true"/>
    <cellStyle name="Обычный 4 2 2 4 4 3 4" xfId="0" builtinId="53" customBuiltin="true"/>
    <cellStyle name="Обычный 4 2 2 4 4 3 5" xfId="0" builtinId="53" customBuiltin="true"/>
    <cellStyle name="Обычный 4 2 2 4 4 3 6" xfId="0" builtinId="53" customBuiltin="true"/>
    <cellStyle name="Обычный 4 2 2 4 4 4" xfId="0" builtinId="53" customBuiltin="true"/>
    <cellStyle name="Обычный 4 2 2 4 4 4 2" xfId="0" builtinId="53" customBuiltin="true"/>
    <cellStyle name="Обычный 4 2 2 4 4 4 3" xfId="0" builtinId="53" customBuiltin="true"/>
    <cellStyle name="Обычный 4 2 2 4 4 4 4" xfId="0" builtinId="53" customBuiltin="true"/>
    <cellStyle name="Обычный 4 2 2 4 4 4 5" xfId="0" builtinId="53" customBuiltin="true"/>
    <cellStyle name="Обычный 4 2 2 4 4 4 6" xfId="0" builtinId="53" customBuiltin="true"/>
    <cellStyle name="Обычный 4 2 2 4 4 5" xfId="0" builtinId="53" customBuiltin="true"/>
    <cellStyle name="Обычный 4 2 2 4 4 5 2" xfId="0" builtinId="53" customBuiltin="true"/>
    <cellStyle name="Обычный 4 2 2 4 4 5 3" xfId="0" builtinId="53" customBuiltin="true"/>
    <cellStyle name="Обычный 4 2 2 4 4 5 4" xfId="0" builtinId="53" customBuiltin="true"/>
    <cellStyle name="Обычный 4 2 2 4 4 5 5" xfId="0" builtinId="53" customBuiltin="true"/>
    <cellStyle name="Обычный 4 2 2 4 4 5 6" xfId="0" builtinId="53" customBuiltin="true"/>
    <cellStyle name="Обычный 4 2 2 4 4 6" xfId="0" builtinId="53" customBuiltin="true"/>
    <cellStyle name="Обычный 4 2 2 4 4 6 2" xfId="0" builtinId="53" customBuiltin="true"/>
    <cellStyle name="Обычный 4 2 2 4 4 6 3" xfId="0" builtinId="53" customBuiltin="true"/>
    <cellStyle name="Обычный 4 2 2 4 4 6 4" xfId="0" builtinId="53" customBuiltin="true"/>
    <cellStyle name="Обычный 4 2 2 4 4 6 5" xfId="0" builtinId="53" customBuiltin="true"/>
    <cellStyle name="Обычный 4 2 2 4 4 6 6" xfId="0" builtinId="53" customBuiltin="true"/>
    <cellStyle name="Обычный 4 2 2 4 4 7" xfId="0" builtinId="53" customBuiltin="true"/>
    <cellStyle name="Обычный 4 2 2 4 4 7 2" xfId="0" builtinId="53" customBuiltin="true"/>
    <cellStyle name="Обычный 4 2 2 4 4 7 3" xfId="0" builtinId="53" customBuiltin="true"/>
    <cellStyle name="Обычный 4 2 2 4 4 7 4" xfId="0" builtinId="53" customBuiltin="true"/>
    <cellStyle name="Обычный 4 2 2 4 4 7 5" xfId="0" builtinId="53" customBuiltin="true"/>
    <cellStyle name="Обычный 4 2 2 4 4 7 6" xfId="0" builtinId="53" customBuiltin="true"/>
    <cellStyle name="Обычный 4 2 2 4 4 8" xfId="0" builtinId="53" customBuiltin="true"/>
    <cellStyle name="Обычный 4 2 2 4 4 8 2" xfId="0" builtinId="53" customBuiltin="true"/>
    <cellStyle name="Обычный 4 2 2 4 4 8 3" xfId="0" builtinId="53" customBuiltin="true"/>
    <cellStyle name="Обычный 4 2 2 4 4 8 4" xfId="0" builtinId="53" customBuiltin="true"/>
    <cellStyle name="Обычный 4 2 2 4 4 8 5" xfId="0" builtinId="53" customBuiltin="true"/>
    <cellStyle name="Обычный 4 2 2 4 4 8 6" xfId="0" builtinId="53" customBuiltin="true"/>
    <cellStyle name="Обычный 4 2 2 4 4 9" xfId="0" builtinId="53" customBuiltin="true"/>
    <cellStyle name="Обычный 4 2 2 4 5" xfId="0" builtinId="53" customBuiltin="true"/>
    <cellStyle name="Обычный 4 2 2 4 5 10" xfId="0" builtinId="53" customBuiltin="true"/>
    <cellStyle name="Обычный 4 2 2 4 5 11" xfId="0" builtinId="53" customBuiltin="true"/>
    <cellStyle name="Обычный 4 2 2 4 5 12" xfId="0" builtinId="53" customBuiltin="true"/>
    <cellStyle name="Обычный 4 2 2 4 5 13" xfId="0" builtinId="53" customBuiltin="true"/>
    <cellStyle name="Обычный 4 2 2 4 5 2" xfId="0" builtinId="53" customBuiltin="true"/>
    <cellStyle name="Обычный 4 2 2 4 5 2 2" xfId="0" builtinId="53" customBuiltin="true"/>
    <cellStyle name="Обычный 4 2 2 4 5 2 3" xfId="0" builtinId="53" customBuiltin="true"/>
    <cellStyle name="Обычный 4 2 2 4 5 2 4" xfId="0" builtinId="53" customBuiltin="true"/>
    <cellStyle name="Обычный 4 2 2 4 5 2 5" xfId="0" builtinId="53" customBuiltin="true"/>
    <cellStyle name="Обычный 4 2 2 4 5 2 6" xfId="0" builtinId="53" customBuiltin="true"/>
    <cellStyle name="Обычный 4 2 2 4 5 3" xfId="0" builtinId="53" customBuiltin="true"/>
    <cellStyle name="Обычный 4 2 2 4 5 3 2" xfId="0" builtinId="53" customBuiltin="true"/>
    <cellStyle name="Обычный 4 2 2 4 5 3 3" xfId="0" builtinId="53" customBuiltin="true"/>
    <cellStyle name="Обычный 4 2 2 4 5 3 4" xfId="0" builtinId="53" customBuiltin="true"/>
    <cellStyle name="Обычный 4 2 2 4 5 3 5" xfId="0" builtinId="53" customBuiltin="true"/>
    <cellStyle name="Обычный 4 2 2 4 5 3 6" xfId="0" builtinId="53" customBuiltin="true"/>
    <cellStyle name="Обычный 4 2 2 4 5 4" xfId="0" builtinId="53" customBuiltin="true"/>
    <cellStyle name="Обычный 4 2 2 4 5 4 2" xfId="0" builtinId="53" customBuiltin="true"/>
    <cellStyle name="Обычный 4 2 2 4 5 4 3" xfId="0" builtinId="53" customBuiltin="true"/>
    <cellStyle name="Обычный 4 2 2 4 5 4 4" xfId="0" builtinId="53" customBuiltin="true"/>
    <cellStyle name="Обычный 4 2 2 4 5 4 5" xfId="0" builtinId="53" customBuiltin="true"/>
    <cellStyle name="Обычный 4 2 2 4 5 4 6" xfId="0" builtinId="53" customBuiltin="true"/>
    <cellStyle name="Обычный 4 2 2 4 5 5" xfId="0" builtinId="53" customBuiltin="true"/>
    <cellStyle name="Обычный 4 2 2 4 5 5 2" xfId="0" builtinId="53" customBuiltin="true"/>
    <cellStyle name="Обычный 4 2 2 4 5 5 3" xfId="0" builtinId="53" customBuiltin="true"/>
    <cellStyle name="Обычный 4 2 2 4 5 5 4" xfId="0" builtinId="53" customBuiltin="true"/>
    <cellStyle name="Обычный 4 2 2 4 5 5 5" xfId="0" builtinId="53" customBuiltin="true"/>
    <cellStyle name="Обычный 4 2 2 4 5 5 6" xfId="0" builtinId="53" customBuiltin="true"/>
    <cellStyle name="Обычный 4 2 2 4 5 6" xfId="0" builtinId="53" customBuiltin="true"/>
    <cellStyle name="Обычный 4 2 2 4 5 6 2" xfId="0" builtinId="53" customBuiltin="true"/>
    <cellStyle name="Обычный 4 2 2 4 5 6 3" xfId="0" builtinId="53" customBuiltin="true"/>
    <cellStyle name="Обычный 4 2 2 4 5 6 4" xfId="0" builtinId="53" customBuiltin="true"/>
    <cellStyle name="Обычный 4 2 2 4 5 6 5" xfId="0" builtinId="53" customBuiltin="true"/>
    <cellStyle name="Обычный 4 2 2 4 5 6 6" xfId="0" builtinId="53" customBuiltin="true"/>
    <cellStyle name="Обычный 4 2 2 4 5 7" xfId="0" builtinId="53" customBuiltin="true"/>
    <cellStyle name="Обычный 4 2 2 4 5 7 2" xfId="0" builtinId="53" customBuiltin="true"/>
    <cellStyle name="Обычный 4 2 2 4 5 7 3" xfId="0" builtinId="53" customBuiltin="true"/>
    <cellStyle name="Обычный 4 2 2 4 5 7 4" xfId="0" builtinId="53" customBuiltin="true"/>
    <cellStyle name="Обычный 4 2 2 4 5 7 5" xfId="0" builtinId="53" customBuiltin="true"/>
    <cellStyle name="Обычный 4 2 2 4 5 7 6" xfId="0" builtinId="53" customBuiltin="true"/>
    <cellStyle name="Обычный 4 2 2 4 5 8" xfId="0" builtinId="53" customBuiltin="true"/>
    <cellStyle name="Обычный 4 2 2 4 5 8 2" xfId="0" builtinId="53" customBuiltin="true"/>
    <cellStyle name="Обычный 4 2 2 4 5 8 3" xfId="0" builtinId="53" customBuiltin="true"/>
    <cellStyle name="Обычный 4 2 2 4 5 8 4" xfId="0" builtinId="53" customBuiltin="true"/>
    <cellStyle name="Обычный 4 2 2 4 5 8 5" xfId="0" builtinId="53" customBuiltin="true"/>
    <cellStyle name="Обычный 4 2 2 4 5 8 6" xfId="0" builtinId="53" customBuiltin="true"/>
    <cellStyle name="Обычный 4 2 2 4 5 9" xfId="0" builtinId="53" customBuiltin="true"/>
    <cellStyle name="Обычный 4 2 2 4 6" xfId="0" builtinId="53" customBuiltin="true"/>
    <cellStyle name="Обычный 4 2 2 4 6 10" xfId="0" builtinId="53" customBuiltin="true"/>
    <cellStyle name="Обычный 4 2 2 4 6 11" xfId="0" builtinId="53" customBuiltin="true"/>
    <cellStyle name="Обычный 4 2 2 4 6 12" xfId="0" builtinId="53" customBuiltin="true"/>
    <cellStyle name="Обычный 4 2 2 4 6 13" xfId="0" builtinId="53" customBuiltin="true"/>
    <cellStyle name="Обычный 4 2 2 4 6 2" xfId="0" builtinId="53" customBuiltin="true"/>
    <cellStyle name="Обычный 4 2 2 4 6 2 2" xfId="0" builtinId="53" customBuiltin="true"/>
    <cellStyle name="Обычный 4 2 2 4 6 2 3" xfId="0" builtinId="53" customBuiltin="true"/>
    <cellStyle name="Обычный 4 2 2 4 6 2 4" xfId="0" builtinId="53" customBuiltin="true"/>
    <cellStyle name="Обычный 4 2 2 4 6 2 5" xfId="0" builtinId="53" customBuiltin="true"/>
    <cellStyle name="Обычный 4 2 2 4 6 2 6" xfId="0" builtinId="53" customBuiltin="true"/>
    <cellStyle name="Обычный 4 2 2 4 6 3" xfId="0" builtinId="53" customBuiltin="true"/>
    <cellStyle name="Обычный 4 2 2 4 6 3 2" xfId="0" builtinId="53" customBuiltin="true"/>
    <cellStyle name="Обычный 4 2 2 4 6 3 3" xfId="0" builtinId="53" customBuiltin="true"/>
    <cellStyle name="Обычный 4 2 2 4 6 3 4" xfId="0" builtinId="53" customBuiltin="true"/>
    <cellStyle name="Обычный 4 2 2 4 6 3 5" xfId="0" builtinId="53" customBuiltin="true"/>
    <cellStyle name="Обычный 4 2 2 4 6 3 6" xfId="0" builtinId="53" customBuiltin="true"/>
    <cellStyle name="Обычный 4 2 2 4 6 4" xfId="0" builtinId="53" customBuiltin="true"/>
    <cellStyle name="Обычный 4 2 2 4 6 4 2" xfId="0" builtinId="53" customBuiltin="true"/>
    <cellStyle name="Обычный 4 2 2 4 6 4 3" xfId="0" builtinId="53" customBuiltin="true"/>
    <cellStyle name="Обычный 4 2 2 4 6 4 4" xfId="0" builtinId="53" customBuiltin="true"/>
    <cellStyle name="Обычный 4 2 2 4 6 4 5" xfId="0" builtinId="53" customBuiltin="true"/>
    <cellStyle name="Обычный 4 2 2 4 6 4 6" xfId="0" builtinId="53" customBuiltin="true"/>
    <cellStyle name="Обычный 4 2 2 4 6 5" xfId="0" builtinId="53" customBuiltin="true"/>
    <cellStyle name="Обычный 4 2 2 4 6 5 2" xfId="0" builtinId="53" customBuiltin="true"/>
    <cellStyle name="Обычный 4 2 2 4 6 5 3" xfId="0" builtinId="53" customBuiltin="true"/>
    <cellStyle name="Обычный 4 2 2 4 6 5 4" xfId="0" builtinId="53" customBuiltin="true"/>
    <cellStyle name="Обычный 4 2 2 4 6 5 5" xfId="0" builtinId="53" customBuiltin="true"/>
    <cellStyle name="Обычный 4 2 2 4 6 5 6" xfId="0" builtinId="53" customBuiltin="true"/>
    <cellStyle name="Обычный 4 2 2 4 6 6" xfId="0" builtinId="53" customBuiltin="true"/>
    <cellStyle name="Обычный 4 2 2 4 6 6 2" xfId="0" builtinId="53" customBuiltin="true"/>
    <cellStyle name="Обычный 4 2 2 4 6 6 3" xfId="0" builtinId="53" customBuiltin="true"/>
    <cellStyle name="Обычный 4 2 2 4 6 6 4" xfId="0" builtinId="53" customBuiltin="true"/>
    <cellStyle name="Обычный 4 2 2 4 6 6 5" xfId="0" builtinId="53" customBuiltin="true"/>
    <cellStyle name="Обычный 4 2 2 4 6 6 6" xfId="0" builtinId="53" customBuiltin="true"/>
    <cellStyle name="Обычный 4 2 2 4 6 7" xfId="0" builtinId="53" customBuiltin="true"/>
    <cellStyle name="Обычный 4 2 2 4 6 7 2" xfId="0" builtinId="53" customBuiltin="true"/>
    <cellStyle name="Обычный 4 2 2 4 6 7 3" xfId="0" builtinId="53" customBuiltin="true"/>
    <cellStyle name="Обычный 4 2 2 4 6 7 4" xfId="0" builtinId="53" customBuiltin="true"/>
    <cellStyle name="Обычный 4 2 2 4 6 7 5" xfId="0" builtinId="53" customBuiltin="true"/>
    <cellStyle name="Обычный 4 2 2 4 6 7 6" xfId="0" builtinId="53" customBuiltin="true"/>
    <cellStyle name="Обычный 4 2 2 4 6 8" xfId="0" builtinId="53" customBuiltin="true"/>
    <cellStyle name="Обычный 4 2 2 4 6 8 2" xfId="0" builtinId="53" customBuiltin="true"/>
    <cellStyle name="Обычный 4 2 2 4 6 8 3" xfId="0" builtinId="53" customBuiltin="true"/>
    <cellStyle name="Обычный 4 2 2 4 6 8 4" xfId="0" builtinId="53" customBuiltin="true"/>
    <cellStyle name="Обычный 4 2 2 4 6 8 5" xfId="0" builtinId="53" customBuiltin="true"/>
    <cellStyle name="Обычный 4 2 2 4 6 8 6" xfId="0" builtinId="53" customBuiltin="true"/>
    <cellStyle name="Обычный 4 2 2 4 6 9" xfId="0" builtinId="53" customBuiltin="true"/>
    <cellStyle name="Обычный 4 2 2 4 7" xfId="0" builtinId="53" customBuiltin="true"/>
    <cellStyle name="Обычный 4 2 2 4 7 10" xfId="0" builtinId="53" customBuiltin="true"/>
    <cellStyle name="Обычный 4 2 2 4 7 11" xfId="0" builtinId="53" customBuiltin="true"/>
    <cellStyle name="Обычный 4 2 2 4 7 12" xfId="0" builtinId="53" customBuiltin="true"/>
    <cellStyle name="Обычный 4 2 2 4 7 13" xfId="0" builtinId="53" customBuiltin="true"/>
    <cellStyle name="Обычный 4 2 2 4 7 2" xfId="0" builtinId="53" customBuiltin="true"/>
    <cellStyle name="Обычный 4 2 2 4 7 2 2" xfId="0" builtinId="53" customBuiltin="true"/>
    <cellStyle name="Обычный 4 2 2 4 7 2 3" xfId="0" builtinId="53" customBuiltin="true"/>
    <cellStyle name="Обычный 4 2 2 4 7 2 4" xfId="0" builtinId="53" customBuiltin="true"/>
    <cellStyle name="Обычный 4 2 2 4 7 2 5" xfId="0" builtinId="53" customBuiltin="true"/>
    <cellStyle name="Обычный 4 2 2 4 7 2 6" xfId="0" builtinId="53" customBuiltin="true"/>
    <cellStyle name="Обычный 4 2 2 4 7 3" xfId="0" builtinId="53" customBuiltin="true"/>
    <cellStyle name="Обычный 4 2 2 4 7 3 2" xfId="0" builtinId="53" customBuiltin="true"/>
    <cellStyle name="Обычный 4 2 2 4 7 3 3" xfId="0" builtinId="53" customBuiltin="true"/>
    <cellStyle name="Обычный 4 2 2 4 7 3 4" xfId="0" builtinId="53" customBuiltin="true"/>
    <cellStyle name="Обычный 4 2 2 4 7 3 5" xfId="0" builtinId="53" customBuiltin="true"/>
    <cellStyle name="Обычный 4 2 2 4 7 3 6" xfId="0" builtinId="53" customBuiltin="true"/>
    <cellStyle name="Обычный 4 2 2 4 7 4" xfId="0" builtinId="53" customBuiltin="true"/>
    <cellStyle name="Обычный 4 2 2 4 7 4 2" xfId="0" builtinId="53" customBuiltin="true"/>
    <cellStyle name="Обычный 4 2 2 4 7 4 3" xfId="0" builtinId="53" customBuiltin="true"/>
    <cellStyle name="Обычный 4 2 2 4 7 4 4" xfId="0" builtinId="53" customBuiltin="true"/>
    <cellStyle name="Обычный 4 2 2 4 7 4 5" xfId="0" builtinId="53" customBuiltin="true"/>
    <cellStyle name="Обычный 4 2 2 4 7 4 6" xfId="0" builtinId="53" customBuiltin="true"/>
    <cellStyle name="Обычный 4 2 2 4 7 5" xfId="0" builtinId="53" customBuiltin="true"/>
    <cellStyle name="Обычный 4 2 2 4 7 5 2" xfId="0" builtinId="53" customBuiltin="true"/>
    <cellStyle name="Обычный 4 2 2 4 7 5 3" xfId="0" builtinId="53" customBuiltin="true"/>
    <cellStyle name="Обычный 4 2 2 4 7 5 4" xfId="0" builtinId="53" customBuiltin="true"/>
    <cellStyle name="Обычный 4 2 2 4 7 5 5" xfId="0" builtinId="53" customBuiltin="true"/>
    <cellStyle name="Обычный 4 2 2 4 7 5 6" xfId="0" builtinId="53" customBuiltin="true"/>
    <cellStyle name="Обычный 4 2 2 4 7 6" xfId="0" builtinId="53" customBuiltin="true"/>
    <cellStyle name="Обычный 4 2 2 4 7 6 2" xfId="0" builtinId="53" customBuiltin="true"/>
    <cellStyle name="Обычный 4 2 2 4 7 6 3" xfId="0" builtinId="53" customBuiltin="true"/>
    <cellStyle name="Обычный 4 2 2 4 7 6 4" xfId="0" builtinId="53" customBuiltin="true"/>
    <cellStyle name="Обычный 4 2 2 4 7 6 5" xfId="0" builtinId="53" customBuiltin="true"/>
    <cellStyle name="Обычный 4 2 2 4 7 6 6" xfId="0" builtinId="53" customBuiltin="true"/>
    <cellStyle name="Обычный 4 2 2 4 7 7" xfId="0" builtinId="53" customBuiltin="true"/>
    <cellStyle name="Обычный 4 2 2 4 7 7 2" xfId="0" builtinId="53" customBuiltin="true"/>
    <cellStyle name="Обычный 4 2 2 4 7 7 3" xfId="0" builtinId="53" customBuiltin="true"/>
    <cellStyle name="Обычный 4 2 2 4 7 7 4" xfId="0" builtinId="53" customBuiltin="true"/>
    <cellStyle name="Обычный 4 2 2 4 7 7 5" xfId="0" builtinId="53" customBuiltin="true"/>
    <cellStyle name="Обычный 4 2 2 4 7 7 6" xfId="0" builtinId="53" customBuiltin="true"/>
    <cellStyle name="Обычный 4 2 2 4 7 8" xfId="0" builtinId="53" customBuiltin="true"/>
    <cellStyle name="Обычный 4 2 2 4 7 8 2" xfId="0" builtinId="53" customBuiltin="true"/>
    <cellStyle name="Обычный 4 2 2 4 7 8 3" xfId="0" builtinId="53" customBuiltin="true"/>
    <cellStyle name="Обычный 4 2 2 4 7 8 4" xfId="0" builtinId="53" customBuiltin="true"/>
    <cellStyle name="Обычный 4 2 2 4 7 8 5" xfId="0" builtinId="53" customBuiltin="true"/>
    <cellStyle name="Обычный 4 2 2 4 7 8 6" xfId="0" builtinId="53" customBuiltin="true"/>
    <cellStyle name="Обычный 4 2 2 4 7 9" xfId="0" builtinId="53" customBuiltin="true"/>
    <cellStyle name="Обычный 4 2 2 4 8" xfId="0" builtinId="53" customBuiltin="true"/>
    <cellStyle name="Обычный 4 2 2 4 8 10" xfId="0" builtinId="53" customBuiltin="true"/>
    <cellStyle name="Обычный 4 2 2 4 8 11" xfId="0" builtinId="53" customBuiltin="true"/>
    <cellStyle name="Обычный 4 2 2 4 8 12" xfId="0" builtinId="53" customBuiltin="true"/>
    <cellStyle name="Обычный 4 2 2 4 8 13" xfId="0" builtinId="53" customBuiltin="true"/>
    <cellStyle name="Обычный 4 2 2 4 8 2" xfId="0" builtinId="53" customBuiltin="true"/>
    <cellStyle name="Обычный 4 2 2 4 8 2 2" xfId="0" builtinId="53" customBuiltin="true"/>
    <cellStyle name="Обычный 4 2 2 4 8 2 3" xfId="0" builtinId="53" customBuiltin="true"/>
    <cellStyle name="Обычный 4 2 2 4 8 2 4" xfId="0" builtinId="53" customBuiltin="true"/>
    <cellStyle name="Обычный 4 2 2 4 8 2 5" xfId="0" builtinId="53" customBuiltin="true"/>
    <cellStyle name="Обычный 4 2 2 4 8 2 6" xfId="0" builtinId="53" customBuiltin="true"/>
    <cellStyle name="Обычный 4 2 2 4 8 3" xfId="0" builtinId="53" customBuiltin="true"/>
    <cellStyle name="Обычный 4 2 2 4 8 3 2" xfId="0" builtinId="53" customBuiltin="true"/>
    <cellStyle name="Обычный 4 2 2 4 8 3 3" xfId="0" builtinId="53" customBuiltin="true"/>
    <cellStyle name="Обычный 4 2 2 4 8 3 4" xfId="0" builtinId="53" customBuiltin="true"/>
    <cellStyle name="Обычный 4 2 2 4 8 3 5" xfId="0" builtinId="53" customBuiltin="true"/>
    <cellStyle name="Обычный 4 2 2 4 8 3 6" xfId="0" builtinId="53" customBuiltin="true"/>
    <cellStyle name="Обычный 4 2 2 4 8 4" xfId="0" builtinId="53" customBuiltin="true"/>
    <cellStyle name="Обычный 4 2 2 4 8 4 2" xfId="0" builtinId="53" customBuiltin="true"/>
    <cellStyle name="Обычный 4 2 2 4 8 4 3" xfId="0" builtinId="53" customBuiltin="true"/>
    <cellStyle name="Обычный 4 2 2 4 8 4 4" xfId="0" builtinId="53" customBuiltin="true"/>
    <cellStyle name="Обычный 4 2 2 4 8 4 5" xfId="0" builtinId="53" customBuiltin="true"/>
    <cellStyle name="Обычный 4 2 2 4 8 4 6" xfId="0" builtinId="53" customBuiltin="true"/>
    <cellStyle name="Обычный 4 2 2 4 8 5" xfId="0" builtinId="53" customBuiltin="true"/>
    <cellStyle name="Обычный 4 2 2 4 8 5 2" xfId="0" builtinId="53" customBuiltin="true"/>
    <cellStyle name="Обычный 4 2 2 4 8 5 3" xfId="0" builtinId="53" customBuiltin="true"/>
    <cellStyle name="Обычный 4 2 2 4 8 5 4" xfId="0" builtinId="53" customBuiltin="true"/>
    <cellStyle name="Обычный 4 2 2 4 8 5 5" xfId="0" builtinId="53" customBuiltin="true"/>
    <cellStyle name="Обычный 4 2 2 4 8 5 6" xfId="0" builtinId="53" customBuiltin="true"/>
    <cellStyle name="Обычный 4 2 2 4 8 6" xfId="0" builtinId="53" customBuiltin="true"/>
    <cellStyle name="Обычный 4 2 2 4 8 6 2" xfId="0" builtinId="53" customBuiltin="true"/>
    <cellStyle name="Обычный 4 2 2 4 8 6 3" xfId="0" builtinId="53" customBuiltin="true"/>
    <cellStyle name="Обычный 4 2 2 4 8 6 4" xfId="0" builtinId="53" customBuiltin="true"/>
    <cellStyle name="Обычный 4 2 2 4 8 6 5" xfId="0" builtinId="53" customBuiltin="true"/>
    <cellStyle name="Обычный 4 2 2 4 8 6 6" xfId="0" builtinId="53" customBuiltin="true"/>
    <cellStyle name="Обычный 4 2 2 4 8 7" xfId="0" builtinId="53" customBuiltin="true"/>
    <cellStyle name="Обычный 4 2 2 4 8 7 2" xfId="0" builtinId="53" customBuiltin="true"/>
    <cellStyle name="Обычный 4 2 2 4 8 7 3" xfId="0" builtinId="53" customBuiltin="true"/>
    <cellStyle name="Обычный 4 2 2 4 8 7 4" xfId="0" builtinId="53" customBuiltin="true"/>
    <cellStyle name="Обычный 4 2 2 4 8 7 5" xfId="0" builtinId="53" customBuiltin="true"/>
    <cellStyle name="Обычный 4 2 2 4 8 7 6" xfId="0" builtinId="53" customBuiltin="true"/>
    <cellStyle name="Обычный 4 2 2 4 8 8" xfId="0" builtinId="53" customBuiltin="true"/>
    <cellStyle name="Обычный 4 2 2 4 8 8 2" xfId="0" builtinId="53" customBuiltin="true"/>
    <cellStyle name="Обычный 4 2 2 4 8 8 3" xfId="0" builtinId="53" customBuiltin="true"/>
    <cellStyle name="Обычный 4 2 2 4 8 8 4" xfId="0" builtinId="53" customBuiltin="true"/>
    <cellStyle name="Обычный 4 2 2 4 8 8 5" xfId="0" builtinId="53" customBuiltin="true"/>
    <cellStyle name="Обычный 4 2 2 4 8 8 6" xfId="0" builtinId="53" customBuiltin="true"/>
    <cellStyle name="Обычный 4 2 2 4 8 9" xfId="0" builtinId="53" customBuiltin="true"/>
    <cellStyle name="Обычный 4 2 2 4 9" xfId="0" builtinId="53" customBuiltin="true"/>
    <cellStyle name="Обычный 4 2 2 4 9 2" xfId="0" builtinId="53" customBuiltin="true"/>
    <cellStyle name="Обычный 4 2 2 4 9 3" xfId="0" builtinId="53" customBuiltin="true"/>
    <cellStyle name="Обычный 4 2 2 4 9 4" xfId="0" builtinId="53" customBuiltin="true"/>
    <cellStyle name="Обычный 4 2 2 4 9 5" xfId="0" builtinId="53" customBuiltin="true"/>
    <cellStyle name="Обычный 4 2 2 4 9 6" xfId="0" builtinId="53" customBuiltin="true"/>
    <cellStyle name="Обычный 4 2 2 5" xfId="0" builtinId="53" customBuiltin="true"/>
    <cellStyle name="Обычный 4 2 2 5 10" xfId="0" builtinId="53" customBuiltin="true"/>
    <cellStyle name="Обычный 4 2 2 5 11" xfId="0" builtinId="53" customBuiltin="true"/>
    <cellStyle name="Обычный 4 2 2 5 12" xfId="0" builtinId="53" customBuiltin="true"/>
    <cellStyle name="Обычный 4 2 2 5 13" xfId="0" builtinId="53" customBuiltin="true"/>
    <cellStyle name="Обычный 4 2 2 5 2" xfId="0" builtinId="53" customBuiltin="true"/>
    <cellStyle name="Обычный 4 2 2 5 2 2" xfId="0" builtinId="53" customBuiltin="true"/>
    <cellStyle name="Обычный 4 2 2 5 2 3" xfId="0" builtinId="53" customBuiltin="true"/>
    <cellStyle name="Обычный 4 2 2 5 2 4" xfId="0" builtinId="53" customBuiltin="true"/>
    <cellStyle name="Обычный 4 2 2 5 2 5" xfId="0" builtinId="53" customBuiltin="true"/>
    <cellStyle name="Обычный 4 2 2 5 2 6" xfId="0" builtinId="53" customBuiltin="true"/>
    <cellStyle name="Обычный 4 2 2 5 3" xfId="0" builtinId="53" customBuiltin="true"/>
    <cellStyle name="Обычный 4 2 2 5 3 2" xfId="0" builtinId="53" customBuiltin="true"/>
    <cellStyle name="Обычный 4 2 2 5 3 3" xfId="0" builtinId="53" customBuiltin="true"/>
    <cellStyle name="Обычный 4 2 2 5 3 4" xfId="0" builtinId="53" customBuiltin="true"/>
    <cellStyle name="Обычный 4 2 2 5 3 5" xfId="0" builtinId="53" customBuiltin="true"/>
    <cellStyle name="Обычный 4 2 2 5 3 6" xfId="0" builtinId="53" customBuiltin="true"/>
    <cellStyle name="Обычный 4 2 2 5 4" xfId="0" builtinId="53" customBuiltin="true"/>
    <cellStyle name="Обычный 4 2 2 5 4 2" xfId="0" builtinId="53" customBuiltin="true"/>
    <cellStyle name="Обычный 4 2 2 5 4 3" xfId="0" builtinId="53" customBuiltin="true"/>
    <cellStyle name="Обычный 4 2 2 5 4 4" xfId="0" builtinId="53" customBuiltin="true"/>
    <cellStyle name="Обычный 4 2 2 5 4 5" xfId="0" builtinId="53" customBuiltin="true"/>
    <cellStyle name="Обычный 4 2 2 5 4 6" xfId="0" builtinId="53" customBuiltin="true"/>
    <cellStyle name="Обычный 4 2 2 5 5" xfId="0" builtinId="53" customBuiltin="true"/>
    <cellStyle name="Обычный 4 2 2 5 5 2" xfId="0" builtinId="53" customBuiltin="true"/>
    <cellStyle name="Обычный 4 2 2 5 5 3" xfId="0" builtinId="53" customBuiltin="true"/>
    <cellStyle name="Обычный 4 2 2 5 5 4" xfId="0" builtinId="53" customBuiltin="true"/>
    <cellStyle name="Обычный 4 2 2 5 5 5" xfId="0" builtinId="53" customBuiltin="true"/>
    <cellStyle name="Обычный 4 2 2 5 5 6" xfId="0" builtinId="53" customBuiltin="true"/>
    <cellStyle name="Обычный 4 2 2 5 6" xfId="0" builtinId="53" customBuiltin="true"/>
    <cellStyle name="Обычный 4 2 2 5 6 2" xfId="0" builtinId="53" customBuiltin="true"/>
    <cellStyle name="Обычный 4 2 2 5 6 3" xfId="0" builtinId="53" customBuiltin="true"/>
    <cellStyle name="Обычный 4 2 2 5 6 4" xfId="0" builtinId="53" customBuiltin="true"/>
    <cellStyle name="Обычный 4 2 2 5 6 5" xfId="0" builtinId="53" customBuiltin="true"/>
    <cellStyle name="Обычный 4 2 2 5 6 6" xfId="0" builtinId="53" customBuiltin="true"/>
    <cellStyle name="Обычный 4 2 2 5 7" xfId="0" builtinId="53" customBuiltin="true"/>
    <cellStyle name="Обычный 4 2 2 5 7 2" xfId="0" builtinId="53" customBuiltin="true"/>
    <cellStyle name="Обычный 4 2 2 5 7 3" xfId="0" builtinId="53" customBuiltin="true"/>
    <cellStyle name="Обычный 4 2 2 5 7 4" xfId="0" builtinId="53" customBuiltin="true"/>
    <cellStyle name="Обычный 4 2 2 5 7 5" xfId="0" builtinId="53" customBuiltin="true"/>
    <cellStyle name="Обычный 4 2 2 5 7 6" xfId="0" builtinId="53" customBuiltin="true"/>
    <cellStyle name="Обычный 4 2 2 5 8" xfId="0" builtinId="53" customBuiltin="true"/>
    <cellStyle name="Обычный 4 2 2 5 8 2" xfId="0" builtinId="53" customBuiltin="true"/>
    <cellStyle name="Обычный 4 2 2 5 8 3" xfId="0" builtinId="53" customBuiltin="true"/>
    <cellStyle name="Обычный 4 2 2 5 8 4" xfId="0" builtinId="53" customBuiltin="true"/>
    <cellStyle name="Обычный 4 2 2 5 8 5" xfId="0" builtinId="53" customBuiltin="true"/>
    <cellStyle name="Обычный 4 2 2 5 8 6" xfId="0" builtinId="53" customBuiltin="true"/>
    <cellStyle name="Обычный 4 2 2 5 9" xfId="0" builtinId="53" customBuiltin="true"/>
    <cellStyle name="Обычный 4 2 2 6" xfId="0" builtinId="53" customBuiltin="true"/>
    <cellStyle name="Обычный 4 2 2 6 10" xfId="0" builtinId="53" customBuiltin="true"/>
    <cellStyle name="Обычный 4 2 2 6 11" xfId="0" builtinId="53" customBuiltin="true"/>
    <cellStyle name="Обычный 4 2 2 6 12" xfId="0" builtinId="53" customBuiltin="true"/>
    <cellStyle name="Обычный 4 2 2 6 13" xfId="0" builtinId="53" customBuiltin="true"/>
    <cellStyle name="Обычный 4 2 2 6 2" xfId="0" builtinId="53" customBuiltin="true"/>
    <cellStyle name="Обычный 4 2 2 6 2 2" xfId="0" builtinId="53" customBuiltin="true"/>
    <cellStyle name="Обычный 4 2 2 6 2 3" xfId="0" builtinId="53" customBuiltin="true"/>
    <cellStyle name="Обычный 4 2 2 6 2 4" xfId="0" builtinId="53" customBuiltin="true"/>
    <cellStyle name="Обычный 4 2 2 6 2 5" xfId="0" builtinId="53" customBuiltin="true"/>
    <cellStyle name="Обычный 4 2 2 6 2 6" xfId="0" builtinId="53" customBuiltin="true"/>
    <cellStyle name="Обычный 4 2 2 6 3" xfId="0" builtinId="53" customBuiltin="true"/>
    <cellStyle name="Обычный 4 2 2 6 3 2" xfId="0" builtinId="53" customBuiltin="true"/>
    <cellStyle name="Обычный 4 2 2 6 3 3" xfId="0" builtinId="53" customBuiltin="true"/>
    <cellStyle name="Обычный 4 2 2 6 3 4" xfId="0" builtinId="53" customBuiltin="true"/>
    <cellStyle name="Обычный 4 2 2 6 3 5" xfId="0" builtinId="53" customBuiltin="true"/>
    <cellStyle name="Обычный 4 2 2 6 3 6" xfId="0" builtinId="53" customBuiltin="true"/>
    <cellStyle name="Обычный 4 2 2 6 4" xfId="0" builtinId="53" customBuiltin="true"/>
    <cellStyle name="Обычный 4 2 2 6 4 2" xfId="0" builtinId="53" customBuiltin="true"/>
    <cellStyle name="Обычный 4 2 2 6 4 3" xfId="0" builtinId="53" customBuiltin="true"/>
    <cellStyle name="Обычный 4 2 2 6 4 4" xfId="0" builtinId="53" customBuiltin="true"/>
    <cellStyle name="Обычный 4 2 2 6 4 5" xfId="0" builtinId="53" customBuiltin="true"/>
    <cellStyle name="Обычный 4 2 2 6 4 6" xfId="0" builtinId="53" customBuiltin="true"/>
    <cellStyle name="Обычный 4 2 2 6 5" xfId="0" builtinId="53" customBuiltin="true"/>
    <cellStyle name="Обычный 4 2 2 6 5 2" xfId="0" builtinId="53" customBuiltin="true"/>
    <cellStyle name="Обычный 4 2 2 6 5 3" xfId="0" builtinId="53" customBuiltin="true"/>
    <cellStyle name="Обычный 4 2 2 6 5 4" xfId="0" builtinId="53" customBuiltin="true"/>
    <cellStyle name="Обычный 4 2 2 6 5 5" xfId="0" builtinId="53" customBuiltin="true"/>
    <cellStyle name="Обычный 4 2 2 6 5 6" xfId="0" builtinId="53" customBuiltin="true"/>
    <cellStyle name="Обычный 4 2 2 6 6" xfId="0" builtinId="53" customBuiltin="true"/>
    <cellStyle name="Обычный 4 2 2 6 6 2" xfId="0" builtinId="53" customBuiltin="true"/>
    <cellStyle name="Обычный 4 2 2 6 6 3" xfId="0" builtinId="53" customBuiltin="true"/>
    <cellStyle name="Обычный 4 2 2 6 6 4" xfId="0" builtinId="53" customBuiltin="true"/>
    <cellStyle name="Обычный 4 2 2 6 6 5" xfId="0" builtinId="53" customBuiltin="true"/>
    <cellStyle name="Обычный 4 2 2 6 6 6" xfId="0" builtinId="53" customBuiltin="true"/>
    <cellStyle name="Обычный 4 2 2 6 7" xfId="0" builtinId="53" customBuiltin="true"/>
    <cellStyle name="Обычный 4 2 2 6 7 2" xfId="0" builtinId="53" customBuiltin="true"/>
    <cellStyle name="Обычный 4 2 2 6 7 3" xfId="0" builtinId="53" customBuiltin="true"/>
    <cellStyle name="Обычный 4 2 2 6 7 4" xfId="0" builtinId="53" customBuiltin="true"/>
    <cellStyle name="Обычный 4 2 2 6 7 5" xfId="0" builtinId="53" customBuiltin="true"/>
    <cellStyle name="Обычный 4 2 2 6 7 6" xfId="0" builtinId="53" customBuiltin="true"/>
    <cellStyle name="Обычный 4 2 2 6 8" xfId="0" builtinId="53" customBuiltin="true"/>
    <cellStyle name="Обычный 4 2 2 6 8 2" xfId="0" builtinId="53" customBuiltin="true"/>
    <cellStyle name="Обычный 4 2 2 6 8 3" xfId="0" builtinId="53" customBuiltin="true"/>
    <cellStyle name="Обычный 4 2 2 6 8 4" xfId="0" builtinId="53" customBuiltin="true"/>
    <cellStyle name="Обычный 4 2 2 6 8 5" xfId="0" builtinId="53" customBuiltin="true"/>
    <cellStyle name="Обычный 4 2 2 6 8 6" xfId="0" builtinId="53" customBuiltin="true"/>
    <cellStyle name="Обычный 4 2 2 6 9" xfId="0" builtinId="53" customBuiltin="true"/>
    <cellStyle name="Обычный 4 2 2 7" xfId="0" builtinId="53" customBuiltin="true"/>
    <cellStyle name="Обычный 4 2 2 7 10" xfId="0" builtinId="53" customBuiltin="true"/>
    <cellStyle name="Обычный 4 2 2 7 11" xfId="0" builtinId="53" customBuiltin="true"/>
    <cellStyle name="Обычный 4 2 2 7 12" xfId="0" builtinId="53" customBuiltin="true"/>
    <cellStyle name="Обычный 4 2 2 7 13" xfId="0" builtinId="53" customBuiltin="true"/>
    <cellStyle name="Обычный 4 2 2 7 2" xfId="0" builtinId="53" customBuiltin="true"/>
    <cellStyle name="Обычный 4 2 2 7 2 2" xfId="0" builtinId="53" customBuiltin="true"/>
    <cellStyle name="Обычный 4 2 2 7 2 3" xfId="0" builtinId="53" customBuiltin="true"/>
    <cellStyle name="Обычный 4 2 2 7 2 4" xfId="0" builtinId="53" customBuiltin="true"/>
    <cellStyle name="Обычный 4 2 2 7 2 5" xfId="0" builtinId="53" customBuiltin="true"/>
    <cellStyle name="Обычный 4 2 2 7 2 6" xfId="0" builtinId="53" customBuiltin="true"/>
    <cellStyle name="Обычный 4 2 2 7 3" xfId="0" builtinId="53" customBuiltin="true"/>
    <cellStyle name="Обычный 4 2 2 7 3 2" xfId="0" builtinId="53" customBuiltin="true"/>
    <cellStyle name="Обычный 4 2 2 7 3 3" xfId="0" builtinId="53" customBuiltin="true"/>
    <cellStyle name="Обычный 4 2 2 7 3 4" xfId="0" builtinId="53" customBuiltin="true"/>
    <cellStyle name="Обычный 4 2 2 7 3 5" xfId="0" builtinId="53" customBuiltin="true"/>
    <cellStyle name="Обычный 4 2 2 7 3 6" xfId="0" builtinId="53" customBuiltin="true"/>
    <cellStyle name="Обычный 4 2 2 7 4" xfId="0" builtinId="53" customBuiltin="true"/>
    <cellStyle name="Обычный 4 2 2 7 4 2" xfId="0" builtinId="53" customBuiltin="true"/>
    <cellStyle name="Обычный 4 2 2 7 4 3" xfId="0" builtinId="53" customBuiltin="true"/>
    <cellStyle name="Обычный 4 2 2 7 4 4" xfId="0" builtinId="53" customBuiltin="true"/>
    <cellStyle name="Обычный 4 2 2 7 4 5" xfId="0" builtinId="53" customBuiltin="true"/>
    <cellStyle name="Обычный 4 2 2 7 4 6" xfId="0" builtinId="53" customBuiltin="true"/>
    <cellStyle name="Обычный 4 2 2 7 5" xfId="0" builtinId="53" customBuiltin="true"/>
    <cellStyle name="Обычный 4 2 2 7 5 2" xfId="0" builtinId="53" customBuiltin="true"/>
    <cellStyle name="Обычный 4 2 2 7 5 3" xfId="0" builtinId="53" customBuiltin="true"/>
    <cellStyle name="Обычный 4 2 2 7 5 4" xfId="0" builtinId="53" customBuiltin="true"/>
    <cellStyle name="Обычный 4 2 2 7 5 5" xfId="0" builtinId="53" customBuiltin="true"/>
    <cellStyle name="Обычный 4 2 2 7 5 6" xfId="0" builtinId="53" customBuiltin="true"/>
    <cellStyle name="Обычный 4 2 2 7 6" xfId="0" builtinId="53" customBuiltin="true"/>
    <cellStyle name="Обычный 4 2 2 7 6 2" xfId="0" builtinId="53" customBuiltin="true"/>
    <cellStyle name="Обычный 4 2 2 7 6 3" xfId="0" builtinId="53" customBuiltin="true"/>
    <cellStyle name="Обычный 4 2 2 7 6 4" xfId="0" builtinId="53" customBuiltin="true"/>
    <cellStyle name="Обычный 4 2 2 7 6 5" xfId="0" builtinId="53" customBuiltin="true"/>
    <cellStyle name="Обычный 4 2 2 7 6 6" xfId="0" builtinId="53" customBuiltin="true"/>
    <cellStyle name="Обычный 4 2 2 7 7" xfId="0" builtinId="53" customBuiltin="true"/>
    <cellStyle name="Обычный 4 2 2 7 7 2" xfId="0" builtinId="53" customBuiltin="true"/>
    <cellStyle name="Обычный 4 2 2 7 7 3" xfId="0" builtinId="53" customBuiltin="true"/>
    <cellStyle name="Обычный 4 2 2 7 7 4" xfId="0" builtinId="53" customBuiltin="true"/>
    <cellStyle name="Обычный 4 2 2 7 7 5" xfId="0" builtinId="53" customBuiltin="true"/>
    <cellStyle name="Обычный 4 2 2 7 7 6" xfId="0" builtinId="53" customBuiltin="true"/>
    <cellStyle name="Обычный 4 2 2 7 8" xfId="0" builtinId="53" customBuiltin="true"/>
    <cellStyle name="Обычный 4 2 2 7 8 2" xfId="0" builtinId="53" customBuiltin="true"/>
    <cellStyle name="Обычный 4 2 2 7 8 3" xfId="0" builtinId="53" customBuiltin="true"/>
    <cellStyle name="Обычный 4 2 2 7 8 4" xfId="0" builtinId="53" customBuiltin="true"/>
    <cellStyle name="Обычный 4 2 2 7 8 5" xfId="0" builtinId="53" customBuiltin="true"/>
    <cellStyle name="Обычный 4 2 2 7 8 6" xfId="0" builtinId="53" customBuiltin="true"/>
    <cellStyle name="Обычный 4 2 2 7 9" xfId="0" builtinId="53" customBuiltin="true"/>
    <cellStyle name="Обычный 4 2 2 8" xfId="0" builtinId="53" customBuiltin="true"/>
    <cellStyle name="Обычный 4 2 2 8 10" xfId="0" builtinId="53" customBuiltin="true"/>
    <cellStyle name="Обычный 4 2 2 8 11" xfId="0" builtinId="53" customBuiltin="true"/>
    <cellStyle name="Обычный 4 2 2 8 12" xfId="0" builtinId="53" customBuiltin="true"/>
    <cellStyle name="Обычный 4 2 2 8 13" xfId="0" builtinId="53" customBuiltin="true"/>
    <cellStyle name="Обычный 4 2 2 8 2" xfId="0" builtinId="53" customBuiltin="true"/>
    <cellStyle name="Обычный 4 2 2 8 2 2" xfId="0" builtinId="53" customBuiltin="true"/>
    <cellStyle name="Обычный 4 2 2 8 2 3" xfId="0" builtinId="53" customBuiltin="true"/>
    <cellStyle name="Обычный 4 2 2 8 2 4" xfId="0" builtinId="53" customBuiltin="true"/>
    <cellStyle name="Обычный 4 2 2 8 2 5" xfId="0" builtinId="53" customBuiltin="true"/>
    <cellStyle name="Обычный 4 2 2 8 2 6" xfId="0" builtinId="53" customBuiltin="true"/>
    <cellStyle name="Обычный 4 2 2 8 3" xfId="0" builtinId="53" customBuiltin="true"/>
    <cellStyle name="Обычный 4 2 2 8 3 2" xfId="0" builtinId="53" customBuiltin="true"/>
    <cellStyle name="Обычный 4 2 2 8 3 3" xfId="0" builtinId="53" customBuiltin="true"/>
    <cellStyle name="Обычный 4 2 2 8 3 4" xfId="0" builtinId="53" customBuiltin="true"/>
    <cellStyle name="Обычный 4 2 2 8 3 5" xfId="0" builtinId="53" customBuiltin="true"/>
    <cellStyle name="Обычный 4 2 2 8 3 6" xfId="0" builtinId="53" customBuiltin="true"/>
    <cellStyle name="Обычный 4 2 2 8 4" xfId="0" builtinId="53" customBuiltin="true"/>
    <cellStyle name="Обычный 4 2 2 8 4 2" xfId="0" builtinId="53" customBuiltin="true"/>
    <cellStyle name="Обычный 4 2 2 8 4 3" xfId="0" builtinId="53" customBuiltin="true"/>
    <cellStyle name="Обычный 4 2 2 8 4 4" xfId="0" builtinId="53" customBuiltin="true"/>
    <cellStyle name="Обычный 4 2 2 8 4 5" xfId="0" builtinId="53" customBuiltin="true"/>
    <cellStyle name="Обычный 4 2 2 8 4 6" xfId="0" builtinId="53" customBuiltin="true"/>
    <cellStyle name="Обычный 4 2 2 8 5" xfId="0" builtinId="53" customBuiltin="true"/>
    <cellStyle name="Обычный 4 2 2 8 5 2" xfId="0" builtinId="53" customBuiltin="true"/>
    <cellStyle name="Обычный 4 2 2 8 5 3" xfId="0" builtinId="53" customBuiltin="true"/>
    <cellStyle name="Обычный 4 2 2 8 5 4" xfId="0" builtinId="53" customBuiltin="true"/>
    <cellStyle name="Обычный 4 2 2 8 5 5" xfId="0" builtinId="53" customBuiltin="true"/>
    <cellStyle name="Обычный 4 2 2 8 5 6" xfId="0" builtinId="53" customBuiltin="true"/>
    <cellStyle name="Обычный 4 2 2 8 6" xfId="0" builtinId="53" customBuiltin="true"/>
    <cellStyle name="Обычный 4 2 2 8 6 2" xfId="0" builtinId="53" customBuiltin="true"/>
    <cellStyle name="Обычный 4 2 2 8 6 3" xfId="0" builtinId="53" customBuiltin="true"/>
    <cellStyle name="Обычный 4 2 2 8 6 4" xfId="0" builtinId="53" customBuiltin="true"/>
    <cellStyle name="Обычный 4 2 2 8 6 5" xfId="0" builtinId="53" customBuiltin="true"/>
    <cellStyle name="Обычный 4 2 2 8 6 6" xfId="0" builtinId="53" customBuiltin="true"/>
    <cellStyle name="Обычный 4 2 2 8 7" xfId="0" builtinId="53" customBuiltin="true"/>
    <cellStyle name="Обычный 4 2 2 8 7 2" xfId="0" builtinId="53" customBuiltin="true"/>
    <cellStyle name="Обычный 4 2 2 8 7 3" xfId="0" builtinId="53" customBuiltin="true"/>
    <cellStyle name="Обычный 4 2 2 8 7 4" xfId="0" builtinId="53" customBuiltin="true"/>
    <cellStyle name="Обычный 4 2 2 8 7 5" xfId="0" builtinId="53" customBuiltin="true"/>
    <cellStyle name="Обычный 4 2 2 8 7 6" xfId="0" builtinId="53" customBuiltin="true"/>
    <cellStyle name="Обычный 4 2 2 8 8" xfId="0" builtinId="53" customBuiltin="true"/>
    <cellStyle name="Обычный 4 2 2 8 8 2" xfId="0" builtinId="53" customBuiltin="true"/>
    <cellStyle name="Обычный 4 2 2 8 8 3" xfId="0" builtinId="53" customBuiltin="true"/>
    <cellStyle name="Обычный 4 2 2 8 8 4" xfId="0" builtinId="53" customBuiltin="true"/>
    <cellStyle name="Обычный 4 2 2 8 8 5" xfId="0" builtinId="53" customBuiltin="true"/>
    <cellStyle name="Обычный 4 2 2 8 8 6" xfId="0" builtinId="53" customBuiltin="true"/>
    <cellStyle name="Обычный 4 2 2 8 9" xfId="0" builtinId="53" customBuiltin="true"/>
    <cellStyle name="Обычный 4 2 2 9" xfId="0" builtinId="53" customBuiltin="true"/>
    <cellStyle name="Обычный 4 2 2 9 10" xfId="0" builtinId="53" customBuiltin="true"/>
    <cellStyle name="Обычный 4 2 2 9 11" xfId="0" builtinId="53" customBuiltin="true"/>
    <cellStyle name="Обычный 4 2 2 9 12" xfId="0" builtinId="53" customBuiltin="true"/>
    <cellStyle name="Обычный 4 2 2 9 13" xfId="0" builtinId="53" customBuiltin="true"/>
    <cellStyle name="Обычный 4 2 2 9 2" xfId="0" builtinId="53" customBuiltin="true"/>
    <cellStyle name="Обычный 4 2 2 9 2 2" xfId="0" builtinId="53" customBuiltin="true"/>
    <cellStyle name="Обычный 4 2 2 9 2 3" xfId="0" builtinId="53" customBuiltin="true"/>
    <cellStyle name="Обычный 4 2 2 9 2 4" xfId="0" builtinId="53" customBuiltin="true"/>
    <cellStyle name="Обычный 4 2 2 9 2 5" xfId="0" builtinId="53" customBuiltin="true"/>
    <cellStyle name="Обычный 4 2 2 9 2 6" xfId="0" builtinId="53" customBuiltin="true"/>
    <cellStyle name="Обычный 4 2 2 9 3" xfId="0" builtinId="53" customBuiltin="true"/>
    <cellStyle name="Обычный 4 2 2 9 3 2" xfId="0" builtinId="53" customBuiltin="true"/>
    <cellStyle name="Обычный 4 2 2 9 3 3" xfId="0" builtinId="53" customBuiltin="true"/>
    <cellStyle name="Обычный 4 2 2 9 3 4" xfId="0" builtinId="53" customBuiltin="true"/>
    <cellStyle name="Обычный 4 2 2 9 3 5" xfId="0" builtinId="53" customBuiltin="true"/>
    <cellStyle name="Обычный 4 2 2 9 3 6" xfId="0" builtinId="53" customBuiltin="true"/>
    <cellStyle name="Обычный 4 2 2 9 4" xfId="0" builtinId="53" customBuiltin="true"/>
    <cellStyle name="Обычный 4 2 2 9 4 2" xfId="0" builtinId="53" customBuiltin="true"/>
    <cellStyle name="Обычный 4 2 2 9 4 3" xfId="0" builtinId="53" customBuiltin="true"/>
    <cellStyle name="Обычный 4 2 2 9 4 4" xfId="0" builtinId="53" customBuiltin="true"/>
    <cellStyle name="Обычный 4 2 2 9 4 5" xfId="0" builtinId="53" customBuiltin="true"/>
    <cellStyle name="Обычный 4 2 2 9 4 6" xfId="0" builtinId="53" customBuiltin="true"/>
    <cellStyle name="Обычный 4 2 2 9 5" xfId="0" builtinId="53" customBuiltin="true"/>
    <cellStyle name="Обычный 4 2 2 9 5 2" xfId="0" builtinId="53" customBuiltin="true"/>
    <cellStyle name="Обычный 4 2 2 9 5 3" xfId="0" builtinId="53" customBuiltin="true"/>
    <cellStyle name="Обычный 4 2 2 9 5 4" xfId="0" builtinId="53" customBuiltin="true"/>
    <cellStyle name="Обычный 4 2 2 9 5 5" xfId="0" builtinId="53" customBuiltin="true"/>
    <cellStyle name="Обычный 4 2 2 9 5 6" xfId="0" builtinId="53" customBuiltin="true"/>
    <cellStyle name="Обычный 4 2 2 9 6" xfId="0" builtinId="53" customBuiltin="true"/>
    <cellStyle name="Обычный 4 2 2 9 6 2" xfId="0" builtinId="53" customBuiltin="true"/>
    <cellStyle name="Обычный 4 2 2 9 6 3" xfId="0" builtinId="53" customBuiltin="true"/>
    <cellStyle name="Обычный 4 2 2 9 6 4" xfId="0" builtinId="53" customBuiltin="true"/>
    <cellStyle name="Обычный 4 2 2 9 6 5" xfId="0" builtinId="53" customBuiltin="true"/>
    <cellStyle name="Обычный 4 2 2 9 6 6" xfId="0" builtinId="53" customBuiltin="true"/>
    <cellStyle name="Обычный 4 2 2 9 7" xfId="0" builtinId="53" customBuiltin="true"/>
    <cellStyle name="Обычный 4 2 2 9 7 2" xfId="0" builtinId="53" customBuiltin="true"/>
    <cellStyle name="Обычный 4 2 2 9 7 3" xfId="0" builtinId="53" customBuiltin="true"/>
    <cellStyle name="Обычный 4 2 2 9 7 4" xfId="0" builtinId="53" customBuiltin="true"/>
    <cellStyle name="Обычный 4 2 2 9 7 5" xfId="0" builtinId="53" customBuiltin="true"/>
    <cellStyle name="Обычный 4 2 2 9 7 6" xfId="0" builtinId="53" customBuiltin="true"/>
    <cellStyle name="Обычный 4 2 2 9 8" xfId="0" builtinId="53" customBuiltin="true"/>
    <cellStyle name="Обычный 4 2 2 9 8 2" xfId="0" builtinId="53" customBuiltin="true"/>
    <cellStyle name="Обычный 4 2 2 9 8 3" xfId="0" builtinId="53" customBuiltin="true"/>
    <cellStyle name="Обычный 4 2 2 9 8 4" xfId="0" builtinId="53" customBuiltin="true"/>
    <cellStyle name="Обычный 4 2 2 9 8 5" xfId="0" builtinId="53" customBuiltin="true"/>
    <cellStyle name="Обычный 4 2 2 9 8 6" xfId="0" builtinId="53" customBuiltin="true"/>
    <cellStyle name="Обычный 4 2 2 9 9" xfId="0" builtinId="53" customBuiltin="true"/>
    <cellStyle name="Обычный 4 2 3" xfId="0" builtinId="53" customBuiltin="true"/>
    <cellStyle name="Обычный 4 2 3 10" xfId="0" builtinId="53" customBuiltin="true"/>
    <cellStyle name="Обычный 4 2 3 10 10" xfId="0" builtinId="53" customBuiltin="true"/>
    <cellStyle name="Обычный 4 2 3 10 11" xfId="0" builtinId="53" customBuiltin="true"/>
    <cellStyle name="Обычный 4 2 3 10 12" xfId="0" builtinId="53" customBuiltin="true"/>
    <cellStyle name="Обычный 4 2 3 10 13" xfId="0" builtinId="53" customBuiltin="true"/>
    <cellStyle name="Обычный 4 2 3 10 2" xfId="0" builtinId="53" customBuiltin="true"/>
    <cellStyle name="Обычный 4 2 3 10 2 2" xfId="0" builtinId="53" customBuiltin="true"/>
    <cellStyle name="Обычный 4 2 3 10 2 3" xfId="0" builtinId="53" customBuiltin="true"/>
    <cellStyle name="Обычный 4 2 3 10 2 4" xfId="0" builtinId="53" customBuiltin="true"/>
    <cellStyle name="Обычный 4 2 3 10 2 5" xfId="0" builtinId="53" customBuiltin="true"/>
    <cellStyle name="Обычный 4 2 3 10 2 6" xfId="0" builtinId="53" customBuiltin="true"/>
    <cellStyle name="Обычный 4 2 3 10 3" xfId="0" builtinId="53" customBuiltin="true"/>
    <cellStyle name="Обычный 4 2 3 10 3 2" xfId="0" builtinId="53" customBuiltin="true"/>
    <cellStyle name="Обычный 4 2 3 10 3 3" xfId="0" builtinId="53" customBuiltin="true"/>
    <cellStyle name="Обычный 4 2 3 10 3 4" xfId="0" builtinId="53" customBuiltin="true"/>
    <cellStyle name="Обычный 4 2 3 10 3 5" xfId="0" builtinId="53" customBuiltin="true"/>
    <cellStyle name="Обычный 4 2 3 10 3 6" xfId="0" builtinId="53" customBuiltin="true"/>
    <cellStyle name="Обычный 4 2 3 10 4" xfId="0" builtinId="53" customBuiltin="true"/>
    <cellStyle name="Обычный 4 2 3 10 4 2" xfId="0" builtinId="53" customBuiltin="true"/>
    <cellStyle name="Обычный 4 2 3 10 4 3" xfId="0" builtinId="53" customBuiltin="true"/>
    <cellStyle name="Обычный 4 2 3 10 4 4" xfId="0" builtinId="53" customBuiltin="true"/>
    <cellStyle name="Обычный 4 2 3 10 4 5" xfId="0" builtinId="53" customBuiltin="true"/>
    <cellStyle name="Обычный 4 2 3 10 4 6" xfId="0" builtinId="53" customBuiltin="true"/>
    <cellStyle name="Обычный 4 2 3 10 5" xfId="0" builtinId="53" customBuiltin="true"/>
    <cellStyle name="Обычный 4 2 3 10 5 2" xfId="0" builtinId="53" customBuiltin="true"/>
    <cellStyle name="Обычный 4 2 3 10 5 3" xfId="0" builtinId="53" customBuiltin="true"/>
    <cellStyle name="Обычный 4 2 3 10 5 4" xfId="0" builtinId="53" customBuiltin="true"/>
    <cellStyle name="Обычный 4 2 3 10 5 5" xfId="0" builtinId="53" customBuiltin="true"/>
    <cellStyle name="Обычный 4 2 3 10 5 6" xfId="0" builtinId="53" customBuiltin="true"/>
    <cellStyle name="Обычный 4 2 3 10 6" xfId="0" builtinId="53" customBuiltin="true"/>
    <cellStyle name="Обычный 4 2 3 10 6 2" xfId="0" builtinId="53" customBuiltin="true"/>
    <cellStyle name="Обычный 4 2 3 10 6 3" xfId="0" builtinId="53" customBuiltin="true"/>
    <cellStyle name="Обычный 4 2 3 10 6 4" xfId="0" builtinId="53" customBuiltin="true"/>
    <cellStyle name="Обычный 4 2 3 10 6 5" xfId="0" builtinId="53" customBuiltin="true"/>
    <cellStyle name="Обычный 4 2 3 10 6 6" xfId="0" builtinId="53" customBuiltin="true"/>
    <cellStyle name="Обычный 4 2 3 10 7" xfId="0" builtinId="53" customBuiltin="true"/>
    <cellStyle name="Обычный 4 2 3 10 7 2" xfId="0" builtinId="53" customBuiltin="true"/>
    <cellStyle name="Обычный 4 2 3 10 7 3" xfId="0" builtinId="53" customBuiltin="true"/>
    <cellStyle name="Обычный 4 2 3 10 7 4" xfId="0" builtinId="53" customBuiltin="true"/>
    <cellStyle name="Обычный 4 2 3 10 7 5" xfId="0" builtinId="53" customBuiltin="true"/>
    <cellStyle name="Обычный 4 2 3 10 7 6" xfId="0" builtinId="53" customBuiltin="true"/>
    <cellStyle name="Обычный 4 2 3 10 8" xfId="0" builtinId="53" customBuiltin="true"/>
    <cellStyle name="Обычный 4 2 3 10 8 2" xfId="0" builtinId="53" customBuiltin="true"/>
    <cellStyle name="Обычный 4 2 3 10 8 3" xfId="0" builtinId="53" customBuiltin="true"/>
    <cellStyle name="Обычный 4 2 3 10 8 4" xfId="0" builtinId="53" customBuiltin="true"/>
    <cellStyle name="Обычный 4 2 3 10 8 5" xfId="0" builtinId="53" customBuiltin="true"/>
    <cellStyle name="Обычный 4 2 3 10 8 6" xfId="0" builtinId="53" customBuiltin="true"/>
    <cellStyle name="Обычный 4 2 3 10 9" xfId="0" builtinId="53" customBuiltin="true"/>
    <cellStyle name="Обычный 4 2 3 11" xfId="0" builtinId="53" customBuiltin="true"/>
    <cellStyle name="Обычный 4 2 3 11 10" xfId="0" builtinId="53" customBuiltin="true"/>
    <cellStyle name="Обычный 4 2 3 11 11" xfId="0" builtinId="53" customBuiltin="true"/>
    <cellStyle name="Обычный 4 2 3 11 12" xfId="0" builtinId="53" customBuiltin="true"/>
    <cellStyle name="Обычный 4 2 3 11 13" xfId="0" builtinId="53" customBuiltin="true"/>
    <cellStyle name="Обычный 4 2 3 11 2" xfId="0" builtinId="53" customBuiltin="true"/>
    <cellStyle name="Обычный 4 2 3 11 2 2" xfId="0" builtinId="53" customBuiltin="true"/>
    <cellStyle name="Обычный 4 2 3 11 2 3" xfId="0" builtinId="53" customBuiltin="true"/>
    <cellStyle name="Обычный 4 2 3 11 2 4" xfId="0" builtinId="53" customBuiltin="true"/>
    <cellStyle name="Обычный 4 2 3 11 2 5" xfId="0" builtinId="53" customBuiltin="true"/>
    <cellStyle name="Обычный 4 2 3 11 2 6" xfId="0" builtinId="53" customBuiltin="true"/>
    <cellStyle name="Обычный 4 2 3 11 3" xfId="0" builtinId="53" customBuiltin="true"/>
    <cellStyle name="Обычный 4 2 3 11 3 2" xfId="0" builtinId="53" customBuiltin="true"/>
    <cellStyle name="Обычный 4 2 3 11 3 3" xfId="0" builtinId="53" customBuiltin="true"/>
    <cellStyle name="Обычный 4 2 3 11 3 4" xfId="0" builtinId="53" customBuiltin="true"/>
    <cellStyle name="Обычный 4 2 3 11 3 5" xfId="0" builtinId="53" customBuiltin="true"/>
    <cellStyle name="Обычный 4 2 3 11 3 6" xfId="0" builtinId="53" customBuiltin="true"/>
    <cellStyle name="Обычный 4 2 3 11 4" xfId="0" builtinId="53" customBuiltin="true"/>
    <cellStyle name="Обычный 4 2 3 11 4 2" xfId="0" builtinId="53" customBuiltin="true"/>
    <cellStyle name="Обычный 4 2 3 11 4 3" xfId="0" builtinId="53" customBuiltin="true"/>
    <cellStyle name="Обычный 4 2 3 11 4 4" xfId="0" builtinId="53" customBuiltin="true"/>
    <cellStyle name="Обычный 4 2 3 11 4 5" xfId="0" builtinId="53" customBuiltin="true"/>
    <cellStyle name="Обычный 4 2 3 11 4 6" xfId="0" builtinId="53" customBuiltin="true"/>
    <cellStyle name="Обычный 4 2 3 11 5" xfId="0" builtinId="53" customBuiltin="true"/>
    <cellStyle name="Обычный 4 2 3 11 5 2" xfId="0" builtinId="53" customBuiltin="true"/>
    <cellStyle name="Обычный 4 2 3 11 5 3" xfId="0" builtinId="53" customBuiltin="true"/>
    <cellStyle name="Обычный 4 2 3 11 5 4" xfId="0" builtinId="53" customBuiltin="true"/>
    <cellStyle name="Обычный 4 2 3 11 5 5" xfId="0" builtinId="53" customBuiltin="true"/>
    <cellStyle name="Обычный 4 2 3 11 5 6" xfId="0" builtinId="53" customBuiltin="true"/>
    <cellStyle name="Обычный 4 2 3 11 6" xfId="0" builtinId="53" customBuiltin="true"/>
    <cellStyle name="Обычный 4 2 3 11 6 2" xfId="0" builtinId="53" customBuiltin="true"/>
    <cellStyle name="Обычный 4 2 3 11 6 3" xfId="0" builtinId="53" customBuiltin="true"/>
    <cellStyle name="Обычный 4 2 3 11 6 4" xfId="0" builtinId="53" customBuiltin="true"/>
    <cellStyle name="Обычный 4 2 3 11 6 5" xfId="0" builtinId="53" customBuiltin="true"/>
    <cellStyle name="Обычный 4 2 3 11 6 6" xfId="0" builtinId="53" customBuiltin="true"/>
    <cellStyle name="Обычный 4 2 3 11 7" xfId="0" builtinId="53" customBuiltin="true"/>
    <cellStyle name="Обычный 4 2 3 11 7 2" xfId="0" builtinId="53" customBuiltin="true"/>
    <cellStyle name="Обычный 4 2 3 11 7 3" xfId="0" builtinId="53" customBuiltin="true"/>
    <cellStyle name="Обычный 4 2 3 11 7 4" xfId="0" builtinId="53" customBuiltin="true"/>
    <cellStyle name="Обычный 4 2 3 11 7 5" xfId="0" builtinId="53" customBuiltin="true"/>
    <cellStyle name="Обычный 4 2 3 11 7 6" xfId="0" builtinId="53" customBuiltin="true"/>
    <cellStyle name="Обычный 4 2 3 11 8" xfId="0" builtinId="53" customBuiltin="true"/>
    <cellStyle name="Обычный 4 2 3 11 8 2" xfId="0" builtinId="53" customBuiltin="true"/>
    <cellStyle name="Обычный 4 2 3 11 8 3" xfId="0" builtinId="53" customBuiltin="true"/>
    <cellStyle name="Обычный 4 2 3 11 8 4" xfId="0" builtinId="53" customBuiltin="true"/>
    <cellStyle name="Обычный 4 2 3 11 8 5" xfId="0" builtinId="53" customBuiltin="true"/>
    <cellStyle name="Обычный 4 2 3 11 8 6" xfId="0" builtinId="53" customBuiltin="true"/>
    <cellStyle name="Обычный 4 2 3 11 9" xfId="0" builtinId="53" customBuiltin="true"/>
    <cellStyle name="Обычный 4 2 3 12" xfId="0" builtinId="53" customBuiltin="true"/>
    <cellStyle name="Обычный 4 2 3 12 2" xfId="0" builtinId="53" customBuiltin="true"/>
    <cellStyle name="Обычный 4 2 3 12 3" xfId="0" builtinId="53" customBuiltin="true"/>
    <cellStyle name="Обычный 4 2 3 12 4" xfId="0" builtinId="53" customBuiltin="true"/>
    <cellStyle name="Обычный 4 2 3 12 5" xfId="0" builtinId="53" customBuiltin="true"/>
    <cellStyle name="Обычный 4 2 3 12 6" xfId="0" builtinId="53" customBuiltin="true"/>
    <cellStyle name="Обычный 4 2 3 13" xfId="0" builtinId="53" customBuiltin="true"/>
    <cellStyle name="Обычный 4 2 3 13 2" xfId="0" builtinId="53" customBuiltin="true"/>
    <cellStyle name="Обычный 4 2 3 13 3" xfId="0" builtinId="53" customBuiltin="true"/>
    <cellStyle name="Обычный 4 2 3 13 4" xfId="0" builtinId="53" customBuiltin="true"/>
    <cellStyle name="Обычный 4 2 3 13 5" xfId="0" builtinId="53" customBuiltin="true"/>
    <cellStyle name="Обычный 4 2 3 13 6" xfId="0" builtinId="53" customBuiltin="true"/>
    <cellStyle name="Обычный 4 2 3 14" xfId="0" builtinId="53" customBuiltin="true"/>
    <cellStyle name="Обычный 4 2 3 14 2" xfId="0" builtinId="53" customBuiltin="true"/>
    <cellStyle name="Обычный 4 2 3 14 3" xfId="0" builtinId="53" customBuiltin="true"/>
    <cellStyle name="Обычный 4 2 3 14 4" xfId="0" builtinId="53" customBuiltin="true"/>
    <cellStyle name="Обычный 4 2 3 14 5" xfId="0" builtinId="53" customBuiltin="true"/>
    <cellStyle name="Обычный 4 2 3 14 6" xfId="0" builtinId="53" customBuiltin="true"/>
    <cellStyle name="Обычный 4 2 3 15" xfId="0" builtinId="53" customBuiltin="true"/>
    <cellStyle name="Обычный 4 2 3 15 2" xfId="0" builtinId="53" customBuiltin="true"/>
    <cellStyle name="Обычный 4 2 3 15 3" xfId="0" builtinId="53" customBuiltin="true"/>
    <cellStyle name="Обычный 4 2 3 15 4" xfId="0" builtinId="53" customBuiltin="true"/>
    <cellStyle name="Обычный 4 2 3 15 5" xfId="0" builtinId="53" customBuiltin="true"/>
    <cellStyle name="Обычный 4 2 3 15 6" xfId="0" builtinId="53" customBuiltin="true"/>
    <cellStyle name="Обычный 4 2 3 16" xfId="0" builtinId="53" customBuiltin="true"/>
    <cellStyle name="Обычный 4 2 3 16 2" xfId="0" builtinId="53" customBuiltin="true"/>
    <cellStyle name="Обычный 4 2 3 16 3" xfId="0" builtinId="53" customBuiltin="true"/>
    <cellStyle name="Обычный 4 2 3 16 4" xfId="0" builtinId="53" customBuiltin="true"/>
    <cellStyle name="Обычный 4 2 3 16 5" xfId="0" builtinId="53" customBuiltin="true"/>
    <cellStyle name="Обычный 4 2 3 16 6" xfId="0" builtinId="53" customBuiltin="true"/>
    <cellStyle name="Обычный 4 2 3 17" xfId="0" builtinId="53" customBuiltin="true"/>
    <cellStyle name="Обычный 4 2 3 17 2" xfId="0" builtinId="53" customBuiltin="true"/>
    <cellStyle name="Обычный 4 2 3 17 3" xfId="0" builtinId="53" customBuiltin="true"/>
    <cellStyle name="Обычный 4 2 3 17 4" xfId="0" builtinId="53" customBuiltin="true"/>
    <cellStyle name="Обычный 4 2 3 17 5" xfId="0" builtinId="53" customBuiltin="true"/>
    <cellStyle name="Обычный 4 2 3 17 6" xfId="0" builtinId="53" customBuiltin="true"/>
    <cellStyle name="Обычный 4 2 3 18" xfId="0" builtinId="53" customBuiltin="true"/>
    <cellStyle name="Обычный 4 2 3 18 2" xfId="0" builtinId="53" customBuiltin="true"/>
    <cellStyle name="Обычный 4 2 3 18 3" xfId="0" builtinId="53" customBuiltin="true"/>
    <cellStyle name="Обычный 4 2 3 18 4" xfId="0" builtinId="53" customBuiltin="true"/>
    <cellStyle name="Обычный 4 2 3 18 5" xfId="0" builtinId="53" customBuiltin="true"/>
    <cellStyle name="Обычный 4 2 3 18 6" xfId="0" builtinId="53" customBuiltin="true"/>
    <cellStyle name="Обычный 4 2 3 19" xfId="0" builtinId="53" customBuiltin="true"/>
    <cellStyle name="Обычный 4 2 3 2" xfId="0" builtinId="53" customBuiltin="true"/>
    <cellStyle name="Обычный 4 2 3 2 10" xfId="0" builtinId="53" customBuiltin="true"/>
    <cellStyle name="Обычный 4 2 3 2 10 2" xfId="0" builtinId="53" customBuiltin="true"/>
    <cellStyle name="Обычный 4 2 3 2 10 3" xfId="0" builtinId="53" customBuiltin="true"/>
    <cellStyle name="Обычный 4 2 3 2 10 4" xfId="0" builtinId="53" customBuiltin="true"/>
    <cellStyle name="Обычный 4 2 3 2 10 5" xfId="0" builtinId="53" customBuiltin="true"/>
    <cellStyle name="Обычный 4 2 3 2 10 6" xfId="0" builtinId="53" customBuiltin="true"/>
    <cellStyle name="Обычный 4 2 3 2 11" xfId="0" builtinId="53" customBuiltin="true"/>
    <cellStyle name="Обычный 4 2 3 2 11 2" xfId="0" builtinId="53" customBuiltin="true"/>
    <cellStyle name="Обычный 4 2 3 2 11 3" xfId="0" builtinId="53" customBuiltin="true"/>
    <cellStyle name="Обычный 4 2 3 2 11 4" xfId="0" builtinId="53" customBuiltin="true"/>
    <cellStyle name="Обычный 4 2 3 2 11 5" xfId="0" builtinId="53" customBuiltin="true"/>
    <cellStyle name="Обычный 4 2 3 2 11 6" xfId="0" builtinId="53" customBuiltin="true"/>
    <cellStyle name="Обычный 4 2 3 2 12" xfId="0" builtinId="53" customBuiltin="true"/>
    <cellStyle name="Обычный 4 2 3 2 12 2" xfId="0" builtinId="53" customBuiltin="true"/>
    <cellStyle name="Обычный 4 2 3 2 12 3" xfId="0" builtinId="53" customBuiltin="true"/>
    <cellStyle name="Обычный 4 2 3 2 12 4" xfId="0" builtinId="53" customBuiltin="true"/>
    <cellStyle name="Обычный 4 2 3 2 12 5" xfId="0" builtinId="53" customBuiltin="true"/>
    <cellStyle name="Обычный 4 2 3 2 12 6" xfId="0" builtinId="53" customBuiltin="true"/>
    <cellStyle name="Обычный 4 2 3 2 13" xfId="0" builtinId="53" customBuiltin="true"/>
    <cellStyle name="Обычный 4 2 3 2 13 2" xfId="0" builtinId="53" customBuiltin="true"/>
    <cellStyle name="Обычный 4 2 3 2 13 3" xfId="0" builtinId="53" customBuiltin="true"/>
    <cellStyle name="Обычный 4 2 3 2 13 4" xfId="0" builtinId="53" customBuiltin="true"/>
    <cellStyle name="Обычный 4 2 3 2 13 5" xfId="0" builtinId="53" customBuiltin="true"/>
    <cellStyle name="Обычный 4 2 3 2 13 6" xfId="0" builtinId="53" customBuiltin="true"/>
    <cellStyle name="Обычный 4 2 3 2 14" xfId="0" builtinId="53" customBuiltin="true"/>
    <cellStyle name="Обычный 4 2 3 2 14 2" xfId="0" builtinId="53" customBuiltin="true"/>
    <cellStyle name="Обычный 4 2 3 2 14 3" xfId="0" builtinId="53" customBuiltin="true"/>
    <cellStyle name="Обычный 4 2 3 2 14 4" xfId="0" builtinId="53" customBuiltin="true"/>
    <cellStyle name="Обычный 4 2 3 2 14 5" xfId="0" builtinId="53" customBuiltin="true"/>
    <cellStyle name="Обычный 4 2 3 2 14 6" xfId="0" builtinId="53" customBuiltin="true"/>
    <cellStyle name="Обычный 4 2 3 2 15" xfId="0" builtinId="53" customBuiltin="true"/>
    <cellStyle name="Обычный 4 2 3 2 15 2" xfId="0" builtinId="53" customBuiltin="true"/>
    <cellStyle name="Обычный 4 2 3 2 15 3" xfId="0" builtinId="53" customBuiltin="true"/>
    <cellStyle name="Обычный 4 2 3 2 15 4" xfId="0" builtinId="53" customBuiltin="true"/>
    <cellStyle name="Обычный 4 2 3 2 15 5" xfId="0" builtinId="53" customBuiltin="true"/>
    <cellStyle name="Обычный 4 2 3 2 15 6" xfId="0" builtinId="53" customBuiltin="true"/>
    <cellStyle name="Обычный 4 2 3 2 16" xfId="0" builtinId="53" customBuiltin="true"/>
    <cellStyle name="Обычный 4 2 3 2 17" xfId="0" builtinId="53" customBuiltin="true"/>
    <cellStyle name="Обычный 4 2 3 2 18" xfId="0" builtinId="53" customBuiltin="true"/>
    <cellStyle name="Обычный 4 2 3 2 19" xfId="0" builtinId="53" customBuiltin="true"/>
    <cellStyle name="Обычный 4 2 3 2 2" xfId="0" builtinId="53" customBuiltin="true"/>
    <cellStyle name="Обычный 4 2 3 2 2 10" xfId="0" builtinId="53" customBuiltin="true"/>
    <cellStyle name="Обычный 4 2 3 2 2 11" xfId="0" builtinId="53" customBuiltin="true"/>
    <cellStyle name="Обычный 4 2 3 2 2 12" xfId="0" builtinId="53" customBuiltin="true"/>
    <cellStyle name="Обычный 4 2 3 2 2 13" xfId="0" builtinId="53" customBuiltin="true"/>
    <cellStyle name="Обычный 4 2 3 2 2 2" xfId="0" builtinId="53" customBuiltin="true"/>
    <cellStyle name="Обычный 4 2 3 2 2 2 2" xfId="0" builtinId="53" customBuiltin="true"/>
    <cellStyle name="Обычный 4 2 3 2 2 2 3" xfId="0" builtinId="53" customBuiltin="true"/>
    <cellStyle name="Обычный 4 2 3 2 2 2 4" xfId="0" builtinId="53" customBuiltin="true"/>
    <cellStyle name="Обычный 4 2 3 2 2 2 5" xfId="0" builtinId="53" customBuiltin="true"/>
    <cellStyle name="Обычный 4 2 3 2 2 2 6" xfId="0" builtinId="53" customBuiltin="true"/>
    <cellStyle name="Обычный 4 2 3 2 2 3" xfId="0" builtinId="53" customBuiltin="true"/>
    <cellStyle name="Обычный 4 2 3 2 2 3 2" xfId="0" builtinId="53" customBuiltin="true"/>
    <cellStyle name="Обычный 4 2 3 2 2 3 3" xfId="0" builtinId="53" customBuiltin="true"/>
    <cellStyle name="Обычный 4 2 3 2 2 3 4" xfId="0" builtinId="53" customBuiltin="true"/>
    <cellStyle name="Обычный 4 2 3 2 2 3 5" xfId="0" builtinId="53" customBuiltin="true"/>
    <cellStyle name="Обычный 4 2 3 2 2 3 6" xfId="0" builtinId="53" customBuiltin="true"/>
    <cellStyle name="Обычный 4 2 3 2 2 4" xfId="0" builtinId="53" customBuiltin="true"/>
    <cellStyle name="Обычный 4 2 3 2 2 4 2" xfId="0" builtinId="53" customBuiltin="true"/>
    <cellStyle name="Обычный 4 2 3 2 2 4 3" xfId="0" builtinId="53" customBuiltin="true"/>
    <cellStyle name="Обычный 4 2 3 2 2 4 4" xfId="0" builtinId="53" customBuiltin="true"/>
    <cellStyle name="Обычный 4 2 3 2 2 4 5" xfId="0" builtinId="53" customBuiltin="true"/>
    <cellStyle name="Обычный 4 2 3 2 2 4 6" xfId="0" builtinId="53" customBuiltin="true"/>
    <cellStyle name="Обычный 4 2 3 2 2 5" xfId="0" builtinId="53" customBuiltin="true"/>
    <cellStyle name="Обычный 4 2 3 2 2 5 2" xfId="0" builtinId="53" customBuiltin="true"/>
    <cellStyle name="Обычный 4 2 3 2 2 5 3" xfId="0" builtinId="53" customBuiltin="true"/>
    <cellStyle name="Обычный 4 2 3 2 2 5 4" xfId="0" builtinId="53" customBuiltin="true"/>
    <cellStyle name="Обычный 4 2 3 2 2 5 5" xfId="0" builtinId="53" customBuiltin="true"/>
    <cellStyle name="Обычный 4 2 3 2 2 5 6" xfId="0" builtinId="53" customBuiltin="true"/>
    <cellStyle name="Обычный 4 2 3 2 2 6" xfId="0" builtinId="53" customBuiltin="true"/>
    <cellStyle name="Обычный 4 2 3 2 2 6 2" xfId="0" builtinId="53" customBuiltin="true"/>
    <cellStyle name="Обычный 4 2 3 2 2 6 3" xfId="0" builtinId="53" customBuiltin="true"/>
    <cellStyle name="Обычный 4 2 3 2 2 6 4" xfId="0" builtinId="53" customBuiltin="true"/>
    <cellStyle name="Обычный 4 2 3 2 2 6 5" xfId="0" builtinId="53" customBuiltin="true"/>
    <cellStyle name="Обычный 4 2 3 2 2 6 6" xfId="0" builtinId="53" customBuiltin="true"/>
    <cellStyle name="Обычный 4 2 3 2 2 7" xfId="0" builtinId="53" customBuiltin="true"/>
    <cellStyle name="Обычный 4 2 3 2 2 7 2" xfId="0" builtinId="53" customBuiltin="true"/>
    <cellStyle name="Обычный 4 2 3 2 2 7 3" xfId="0" builtinId="53" customBuiltin="true"/>
    <cellStyle name="Обычный 4 2 3 2 2 7 4" xfId="0" builtinId="53" customBuiltin="true"/>
    <cellStyle name="Обычный 4 2 3 2 2 7 5" xfId="0" builtinId="53" customBuiltin="true"/>
    <cellStyle name="Обычный 4 2 3 2 2 7 6" xfId="0" builtinId="53" customBuiltin="true"/>
    <cellStyle name="Обычный 4 2 3 2 2 8" xfId="0" builtinId="53" customBuiltin="true"/>
    <cellStyle name="Обычный 4 2 3 2 2 8 2" xfId="0" builtinId="53" customBuiltin="true"/>
    <cellStyle name="Обычный 4 2 3 2 2 8 3" xfId="0" builtinId="53" customBuiltin="true"/>
    <cellStyle name="Обычный 4 2 3 2 2 8 4" xfId="0" builtinId="53" customBuiltin="true"/>
    <cellStyle name="Обычный 4 2 3 2 2 8 5" xfId="0" builtinId="53" customBuiltin="true"/>
    <cellStyle name="Обычный 4 2 3 2 2 8 6" xfId="0" builtinId="53" customBuiltin="true"/>
    <cellStyle name="Обычный 4 2 3 2 2 9" xfId="0" builtinId="53" customBuiltin="true"/>
    <cellStyle name="Обычный 4 2 3 2 20" xfId="0" builtinId="53" customBuiltin="true"/>
    <cellStyle name="Обычный 4 2 3 2 3" xfId="0" builtinId="53" customBuiltin="true"/>
    <cellStyle name="Обычный 4 2 3 2 3 10" xfId="0" builtinId="53" customBuiltin="true"/>
    <cellStyle name="Обычный 4 2 3 2 3 11" xfId="0" builtinId="53" customBuiltin="true"/>
    <cellStyle name="Обычный 4 2 3 2 3 12" xfId="0" builtinId="53" customBuiltin="true"/>
    <cellStyle name="Обычный 4 2 3 2 3 13" xfId="0" builtinId="53" customBuiltin="true"/>
    <cellStyle name="Обычный 4 2 3 2 3 2" xfId="0" builtinId="53" customBuiltin="true"/>
    <cellStyle name="Обычный 4 2 3 2 3 2 2" xfId="0" builtinId="53" customBuiltin="true"/>
    <cellStyle name="Обычный 4 2 3 2 3 2 3" xfId="0" builtinId="53" customBuiltin="true"/>
    <cellStyle name="Обычный 4 2 3 2 3 2 4" xfId="0" builtinId="53" customBuiltin="true"/>
    <cellStyle name="Обычный 4 2 3 2 3 2 5" xfId="0" builtinId="53" customBuiltin="true"/>
    <cellStyle name="Обычный 4 2 3 2 3 2 6" xfId="0" builtinId="53" customBuiltin="true"/>
    <cellStyle name="Обычный 4 2 3 2 3 3" xfId="0" builtinId="53" customBuiltin="true"/>
    <cellStyle name="Обычный 4 2 3 2 3 3 2" xfId="0" builtinId="53" customBuiltin="true"/>
    <cellStyle name="Обычный 4 2 3 2 3 3 3" xfId="0" builtinId="53" customBuiltin="true"/>
    <cellStyle name="Обычный 4 2 3 2 3 3 4" xfId="0" builtinId="53" customBuiltin="true"/>
    <cellStyle name="Обычный 4 2 3 2 3 3 5" xfId="0" builtinId="53" customBuiltin="true"/>
    <cellStyle name="Обычный 4 2 3 2 3 3 6" xfId="0" builtinId="53" customBuiltin="true"/>
    <cellStyle name="Обычный 4 2 3 2 3 4" xfId="0" builtinId="53" customBuiltin="true"/>
    <cellStyle name="Обычный 4 2 3 2 3 4 2" xfId="0" builtinId="53" customBuiltin="true"/>
    <cellStyle name="Обычный 4 2 3 2 3 4 3" xfId="0" builtinId="53" customBuiltin="true"/>
    <cellStyle name="Обычный 4 2 3 2 3 4 4" xfId="0" builtinId="53" customBuiltin="true"/>
    <cellStyle name="Обычный 4 2 3 2 3 4 5" xfId="0" builtinId="53" customBuiltin="true"/>
    <cellStyle name="Обычный 4 2 3 2 3 4 6" xfId="0" builtinId="53" customBuiltin="true"/>
    <cellStyle name="Обычный 4 2 3 2 3 5" xfId="0" builtinId="53" customBuiltin="true"/>
    <cellStyle name="Обычный 4 2 3 2 3 5 2" xfId="0" builtinId="53" customBuiltin="true"/>
    <cellStyle name="Обычный 4 2 3 2 3 5 3" xfId="0" builtinId="53" customBuiltin="true"/>
    <cellStyle name="Обычный 4 2 3 2 3 5 4" xfId="0" builtinId="53" customBuiltin="true"/>
    <cellStyle name="Обычный 4 2 3 2 3 5 5" xfId="0" builtinId="53" customBuiltin="true"/>
    <cellStyle name="Обычный 4 2 3 2 3 5 6" xfId="0" builtinId="53" customBuiltin="true"/>
    <cellStyle name="Обычный 4 2 3 2 3 6" xfId="0" builtinId="53" customBuiltin="true"/>
    <cellStyle name="Обычный 4 2 3 2 3 6 2" xfId="0" builtinId="53" customBuiltin="true"/>
    <cellStyle name="Обычный 4 2 3 2 3 6 3" xfId="0" builtinId="53" customBuiltin="true"/>
    <cellStyle name="Обычный 4 2 3 2 3 6 4" xfId="0" builtinId="53" customBuiltin="true"/>
    <cellStyle name="Обычный 4 2 3 2 3 6 5" xfId="0" builtinId="53" customBuiltin="true"/>
    <cellStyle name="Обычный 4 2 3 2 3 6 6" xfId="0" builtinId="53" customBuiltin="true"/>
    <cellStyle name="Обычный 4 2 3 2 3 7" xfId="0" builtinId="53" customBuiltin="true"/>
    <cellStyle name="Обычный 4 2 3 2 3 7 2" xfId="0" builtinId="53" customBuiltin="true"/>
    <cellStyle name="Обычный 4 2 3 2 3 7 3" xfId="0" builtinId="53" customBuiltin="true"/>
    <cellStyle name="Обычный 4 2 3 2 3 7 4" xfId="0" builtinId="53" customBuiltin="true"/>
    <cellStyle name="Обычный 4 2 3 2 3 7 5" xfId="0" builtinId="53" customBuiltin="true"/>
    <cellStyle name="Обычный 4 2 3 2 3 7 6" xfId="0" builtinId="53" customBuiltin="true"/>
    <cellStyle name="Обычный 4 2 3 2 3 8" xfId="0" builtinId="53" customBuiltin="true"/>
    <cellStyle name="Обычный 4 2 3 2 3 8 2" xfId="0" builtinId="53" customBuiltin="true"/>
    <cellStyle name="Обычный 4 2 3 2 3 8 3" xfId="0" builtinId="53" customBuiltin="true"/>
    <cellStyle name="Обычный 4 2 3 2 3 8 4" xfId="0" builtinId="53" customBuiltin="true"/>
    <cellStyle name="Обычный 4 2 3 2 3 8 5" xfId="0" builtinId="53" customBuiltin="true"/>
    <cellStyle name="Обычный 4 2 3 2 3 8 6" xfId="0" builtinId="53" customBuiltin="true"/>
    <cellStyle name="Обычный 4 2 3 2 3 9" xfId="0" builtinId="53" customBuiltin="true"/>
    <cellStyle name="Обычный 4 2 3 2 4" xfId="0" builtinId="53" customBuiltin="true"/>
    <cellStyle name="Обычный 4 2 3 2 4 10" xfId="0" builtinId="53" customBuiltin="true"/>
    <cellStyle name="Обычный 4 2 3 2 4 11" xfId="0" builtinId="53" customBuiltin="true"/>
    <cellStyle name="Обычный 4 2 3 2 4 12" xfId="0" builtinId="53" customBuiltin="true"/>
    <cellStyle name="Обычный 4 2 3 2 4 13" xfId="0" builtinId="53" customBuiltin="true"/>
    <cellStyle name="Обычный 4 2 3 2 4 2" xfId="0" builtinId="53" customBuiltin="true"/>
    <cellStyle name="Обычный 4 2 3 2 4 2 2" xfId="0" builtinId="53" customBuiltin="true"/>
    <cellStyle name="Обычный 4 2 3 2 4 2 3" xfId="0" builtinId="53" customBuiltin="true"/>
    <cellStyle name="Обычный 4 2 3 2 4 2 4" xfId="0" builtinId="53" customBuiltin="true"/>
    <cellStyle name="Обычный 4 2 3 2 4 2 5" xfId="0" builtinId="53" customBuiltin="true"/>
    <cellStyle name="Обычный 4 2 3 2 4 2 6" xfId="0" builtinId="53" customBuiltin="true"/>
    <cellStyle name="Обычный 4 2 3 2 4 3" xfId="0" builtinId="53" customBuiltin="true"/>
    <cellStyle name="Обычный 4 2 3 2 4 3 2" xfId="0" builtinId="53" customBuiltin="true"/>
    <cellStyle name="Обычный 4 2 3 2 4 3 3" xfId="0" builtinId="53" customBuiltin="true"/>
    <cellStyle name="Обычный 4 2 3 2 4 3 4" xfId="0" builtinId="53" customBuiltin="true"/>
    <cellStyle name="Обычный 4 2 3 2 4 3 5" xfId="0" builtinId="53" customBuiltin="true"/>
    <cellStyle name="Обычный 4 2 3 2 4 3 6" xfId="0" builtinId="53" customBuiltin="true"/>
    <cellStyle name="Обычный 4 2 3 2 4 4" xfId="0" builtinId="53" customBuiltin="true"/>
    <cellStyle name="Обычный 4 2 3 2 4 4 2" xfId="0" builtinId="53" customBuiltin="true"/>
    <cellStyle name="Обычный 4 2 3 2 4 4 3" xfId="0" builtinId="53" customBuiltin="true"/>
    <cellStyle name="Обычный 4 2 3 2 4 4 4" xfId="0" builtinId="53" customBuiltin="true"/>
    <cellStyle name="Обычный 4 2 3 2 4 4 5" xfId="0" builtinId="53" customBuiltin="true"/>
    <cellStyle name="Обычный 4 2 3 2 4 4 6" xfId="0" builtinId="53" customBuiltin="true"/>
    <cellStyle name="Обычный 4 2 3 2 4 5" xfId="0" builtinId="53" customBuiltin="true"/>
    <cellStyle name="Обычный 4 2 3 2 4 5 2" xfId="0" builtinId="53" customBuiltin="true"/>
    <cellStyle name="Обычный 4 2 3 2 4 5 3" xfId="0" builtinId="53" customBuiltin="true"/>
    <cellStyle name="Обычный 4 2 3 2 4 5 4" xfId="0" builtinId="53" customBuiltin="true"/>
    <cellStyle name="Обычный 4 2 3 2 4 5 5" xfId="0" builtinId="53" customBuiltin="true"/>
    <cellStyle name="Обычный 4 2 3 2 4 5 6" xfId="0" builtinId="53" customBuiltin="true"/>
    <cellStyle name="Обычный 4 2 3 2 4 6" xfId="0" builtinId="53" customBuiltin="true"/>
    <cellStyle name="Обычный 4 2 3 2 4 6 2" xfId="0" builtinId="53" customBuiltin="true"/>
    <cellStyle name="Обычный 4 2 3 2 4 6 3" xfId="0" builtinId="53" customBuiltin="true"/>
    <cellStyle name="Обычный 4 2 3 2 4 6 4" xfId="0" builtinId="53" customBuiltin="true"/>
    <cellStyle name="Обычный 4 2 3 2 4 6 5" xfId="0" builtinId="53" customBuiltin="true"/>
    <cellStyle name="Обычный 4 2 3 2 4 6 6" xfId="0" builtinId="53" customBuiltin="true"/>
    <cellStyle name="Обычный 4 2 3 2 4 7" xfId="0" builtinId="53" customBuiltin="true"/>
    <cellStyle name="Обычный 4 2 3 2 4 7 2" xfId="0" builtinId="53" customBuiltin="true"/>
    <cellStyle name="Обычный 4 2 3 2 4 7 3" xfId="0" builtinId="53" customBuiltin="true"/>
    <cellStyle name="Обычный 4 2 3 2 4 7 4" xfId="0" builtinId="53" customBuiltin="true"/>
    <cellStyle name="Обычный 4 2 3 2 4 7 5" xfId="0" builtinId="53" customBuiltin="true"/>
    <cellStyle name="Обычный 4 2 3 2 4 7 6" xfId="0" builtinId="53" customBuiltin="true"/>
    <cellStyle name="Обычный 4 2 3 2 4 8" xfId="0" builtinId="53" customBuiltin="true"/>
    <cellStyle name="Обычный 4 2 3 2 4 8 2" xfId="0" builtinId="53" customBuiltin="true"/>
    <cellStyle name="Обычный 4 2 3 2 4 8 3" xfId="0" builtinId="53" customBuiltin="true"/>
    <cellStyle name="Обычный 4 2 3 2 4 8 4" xfId="0" builtinId="53" customBuiltin="true"/>
    <cellStyle name="Обычный 4 2 3 2 4 8 5" xfId="0" builtinId="53" customBuiltin="true"/>
    <cellStyle name="Обычный 4 2 3 2 4 8 6" xfId="0" builtinId="53" customBuiltin="true"/>
    <cellStyle name="Обычный 4 2 3 2 4 9" xfId="0" builtinId="53" customBuiltin="true"/>
    <cellStyle name="Обычный 4 2 3 2 5" xfId="0" builtinId="53" customBuiltin="true"/>
    <cellStyle name="Обычный 4 2 3 2 5 10" xfId="0" builtinId="53" customBuiltin="true"/>
    <cellStyle name="Обычный 4 2 3 2 5 11" xfId="0" builtinId="53" customBuiltin="true"/>
    <cellStyle name="Обычный 4 2 3 2 5 12" xfId="0" builtinId="53" customBuiltin="true"/>
    <cellStyle name="Обычный 4 2 3 2 5 13" xfId="0" builtinId="53" customBuiltin="true"/>
    <cellStyle name="Обычный 4 2 3 2 5 2" xfId="0" builtinId="53" customBuiltin="true"/>
    <cellStyle name="Обычный 4 2 3 2 5 2 2" xfId="0" builtinId="53" customBuiltin="true"/>
    <cellStyle name="Обычный 4 2 3 2 5 2 3" xfId="0" builtinId="53" customBuiltin="true"/>
    <cellStyle name="Обычный 4 2 3 2 5 2 4" xfId="0" builtinId="53" customBuiltin="true"/>
    <cellStyle name="Обычный 4 2 3 2 5 2 5" xfId="0" builtinId="53" customBuiltin="true"/>
    <cellStyle name="Обычный 4 2 3 2 5 2 6" xfId="0" builtinId="53" customBuiltin="true"/>
    <cellStyle name="Обычный 4 2 3 2 5 3" xfId="0" builtinId="53" customBuiltin="true"/>
    <cellStyle name="Обычный 4 2 3 2 5 3 2" xfId="0" builtinId="53" customBuiltin="true"/>
    <cellStyle name="Обычный 4 2 3 2 5 3 3" xfId="0" builtinId="53" customBuiltin="true"/>
    <cellStyle name="Обычный 4 2 3 2 5 3 4" xfId="0" builtinId="53" customBuiltin="true"/>
    <cellStyle name="Обычный 4 2 3 2 5 3 5" xfId="0" builtinId="53" customBuiltin="true"/>
    <cellStyle name="Обычный 4 2 3 2 5 3 6" xfId="0" builtinId="53" customBuiltin="true"/>
    <cellStyle name="Обычный 4 2 3 2 5 4" xfId="0" builtinId="53" customBuiltin="true"/>
    <cellStyle name="Обычный 4 2 3 2 5 4 2" xfId="0" builtinId="53" customBuiltin="true"/>
    <cellStyle name="Обычный 4 2 3 2 5 4 3" xfId="0" builtinId="53" customBuiltin="true"/>
    <cellStyle name="Обычный 4 2 3 2 5 4 4" xfId="0" builtinId="53" customBuiltin="true"/>
    <cellStyle name="Обычный 4 2 3 2 5 4 5" xfId="0" builtinId="53" customBuiltin="true"/>
    <cellStyle name="Обычный 4 2 3 2 5 4 6" xfId="0" builtinId="53" customBuiltin="true"/>
    <cellStyle name="Обычный 4 2 3 2 5 5" xfId="0" builtinId="53" customBuiltin="true"/>
    <cellStyle name="Обычный 4 2 3 2 5 5 2" xfId="0" builtinId="53" customBuiltin="true"/>
    <cellStyle name="Обычный 4 2 3 2 5 5 3" xfId="0" builtinId="53" customBuiltin="true"/>
    <cellStyle name="Обычный 4 2 3 2 5 5 4" xfId="0" builtinId="53" customBuiltin="true"/>
    <cellStyle name="Обычный 4 2 3 2 5 5 5" xfId="0" builtinId="53" customBuiltin="true"/>
    <cellStyle name="Обычный 4 2 3 2 5 5 6" xfId="0" builtinId="53" customBuiltin="true"/>
    <cellStyle name="Обычный 4 2 3 2 5 6" xfId="0" builtinId="53" customBuiltin="true"/>
    <cellStyle name="Обычный 4 2 3 2 5 6 2" xfId="0" builtinId="53" customBuiltin="true"/>
    <cellStyle name="Обычный 4 2 3 2 5 6 3" xfId="0" builtinId="53" customBuiltin="true"/>
    <cellStyle name="Обычный 4 2 3 2 5 6 4" xfId="0" builtinId="53" customBuiltin="true"/>
    <cellStyle name="Обычный 4 2 3 2 5 6 5" xfId="0" builtinId="53" customBuiltin="true"/>
    <cellStyle name="Обычный 4 2 3 2 5 6 6" xfId="0" builtinId="53" customBuiltin="true"/>
    <cellStyle name="Обычный 4 2 3 2 5 7" xfId="0" builtinId="53" customBuiltin="true"/>
    <cellStyle name="Обычный 4 2 3 2 5 7 2" xfId="0" builtinId="53" customBuiltin="true"/>
    <cellStyle name="Обычный 4 2 3 2 5 7 3" xfId="0" builtinId="53" customBuiltin="true"/>
    <cellStyle name="Обычный 4 2 3 2 5 7 4" xfId="0" builtinId="53" customBuiltin="true"/>
    <cellStyle name="Обычный 4 2 3 2 5 7 5" xfId="0" builtinId="53" customBuiltin="true"/>
    <cellStyle name="Обычный 4 2 3 2 5 7 6" xfId="0" builtinId="53" customBuiltin="true"/>
    <cellStyle name="Обычный 4 2 3 2 5 8" xfId="0" builtinId="53" customBuiltin="true"/>
    <cellStyle name="Обычный 4 2 3 2 5 8 2" xfId="0" builtinId="53" customBuiltin="true"/>
    <cellStyle name="Обычный 4 2 3 2 5 8 3" xfId="0" builtinId="53" customBuiltin="true"/>
    <cellStyle name="Обычный 4 2 3 2 5 8 4" xfId="0" builtinId="53" customBuiltin="true"/>
    <cellStyle name="Обычный 4 2 3 2 5 8 5" xfId="0" builtinId="53" customBuiltin="true"/>
    <cellStyle name="Обычный 4 2 3 2 5 8 6" xfId="0" builtinId="53" customBuiltin="true"/>
    <cellStyle name="Обычный 4 2 3 2 5 9" xfId="0" builtinId="53" customBuiltin="true"/>
    <cellStyle name="Обычный 4 2 3 2 6" xfId="0" builtinId="53" customBuiltin="true"/>
    <cellStyle name="Обычный 4 2 3 2 6 10" xfId="0" builtinId="53" customBuiltin="true"/>
    <cellStyle name="Обычный 4 2 3 2 6 11" xfId="0" builtinId="53" customBuiltin="true"/>
    <cellStyle name="Обычный 4 2 3 2 6 12" xfId="0" builtinId="53" customBuiltin="true"/>
    <cellStyle name="Обычный 4 2 3 2 6 13" xfId="0" builtinId="53" customBuiltin="true"/>
    <cellStyle name="Обычный 4 2 3 2 6 2" xfId="0" builtinId="53" customBuiltin="true"/>
    <cellStyle name="Обычный 4 2 3 2 6 2 2" xfId="0" builtinId="53" customBuiltin="true"/>
    <cellStyle name="Обычный 4 2 3 2 6 2 3" xfId="0" builtinId="53" customBuiltin="true"/>
    <cellStyle name="Обычный 4 2 3 2 6 2 4" xfId="0" builtinId="53" customBuiltin="true"/>
    <cellStyle name="Обычный 4 2 3 2 6 2 5" xfId="0" builtinId="53" customBuiltin="true"/>
    <cellStyle name="Обычный 4 2 3 2 6 2 6" xfId="0" builtinId="53" customBuiltin="true"/>
    <cellStyle name="Обычный 4 2 3 2 6 3" xfId="0" builtinId="53" customBuiltin="true"/>
    <cellStyle name="Обычный 4 2 3 2 6 3 2" xfId="0" builtinId="53" customBuiltin="true"/>
    <cellStyle name="Обычный 4 2 3 2 6 3 3" xfId="0" builtinId="53" customBuiltin="true"/>
    <cellStyle name="Обычный 4 2 3 2 6 3 4" xfId="0" builtinId="53" customBuiltin="true"/>
    <cellStyle name="Обычный 4 2 3 2 6 3 5" xfId="0" builtinId="53" customBuiltin="true"/>
    <cellStyle name="Обычный 4 2 3 2 6 3 6" xfId="0" builtinId="53" customBuiltin="true"/>
    <cellStyle name="Обычный 4 2 3 2 6 4" xfId="0" builtinId="53" customBuiltin="true"/>
    <cellStyle name="Обычный 4 2 3 2 6 4 2" xfId="0" builtinId="53" customBuiltin="true"/>
    <cellStyle name="Обычный 4 2 3 2 6 4 3" xfId="0" builtinId="53" customBuiltin="true"/>
    <cellStyle name="Обычный 4 2 3 2 6 4 4" xfId="0" builtinId="53" customBuiltin="true"/>
    <cellStyle name="Обычный 4 2 3 2 6 4 5" xfId="0" builtinId="53" customBuiltin="true"/>
    <cellStyle name="Обычный 4 2 3 2 6 4 6" xfId="0" builtinId="53" customBuiltin="true"/>
    <cellStyle name="Обычный 4 2 3 2 6 5" xfId="0" builtinId="53" customBuiltin="true"/>
    <cellStyle name="Обычный 4 2 3 2 6 5 2" xfId="0" builtinId="53" customBuiltin="true"/>
    <cellStyle name="Обычный 4 2 3 2 6 5 3" xfId="0" builtinId="53" customBuiltin="true"/>
    <cellStyle name="Обычный 4 2 3 2 6 5 4" xfId="0" builtinId="53" customBuiltin="true"/>
    <cellStyle name="Обычный 4 2 3 2 6 5 5" xfId="0" builtinId="53" customBuiltin="true"/>
    <cellStyle name="Обычный 4 2 3 2 6 5 6" xfId="0" builtinId="53" customBuiltin="true"/>
    <cellStyle name="Обычный 4 2 3 2 6 6" xfId="0" builtinId="53" customBuiltin="true"/>
    <cellStyle name="Обычный 4 2 3 2 6 6 2" xfId="0" builtinId="53" customBuiltin="true"/>
    <cellStyle name="Обычный 4 2 3 2 6 6 3" xfId="0" builtinId="53" customBuiltin="true"/>
    <cellStyle name="Обычный 4 2 3 2 6 6 4" xfId="0" builtinId="53" customBuiltin="true"/>
    <cellStyle name="Обычный 4 2 3 2 6 6 5" xfId="0" builtinId="53" customBuiltin="true"/>
    <cellStyle name="Обычный 4 2 3 2 6 6 6" xfId="0" builtinId="53" customBuiltin="true"/>
    <cellStyle name="Обычный 4 2 3 2 6 7" xfId="0" builtinId="53" customBuiltin="true"/>
    <cellStyle name="Обычный 4 2 3 2 6 7 2" xfId="0" builtinId="53" customBuiltin="true"/>
    <cellStyle name="Обычный 4 2 3 2 6 7 3" xfId="0" builtinId="53" customBuiltin="true"/>
    <cellStyle name="Обычный 4 2 3 2 6 7 4" xfId="0" builtinId="53" customBuiltin="true"/>
    <cellStyle name="Обычный 4 2 3 2 6 7 5" xfId="0" builtinId="53" customBuiltin="true"/>
    <cellStyle name="Обычный 4 2 3 2 6 7 6" xfId="0" builtinId="53" customBuiltin="true"/>
    <cellStyle name="Обычный 4 2 3 2 6 8" xfId="0" builtinId="53" customBuiltin="true"/>
    <cellStyle name="Обычный 4 2 3 2 6 8 2" xfId="0" builtinId="53" customBuiltin="true"/>
    <cellStyle name="Обычный 4 2 3 2 6 8 3" xfId="0" builtinId="53" customBuiltin="true"/>
    <cellStyle name="Обычный 4 2 3 2 6 8 4" xfId="0" builtinId="53" customBuiltin="true"/>
    <cellStyle name="Обычный 4 2 3 2 6 8 5" xfId="0" builtinId="53" customBuiltin="true"/>
    <cellStyle name="Обычный 4 2 3 2 6 8 6" xfId="0" builtinId="53" customBuiltin="true"/>
    <cellStyle name="Обычный 4 2 3 2 6 9" xfId="0" builtinId="53" customBuiltin="true"/>
    <cellStyle name="Обычный 4 2 3 2 7" xfId="0" builtinId="53" customBuiltin="true"/>
    <cellStyle name="Обычный 4 2 3 2 7 10" xfId="0" builtinId="53" customBuiltin="true"/>
    <cellStyle name="Обычный 4 2 3 2 7 11" xfId="0" builtinId="53" customBuiltin="true"/>
    <cellStyle name="Обычный 4 2 3 2 7 12" xfId="0" builtinId="53" customBuiltin="true"/>
    <cellStyle name="Обычный 4 2 3 2 7 13" xfId="0" builtinId="53" customBuiltin="true"/>
    <cellStyle name="Обычный 4 2 3 2 7 2" xfId="0" builtinId="53" customBuiltin="true"/>
    <cellStyle name="Обычный 4 2 3 2 7 2 2" xfId="0" builtinId="53" customBuiltin="true"/>
    <cellStyle name="Обычный 4 2 3 2 7 2 3" xfId="0" builtinId="53" customBuiltin="true"/>
    <cellStyle name="Обычный 4 2 3 2 7 2 4" xfId="0" builtinId="53" customBuiltin="true"/>
    <cellStyle name="Обычный 4 2 3 2 7 2 5" xfId="0" builtinId="53" customBuiltin="true"/>
    <cellStyle name="Обычный 4 2 3 2 7 2 6" xfId="0" builtinId="53" customBuiltin="true"/>
    <cellStyle name="Обычный 4 2 3 2 7 3" xfId="0" builtinId="53" customBuiltin="true"/>
    <cellStyle name="Обычный 4 2 3 2 7 3 2" xfId="0" builtinId="53" customBuiltin="true"/>
    <cellStyle name="Обычный 4 2 3 2 7 3 3" xfId="0" builtinId="53" customBuiltin="true"/>
    <cellStyle name="Обычный 4 2 3 2 7 3 4" xfId="0" builtinId="53" customBuiltin="true"/>
    <cellStyle name="Обычный 4 2 3 2 7 3 5" xfId="0" builtinId="53" customBuiltin="true"/>
    <cellStyle name="Обычный 4 2 3 2 7 3 6" xfId="0" builtinId="53" customBuiltin="true"/>
    <cellStyle name="Обычный 4 2 3 2 7 4" xfId="0" builtinId="53" customBuiltin="true"/>
    <cellStyle name="Обычный 4 2 3 2 7 4 2" xfId="0" builtinId="53" customBuiltin="true"/>
    <cellStyle name="Обычный 4 2 3 2 7 4 3" xfId="0" builtinId="53" customBuiltin="true"/>
    <cellStyle name="Обычный 4 2 3 2 7 4 4" xfId="0" builtinId="53" customBuiltin="true"/>
    <cellStyle name="Обычный 4 2 3 2 7 4 5" xfId="0" builtinId="53" customBuiltin="true"/>
    <cellStyle name="Обычный 4 2 3 2 7 4 6" xfId="0" builtinId="53" customBuiltin="true"/>
    <cellStyle name="Обычный 4 2 3 2 7 5" xfId="0" builtinId="53" customBuiltin="true"/>
    <cellStyle name="Обычный 4 2 3 2 7 5 2" xfId="0" builtinId="53" customBuiltin="true"/>
    <cellStyle name="Обычный 4 2 3 2 7 5 3" xfId="0" builtinId="53" customBuiltin="true"/>
    <cellStyle name="Обычный 4 2 3 2 7 5 4" xfId="0" builtinId="53" customBuiltin="true"/>
    <cellStyle name="Обычный 4 2 3 2 7 5 5" xfId="0" builtinId="53" customBuiltin="true"/>
    <cellStyle name="Обычный 4 2 3 2 7 5 6" xfId="0" builtinId="53" customBuiltin="true"/>
    <cellStyle name="Обычный 4 2 3 2 7 6" xfId="0" builtinId="53" customBuiltin="true"/>
    <cellStyle name="Обычный 4 2 3 2 7 6 2" xfId="0" builtinId="53" customBuiltin="true"/>
    <cellStyle name="Обычный 4 2 3 2 7 6 3" xfId="0" builtinId="53" customBuiltin="true"/>
    <cellStyle name="Обычный 4 2 3 2 7 6 4" xfId="0" builtinId="53" customBuiltin="true"/>
    <cellStyle name="Обычный 4 2 3 2 7 6 5" xfId="0" builtinId="53" customBuiltin="true"/>
    <cellStyle name="Обычный 4 2 3 2 7 6 6" xfId="0" builtinId="53" customBuiltin="true"/>
    <cellStyle name="Обычный 4 2 3 2 7 7" xfId="0" builtinId="53" customBuiltin="true"/>
    <cellStyle name="Обычный 4 2 3 2 7 7 2" xfId="0" builtinId="53" customBuiltin="true"/>
    <cellStyle name="Обычный 4 2 3 2 7 7 3" xfId="0" builtinId="53" customBuiltin="true"/>
    <cellStyle name="Обычный 4 2 3 2 7 7 4" xfId="0" builtinId="53" customBuiltin="true"/>
    <cellStyle name="Обычный 4 2 3 2 7 7 5" xfId="0" builtinId="53" customBuiltin="true"/>
    <cellStyle name="Обычный 4 2 3 2 7 7 6" xfId="0" builtinId="53" customBuiltin="true"/>
    <cellStyle name="Обычный 4 2 3 2 7 8" xfId="0" builtinId="53" customBuiltin="true"/>
    <cellStyle name="Обычный 4 2 3 2 7 8 2" xfId="0" builtinId="53" customBuiltin="true"/>
    <cellStyle name="Обычный 4 2 3 2 7 8 3" xfId="0" builtinId="53" customBuiltin="true"/>
    <cellStyle name="Обычный 4 2 3 2 7 8 4" xfId="0" builtinId="53" customBuiltin="true"/>
    <cellStyle name="Обычный 4 2 3 2 7 8 5" xfId="0" builtinId="53" customBuiltin="true"/>
    <cellStyle name="Обычный 4 2 3 2 7 8 6" xfId="0" builtinId="53" customBuiltin="true"/>
    <cellStyle name="Обычный 4 2 3 2 7 9" xfId="0" builtinId="53" customBuiltin="true"/>
    <cellStyle name="Обычный 4 2 3 2 8" xfId="0" builtinId="53" customBuiltin="true"/>
    <cellStyle name="Обычный 4 2 3 2 8 10" xfId="0" builtinId="53" customBuiltin="true"/>
    <cellStyle name="Обычный 4 2 3 2 8 11" xfId="0" builtinId="53" customBuiltin="true"/>
    <cellStyle name="Обычный 4 2 3 2 8 12" xfId="0" builtinId="53" customBuiltin="true"/>
    <cellStyle name="Обычный 4 2 3 2 8 13" xfId="0" builtinId="53" customBuiltin="true"/>
    <cellStyle name="Обычный 4 2 3 2 8 2" xfId="0" builtinId="53" customBuiltin="true"/>
    <cellStyle name="Обычный 4 2 3 2 8 2 2" xfId="0" builtinId="53" customBuiltin="true"/>
    <cellStyle name="Обычный 4 2 3 2 8 2 3" xfId="0" builtinId="53" customBuiltin="true"/>
    <cellStyle name="Обычный 4 2 3 2 8 2 4" xfId="0" builtinId="53" customBuiltin="true"/>
    <cellStyle name="Обычный 4 2 3 2 8 2 5" xfId="0" builtinId="53" customBuiltin="true"/>
    <cellStyle name="Обычный 4 2 3 2 8 2 6" xfId="0" builtinId="53" customBuiltin="true"/>
    <cellStyle name="Обычный 4 2 3 2 8 3" xfId="0" builtinId="53" customBuiltin="true"/>
    <cellStyle name="Обычный 4 2 3 2 8 3 2" xfId="0" builtinId="53" customBuiltin="true"/>
    <cellStyle name="Обычный 4 2 3 2 8 3 3" xfId="0" builtinId="53" customBuiltin="true"/>
    <cellStyle name="Обычный 4 2 3 2 8 3 4" xfId="0" builtinId="53" customBuiltin="true"/>
    <cellStyle name="Обычный 4 2 3 2 8 3 5" xfId="0" builtinId="53" customBuiltin="true"/>
    <cellStyle name="Обычный 4 2 3 2 8 3 6" xfId="0" builtinId="53" customBuiltin="true"/>
    <cellStyle name="Обычный 4 2 3 2 8 4" xfId="0" builtinId="53" customBuiltin="true"/>
    <cellStyle name="Обычный 4 2 3 2 8 4 2" xfId="0" builtinId="53" customBuiltin="true"/>
    <cellStyle name="Обычный 4 2 3 2 8 4 3" xfId="0" builtinId="53" customBuiltin="true"/>
    <cellStyle name="Обычный 4 2 3 2 8 4 4" xfId="0" builtinId="53" customBuiltin="true"/>
    <cellStyle name="Обычный 4 2 3 2 8 4 5" xfId="0" builtinId="53" customBuiltin="true"/>
    <cellStyle name="Обычный 4 2 3 2 8 4 6" xfId="0" builtinId="53" customBuiltin="true"/>
    <cellStyle name="Обычный 4 2 3 2 8 5" xfId="0" builtinId="53" customBuiltin="true"/>
    <cellStyle name="Обычный 4 2 3 2 8 5 2" xfId="0" builtinId="53" customBuiltin="true"/>
    <cellStyle name="Обычный 4 2 3 2 8 5 3" xfId="0" builtinId="53" customBuiltin="true"/>
    <cellStyle name="Обычный 4 2 3 2 8 5 4" xfId="0" builtinId="53" customBuiltin="true"/>
    <cellStyle name="Обычный 4 2 3 2 8 5 5" xfId="0" builtinId="53" customBuiltin="true"/>
    <cellStyle name="Обычный 4 2 3 2 8 5 6" xfId="0" builtinId="53" customBuiltin="true"/>
    <cellStyle name="Обычный 4 2 3 2 8 6" xfId="0" builtinId="53" customBuiltin="true"/>
    <cellStyle name="Обычный 4 2 3 2 8 6 2" xfId="0" builtinId="53" customBuiltin="true"/>
    <cellStyle name="Обычный 4 2 3 2 8 6 3" xfId="0" builtinId="53" customBuiltin="true"/>
    <cellStyle name="Обычный 4 2 3 2 8 6 4" xfId="0" builtinId="53" customBuiltin="true"/>
    <cellStyle name="Обычный 4 2 3 2 8 6 5" xfId="0" builtinId="53" customBuiltin="true"/>
    <cellStyle name="Обычный 4 2 3 2 8 6 6" xfId="0" builtinId="53" customBuiltin="true"/>
    <cellStyle name="Обычный 4 2 3 2 8 7" xfId="0" builtinId="53" customBuiltin="true"/>
    <cellStyle name="Обычный 4 2 3 2 8 7 2" xfId="0" builtinId="53" customBuiltin="true"/>
    <cellStyle name="Обычный 4 2 3 2 8 7 3" xfId="0" builtinId="53" customBuiltin="true"/>
    <cellStyle name="Обычный 4 2 3 2 8 7 4" xfId="0" builtinId="53" customBuiltin="true"/>
    <cellStyle name="Обычный 4 2 3 2 8 7 5" xfId="0" builtinId="53" customBuiltin="true"/>
    <cellStyle name="Обычный 4 2 3 2 8 7 6" xfId="0" builtinId="53" customBuiltin="true"/>
    <cellStyle name="Обычный 4 2 3 2 8 8" xfId="0" builtinId="53" customBuiltin="true"/>
    <cellStyle name="Обычный 4 2 3 2 8 8 2" xfId="0" builtinId="53" customBuiltin="true"/>
    <cellStyle name="Обычный 4 2 3 2 8 8 3" xfId="0" builtinId="53" customBuiltin="true"/>
    <cellStyle name="Обычный 4 2 3 2 8 8 4" xfId="0" builtinId="53" customBuiltin="true"/>
    <cellStyle name="Обычный 4 2 3 2 8 8 5" xfId="0" builtinId="53" customBuiltin="true"/>
    <cellStyle name="Обычный 4 2 3 2 8 8 6" xfId="0" builtinId="53" customBuiltin="true"/>
    <cellStyle name="Обычный 4 2 3 2 8 9" xfId="0" builtinId="53" customBuiltin="true"/>
    <cellStyle name="Обычный 4 2 3 2 9" xfId="0" builtinId="53" customBuiltin="true"/>
    <cellStyle name="Обычный 4 2 3 2 9 2" xfId="0" builtinId="53" customBuiltin="true"/>
    <cellStyle name="Обычный 4 2 3 2 9 3" xfId="0" builtinId="53" customBuiltin="true"/>
    <cellStyle name="Обычный 4 2 3 2 9 4" xfId="0" builtinId="53" customBuiltin="true"/>
    <cellStyle name="Обычный 4 2 3 2 9 5" xfId="0" builtinId="53" customBuiltin="true"/>
    <cellStyle name="Обычный 4 2 3 2 9 6" xfId="0" builtinId="53" customBuiltin="true"/>
    <cellStyle name="Обычный 4 2 3 20" xfId="0" builtinId="53" customBuiltin="true"/>
    <cellStyle name="Обычный 4 2 3 21" xfId="0" builtinId="53" customBuiltin="true"/>
    <cellStyle name="Обычный 4 2 3 22" xfId="0" builtinId="53" customBuiltin="true"/>
    <cellStyle name="Обычный 4 2 3 23" xfId="0" builtinId="53" customBuiltin="true"/>
    <cellStyle name="Обычный 4 2 3 3" xfId="0" builtinId="53" customBuiltin="true"/>
    <cellStyle name="Обычный 4 2 3 3 10" xfId="0" builtinId="53" customBuiltin="true"/>
    <cellStyle name="Обычный 4 2 3 3 10 2" xfId="0" builtinId="53" customBuiltin="true"/>
    <cellStyle name="Обычный 4 2 3 3 10 3" xfId="0" builtinId="53" customBuiltin="true"/>
    <cellStyle name="Обычный 4 2 3 3 10 4" xfId="0" builtinId="53" customBuiltin="true"/>
    <cellStyle name="Обычный 4 2 3 3 10 5" xfId="0" builtinId="53" customBuiltin="true"/>
    <cellStyle name="Обычный 4 2 3 3 10 6" xfId="0" builtinId="53" customBuiltin="true"/>
    <cellStyle name="Обычный 4 2 3 3 11" xfId="0" builtinId="53" customBuiltin="true"/>
    <cellStyle name="Обычный 4 2 3 3 11 2" xfId="0" builtinId="53" customBuiltin="true"/>
    <cellStyle name="Обычный 4 2 3 3 11 3" xfId="0" builtinId="53" customBuiltin="true"/>
    <cellStyle name="Обычный 4 2 3 3 11 4" xfId="0" builtinId="53" customBuiltin="true"/>
    <cellStyle name="Обычный 4 2 3 3 11 5" xfId="0" builtinId="53" customBuiltin="true"/>
    <cellStyle name="Обычный 4 2 3 3 11 6" xfId="0" builtinId="53" customBuiltin="true"/>
    <cellStyle name="Обычный 4 2 3 3 12" xfId="0" builtinId="53" customBuiltin="true"/>
    <cellStyle name="Обычный 4 2 3 3 12 2" xfId="0" builtinId="53" customBuiltin="true"/>
    <cellStyle name="Обычный 4 2 3 3 12 3" xfId="0" builtinId="53" customBuiltin="true"/>
    <cellStyle name="Обычный 4 2 3 3 12 4" xfId="0" builtinId="53" customBuiltin="true"/>
    <cellStyle name="Обычный 4 2 3 3 12 5" xfId="0" builtinId="53" customBuiltin="true"/>
    <cellStyle name="Обычный 4 2 3 3 12 6" xfId="0" builtinId="53" customBuiltin="true"/>
    <cellStyle name="Обычный 4 2 3 3 13" xfId="0" builtinId="53" customBuiltin="true"/>
    <cellStyle name="Обычный 4 2 3 3 13 2" xfId="0" builtinId="53" customBuiltin="true"/>
    <cellStyle name="Обычный 4 2 3 3 13 3" xfId="0" builtinId="53" customBuiltin="true"/>
    <cellStyle name="Обычный 4 2 3 3 13 4" xfId="0" builtinId="53" customBuiltin="true"/>
    <cellStyle name="Обычный 4 2 3 3 13 5" xfId="0" builtinId="53" customBuiltin="true"/>
    <cellStyle name="Обычный 4 2 3 3 13 6" xfId="0" builtinId="53" customBuiltin="true"/>
    <cellStyle name="Обычный 4 2 3 3 14" xfId="0" builtinId="53" customBuiltin="true"/>
    <cellStyle name="Обычный 4 2 3 3 14 2" xfId="0" builtinId="53" customBuiltin="true"/>
    <cellStyle name="Обычный 4 2 3 3 14 3" xfId="0" builtinId="53" customBuiltin="true"/>
    <cellStyle name="Обычный 4 2 3 3 14 4" xfId="0" builtinId="53" customBuiltin="true"/>
    <cellStyle name="Обычный 4 2 3 3 14 5" xfId="0" builtinId="53" customBuiltin="true"/>
    <cellStyle name="Обычный 4 2 3 3 14 6" xfId="0" builtinId="53" customBuiltin="true"/>
    <cellStyle name="Обычный 4 2 3 3 15" xfId="0" builtinId="53" customBuiltin="true"/>
    <cellStyle name="Обычный 4 2 3 3 15 2" xfId="0" builtinId="53" customBuiltin="true"/>
    <cellStyle name="Обычный 4 2 3 3 15 3" xfId="0" builtinId="53" customBuiltin="true"/>
    <cellStyle name="Обычный 4 2 3 3 15 4" xfId="0" builtinId="53" customBuiltin="true"/>
    <cellStyle name="Обычный 4 2 3 3 15 5" xfId="0" builtinId="53" customBuiltin="true"/>
    <cellStyle name="Обычный 4 2 3 3 15 6" xfId="0" builtinId="53" customBuiltin="true"/>
    <cellStyle name="Обычный 4 2 3 3 16" xfId="0" builtinId="53" customBuiltin="true"/>
    <cellStyle name="Обычный 4 2 3 3 17" xfId="0" builtinId="53" customBuiltin="true"/>
    <cellStyle name="Обычный 4 2 3 3 18" xfId="0" builtinId="53" customBuiltin="true"/>
    <cellStyle name="Обычный 4 2 3 3 19" xfId="0" builtinId="53" customBuiltin="true"/>
    <cellStyle name="Обычный 4 2 3 3 2" xfId="0" builtinId="53" customBuiltin="true"/>
    <cellStyle name="Обычный 4 2 3 3 2 10" xfId="0" builtinId="53" customBuiltin="true"/>
    <cellStyle name="Обычный 4 2 3 3 2 11" xfId="0" builtinId="53" customBuiltin="true"/>
    <cellStyle name="Обычный 4 2 3 3 2 12" xfId="0" builtinId="53" customBuiltin="true"/>
    <cellStyle name="Обычный 4 2 3 3 2 13" xfId="0" builtinId="53" customBuiltin="true"/>
    <cellStyle name="Обычный 4 2 3 3 2 2" xfId="0" builtinId="53" customBuiltin="true"/>
    <cellStyle name="Обычный 4 2 3 3 2 2 2" xfId="0" builtinId="53" customBuiltin="true"/>
    <cellStyle name="Обычный 4 2 3 3 2 2 3" xfId="0" builtinId="53" customBuiltin="true"/>
    <cellStyle name="Обычный 4 2 3 3 2 2 4" xfId="0" builtinId="53" customBuiltin="true"/>
    <cellStyle name="Обычный 4 2 3 3 2 2 5" xfId="0" builtinId="53" customBuiltin="true"/>
    <cellStyle name="Обычный 4 2 3 3 2 2 6" xfId="0" builtinId="53" customBuiltin="true"/>
    <cellStyle name="Обычный 4 2 3 3 2 3" xfId="0" builtinId="53" customBuiltin="true"/>
    <cellStyle name="Обычный 4 2 3 3 2 3 2" xfId="0" builtinId="53" customBuiltin="true"/>
    <cellStyle name="Обычный 4 2 3 3 2 3 3" xfId="0" builtinId="53" customBuiltin="true"/>
    <cellStyle name="Обычный 4 2 3 3 2 3 4" xfId="0" builtinId="53" customBuiltin="true"/>
    <cellStyle name="Обычный 4 2 3 3 2 3 5" xfId="0" builtinId="53" customBuiltin="true"/>
    <cellStyle name="Обычный 4 2 3 3 2 3 6" xfId="0" builtinId="53" customBuiltin="true"/>
    <cellStyle name="Обычный 4 2 3 3 2 4" xfId="0" builtinId="53" customBuiltin="true"/>
    <cellStyle name="Обычный 4 2 3 3 2 4 2" xfId="0" builtinId="53" customBuiltin="true"/>
    <cellStyle name="Обычный 4 2 3 3 2 4 3" xfId="0" builtinId="53" customBuiltin="true"/>
    <cellStyle name="Обычный 4 2 3 3 2 4 4" xfId="0" builtinId="53" customBuiltin="true"/>
    <cellStyle name="Обычный 4 2 3 3 2 4 5" xfId="0" builtinId="53" customBuiltin="true"/>
    <cellStyle name="Обычный 4 2 3 3 2 4 6" xfId="0" builtinId="53" customBuiltin="true"/>
    <cellStyle name="Обычный 4 2 3 3 2 5" xfId="0" builtinId="53" customBuiltin="true"/>
    <cellStyle name="Обычный 4 2 3 3 2 5 2" xfId="0" builtinId="53" customBuiltin="true"/>
    <cellStyle name="Обычный 4 2 3 3 2 5 3" xfId="0" builtinId="53" customBuiltin="true"/>
    <cellStyle name="Обычный 4 2 3 3 2 5 4" xfId="0" builtinId="53" customBuiltin="true"/>
    <cellStyle name="Обычный 4 2 3 3 2 5 5" xfId="0" builtinId="53" customBuiltin="true"/>
    <cellStyle name="Обычный 4 2 3 3 2 5 6" xfId="0" builtinId="53" customBuiltin="true"/>
    <cellStyle name="Обычный 4 2 3 3 2 6" xfId="0" builtinId="53" customBuiltin="true"/>
    <cellStyle name="Обычный 4 2 3 3 2 6 2" xfId="0" builtinId="53" customBuiltin="true"/>
    <cellStyle name="Обычный 4 2 3 3 2 6 3" xfId="0" builtinId="53" customBuiltin="true"/>
    <cellStyle name="Обычный 4 2 3 3 2 6 4" xfId="0" builtinId="53" customBuiltin="true"/>
    <cellStyle name="Обычный 4 2 3 3 2 6 5" xfId="0" builtinId="53" customBuiltin="true"/>
    <cellStyle name="Обычный 4 2 3 3 2 6 6" xfId="0" builtinId="53" customBuiltin="true"/>
    <cellStyle name="Обычный 4 2 3 3 2 7" xfId="0" builtinId="53" customBuiltin="true"/>
    <cellStyle name="Обычный 4 2 3 3 2 7 2" xfId="0" builtinId="53" customBuiltin="true"/>
    <cellStyle name="Обычный 4 2 3 3 2 7 3" xfId="0" builtinId="53" customBuiltin="true"/>
    <cellStyle name="Обычный 4 2 3 3 2 7 4" xfId="0" builtinId="53" customBuiltin="true"/>
    <cellStyle name="Обычный 4 2 3 3 2 7 5" xfId="0" builtinId="53" customBuiltin="true"/>
    <cellStyle name="Обычный 4 2 3 3 2 7 6" xfId="0" builtinId="53" customBuiltin="true"/>
    <cellStyle name="Обычный 4 2 3 3 2 8" xfId="0" builtinId="53" customBuiltin="true"/>
    <cellStyle name="Обычный 4 2 3 3 2 8 2" xfId="0" builtinId="53" customBuiltin="true"/>
    <cellStyle name="Обычный 4 2 3 3 2 8 3" xfId="0" builtinId="53" customBuiltin="true"/>
    <cellStyle name="Обычный 4 2 3 3 2 8 4" xfId="0" builtinId="53" customBuiltin="true"/>
    <cellStyle name="Обычный 4 2 3 3 2 8 5" xfId="0" builtinId="53" customBuiltin="true"/>
    <cellStyle name="Обычный 4 2 3 3 2 8 6" xfId="0" builtinId="53" customBuiltin="true"/>
    <cellStyle name="Обычный 4 2 3 3 2 9" xfId="0" builtinId="53" customBuiltin="true"/>
    <cellStyle name="Обычный 4 2 3 3 20" xfId="0" builtinId="53" customBuiltin="true"/>
    <cellStyle name="Обычный 4 2 3 3 3" xfId="0" builtinId="53" customBuiltin="true"/>
    <cellStyle name="Обычный 4 2 3 3 3 10" xfId="0" builtinId="53" customBuiltin="true"/>
    <cellStyle name="Обычный 4 2 3 3 3 11" xfId="0" builtinId="53" customBuiltin="true"/>
    <cellStyle name="Обычный 4 2 3 3 3 12" xfId="0" builtinId="53" customBuiltin="true"/>
    <cellStyle name="Обычный 4 2 3 3 3 13" xfId="0" builtinId="53" customBuiltin="true"/>
    <cellStyle name="Обычный 4 2 3 3 3 2" xfId="0" builtinId="53" customBuiltin="true"/>
    <cellStyle name="Обычный 4 2 3 3 3 2 2" xfId="0" builtinId="53" customBuiltin="true"/>
    <cellStyle name="Обычный 4 2 3 3 3 2 3" xfId="0" builtinId="53" customBuiltin="true"/>
    <cellStyle name="Обычный 4 2 3 3 3 2 4" xfId="0" builtinId="53" customBuiltin="true"/>
    <cellStyle name="Обычный 4 2 3 3 3 2 5" xfId="0" builtinId="53" customBuiltin="true"/>
    <cellStyle name="Обычный 4 2 3 3 3 2 6" xfId="0" builtinId="53" customBuiltin="true"/>
    <cellStyle name="Обычный 4 2 3 3 3 3" xfId="0" builtinId="53" customBuiltin="true"/>
    <cellStyle name="Обычный 4 2 3 3 3 3 2" xfId="0" builtinId="53" customBuiltin="true"/>
    <cellStyle name="Обычный 4 2 3 3 3 3 3" xfId="0" builtinId="53" customBuiltin="true"/>
    <cellStyle name="Обычный 4 2 3 3 3 3 4" xfId="0" builtinId="53" customBuiltin="true"/>
    <cellStyle name="Обычный 4 2 3 3 3 3 5" xfId="0" builtinId="53" customBuiltin="true"/>
    <cellStyle name="Обычный 4 2 3 3 3 3 6" xfId="0" builtinId="53" customBuiltin="true"/>
    <cellStyle name="Обычный 4 2 3 3 3 4" xfId="0" builtinId="53" customBuiltin="true"/>
    <cellStyle name="Обычный 4 2 3 3 3 4 2" xfId="0" builtinId="53" customBuiltin="true"/>
    <cellStyle name="Обычный 4 2 3 3 3 4 3" xfId="0" builtinId="53" customBuiltin="true"/>
    <cellStyle name="Обычный 4 2 3 3 3 4 4" xfId="0" builtinId="53" customBuiltin="true"/>
    <cellStyle name="Обычный 4 2 3 3 3 4 5" xfId="0" builtinId="53" customBuiltin="true"/>
    <cellStyle name="Обычный 4 2 3 3 3 4 6" xfId="0" builtinId="53" customBuiltin="true"/>
    <cellStyle name="Обычный 4 2 3 3 3 5" xfId="0" builtinId="53" customBuiltin="true"/>
    <cellStyle name="Обычный 4 2 3 3 3 5 2" xfId="0" builtinId="53" customBuiltin="true"/>
    <cellStyle name="Обычный 4 2 3 3 3 5 3" xfId="0" builtinId="53" customBuiltin="true"/>
    <cellStyle name="Обычный 4 2 3 3 3 5 4" xfId="0" builtinId="53" customBuiltin="true"/>
    <cellStyle name="Обычный 4 2 3 3 3 5 5" xfId="0" builtinId="53" customBuiltin="true"/>
    <cellStyle name="Обычный 4 2 3 3 3 5 6" xfId="0" builtinId="53" customBuiltin="true"/>
    <cellStyle name="Обычный 4 2 3 3 3 6" xfId="0" builtinId="53" customBuiltin="true"/>
    <cellStyle name="Обычный 4 2 3 3 3 6 2" xfId="0" builtinId="53" customBuiltin="true"/>
    <cellStyle name="Обычный 4 2 3 3 3 6 3" xfId="0" builtinId="53" customBuiltin="true"/>
    <cellStyle name="Обычный 4 2 3 3 3 6 4" xfId="0" builtinId="53" customBuiltin="true"/>
    <cellStyle name="Обычный 4 2 3 3 3 6 5" xfId="0" builtinId="53" customBuiltin="true"/>
    <cellStyle name="Обычный 4 2 3 3 3 6 6" xfId="0" builtinId="53" customBuiltin="true"/>
    <cellStyle name="Обычный 4 2 3 3 3 7" xfId="0" builtinId="53" customBuiltin="true"/>
    <cellStyle name="Обычный 4 2 3 3 3 7 2" xfId="0" builtinId="53" customBuiltin="true"/>
    <cellStyle name="Обычный 4 2 3 3 3 7 3" xfId="0" builtinId="53" customBuiltin="true"/>
    <cellStyle name="Обычный 4 2 3 3 3 7 4" xfId="0" builtinId="53" customBuiltin="true"/>
    <cellStyle name="Обычный 4 2 3 3 3 7 5" xfId="0" builtinId="53" customBuiltin="true"/>
    <cellStyle name="Обычный 4 2 3 3 3 7 6" xfId="0" builtinId="53" customBuiltin="true"/>
    <cellStyle name="Обычный 4 2 3 3 3 8" xfId="0" builtinId="53" customBuiltin="true"/>
    <cellStyle name="Обычный 4 2 3 3 3 8 2" xfId="0" builtinId="53" customBuiltin="true"/>
    <cellStyle name="Обычный 4 2 3 3 3 8 3" xfId="0" builtinId="53" customBuiltin="true"/>
    <cellStyle name="Обычный 4 2 3 3 3 8 4" xfId="0" builtinId="53" customBuiltin="true"/>
    <cellStyle name="Обычный 4 2 3 3 3 8 5" xfId="0" builtinId="53" customBuiltin="true"/>
    <cellStyle name="Обычный 4 2 3 3 3 8 6" xfId="0" builtinId="53" customBuiltin="true"/>
    <cellStyle name="Обычный 4 2 3 3 3 9" xfId="0" builtinId="53" customBuiltin="true"/>
    <cellStyle name="Обычный 4 2 3 3 4" xfId="0" builtinId="53" customBuiltin="true"/>
    <cellStyle name="Обычный 4 2 3 3 4 10" xfId="0" builtinId="53" customBuiltin="true"/>
    <cellStyle name="Обычный 4 2 3 3 4 11" xfId="0" builtinId="53" customBuiltin="true"/>
    <cellStyle name="Обычный 4 2 3 3 4 12" xfId="0" builtinId="53" customBuiltin="true"/>
    <cellStyle name="Обычный 4 2 3 3 4 13" xfId="0" builtinId="53" customBuiltin="true"/>
    <cellStyle name="Обычный 4 2 3 3 4 2" xfId="0" builtinId="53" customBuiltin="true"/>
    <cellStyle name="Обычный 4 2 3 3 4 2 2" xfId="0" builtinId="53" customBuiltin="true"/>
    <cellStyle name="Обычный 4 2 3 3 4 2 3" xfId="0" builtinId="53" customBuiltin="true"/>
    <cellStyle name="Обычный 4 2 3 3 4 2 4" xfId="0" builtinId="53" customBuiltin="true"/>
    <cellStyle name="Обычный 4 2 3 3 4 2 5" xfId="0" builtinId="53" customBuiltin="true"/>
    <cellStyle name="Обычный 4 2 3 3 4 2 6" xfId="0" builtinId="53" customBuiltin="true"/>
    <cellStyle name="Обычный 4 2 3 3 4 3" xfId="0" builtinId="53" customBuiltin="true"/>
    <cellStyle name="Обычный 4 2 3 3 4 3 2" xfId="0" builtinId="53" customBuiltin="true"/>
    <cellStyle name="Обычный 4 2 3 3 4 3 3" xfId="0" builtinId="53" customBuiltin="true"/>
    <cellStyle name="Обычный 4 2 3 3 4 3 4" xfId="0" builtinId="53" customBuiltin="true"/>
    <cellStyle name="Обычный 4 2 3 3 4 3 5" xfId="0" builtinId="53" customBuiltin="true"/>
    <cellStyle name="Обычный 4 2 3 3 4 3 6" xfId="0" builtinId="53" customBuiltin="true"/>
    <cellStyle name="Обычный 4 2 3 3 4 4" xfId="0" builtinId="53" customBuiltin="true"/>
    <cellStyle name="Обычный 4 2 3 3 4 4 2" xfId="0" builtinId="53" customBuiltin="true"/>
    <cellStyle name="Обычный 4 2 3 3 4 4 3" xfId="0" builtinId="53" customBuiltin="true"/>
    <cellStyle name="Обычный 4 2 3 3 4 4 4" xfId="0" builtinId="53" customBuiltin="true"/>
    <cellStyle name="Обычный 4 2 3 3 4 4 5" xfId="0" builtinId="53" customBuiltin="true"/>
    <cellStyle name="Обычный 4 2 3 3 4 4 6" xfId="0" builtinId="53" customBuiltin="true"/>
    <cellStyle name="Обычный 4 2 3 3 4 5" xfId="0" builtinId="53" customBuiltin="true"/>
    <cellStyle name="Обычный 4 2 3 3 4 5 2" xfId="0" builtinId="53" customBuiltin="true"/>
    <cellStyle name="Обычный 4 2 3 3 4 5 3" xfId="0" builtinId="53" customBuiltin="true"/>
    <cellStyle name="Обычный 4 2 3 3 4 5 4" xfId="0" builtinId="53" customBuiltin="true"/>
    <cellStyle name="Обычный 4 2 3 3 4 5 5" xfId="0" builtinId="53" customBuiltin="true"/>
    <cellStyle name="Обычный 4 2 3 3 4 5 6" xfId="0" builtinId="53" customBuiltin="true"/>
    <cellStyle name="Обычный 4 2 3 3 4 6" xfId="0" builtinId="53" customBuiltin="true"/>
    <cellStyle name="Обычный 4 2 3 3 4 6 2" xfId="0" builtinId="53" customBuiltin="true"/>
    <cellStyle name="Обычный 4 2 3 3 4 6 3" xfId="0" builtinId="53" customBuiltin="true"/>
    <cellStyle name="Обычный 4 2 3 3 4 6 4" xfId="0" builtinId="53" customBuiltin="true"/>
    <cellStyle name="Обычный 4 2 3 3 4 6 5" xfId="0" builtinId="53" customBuiltin="true"/>
    <cellStyle name="Обычный 4 2 3 3 4 6 6" xfId="0" builtinId="53" customBuiltin="true"/>
    <cellStyle name="Обычный 4 2 3 3 4 7" xfId="0" builtinId="53" customBuiltin="true"/>
    <cellStyle name="Обычный 4 2 3 3 4 7 2" xfId="0" builtinId="53" customBuiltin="true"/>
    <cellStyle name="Обычный 4 2 3 3 4 7 3" xfId="0" builtinId="53" customBuiltin="true"/>
    <cellStyle name="Обычный 4 2 3 3 4 7 4" xfId="0" builtinId="53" customBuiltin="true"/>
    <cellStyle name="Обычный 4 2 3 3 4 7 5" xfId="0" builtinId="53" customBuiltin="true"/>
    <cellStyle name="Обычный 4 2 3 3 4 7 6" xfId="0" builtinId="53" customBuiltin="true"/>
    <cellStyle name="Обычный 4 2 3 3 4 8" xfId="0" builtinId="53" customBuiltin="true"/>
    <cellStyle name="Обычный 4 2 3 3 4 8 2" xfId="0" builtinId="53" customBuiltin="true"/>
    <cellStyle name="Обычный 4 2 3 3 4 8 3" xfId="0" builtinId="53" customBuiltin="true"/>
    <cellStyle name="Обычный 4 2 3 3 4 8 4" xfId="0" builtinId="53" customBuiltin="true"/>
    <cellStyle name="Обычный 4 2 3 3 4 8 5" xfId="0" builtinId="53" customBuiltin="true"/>
    <cellStyle name="Обычный 4 2 3 3 4 8 6" xfId="0" builtinId="53" customBuiltin="true"/>
    <cellStyle name="Обычный 4 2 3 3 4 9" xfId="0" builtinId="53" customBuiltin="true"/>
    <cellStyle name="Обычный 4 2 3 3 5" xfId="0" builtinId="53" customBuiltin="true"/>
    <cellStyle name="Обычный 4 2 3 3 5 10" xfId="0" builtinId="53" customBuiltin="true"/>
    <cellStyle name="Обычный 4 2 3 3 5 11" xfId="0" builtinId="53" customBuiltin="true"/>
    <cellStyle name="Обычный 4 2 3 3 5 12" xfId="0" builtinId="53" customBuiltin="true"/>
    <cellStyle name="Обычный 4 2 3 3 5 13" xfId="0" builtinId="53" customBuiltin="true"/>
    <cellStyle name="Обычный 4 2 3 3 5 2" xfId="0" builtinId="53" customBuiltin="true"/>
    <cellStyle name="Обычный 4 2 3 3 5 2 2" xfId="0" builtinId="53" customBuiltin="true"/>
    <cellStyle name="Обычный 4 2 3 3 5 2 3" xfId="0" builtinId="53" customBuiltin="true"/>
    <cellStyle name="Обычный 4 2 3 3 5 2 4" xfId="0" builtinId="53" customBuiltin="true"/>
    <cellStyle name="Обычный 4 2 3 3 5 2 5" xfId="0" builtinId="53" customBuiltin="true"/>
    <cellStyle name="Обычный 4 2 3 3 5 2 6" xfId="0" builtinId="53" customBuiltin="true"/>
    <cellStyle name="Обычный 4 2 3 3 5 3" xfId="0" builtinId="53" customBuiltin="true"/>
    <cellStyle name="Обычный 4 2 3 3 5 3 2" xfId="0" builtinId="53" customBuiltin="true"/>
    <cellStyle name="Обычный 4 2 3 3 5 3 3" xfId="0" builtinId="53" customBuiltin="true"/>
    <cellStyle name="Обычный 4 2 3 3 5 3 4" xfId="0" builtinId="53" customBuiltin="true"/>
    <cellStyle name="Обычный 4 2 3 3 5 3 5" xfId="0" builtinId="53" customBuiltin="true"/>
    <cellStyle name="Обычный 4 2 3 3 5 3 6" xfId="0" builtinId="53" customBuiltin="true"/>
    <cellStyle name="Обычный 4 2 3 3 5 4" xfId="0" builtinId="53" customBuiltin="true"/>
    <cellStyle name="Обычный 4 2 3 3 5 4 2" xfId="0" builtinId="53" customBuiltin="true"/>
    <cellStyle name="Обычный 4 2 3 3 5 4 3" xfId="0" builtinId="53" customBuiltin="true"/>
    <cellStyle name="Обычный 4 2 3 3 5 4 4" xfId="0" builtinId="53" customBuiltin="true"/>
    <cellStyle name="Обычный 4 2 3 3 5 4 5" xfId="0" builtinId="53" customBuiltin="true"/>
    <cellStyle name="Обычный 4 2 3 3 5 4 6" xfId="0" builtinId="53" customBuiltin="true"/>
    <cellStyle name="Обычный 4 2 3 3 5 5" xfId="0" builtinId="53" customBuiltin="true"/>
    <cellStyle name="Обычный 4 2 3 3 5 5 2" xfId="0" builtinId="53" customBuiltin="true"/>
    <cellStyle name="Обычный 4 2 3 3 5 5 3" xfId="0" builtinId="53" customBuiltin="true"/>
    <cellStyle name="Обычный 4 2 3 3 5 5 4" xfId="0" builtinId="53" customBuiltin="true"/>
    <cellStyle name="Обычный 4 2 3 3 5 5 5" xfId="0" builtinId="53" customBuiltin="true"/>
    <cellStyle name="Обычный 4 2 3 3 5 5 6" xfId="0" builtinId="53" customBuiltin="true"/>
    <cellStyle name="Обычный 4 2 3 3 5 6" xfId="0" builtinId="53" customBuiltin="true"/>
    <cellStyle name="Обычный 4 2 3 3 5 6 2" xfId="0" builtinId="53" customBuiltin="true"/>
    <cellStyle name="Обычный 4 2 3 3 5 6 3" xfId="0" builtinId="53" customBuiltin="true"/>
    <cellStyle name="Обычный 4 2 3 3 5 6 4" xfId="0" builtinId="53" customBuiltin="true"/>
    <cellStyle name="Обычный 4 2 3 3 5 6 5" xfId="0" builtinId="53" customBuiltin="true"/>
    <cellStyle name="Обычный 4 2 3 3 5 6 6" xfId="0" builtinId="53" customBuiltin="true"/>
    <cellStyle name="Обычный 4 2 3 3 5 7" xfId="0" builtinId="53" customBuiltin="true"/>
    <cellStyle name="Обычный 4 2 3 3 5 7 2" xfId="0" builtinId="53" customBuiltin="true"/>
    <cellStyle name="Обычный 4 2 3 3 5 7 3" xfId="0" builtinId="53" customBuiltin="true"/>
    <cellStyle name="Обычный 4 2 3 3 5 7 4" xfId="0" builtinId="53" customBuiltin="true"/>
    <cellStyle name="Обычный 4 2 3 3 5 7 5" xfId="0" builtinId="53" customBuiltin="true"/>
    <cellStyle name="Обычный 4 2 3 3 5 7 6" xfId="0" builtinId="53" customBuiltin="true"/>
    <cellStyle name="Обычный 4 2 3 3 5 8" xfId="0" builtinId="53" customBuiltin="true"/>
    <cellStyle name="Обычный 4 2 3 3 5 8 2" xfId="0" builtinId="53" customBuiltin="true"/>
    <cellStyle name="Обычный 4 2 3 3 5 8 3" xfId="0" builtinId="53" customBuiltin="true"/>
    <cellStyle name="Обычный 4 2 3 3 5 8 4" xfId="0" builtinId="53" customBuiltin="true"/>
    <cellStyle name="Обычный 4 2 3 3 5 8 5" xfId="0" builtinId="53" customBuiltin="true"/>
    <cellStyle name="Обычный 4 2 3 3 5 8 6" xfId="0" builtinId="53" customBuiltin="true"/>
    <cellStyle name="Обычный 4 2 3 3 5 9" xfId="0" builtinId="53" customBuiltin="true"/>
    <cellStyle name="Обычный 4 2 3 3 6" xfId="0" builtinId="53" customBuiltin="true"/>
    <cellStyle name="Обычный 4 2 3 3 6 10" xfId="0" builtinId="53" customBuiltin="true"/>
    <cellStyle name="Обычный 4 2 3 3 6 11" xfId="0" builtinId="53" customBuiltin="true"/>
    <cellStyle name="Обычный 4 2 3 3 6 12" xfId="0" builtinId="53" customBuiltin="true"/>
    <cellStyle name="Обычный 4 2 3 3 6 13" xfId="0" builtinId="53" customBuiltin="true"/>
    <cellStyle name="Обычный 4 2 3 3 6 2" xfId="0" builtinId="53" customBuiltin="true"/>
    <cellStyle name="Обычный 4 2 3 3 6 2 2" xfId="0" builtinId="53" customBuiltin="true"/>
    <cellStyle name="Обычный 4 2 3 3 6 2 3" xfId="0" builtinId="53" customBuiltin="true"/>
    <cellStyle name="Обычный 4 2 3 3 6 2 4" xfId="0" builtinId="53" customBuiltin="true"/>
    <cellStyle name="Обычный 4 2 3 3 6 2 5" xfId="0" builtinId="53" customBuiltin="true"/>
    <cellStyle name="Обычный 4 2 3 3 6 2 6" xfId="0" builtinId="53" customBuiltin="true"/>
    <cellStyle name="Обычный 4 2 3 3 6 3" xfId="0" builtinId="53" customBuiltin="true"/>
    <cellStyle name="Обычный 4 2 3 3 6 3 2" xfId="0" builtinId="53" customBuiltin="true"/>
    <cellStyle name="Обычный 4 2 3 3 6 3 3" xfId="0" builtinId="53" customBuiltin="true"/>
    <cellStyle name="Обычный 4 2 3 3 6 3 4" xfId="0" builtinId="53" customBuiltin="true"/>
    <cellStyle name="Обычный 4 2 3 3 6 3 5" xfId="0" builtinId="53" customBuiltin="true"/>
    <cellStyle name="Обычный 4 2 3 3 6 3 6" xfId="0" builtinId="53" customBuiltin="true"/>
    <cellStyle name="Обычный 4 2 3 3 6 4" xfId="0" builtinId="53" customBuiltin="true"/>
    <cellStyle name="Обычный 4 2 3 3 6 4 2" xfId="0" builtinId="53" customBuiltin="true"/>
    <cellStyle name="Обычный 4 2 3 3 6 4 3" xfId="0" builtinId="53" customBuiltin="true"/>
    <cellStyle name="Обычный 4 2 3 3 6 4 4" xfId="0" builtinId="53" customBuiltin="true"/>
    <cellStyle name="Обычный 4 2 3 3 6 4 5" xfId="0" builtinId="53" customBuiltin="true"/>
    <cellStyle name="Обычный 4 2 3 3 6 4 6" xfId="0" builtinId="53" customBuiltin="true"/>
    <cellStyle name="Обычный 4 2 3 3 6 5" xfId="0" builtinId="53" customBuiltin="true"/>
    <cellStyle name="Обычный 4 2 3 3 6 5 2" xfId="0" builtinId="53" customBuiltin="true"/>
    <cellStyle name="Обычный 4 2 3 3 6 5 3" xfId="0" builtinId="53" customBuiltin="true"/>
    <cellStyle name="Обычный 4 2 3 3 6 5 4" xfId="0" builtinId="53" customBuiltin="true"/>
    <cellStyle name="Обычный 4 2 3 3 6 5 5" xfId="0" builtinId="53" customBuiltin="true"/>
    <cellStyle name="Обычный 4 2 3 3 6 5 6" xfId="0" builtinId="53" customBuiltin="true"/>
    <cellStyle name="Обычный 4 2 3 3 6 6" xfId="0" builtinId="53" customBuiltin="true"/>
    <cellStyle name="Обычный 4 2 3 3 6 6 2" xfId="0" builtinId="53" customBuiltin="true"/>
    <cellStyle name="Обычный 4 2 3 3 6 6 3" xfId="0" builtinId="53" customBuiltin="true"/>
    <cellStyle name="Обычный 4 2 3 3 6 6 4" xfId="0" builtinId="53" customBuiltin="true"/>
    <cellStyle name="Обычный 4 2 3 3 6 6 5" xfId="0" builtinId="53" customBuiltin="true"/>
    <cellStyle name="Обычный 4 2 3 3 6 6 6" xfId="0" builtinId="53" customBuiltin="true"/>
    <cellStyle name="Обычный 4 2 3 3 6 7" xfId="0" builtinId="53" customBuiltin="true"/>
    <cellStyle name="Обычный 4 2 3 3 6 7 2" xfId="0" builtinId="53" customBuiltin="true"/>
    <cellStyle name="Обычный 4 2 3 3 6 7 3" xfId="0" builtinId="53" customBuiltin="true"/>
    <cellStyle name="Обычный 4 2 3 3 6 7 4" xfId="0" builtinId="53" customBuiltin="true"/>
    <cellStyle name="Обычный 4 2 3 3 6 7 5" xfId="0" builtinId="53" customBuiltin="true"/>
    <cellStyle name="Обычный 4 2 3 3 6 7 6" xfId="0" builtinId="53" customBuiltin="true"/>
    <cellStyle name="Обычный 4 2 3 3 6 8" xfId="0" builtinId="53" customBuiltin="true"/>
    <cellStyle name="Обычный 4 2 3 3 6 8 2" xfId="0" builtinId="53" customBuiltin="true"/>
    <cellStyle name="Обычный 4 2 3 3 6 8 3" xfId="0" builtinId="53" customBuiltin="true"/>
    <cellStyle name="Обычный 4 2 3 3 6 8 4" xfId="0" builtinId="53" customBuiltin="true"/>
    <cellStyle name="Обычный 4 2 3 3 6 8 5" xfId="0" builtinId="53" customBuiltin="true"/>
    <cellStyle name="Обычный 4 2 3 3 6 8 6" xfId="0" builtinId="53" customBuiltin="true"/>
    <cellStyle name="Обычный 4 2 3 3 6 9" xfId="0" builtinId="53" customBuiltin="true"/>
    <cellStyle name="Обычный 4 2 3 3 7" xfId="0" builtinId="53" customBuiltin="true"/>
    <cellStyle name="Обычный 4 2 3 3 7 10" xfId="0" builtinId="53" customBuiltin="true"/>
    <cellStyle name="Обычный 4 2 3 3 7 11" xfId="0" builtinId="53" customBuiltin="true"/>
    <cellStyle name="Обычный 4 2 3 3 7 12" xfId="0" builtinId="53" customBuiltin="true"/>
    <cellStyle name="Обычный 4 2 3 3 7 13" xfId="0" builtinId="53" customBuiltin="true"/>
    <cellStyle name="Обычный 4 2 3 3 7 2" xfId="0" builtinId="53" customBuiltin="true"/>
    <cellStyle name="Обычный 4 2 3 3 7 2 2" xfId="0" builtinId="53" customBuiltin="true"/>
    <cellStyle name="Обычный 4 2 3 3 7 2 3" xfId="0" builtinId="53" customBuiltin="true"/>
    <cellStyle name="Обычный 4 2 3 3 7 2 4" xfId="0" builtinId="53" customBuiltin="true"/>
    <cellStyle name="Обычный 4 2 3 3 7 2 5" xfId="0" builtinId="53" customBuiltin="true"/>
    <cellStyle name="Обычный 4 2 3 3 7 2 6" xfId="0" builtinId="53" customBuiltin="true"/>
    <cellStyle name="Обычный 4 2 3 3 7 3" xfId="0" builtinId="53" customBuiltin="true"/>
    <cellStyle name="Обычный 4 2 3 3 7 3 2" xfId="0" builtinId="53" customBuiltin="true"/>
    <cellStyle name="Обычный 4 2 3 3 7 3 3" xfId="0" builtinId="53" customBuiltin="true"/>
    <cellStyle name="Обычный 4 2 3 3 7 3 4" xfId="0" builtinId="53" customBuiltin="true"/>
    <cellStyle name="Обычный 4 2 3 3 7 3 5" xfId="0" builtinId="53" customBuiltin="true"/>
    <cellStyle name="Обычный 4 2 3 3 7 3 6" xfId="0" builtinId="53" customBuiltin="true"/>
    <cellStyle name="Обычный 4 2 3 3 7 4" xfId="0" builtinId="53" customBuiltin="true"/>
    <cellStyle name="Обычный 4 2 3 3 7 4 2" xfId="0" builtinId="53" customBuiltin="true"/>
    <cellStyle name="Обычный 4 2 3 3 7 4 3" xfId="0" builtinId="53" customBuiltin="true"/>
    <cellStyle name="Обычный 4 2 3 3 7 4 4" xfId="0" builtinId="53" customBuiltin="true"/>
    <cellStyle name="Обычный 4 2 3 3 7 4 5" xfId="0" builtinId="53" customBuiltin="true"/>
    <cellStyle name="Обычный 4 2 3 3 7 4 6" xfId="0" builtinId="53" customBuiltin="true"/>
    <cellStyle name="Обычный 4 2 3 3 7 5" xfId="0" builtinId="53" customBuiltin="true"/>
    <cellStyle name="Обычный 4 2 3 3 7 5 2" xfId="0" builtinId="53" customBuiltin="true"/>
    <cellStyle name="Обычный 4 2 3 3 7 5 3" xfId="0" builtinId="53" customBuiltin="true"/>
    <cellStyle name="Обычный 4 2 3 3 7 5 4" xfId="0" builtinId="53" customBuiltin="true"/>
    <cellStyle name="Обычный 4 2 3 3 7 5 5" xfId="0" builtinId="53" customBuiltin="true"/>
    <cellStyle name="Обычный 4 2 3 3 7 5 6" xfId="0" builtinId="53" customBuiltin="true"/>
    <cellStyle name="Обычный 4 2 3 3 7 6" xfId="0" builtinId="53" customBuiltin="true"/>
    <cellStyle name="Обычный 4 2 3 3 7 6 2" xfId="0" builtinId="53" customBuiltin="true"/>
    <cellStyle name="Обычный 4 2 3 3 7 6 3" xfId="0" builtinId="53" customBuiltin="true"/>
    <cellStyle name="Обычный 4 2 3 3 7 6 4" xfId="0" builtinId="53" customBuiltin="true"/>
    <cellStyle name="Обычный 4 2 3 3 7 6 5" xfId="0" builtinId="53" customBuiltin="true"/>
    <cellStyle name="Обычный 4 2 3 3 7 6 6" xfId="0" builtinId="53" customBuiltin="true"/>
    <cellStyle name="Обычный 4 2 3 3 7 7" xfId="0" builtinId="53" customBuiltin="true"/>
    <cellStyle name="Обычный 4 2 3 3 7 7 2" xfId="0" builtinId="53" customBuiltin="true"/>
    <cellStyle name="Обычный 4 2 3 3 7 7 3" xfId="0" builtinId="53" customBuiltin="true"/>
    <cellStyle name="Обычный 4 2 3 3 7 7 4" xfId="0" builtinId="53" customBuiltin="true"/>
    <cellStyle name="Обычный 4 2 3 3 7 7 5" xfId="0" builtinId="53" customBuiltin="true"/>
    <cellStyle name="Обычный 4 2 3 3 7 7 6" xfId="0" builtinId="53" customBuiltin="true"/>
    <cellStyle name="Обычный 4 2 3 3 7 8" xfId="0" builtinId="53" customBuiltin="true"/>
    <cellStyle name="Обычный 4 2 3 3 7 8 2" xfId="0" builtinId="53" customBuiltin="true"/>
    <cellStyle name="Обычный 4 2 3 3 7 8 3" xfId="0" builtinId="53" customBuiltin="true"/>
    <cellStyle name="Обычный 4 2 3 3 7 8 4" xfId="0" builtinId="53" customBuiltin="true"/>
    <cellStyle name="Обычный 4 2 3 3 7 8 5" xfId="0" builtinId="53" customBuiltin="true"/>
    <cellStyle name="Обычный 4 2 3 3 7 8 6" xfId="0" builtinId="53" customBuiltin="true"/>
    <cellStyle name="Обычный 4 2 3 3 7 9" xfId="0" builtinId="53" customBuiltin="true"/>
    <cellStyle name="Обычный 4 2 3 3 8" xfId="0" builtinId="53" customBuiltin="true"/>
    <cellStyle name="Обычный 4 2 3 3 8 10" xfId="0" builtinId="53" customBuiltin="true"/>
    <cellStyle name="Обычный 4 2 3 3 8 11" xfId="0" builtinId="53" customBuiltin="true"/>
    <cellStyle name="Обычный 4 2 3 3 8 12" xfId="0" builtinId="53" customBuiltin="true"/>
    <cellStyle name="Обычный 4 2 3 3 8 13" xfId="0" builtinId="53" customBuiltin="true"/>
    <cellStyle name="Обычный 4 2 3 3 8 2" xfId="0" builtinId="53" customBuiltin="true"/>
    <cellStyle name="Обычный 4 2 3 3 8 2 2" xfId="0" builtinId="53" customBuiltin="true"/>
    <cellStyle name="Обычный 4 2 3 3 8 2 3" xfId="0" builtinId="53" customBuiltin="true"/>
    <cellStyle name="Обычный 4 2 3 3 8 2 4" xfId="0" builtinId="53" customBuiltin="true"/>
    <cellStyle name="Обычный 4 2 3 3 8 2 5" xfId="0" builtinId="53" customBuiltin="true"/>
    <cellStyle name="Обычный 4 2 3 3 8 2 6" xfId="0" builtinId="53" customBuiltin="true"/>
    <cellStyle name="Обычный 4 2 3 3 8 3" xfId="0" builtinId="53" customBuiltin="true"/>
    <cellStyle name="Обычный 4 2 3 3 8 3 2" xfId="0" builtinId="53" customBuiltin="true"/>
    <cellStyle name="Обычный 4 2 3 3 8 3 3" xfId="0" builtinId="53" customBuiltin="true"/>
    <cellStyle name="Обычный 4 2 3 3 8 3 4" xfId="0" builtinId="53" customBuiltin="true"/>
    <cellStyle name="Обычный 4 2 3 3 8 3 5" xfId="0" builtinId="53" customBuiltin="true"/>
    <cellStyle name="Обычный 4 2 3 3 8 3 6" xfId="0" builtinId="53" customBuiltin="true"/>
    <cellStyle name="Обычный 4 2 3 3 8 4" xfId="0" builtinId="53" customBuiltin="true"/>
    <cellStyle name="Обычный 4 2 3 3 8 4 2" xfId="0" builtinId="53" customBuiltin="true"/>
    <cellStyle name="Обычный 4 2 3 3 8 4 3" xfId="0" builtinId="53" customBuiltin="true"/>
    <cellStyle name="Обычный 4 2 3 3 8 4 4" xfId="0" builtinId="53" customBuiltin="true"/>
    <cellStyle name="Обычный 4 2 3 3 8 4 5" xfId="0" builtinId="53" customBuiltin="true"/>
    <cellStyle name="Обычный 4 2 3 3 8 4 6" xfId="0" builtinId="53" customBuiltin="true"/>
    <cellStyle name="Обычный 4 2 3 3 8 5" xfId="0" builtinId="53" customBuiltin="true"/>
    <cellStyle name="Обычный 4 2 3 3 8 5 2" xfId="0" builtinId="53" customBuiltin="true"/>
    <cellStyle name="Обычный 4 2 3 3 8 5 3" xfId="0" builtinId="53" customBuiltin="true"/>
    <cellStyle name="Обычный 4 2 3 3 8 5 4" xfId="0" builtinId="53" customBuiltin="true"/>
    <cellStyle name="Обычный 4 2 3 3 8 5 5" xfId="0" builtinId="53" customBuiltin="true"/>
    <cellStyle name="Обычный 4 2 3 3 8 5 6" xfId="0" builtinId="53" customBuiltin="true"/>
    <cellStyle name="Обычный 4 2 3 3 8 6" xfId="0" builtinId="53" customBuiltin="true"/>
    <cellStyle name="Обычный 4 2 3 3 8 6 2" xfId="0" builtinId="53" customBuiltin="true"/>
    <cellStyle name="Обычный 4 2 3 3 8 6 3" xfId="0" builtinId="53" customBuiltin="true"/>
    <cellStyle name="Обычный 4 2 3 3 8 6 4" xfId="0" builtinId="53" customBuiltin="true"/>
    <cellStyle name="Обычный 4 2 3 3 8 6 5" xfId="0" builtinId="53" customBuiltin="true"/>
    <cellStyle name="Обычный 4 2 3 3 8 6 6" xfId="0" builtinId="53" customBuiltin="true"/>
    <cellStyle name="Обычный 4 2 3 3 8 7" xfId="0" builtinId="53" customBuiltin="true"/>
    <cellStyle name="Обычный 4 2 3 3 8 7 2" xfId="0" builtinId="53" customBuiltin="true"/>
    <cellStyle name="Обычный 4 2 3 3 8 7 3" xfId="0" builtinId="53" customBuiltin="true"/>
    <cellStyle name="Обычный 4 2 3 3 8 7 4" xfId="0" builtinId="53" customBuiltin="true"/>
    <cellStyle name="Обычный 4 2 3 3 8 7 5" xfId="0" builtinId="53" customBuiltin="true"/>
    <cellStyle name="Обычный 4 2 3 3 8 7 6" xfId="0" builtinId="53" customBuiltin="true"/>
    <cellStyle name="Обычный 4 2 3 3 8 8" xfId="0" builtinId="53" customBuiltin="true"/>
    <cellStyle name="Обычный 4 2 3 3 8 8 2" xfId="0" builtinId="53" customBuiltin="true"/>
    <cellStyle name="Обычный 4 2 3 3 8 8 3" xfId="0" builtinId="53" customBuiltin="true"/>
    <cellStyle name="Обычный 4 2 3 3 8 8 4" xfId="0" builtinId="53" customBuiltin="true"/>
    <cellStyle name="Обычный 4 2 3 3 8 8 5" xfId="0" builtinId="53" customBuiltin="true"/>
    <cellStyle name="Обычный 4 2 3 3 8 8 6" xfId="0" builtinId="53" customBuiltin="true"/>
    <cellStyle name="Обычный 4 2 3 3 8 9" xfId="0" builtinId="53" customBuiltin="true"/>
    <cellStyle name="Обычный 4 2 3 3 9" xfId="0" builtinId="53" customBuiltin="true"/>
    <cellStyle name="Обычный 4 2 3 3 9 2" xfId="0" builtinId="53" customBuiltin="true"/>
    <cellStyle name="Обычный 4 2 3 3 9 3" xfId="0" builtinId="53" customBuiltin="true"/>
    <cellStyle name="Обычный 4 2 3 3 9 4" xfId="0" builtinId="53" customBuiltin="true"/>
    <cellStyle name="Обычный 4 2 3 3 9 5" xfId="0" builtinId="53" customBuiltin="true"/>
    <cellStyle name="Обычный 4 2 3 3 9 6" xfId="0" builtinId="53" customBuiltin="true"/>
    <cellStyle name="Обычный 4 2 3 4" xfId="0" builtinId="53" customBuiltin="true"/>
    <cellStyle name="Обычный 4 2 3 4 10" xfId="0" builtinId="53" customBuiltin="true"/>
    <cellStyle name="Обычный 4 2 3 4 10 2" xfId="0" builtinId="53" customBuiltin="true"/>
    <cellStyle name="Обычный 4 2 3 4 10 3" xfId="0" builtinId="53" customBuiltin="true"/>
    <cellStyle name="Обычный 4 2 3 4 10 4" xfId="0" builtinId="53" customBuiltin="true"/>
    <cellStyle name="Обычный 4 2 3 4 10 5" xfId="0" builtinId="53" customBuiltin="true"/>
    <cellStyle name="Обычный 4 2 3 4 10 6" xfId="0" builtinId="53" customBuiltin="true"/>
    <cellStyle name="Обычный 4 2 3 4 11" xfId="0" builtinId="53" customBuiltin="true"/>
    <cellStyle name="Обычный 4 2 3 4 11 2" xfId="0" builtinId="53" customBuiltin="true"/>
    <cellStyle name="Обычный 4 2 3 4 11 3" xfId="0" builtinId="53" customBuiltin="true"/>
    <cellStyle name="Обычный 4 2 3 4 11 4" xfId="0" builtinId="53" customBuiltin="true"/>
    <cellStyle name="Обычный 4 2 3 4 11 5" xfId="0" builtinId="53" customBuiltin="true"/>
    <cellStyle name="Обычный 4 2 3 4 11 6" xfId="0" builtinId="53" customBuiltin="true"/>
    <cellStyle name="Обычный 4 2 3 4 12" xfId="0" builtinId="53" customBuiltin="true"/>
    <cellStyle name="Обычный 4 2 3 4 12 2" xfId="0" builtinId="53" customBuiltin="true"/>
    <cellStyle name="Обычный 4 2 3 4 12 3" xfId="0" builtinId="53" customBuiltin="true"/>
    <cellStyle name="Обычный 4 2 3 4 12 4" xfId="0" builtinId="53" customBuiltin="true"/>
    <cellStyle name="Обычный 4 2 3 4 12 5" xfId="0" builtinId="53" customBuiltin="true"/>
    <cellStyle name="Обычный 4 2 3 4 12 6" xfId="0" builtinId="53" customBuiltin="true"/>
    <cellStyle name="Обычный 4 2 3 4 13" xfId="0" builtinId="53" customBuiltin="true"/>
    <cellStyle name="Обычный 4 2 3 4 13 2" xfId="0" builtinId="53" customBuiltin="true"/>
    <cellStyle name="Обычный 4 2 3 4 13 3" xfId="0" builtinId="53" customBuiltin="true"/>
    <cellStyle name="Обычный 4 2 3 4 13 4" xfId="0" builtinId="53" customBuiltin="true"/>
    <cellStyle name="Обычный 4 2 3 4 13 5" xfId="0" builtinId="53" customBuiltin="true"/>
    <cellStyle name="Обычный 4 2 3 4 13 6" xfId="0" builtinId="53" customBuiltin="true"/>
    <cellStyle name="Обычный 4 2 3 4 14" xfId="0" builtinId="53" customBuiltin="true"/>
    <cellStyle name="Обычный 4 2 3 4 14 2" xfId="0" builtinId="53" customBuiltin="true"/>
    <cellStyle name="Обычный 4 2 3 4 14 3" xfId="0" builtinId="53" customBuiltin="true"/>
    <cellStyle name="Обычный 4 2 3 4 14 4" xfId="0" builtinId="53" customBuiltin="true"/>
    <cellStyle name="Обычный 4 2 3 4 14 5" xfId="0" builtinId="53" customBuiltin="true"/>
    <cellStyle name="Обычный 4 2 3 4 14 6" xfId="0" builtinId="53" customBuiltin="true"/>
    <cellStyle name="Обычный 4 2 3 4 15" xfId="0" builtinId="53" customBuiltin="true"/>
    <cellStyle name="Обычный 4 2 3 4 15 2" xfId="0" builtinId="53" customBuiltin="true"/>
    <cellStyle name="Обычный 4 2 3 4 15 3" xfId="0" builtinId="53" customBuiltin="true"/>
    <cellStyle name="Обычный 4 2 3 4 15 4" xfId="0" builtinId="53" customBuiltin="true"/>
    <cellStyle name="Обычный 4 2 3 4 15 5" xfId="0" builtinId="53" customBuiltin="true"/>
    <cellStyle name="Обычный 4 2 3 4 15 6" xfId="0" builtinId="53" customBuiltin="true"/>
    <cellStyle name="Обычный 4 2 3 4 16" xfId="0" builtinId="53" customBuiltin="true"/>
    <cellStyle name="Обычный 4 2 3 4 17" xfId="0" builtinId="53" customBuiltin="true"/>
    <cellStyle name="Обычный 4 2 3 4 18" xfId="0" builtinId="53" customBuiltin="true"/>
    <cellStyle name="Обычный 4 2 3 4 19" xfId="0" builtinId="53" customBuiltin="true"/>
    <cellStyle name="Обычный 4 2 3 4 2" xfId="0" builtinId="53" customBuiltin="true"/>
    <cellStyle name="Обычный 4 2 3 4 2 10" xfId="0" builtinId="53" customBuiltin="true"/>
    <cellStyle name="Обычный 4 2 3 4 2 11" xfId="0" builtinId="53" customBuiltin="true"/>
    <cellStyle name="Обычный 4 2 3 4 2 12" xfId="0" builtinId="53" customBuiltin="true"/>
    <cellStyle name="Обычный 4 2 3 4 2 13" xfId="0" builtinId="53" customBuiltin="true"/>
    <cellStyle name="Обычный 4 2 3 4 2 2" xfId="0" builtinId="53" customBuiltin="true"/>
    <cellStyle name="Обычный 4 2 3 4 2 2 2" xfId="0" builtinId="53" customBuiltin="true"/>
    <cellStyle name="Обычный 4 2 3 4 2 2 3" xfId="0" builtinId="53" customBuiltin="true"/>
    <cellStyle name="Обычный 4 2 3 4 2 2 4" xfId="0" builtinId="53" customBuiltin="true"/>
    <cellStyle name="Обычный 4 2 3 4 2 2 5" xfId="0" builtinId="53" customBuiltin="true"/>
    <cellStyle name="Обычный 4 2 3 4 2 2 6" xfId="0" builtinId="53" customBuiltin="true"/>
    <cellStyle name="Обычный 4 2 3 4 2 3" xfId="0" builtinId="53" customBuiltin="true"/>
    <cellStyle name="Обычный 4 2 3 4 2 3 2" xfId="0" builtinId="53" customBuiltin="true"/>
    <cellStyle name="Обычный 4 2 3 4 2 3 3" xfId="0" builtinId="53" customBuiltin="true"/>
    <cellStyle name="Обычный 4 2 3 4 2 3 4" xfId="0" builtinId="53" customBuiltin="true"/>
    <cellStyle name="Обычный 4 2 3 4 2 3 5" xfId="0" builtinId="53" customBuiltin="true"/>
    <cellStyle name="Обычный 4 2 3 4 2 3 6" xfId="0" builtinId="53" customBuiltin="true"/>
    <cellStyle name="Обычный 4 2 3 4 2 4" xfId="0" builtinId="53" customBuiltin="true"/>
    <cellStyle name="Обычный 4 2 3 4 2 4 2" xfId="0" builtinId="53" customBuiltin="true"/>
    <cellStyle name="Обычный 4 2 3 4 2 4 3" xfId="0" builtinId="53" customBuiltin="true"/>
    <cellStyle name="Обычный 4 2 3 4 2 4 4" xfId="0" builtinId="53" customBuiltin="true"/>
    <cellStyle name="Обычный 4 2 3 4 2 4 5" xfId="0" builtinId="53" customBuiltin="true"/>
    <cellStyle name="Обычный 4 2 3 4 2 4 6" xfId="0" builtinId="53" customBuiltin="true"/>
    <cellStyle name="Обычный 4 2 3 4 2 5" xfId="0" builtinId="53" customBuiltin="true"/>
    <cellStyle name="Обычный 4 2 3 4 2 5 2" xfId="0" builtinId="53" customBuiltin="true"/>
    <cellStyle name="Обычный 4 2 3 4 2 5 3" xfId="0" builtinId="53" customBuiltin="true"/>
    <cellStyle name="Обычный 4 2 3 4 2 5 4" xfId="0" builtinId="53" customBuiltin="true"/>
    <cellStyle name="Обычный 4 2 3 4 2 5 5" xfId="0" builtinId="53" customBuiltin="true"/>
    <cellStyle name="Обычный 4 2 3 4 2 5 6" xfId="0" builtinId="53" customBuiltin="true"/>
    <cellStyle name="Обычный 4 2 3 4 2 6" xfId="0" builtinId="53" customBuiltin="true"/>
    <cellStyle name="Обычный 4 2 3 4 2 6 2" xfId="0" builtinId="53" customBuiltin="true"/>
    <cellStyle name="Обычный 4 2 3 4 2 6 3" xfId="0" builtinId="53" customBuiltin="true"/>
    <cellStyle name="Обычный 4 2 3 4 2 6 4" xfId="0" builtinId="53" customBuiltin="true"/>
    <cellStyle name="Обычный 4 2 3 4 2 6 5" xfId="0" builtinId="53" customBuiltin="true"/>
    <cellStyle name="Обычный 4 2 3 4 2 6 6" xfId="0" builtinId="53" customBuiltin="true"/>
    <cellStyle name="Обычный 4 2 3 4 2 7" xfId="0" builtinId="53" customBuiltin="true"/>
    <cellStyle name="Обычный 4 2 3 4 2 7 2" xfId="0" builtinId="53" customBuiltin="true"/>
    <cellStyle name="Обычный 4 2 3 4 2 7 3" xfId="0" builtinId="53" customBuiltin="true"/>
    <cellStyle name="Обычный 4 2 3 4 2 7 4" xfId="0" builtinId="53" customBuiltin="true"/>
    <cellStyle name="Обычный 4 2 3 4 2 7 5" xfId="0" builtinId="53" customBuiltin="true"/>
    <cellStyle name="Обычный 4 2 3 4 2 7 6" xfId="0" builtinId="53" customBuiltin="true"/>
    <cellStyle name="Обычный 4 2 3 4 2 8" xfId="0" builtinId="53" customBuiltin="true"/>
    <cellStyle name="Обычный 4 2 3 4 2 8 2" xfId="0" builtinId="53" customBuiltin="true"/>
    <cellStyle name="Обычный 4 2 3 4 2 8 3" xfId="0" builtinId="53" customBuiltin="true"/>
    <cellStyle name="Обычный 4 2 3 4 2 8 4" xfId="0" builtinId="53" customBuiltin="true"/>
    <cellStyle name="Обычный 4 2 3 4 2 8 5" xfId="0" builtinId="53" customBuiltin="true"/>
    <cellStyle name="Обычный 4 2 3 4 2 8 6" xfId="0" builtinId="53" customBuiltin="true"/>
    <cellStyle name="Обычный 4 2 3 4 2 9" xfId="0" builtinId="53" customBuiltin="true"/>
    <cellStyle name="Обычный 4 2 3 4 20" xfId="0" builtinId="53" customBuiltin="true"/>
    <cellStyle name="Обычный 4 2 3 4 3" xfId="0" builtinId="53" customBuiltin="true"/>
    <cellStyle name="Обычный 4 2 3 4 3 10" xfId="0" builtinId="53" customBuiltin="true"/>
    <cellStyle name="Обычный 4 2 3 4 3 11" xfId="0" builtinId="53" customBuiltin="true"/>
    <cellStyle name="Обычный 4 2 3 4 3 12" xfId="0" builtinId="53" customBuiltin="true"/>
    <cellStyle name="Обычный 4 2 3 4 3 13" xfId="0" builtinId="53" customBuiltin="true"/>
    <cellStyle name="Обычный 4 2 3 4 3 2" xfId="0" builtinId="53" customBuiltin="true"/>
    <cellStyle name="Обычный 4 2 3 4 3 2 2" xfId="0" builtinId="53" customBuiltin="true"/>
    <cellStyle name="Обычный 4 2 3 4 3 2 3" xfId="0" builtinId="53" customBuiltin="true"/>
    <cellStyle name="Обычный 4 2 3 4 3 2 4" xfId="0" builtinId="53" customBuiltin="true"/>
    <cellStyle name="Обычный 4 2 3 4 3 2 5" xfId="0" builtinId="53" customBuiltin="true"/>
    <cellStyle name="Обычный 4 2 3 4 3 2 6" xfId="0" builtinId="53" customBuiltin="true"/>
    <cellStyle name="Обычный 4 2 3 4 3 3" xfId="0" builtinId="53" customBuiltin="true"/>
    <cellStyle name="Обычный 4 2 3 4 3 3 2" xfId="0" builtinId="53" customBuiltin="true"/>
    <cellStyle name="Обычный 4 2 3 4 3 3 3" xfId="0" builtinId="53" customBuiltin="true"/>
    <cellStyle name="Обычный 4 2 3 4 3 3 4" xfId="0" builtinId="53" customBuiltin="true"/>
    <cellStyle name="Обычный 4 2 3 4 3 3 5" xfId="0" builtinId="53" customBuiltin="true"/>
    <cellStyle name="Обычный 4 2 3 4 3 3 6" xfId="0" builtinId="53" customBuiltin="true"/>
    <cellStyle name="Обычный 4 2 3 4 3 4" xfId="0" builtinId="53" customBuiltin="true"/>
    <cellStyle name="Обычный 4 2 3 4 3 4 2" xfId="0" builtinId="53" customBuiltin="true"/>
    <cellStyle name="Обычный 4 2 3 4 3 4 3" xfId="0" builtinId="53" customBuiltin="true"/>
    <cellStyle name="Обычный 4 2 3 4 3 4 4" xfId="0" builtinId="53" customBuiltin="true"/>
    <cellStyle name="Обычный 4 2 3 4 3 4 5" xfId="0" builtinId="53" customBuiltin="true"/>
    <cellStyle name="Обычный 4 2 3 4 3 4 6" xfId="0" builtinId="53" customBuiltin="true"/>
    <cellStyle name="Обычный 4 2 3 4 3 5" xfId="0" builtinId="53" customBuiltin="true"/>
    <cellStyle name="Обычный 4 2 3 4 3 5 2" xfId="0" builtinId="53" customBuiltin="true"/>
    <cellStyle name="Обычный 4 2 3 4 3 5 3" xfId="0" builtinId="53" customBuiltin="true"/>
    <cellStyle name="Обычный 4 2 3 4 3 5 4" xfId="0" builtinId="53" customBuiltin="true"/>
    <cellStyle name="Обычный 4 2 3 4 3 5 5" xfId="0" builtinId="53" customBuiltin="true"/>
    <cellStyle name="Обычный 4 2 3 4 3 5 6" xfId="0" builtinId="53" customBuiltin="true"/>
    <cellStyle name="Обычный 4 2 3 4 3 6" xfId="0" builtinId="53" customBuiltin="true"/>
    <cellStyle name="Обычный 4 2 3 4 3 6 2" xfId="0" builtinId="53" customBuiltin="true"/>
    <cellStyle name="Обычный 4 2 3 4 3 6 3" xfId="0" builtinId="53" customBuiltin="true"/>
    <cellStyle name="Обычный 4 2 3 4 3 6 4" xfId="0" builtinId="53" customBuiltin="true"/>
    <cellStyle name="Обычный 4 2 3 4 3 6 5" xfId="0" builtinId="53" customBuiltin="true"/>
    <cellStyle name="Обычный 4 2 3 4 3 6 6" xfId="0" builtinId="53" customBuiltin="true"/>
    <cellStyle name="Обычный 4 2 3 4 3 7" xfId="0" builtinId="53" customBuiltin="true"/>
    <cellStyle name="Обычный 4 2 3 4 3 7 2" xfId="0" builtinId="53" customBuiltin="true"/>
    <cellStyle name="Обычный 4 2 3 4 3 7 3" xfId="0" builtinId="53" customBuiltin="true"/>
    <cellStyle name="Обычный 4 2 3 4 3 7 4" xfId="0" builtinId="53" customBuiltin="true"/>
    <cellStyle name="Обычный 4 2 3 4 3 7 5" xfId="0" builtinId="53" customBuiltin="true"/>
    <cellStyle name="Обычный 4 2 3 4 3 7 6" xfId="0" builtinId="53" customBuiltin="true"/>
    <cellStyle name="Обычный 4 2 3 4 3 8" xfId="0" builtinId="53" customBuiltin="true"/>
    <cellStyle name="Обычный 4 2 3 4 3 8 2" xfId="0" builtinId="53" customBuiltin="true"/>
    <cellStyle name="Обычный 4 2 3 4 3 8 3" xfId="0" builtinId="53" customBuiltin="true"/>
    <cellStyle name="Обычный 4 2 3 4 3 8 4" xfId="0" builtinId="53" customBuiltin="true"/>
    <cellStyle name="Обычный 4 2 3 4 3 8 5" xfId="0" builtinId="53" customBuiltin="true"/>
    <cellStyle name="Обычный 4 2 3 4 3 8 6" xfId="0" builtinId="53" customBuiltin="true"/>
    <cellStyle name="Обычный 4 2 3 4 3 9" xfId="0" builtinId="53" customBuiltin="true"/>
    <cellStyle name="Обычный 4 2 3 4 4" xfId="0" builtinId="53" customBuiltin="true"/>
    <cellStyle name="Обычный 4 2 3 4 4 10" xfId="0" builtinId="53" customBuiltin="true"/>
    <cellStyle name="Обычный 4 2 3 4 4 11" xfId="0" builtinId="53" customBuiltin="true"/>
    <cellStyle name="Обычный 4 2 3 4 4 12" xfId="0" builtinId="53" customBuiltin="true"/>
    <cellStyle name="Обычный 4 2 3 4 4 13" xfId="0" builtinId="53" customBuiltin="true"/>
    <cellStyle name="Обычный 4 2 3 4 4 2" xfId="0" builtinId="53" customBuiltin="true"/>
    <cellStyle name="Обычный 4 2 3 4 4 2 2" xfId="0" builtinId="53" customBuiltin="true"/>
    <cellStyle name="Обычный 4 2 3 4 4 2 3" xfId="0" builtinId="53" customBuiltin="true"/>
    <cellStyle name="Обычный 4 2 3 4 4 2 4" xfId="0" builtinId="53" customBuiltin="true"/>
    <cellStyle name="Обычный 4 2 3 4 4 2 5" xfId="0" builtinId="53" customBuiltin="true"/>
    <cellStyle name="Обычный 4 2 3 4 4 2 6" xfId="0" builtinId="53" customBuiltin="true"/>
    <cellStyle name="Обычный 4 2 3 4 4 3" xfId="0" builtinId="53" customBuiltin="true"/>
    <cellStyle name="Обычный 4 2 3 4 4 3 2" xfId="0" builtinId="53" customBuiltin="true"/>
    <cellStyle name="Обычный 4 2 3 4 4 3 3" xfId="0" builtinId="53" customBuiltin="true"/>
    <cellStyle name="Обычный 4 2 3 4 4 3 4" xfId="0" builtinId="53" customBuiltin="true"/>
    <cellStyle name="Обычный 4 2 3 4 4 3 5" xfId="0" builtinId="53" customBuiltin="true"/>
    <cellStyle name="Обычный 4 2 3 4 4 3 6" xfId="0" builtinId="53" customBuiltin="true"/>
    <cellStyle name="Обычный 4 2 3 4 4 4" xfId="0" builtinId="53" customBuiltin="true"/>
    <cellStyle name="Обычный 4 2 3 4 4 4 2" xfId="0" builtinId="53" customBuiltin="true"/>
    <cellStyle name="Обычный 4 2 3 4 4 4 3" xfId="0" builtinId="53" customBuiltin="true"/>
    <cellStyle name="Обычный 4 2 3 4 4 4 4" xfId="0" builtinId="53" customBuiltin="true"/>
    <cellStyle name="Обычный 4 2 3 4 4 4 5" xfId="0" builtinId="53" customBuiltin="true"/>
    <cellStyle name="Обычный 4 2 3 4 4 4 6" xfId="0" builtinId="53" customBuiltin="true"/>
    <cellStyle name="Обычный 4 2 3 4 4 5" xfId="0" builtinId="53" customBuiltin="true"/>
    <cellStyle name="Обычный 4 2 3 4 4 5 2" xfId="0" builtinId="53" customBuiltin="true"/>
    <cellStyle name="Обычный 4 2 3 4 4 5 3" xfId="0" builtinId="53" customBuiltin="true"/>
    <cellStyle name="Обычный 4 2 3 4 4 5 4" xfId="0" builtinId="53" customBuiltin="true"/>
    <cellStyle name="Обычный 4 2 3 4 4 5 5" xfId="0" builtinId="53" customBuiltin="true"/>
    <cellStyle name="Обычный 4 2 3 4 4 5 6" xfId="0" builtinId="53" customBuiltin="true"/>
    <cellStyle name="Обычный 4 2 3 4 4 6" xfId="0" builtinId="53" customBuiltin="true"/>
    <cellStyle name="Обычный 4 2 3 4 4 6 2" xfId="0" builtinId="53" customBuiltin="true"/>
    <cellStyle name="Обычный 4 2 3 4 4 6 3" xfId="0" builtinId="53" customBuiltin="true"/>
    <cellStyle name="Обычный 4 2 3 4 4 6 4" xfId="0" builtinId="53" customBuiltin="true"/>
    <cellStyle name="Обычный 4 2 3 4 4 6 5" xfId="0" builtinId="53" customBuiltin="true"/>
    <cellStyle name="Обычный 4 2 3 4 4 6 6" xfId="0" builtinId="53" customBuiltin="true"/>
    <cellStyle name="Обычный 4 2 3 4 4 7" xfId="0" builtinId="53" customBuiltin="true"/>
    <cellStyle name="Обычный 4 2 3 4 4 7 2" xfId="0" builtinId="53" customBuiltin="true"/>
    <cellStyle name="Обычный 4 2 3 4 4 7 3" xfId="0" builtinId="53" customBuiltin="true"/>
    <cellStyle name="Обычный 4 2 3 4 4 7 4" xfId="0" builtinId="53" customBuiltin="true"/>
    <cellStyle name="Обычный 4 2 3 4 4 7 5" xfId="0" builtinId="53" customBuiltin="true"/>
    <cellStyle name="Обычный 4 2 3 4 4 7 6" xfId="0" builtinId="53" customBuiltin="true"/>
    <cellStyle name="Обычный 4 2 3 4 4 8" xfId="0" builtinId="53" customBuiltin="true"/>
    <cellStyle name="Обычный 4 2 3 4 4 8 2" xfId="0" builtinId="53" customBuiltin="true"/>
    <cellStyle name="Обычный 4 2 3 4 4 8 3" xfId="0" builtinId="53" customBuiltin="true"/>
    <cellStyle name="Обычный 4 2 3 4 4 8 4" xfId="0" builtinId="53" customBuiltin="true"/>
    <cellStyle name="Обычный 4 2 3 4 4 8 5" xfId="0" builtinId="53" customBuiltin="true"/>
    <cellStyle name="Обычный 4 2 3 4 4 8 6" xfId="0" builtinId="53" customBuiltin="true"/>
    <cellStyle name="Обычный 4 2 3 4 4 9" xfId="0" builtinId="53" customBuiltin="true"/>
    <cellStyle name="Обычный 4 2 3 4 5" xfId="0" builtinId="53" customBuiltin="true"/>
    <cellStyle name="Обычный 4 2 3 4 5 10" xfId="0" builtinId="53" customBuiltin="true"/>
    <cellStyle name="Обычный 4 2 3 4 5 11" xfId="0" builtinId="53" customBuiltin="true"/>
    <cellStyle name="Обычный 4 2 3 4 5 12" xfId="0" builtinId="53" customBuiltin="true"/>
    <cellStyle name="Обычный 4 2 3 4 5 13" xfId="0" builtinId="53" customBuiltin="true"/>
    <cellStyle name="Обычный 4 2 3 4 5 2" xfId="0" builtinId="53" customBuiltin="true"/>
    <cellStyle name="Обычный 4 2 3 4 5 2 2" xfId="0" builtinId="53" customBuiltin="true"/>
    <cellStyle name="Обычный 4 2 3 4 5 2 3" xfId="0" builtinId="53" customBuiltin="true"/>
    <cellStyle name="Обычный 4 2 3 4 5 2 4" xfId="0" builtinId="53" customBuiltin="true"/>
    <cellStyle name="Обычный 4 2 3 4 5 2 5" xfId="0" builtinId="53" customBuiltin="true"/>
    <cellStyle name="Обычный 4 2 3 4 5 2 6" xfId="0" builtinId="53" customBuiltin="true"/>
    <cellStyle name="Обычный 4 2 3 4 5 3" xfId="0" builtinId="53" customBuiltin="true"/>
    <cellStyle name="Обычный 4 2 3 4 5 3 2" xfId="0" builtinId="53" customBuiltin="true"/>
    <cellStyle name="Обычный 4 2 3 4 5 3 3" xfId="0" builtinId="53" customBuiltin="true"/>
    <cellStyle name="Обычный 4 2 3 4 5 3 4" xfId="0" builtinId="53" customBuiltin="true"/>
    <cellStyle name="Обычный 4 2 3 4 5 3 5" xfId="0" builtinId="53" customBuiltin="true"/>
    <cellStyle name="Обычный 4 2 3 4 5 3 6" xfId="0" builtinId="53" customBuiltin="true"/>
    <cellStyle name="Обычный 4 2 3 4 5 4" xfId="0" builtinId="53" customBuiltin="true"/>
    <cellStyle name="Обычный 4 2 3 4 5 4 2" xfId="0" builtinId="53" customBuiltin="true"/>
    <cellStyle name="Обычный 4 2 3 4 5 4 3" xfId="0" builtinId="53" customBuiltin="true"/>
    <cellStyle name="Обычный 4 2 3 4 5 4 4" xfId="0" builtinId="53" customBuiltin="true"/>
    <cellStyle name="Обычный 4 2 3 4 5 4 5" xfId="0" builtinId="53" customBuiltin="true"/>
    <cellStyle name="Обычный 4 2 3 4 5 4 6" xfId="0" builtinId="53" customBuiltin="true"/>
    <cellStyle name="Обычный 4 2 3 4 5 5" xfId="0" builtinId="53" customBuiltin="true"/>
    <cellStyle name="Обычный 4 2 3 4 5 5 2" xfId="0" builtinId="53" customBuiltin="true"/>
    <cellStyle name="Обычный 4 2 3 4 5 5 3" xfId="0" builtinId="53" customBuiltin="true"/>
    <cellStyle name="Обычный 4 2 3 4 5 5 4" xfId="0" builtinId="53" customBuiltin="true"/>
    <cellStyle name="Обычный 4 2 3 4 5 5 5" xfId="0" builtinId="53" customBuiltin="true"/>
    <cellStyle name="Обычный 4 2 3 4 5 5 6" xfId="0" builtinId="53" customBuiltin="true"/>
    <cellStyle name="Обычный 4 2 3 4 5 6" xfId="0" builtinId="53" customBuiltin="true"/>
    <cellStyle name="Обычный 4 2 3 4 5 6 2" xfId="0" builtinId="53" customBuiltin="true"/>
    <cellStyle name="Обычный 4 2 3 4 5 6 3" xfId="0" builtinId="53" customBuiltin="true"/>
    <cellStyle name="Обычный 4 2 3 4 5 6 4" xfId="0" builtinId="53" customBuiltin="true"/>
    <cellStyle name="Обычный 4 2 3 4 5 6 5" xfId="0" builtinId="53" customBuiltin="true"/>
    <cellStyle name="Обычный 4 2 3 4 5 6 6" xfId="0" builtinId="53" customBuiltin="true"/>
    <cellStyle name="Обычный 4 2 3 4 5 7" xfId="0" builtinId="53" customBuiltin="true"/>
    <cellStyle name="Обычный 4 2 3 4 5 7 2" xfId="0" builtinId="53" customBuiltin="true"/>
    <cellStyle name="Обычный 4 2 3 4 5 7 3" xfId="0" builtinId="53" customBuiltin="true"/>
    <cellStyle name="Обычный 4 2 3 4 5 7 4" xfId="0" builtinId="53" customBuiltin="true"/>
    <cellStyle name="Обычный 4 2 3 4 5 7 5" xfId="0" builtinId="53" customBuiltin="true"/>
    <cellStyle name="Обычный 4 2 3 4 5 7 6" xfId="0" builtinId="53" customBuiltin="true"/>
    <cellStyle name="Обычный 4 2 3 4 5 8" xfId="0" builtinId="53" customBuiltin="true"/>
    <cellStyle name="Обычный 4 2 3 4 5 8 2" xfId="0" builtinId="53" customBuiltin="true"/>
    <cellStyle name="Обычный 4 2 3 4 5 8 3" xfId="0" builtinId="53" customBuiltin="true"/>
    <cellStyle name="Обычный 4 2 3 4 5 8 4" xfId="0" builtinId="53" customBuiltin="true"/>
    <cellStyle name="Обычный 4 2 3 4 5 8 5" xfId="0" builtinId="53" customBuiltin="true"/>
    <cellStyle name="Обычный 4 2 3 4 5 8 6" xfId="0" builtinId="53" customBuiltin="true"/>
    <cellStyle name="Обычный 4 2 3 4 5 9" xfId="0" builtinId="53" customBuiltin="true"/>
    <cellStyle name="Обычный 4 2 3 4 6" xfId="0" builtinId="53" customBuiltin="true"/>
    <cellStyle name="Обычный 4 2 3 4 6 10" xfId="0" builtinId="53" customBuiltin="true"/>
    <cellStyle name="Обычный 4 2 3 4 6 11" xfId="0" builtinId="53" customBuiltin="true"/>
    <cellStyle name="Обычный 4 2 3 4 6 12" xfId="0" builtinId="53" customBuiltin="true"/>
    <cellStyle name="Обычный 4 2 3 4 6 13" xfId="0" builtinId="53" customBuiltin="true"/>
    <cellStyle name="Обычный 4 2 3 4 6 2" xfId="0" builtinId="53" customBuiltin="true"/>
    <cellStyle name="Обычный 4 2 3 4 6 2 2" xfId="0" builtinId="53" customBuiltin="true"/>
    <cellStyle name="Обычный 4 2 3 4 6 2 3" xfId="0" builtinId="53" customBuiltin="true"/>
    <cellStyle name="Обычный 4 2 3 4 6 2 4" xfId="0" builtinId="53" customBuiltin="true"/>
    <cellStyle name="Обычный 4 2 3 4 6 2 5" xfId="0" builtinId="53" customBuiltin="true"/>
    <cellStyle name="Обычный 4 2 3 4 6 2 6" xfId="0" builtinId="53" customBuiltin="true"/>
    <cellStyle name="Обычный 4 2 3 4 6 3" xfId="0" builtinId="53" customBuiltin="true"/>
    <cellStyle name="Обычный 4 2 3 4 6 3 2" xfId="0" builtinId="53" customBuiltin="true"/>
    <cellStyle name="Обычный 4 2 3 4 6 3 3" xfId="0" builtinId="53" customBuiltin="true"/>
    <cellStyle name="Обычный 4 2 3 4 6 3 4" xfId="0" builtinId="53" customBuiltin="true"/>
    <cellStyle name="Обычный 4 2 3 4 6 3 5" xfId="0" builtinId="53" customBuiltin="true"/>
    <cellStyle name="Обычный 4 2 3 4 6 3 6" xfId="0" builtinId="53" customBuiltin="true"/>
    <cellStyle name="Обычный 4 2 3 4 6 4" xfId="0" builtinId="53" customBuiltin="true"/>
    <cellStyle name="Обычный 4 2 3 4 6 4 2" xfId="0" builtinId="53" customBuiltin="true"/>
    <cellStyle name="Обычный 4 2 3 4 6 4 3" xfId="0" builtinId="53" customBuiltin="true"/>
    <cellStyle name="Обычный 4 2 3 4 6 4 4" xfId="0" builtinId="53" customBuiltin="true"/>
    <cellStyle name="Обычный 4 2 3 4 6 4 5" xfId="0" builtinId="53" customBuiltin="true"/>
    <cellStyle name="Обычный 4 2 3 4 6 4 6" xfId="0" builtinId="53" customBuiltin="true"/>
    <cellStyle name="Обычный 4 2 3 4 6 5" xfId="0" builtinId="53" customBuiltin="true"/>
    <cellStyle name="Обычный 4 2 3 4 6 5 2" xfId="0" builtinId="53" customBuiltin="true"/>
    <cellStyle name="Обычный 4 2 3 4 6 5 3" xfId="0" builtinId="53" customBuiltin="true"/>
    <cellStyle name="Обычный 4 2 3 4 6 5 4" xfId="0" builtinId="53" customBuiltin="true"/>
    <cellStyle name="Обычный 4 2 3 4 6 5 5" xfId="0" builtinId="53" customBuiltin="true"/>
    <cellStyle name="Обычный 4 2 3 4 6 5 6" xfId="0" builtinId="53" customBuiltin="true"/>
    <cellStyle name="Обычный 4 2 3 4 6 6" xfId="0" builtinId="53" customBuiltin="true"/>
    <cellStyle name="Обычный 4 2 3 4 6 6 2" xfId="0" builtinId="53" customBuiltin="true"/>
    <cellStyle name="Обычный 4 2 3 4 6 6 3" xfId="0" builtinId="53" customBuiltin="true"/>
    <cellStyle name="Обычный 4 2 3 4 6 6 4" xfId="0" builtinId="53" customBuiltin="true"/>
    <cellStyle name="Обычный 4 2 3 4 6 6 5" xfId="0" builtinId="53" customBuiltin="true"/>
    <cellStyle name="Обычный 4 2 3 4 6 6 6" xfId="0" builtinId="53" customBuiltin="true"/>
    <cellStyle name="Обычный 4 2 3 4 6 7" xfId="0" builtinId="53" customBuiltin="true"/>
    <cellStyle name="Обычный 4 2 3 4 6 7 2" xfId="0" builtinId="53" customBuiltin="true"/>
    <cellStyle name="Обычный 4 2 3 4 6 7 3" xfId="0" builtinId="53" customBuiltin="true"/>
    <cellStyle name="Обычный 4 2 3 4 6 7 4" xfId="0" builtinId="53" customBuiltin="true"/>
    <cellStyle name="Обычный 4 2 3 4 6 7 5" xfId="0" builtinId="53" customBuiltin="true"/>
    <cellStyle name="Обычный 4 2 3 4 6 7 6" xfId="0" builtinId="53" customBuiltin="true"/>
    <cellStyle name="Обычный 4 2 3 4 6 8" xfId="0" builtinId="53" customBuiltin="true"/>
    <cellStyle name="Обычный 4 2 3 4 6 8 2" xfId="0" builtinId="53" customBuiltin="true"/>
    <cellStyle name="Обычный 4 2 3 4 6 8 3" xfId="0" builtinId="53" customBuiltin="true"/>
    <cellStyle name="Обычный 4 2 3 4 6 8 4" xfId="0" builtinId="53" customBuiltin="true"/>
    <cellStyle name="Обычный 4 2 3 4 6 8 5" xfId="0" builtinId="53" customBuiltin="true"/>
    <cellStyle name="Обычный 4 2 3 4 6 8 6" xfId="0" builtinId="53" customBuiltin="true"/>
    <cellStyle name="Обычный 4 2 3 4 6 9" xfId="0" builtinId="53" customBuiltin="true"/>
    <cellStyle name="Обычный 4 2 3 4 7" xfId="0" builtinId="53" customBuiltin="true"/>
    <cellStyle name="Обычный 4 2 3 4 7 10" xfId="0" builtinId="53" customBuiltin="true"/>
    <cellStyle name="Обычный 4 2 3 4 7 11" xfId="0" builtinId="53" customBuiltin="true"/>
    <cellStyle name="Обычный 4 2 3 4 7 12" xfId="0" builtinId="53" customBuiltin="true"/>
    <cellStyle name="Обычный 4 2 3 4 7 13" xfId="0" builtinId="53" customBuiltin="true"/>
    <cellStyle name="Обычный 4 2 3 4 7 2" xfId="0" builtinId="53" customBuiltin="true"/>
    <cellStyle name="Обычный 4 2 3 4 7 2 2" xfId="0" builtinId="53" customBuiltin="true"/>
    <cellStyle name="Обычный 4 2 3 4 7 2 3" xfId="0" builtinId="53" customBuiltin="true"/>
    <cellStyle name="Обычный 4 2 3 4 7 2 4" xfId="0" builtinId="53" customBuiltin="true"/>
    <cellStyle name="Обычный 4 2 3 4 7 2 5" xfId="0" builtinId="53" customBuiltin="true"/>
    <cellStyle name="Обычный 4 2 3 4 7 2 6" xfId="0" builtinId="53" customBuiltin="true"/>
    <cellStyle name="Обычный 4 2 3 4 7 3" xfId="0" builtinId="53" customBuiltin="true"/>
    <cellStyle name="Обычный 4 2 3 4 7 3 2" xfId="0" builtinId="53" customBuiltin="true"/>
    <cellStyle name="Обычный 4 2 3 4 7 3 3" xfId="0" builtinId="53" customBuiltin="true"/>
    <cellStyle name="Обычный 4 2 3 4 7 3 4" xfId="0" builtinId="53" customBuiltin="true"/>
    <cellStyle name="Обычный 4 2 3 4 7 3 5" xfId="0" builtinId="53" customBuiltin="true"/>
    <cellStyle name="Обычный 4 2 3 4 7 3 6" xfId="0" builtinId="53" customBuiltin="true"/>
    <cellStyle name="Обычный 4 2 3 4 7 4" xfId="0" builtinId="53" customBuiltin="true"/>
    <cellStyle name="Обычный 4 2 3 4 7 4 2" xfId="0" builtinId="53" customBuiltin="true"/>
    <cellStyle name="Обычный 4 2 3 4 7 4 3" xfId="0" builtinId="53" customBuiltin="true"/>
    <cellStyle name="Обычный 4 2 3 4 7 4 4" xfId="0" builtinId="53" customBuiltin="true"/>
    <cellStyle name="Обычный 4 2 3 4 7 4 5" xfId="0" builtinId="53" customBuiltin="true"/>
    <cellStyle name="Обычный 4 2 3 4 7 4 6" xfId="0" builtinId="53" customBuiltin="true"/>
    <cellStyle name="Обычный 4 2 3 4 7 5" xfId="0" builtinId="53" customBuiltin="true"/>
    <cellStyle name="Обычный 4 2 3 4 7 5 2" xfId="0" builtinId="53" customBuiltin="true"/>
    <cellStyle name="Обычный 4 2 3 4 7 5 3" xfId="0" builtinId="53" customBuiltin="true"/>
    <cellStyle name="Обычный 4 2 3 4 7 5 4" xfId="0" builtinId="53" customBuiltin="true"/>
    <cellStyle name="Обычный 4 2 3 4 7 5 5" xfId="0" builtinId="53" customBuiltin="true"/>
    <cellStyle name="Обычный 4 2 3 4 7 5 6" xfId="0" builtinId="53" customBuiltin="true"/>
    <cellStyle name="Обычный 4 2 3 4 7 6" xfId="0" builtinId="53" customBuiltin="true"/>
    <cellStyle name="Обычный 4 2 3 4 7 6 2" xfId="0" builtinId="53" customBuiltin="true"/>
    <cellStyle name="Обычный 4 2 3 4 7 6 3" xfId="0" builtinId="53" customBuiltin="true"/>
    <cellStyle name="Обычный 4 2 3 4 7 6 4" xfId="0" builtinId="53" customBuiltin="true"/>
    <cellStyle name="Обычный 4 2 3 4 7 6 5" xfId="0" builtinId="53" customBuiltin="true"/>
    <cellStyle name="Обычный 4 2 3 4 7 6 6" xfId="0" builtinId="53" customBuiltin="true"/>
    <cellStyle name="Обычный 4 2 3 4 7 7" xfId="0" builtinId="53" customBuiltin="true"/>
    <cellStyle name="Обычный 4 2 3 4 7 7 2" xfId="0" builtinId="53" customBuiltin="true"/>
    <cellStyle name="Обычный 4 2 3 4 7 7 3" xfId="0" builtinId="53" customBuiltin="true"/>
    <cellStyle name="Обычный 4 2 3 4 7 7 4" xfId="0" builtinId="53" customBuiltin="true"/>
    <cellStyle name="Обычный 4 2 3 4 7 7 5" xfId="0" builtinId="53" customBuiltin="true"/>
    <cellStyle name="Обычный 4 2 3 4 7 7 6" xfId="0" builtinId="53" customBuiltin="true"/>
    <cellStyle name="Обычный 4 2 3 4 7 8" xfId="0" builtinId="53" customBuiltin="true"/>
    <cellStyle name="Обычный 4 2 3 4 7 8 2" xfId="0" builtinId="53" customBuiltin="true"/>
    <cellStyle name="Обычный 4 2 3 4 7 8 3" xfId="0" builtinId="53" customBuiltin="true"/>
    <cellStyle name="Обычный 4 2 3 4 7 8 4" xfId="0" builtinId="53" customBuiltin="true"/>
    <cellStyle name="Обычный 4 2 3 4 7 8 5" xfId="0" builtinId="53" customBuiltin="true"/>
    <cellStyle name="Обычный 4 2 3 4 7 8 6" xfId="0" builtinId="53" customBuiltin="true"/>
    <cellStyle name="Обычный 4 2 3 4 7 9" xfId="0" builtinId="53" customBuiltin="true"/>
    <cellStyle name="Обычный 4 2 3 4 8" xfId="0" builtinId="53" customBuiltin="true"/>
    <cellStyle name="Обычный 4 2 3 4 8 10" xfId="0" builtinId="53" customBuiltin="true"/>
    <cellStyle name="Обычный 4 2 3 4 8 11" xfId="0" builtinId="53" customBuiltin="true"/>
    <cellStyle name="Обычный 4 2 3 4 8 12" xfId="0" builtinId="53" customBuiltin="true"/>
    <cellStyle name="Обычный 4 2 3 4 8 13" xfId="0" builtinId="53" customBuiltin="true"/>
    <cellStyle name="Обычный 4 2 3 4 8 2" xfId="0" builtinId="53" customBuiltin="true"/>
    <cellStyle name="Обычный 4 2 3 4 8 2 2" xfId="0" builtinId="53" customBuiltin="true"/>
    <cellStyle name="Обычный 4 2 3 4 8 2 3" xfId="0" builtinId="53" customBuiltin="true"/>
    <cellStyle name="Обычный 4 2 3 4 8 2 4" xfId="0" builtinId="53" customBuiltin="true"/>
    <cellStyle name="Обычный 4 2 3 4 8 2 5" xfId="0" builtinId="53" customBuiltin="true"/>
    <cellStyle name="Обычный 4 2 3 4 8 2 6" xfId="0" builtinId="53" customBuiltin="true"/>
    <cellStyle name="Обычный 4 2 3 4 8 3" xfId="0" builtinId="53" customBuiltin="true"/>
    <cellStyle name="Обычный 4 2 3 4 8 3 2" xfId="0" builtinId="53" customBuiltin="true"/>
    <cellStyle name="Обычный 4 2 3 4 8 3 3" xfId="0" builtinId="53" customBuiltin="true"/>
    <cellStyle name="Обычный 4 2 3 4 8 3 4" xfId="0" builtinId="53" customBuiltin="true"/>
    <cellStyle name="Обычный 4 2 3 4 8 3 5" xfId="0" builtinId="53" customBuiltin="true"/>
    <cellStyle name="Обычный 4 2 3 4 8 3 6" xfId="0" builtinId="53" customBuiltin="true"/>
    <cellStyle name="Обычный 4 2 3 4 8 4" xfId="0" builtinId="53" customBuiltin="true"/>
    <cellStyle name="Обычный 4 2 3 4 8 4 2" xfId="0" builtinId="53" customBuiltin="true"/>
    <cellStyle name="Обычный 4 2 3 4 8 4 3" xfId="0" builtinId="53" customBuiltin="true"/>
    <cellStyle name="Обычный 4 2 3 4 8 4 4" xfId="0" builtinId="53" customBuiltin="true"/>
    <cellStyle name="Обычный 4 2 3 4 8 4 5" xfId="0" builtinId="53" customBuiltin="true"/>
    <cellStyle name="Обычный 4 2 3 4 8 4 6" xfId="0" builtinId="53" customBuiltin="true"/>
    <cellStyle name="Обычный 4 2 3 4 8 5" xfId="0" builtinId="53" customBuiltin="true"/>
    <cellStyle name="Обычный 4 2 3 4 8 5 2" xfId="0" builtinId="53" customBuiltin="true"/>
    <cellStyle name="Обычный 4 2 3 4 8 5 3" xfId="0" builtinId="53" customBuiltin="true"/>
    <cellStyle name="Обычный 4 2 3 4 8 5 4" xfId="0" builtinId="53" customBuiltin="true"/>
    <cellStyle name="Обычный 4 2 3 4 8 5 5" xfId="0" builtinId="53" customBuiltin="true"/>
    <cellStyle name="Обычный 4 2 3 4 8 5 6" xfId="0" builtinId="53" customBuiltin="true"/>
    <cellStyle name="Обычный 4 2 3 4 8 6" xfId="0" builtinId="53" customBuiltin="true"/>
    <cellStyle name="Обычный 4 2 3 4 8 6 2" xfId="0" builtinId="53" customBuiltin="true"/>
    <cellStyle name="Обычный 4 2 3 4 8 6 3" xfId="0" builtinId="53" customBuiltin="true"/>
    <cellStyle name="Обычный 4 2 3 4 8 6 4" xfId="0" builtinId="53" customBuiltin="true"/>
    <cellStyle name="Обычный 4 2 3 4 8 6 5" xfId="0" builtinId="53" customBuiltin="true"/>
    <cellStyle name="Обычный 4 2 3 4 8 6 6" xfId="0" builtinId="53" customBuiltin="true"/>
    <cellStyle name="Обычный 4 2 3 4 8 7" xfId="0" builtinId="53" customBuiltin="true"/>
    <cellStyle name="Обычный 4 2 3 4 8 7 2" xfId="0" builtinId="53" customBuiltin="true"/>
    <cellStyle name="Обычный 4 2 3 4 8 7 3" xfId="0" builtinId="53" customBuiltin="true"/>
    <cellStyle name="Обычный 4 2 3 4 8 7 4" xfId="0" builtinId="53" customBuiltin="true"/>
    <cellStyle name="Обычный 4 2 3 4 8 7 5" xfId="0" builtinId="53" customBuiltin="true"/>
    <cellStyle name="Обычный 4 2 3 4 8 7 6" xfId="0" builtinId="53" customBuiltin="true"/>
    <cellStyle name="Обычный 4 2 3 4 8 8" xfId="0" builtinId="53" customBuiltin="true"/>
    <cellStyle name="Обычный 4 2 3 4 8 8 2" xfId="0" builtinId="53" customBuiltin="true"/>
    <cellStyle name="Обычный 4 2 3 4 8 8 3" xfId="0" builtinId="53" customBuiltin="true"/>
    <cellStyle name="Обычный 4 2 3 4 8 8 4" xfId="0" builtinId="53" customBuiltin="true"/>
    <cellStyle name="Обычный 4 2 3 4 8 8 5" xfId="0" builtinId="53" customBuiltin="true"/>
    <cellStyle name="Обычный 4 2 3 4 8 8 6" xfId="0" builtinId="53" customBuiltin="true"/>
    <cellStyle name="Обычный 4 2 3 4 8 9" xfId="0" builtinId="53" customBuiltin="true"/>
    <cellStyle name="Обычный 4 2 3 4 9" xfId="0" builtinId="53" customBuiltin="true"/>
    <cellStyle name="Обычный 4 2 3 4 9 2" xfId="0" builtinId="53" customBuiltin="true"/>
    <cellStyle name="Обычный 4 2 3 4 9 3" xfId="0" builtinId="53" customBuiltin="true"/>
    <cellStyle name="Обычный 4 2 3 4 9 4" xfId="0" builtinId="53" customBuiltin="true"/>
    <cellStyle name="Обычный 4 2 3 4 9 5" xfId="0" builtinId="53" customBuiltin="true"/>
    <cellStyle name="Обычный 4 2 3 4 9 6" xfId="0" builtinId="53" customBuiltin="true"/>
    <cellStyle name="Обычный 4 2 3 5" xfId="0" builtinId="53" customBuiltin="true"/>
    <cellStyle name="Обычный 4 2 3 5 10" xfId="0" builtinId="53" customBuiltin="true"/>
    <cellStyle name="Обычный 4 2 3 5 11" xfId="0" builtinId="53" customBuiltin="true"/>
    <cellStyle name="Обычный 4 2 3 5 12" xfId="0" builtinId="53" customBuiltin="true"/>
    <cellStyle name="Обычный 4 2 3 5 13" xfId="0" builtinId="53" customBuiltin="true"/>
    <cellStyle name="Обычный 4 2 3 5 2" xfId="0" builtinId="53" customBuiltin="true"/>
    <cellStyle name="Обычный 4 2 3 5 2 2" xfId="0" builtinId="53" customBuiltin="true"/>
    <cellStyle name="Обычный 4 2 3 5 2 3" xfId="0" builtinId="53" customBuiltin="true"/>
    <cellStyle name="Обычный 4 2 3 5 2 4" xfId="0" builtinId="53" customBuiltin="true"/>
    <cellStyle name="Обычный 4 2 3 5 2 5" xfId="0" builtinId="53" customBuiltin="true"/>
    <cellStyle name="Обычный 4 2 3 5 2 6" xfId="0" builtinId="53" customBuiltin="true"/>
    <cellStyle name="Обычный 4 2 3 5 3" xfId="0" builtinId="53" customBuiltin="true"/>
    <cellStyle name="Обычный 4 2 3 5 3 2" xfId="0" builtinId="53" customBuiltin="true"/>
    <cellStyle name="Обычный 4 2 3 5 3 3" xfId="0" builtinId="53" customBuiltin="true"/>
    <cellStyle name="Обычный 4 2 3 5 3 4" xfId="0" builtinId="53" customBuiltin="true"/>
    <cellStyle name="Обычный 4 2 3 5 3 5" xfId="0" builtinId="53" customBuiltin="true"/>
    <cellStyle name="Обычный 4 2 3 5 3 6" xfId="0" builtinId="53" customBuiltin="true"/>
    <cellStyle name="Обычный 4 2 3 5 4" xfId="0" builtinId="53" customBuiltin="true"/>
    <cellStyle name="Обычный 4 2 3 5 4 2" xfId="0" builtinId="53" customBuiltin="true"/>
    <cellStyle name="Обычный 4 2 3 5 4 3" xfId="0" builtinId="53" customBuiltin="true"/>
    <cellStyle name="Обычный 4 2 3 5 4 4" xfId="0" builtinId="53" customBuiltin="true"/>
    <cellStyle name="Обычный 4 2 3 5 4 5" xfId="0" builtinId="53" customBuiltin="true"/>
    <cellStyle name="Обычный 4 2 3 5 4 6" xfId="0" builtinId="53" customBuiltin="true"/>
    <cellStyle name="Обычный 4 2 3 5 5" xfId="0" builtinId="53" customBuiltin="true"/>
    <cellStyle name="Обычный 4 2 3 5 5 2" xfId="0" builtinId="53" customBuiltin="true"/>
    <cellStyle name="Обычный 4 2 3 5 5 3" xfId="0" builtinId="53" customBuiltin="true"/>
    <cellStyle name="Обычный 4 2 3 5 5 4" xfId="0" builtinId="53" customBuiltin="true"/>
    <cellStyle name="Обычный 4 2 3 5 5 5" xfId="0" builtinId="53" customBuiltin="true"/>
    <cellStyle name="Обычный 4 2 3 5 5 6" xfId="0" builtinId="53" customBuiltin="true"/>
    <cellStyle name="Обычный 4 2 3 5 6" xfId="0" builtinId="53" customBuiltin="true"/>
    <cellStyle name="Обычный 4 2 3 5 6 2" xfId="0" builtinId="53" customBuiltin="true"/>
    <cellStyle name="Обычный 4 2 3 5 6 3" xfId="0" builtinId="53" customBuiltin="true"/>
    <cellStyle name="Обычный 4 2 3 5 6 4" xfId="0" builtinId="53" customBuiltin="true"/>
    <cellStyle name="Обычный 4 2 3 5 6 5" xfId="0" builtinId="53" customBuiltin="true"/>
    <cellStyle name="Обычный 4 2 3 5 6 6" xfId="0" builtinId="53" customBuiltin="true"/>
    <cellStyle name="Обычный 4 2 3 5 7" xfId="0" builtinId="53" customBuiltin="true"/>
    <cellStyle name="Обычный 4 2 3 5 7 2" xfId="0" builtinId="53" customBuiltin="true"/>
    <cellStyle name="Обычный 4 2 3 5 7 3" xfId="0" builtinId="53" customBuiltin="true"/>
    <cellStyle name="Обычный 4 2 3 5 7 4" xfId="0" builtinId="53" customBuiltin="true"/>
    <cellStyle name="Обычный 4 2 3 5 7 5" xfId="0" builtinId="53" customBuiltin="true"/>
    <cellStyle name="Обычный 4 2 3 5 7 6" xfId="0" builtinId="53" customBuiltin="true"/>
    <cellStyle name="Обычный 4 2 3 5 8" xfId="0" builtinId="53" customBuiltin="true"/>
    <cellStyle name="Обычный 4 2 3 5 8 2" xfId="0" builtinId="53" customBuiltin="true"/>
    <cellStyle name="Обычный 4 2 3 5 8 3" xfId="0" builtinId="53" customBuiltin="true"/>
    <cellStyle name="Обычный 4 2 3 5 8 4" xfId="0" builtinId="53" customBuiltin="true"/>
    <cellStyle name="Обычный 4 2 3 5 8 5" xfId="0" builtinId="53" customBuiltin="true"/>
    <cellStyle name="Обычный 4 2 3 5 8 6" xfId="0" builtinId="53" customBuiltin="true"/>
    <cellStyle name="Обычный 4 2 3 5 9" xfId="0" builtinId="53" customBuiltin="true"/>
    <cellStyle name="Обычный 4 2 3 6" xfId="0" builtinId="53" customBuiltin="true"/>
    <cellStyle name="Обычный 4 2 3 6 10" xfId="0" builtinId="53" customBuiltin="true"/>
    <cellStyle name="Обычный 4 2 3 6 11" xfId="0" builtinId="53" customBuiltin="true"/>
    <cellStyle name="Обычный 4 2 3 6 12" xfId="0" builtinId="53" customBuiltin="true"/>
    <cellStyle name="Обычный 4 2 3 6 13" xfId="0" builtinId="53" customBuiltin="true"/>
    <cellStyle name="Обычный 4 2 3 6 2" xfId="0" builtinId="53" customBuiltin="true"/>
    <cellStyle name="Обычный 4 2 3 6 2 2" xfId="0" builtinId="53" customBuiltin="true"/>
    <cellStyle name="Обычный 4 2 3 6 2 3" xfId="0" builtinId="53" customBuiltin="true"/>
    <cellStyle name="Обычный 4 2 3 6 2 4" xfId="0" builtinId="53" customBuiltin="true"/>
    <cellStyle name="Обычный 4 2 3 6 2 5" xfId="0" builtinId="53" customBuiltin="true"/>
    <cellStyle name="Обычный 4 2 3 6 2 6" xfId="0" builtinId="53" customBuiltin="true"/>
    <cellStyle name="Обычный 4 2 3 6 3" xfId="0" builtinId="53" customBuiltin="true"/>
    <cellStyle name="Обычный 4 2 3 6 3 2" xfId="0" builtinId="53" customBuiltin="true"/>
    <cellStyle name="Обычный 4 2 3 6 3 3" xfId="0" builtinId="53" customBuiltin="true"/>
    <cellStyle name="Обычный 4 2 3 6 3 4" xfId="0" builtinId="53" customBuiltin="true"/>
    <cellStyle name="Обычный 4 2 3 6 3 5" xfId="0" builtinId="53" customBuiltin="true"/>
    <cellStyle name="Обычный 4 2 3 6 3 6" xfId="0" builtinId="53" customBuiltin="true"/>
    <cellStyle name="Обычный 4 2 3 6 4" xfId="0" builtinId="53" customBuiltin="true"/>
    <cellStyle name="Обычный 4 2 3 6 4 2" xfId="0" builtinId="53" customBuiltin="true"/>
    <cellStyle name="Обычный 4 2 3 6 4 3" xfId="0" builtinId="53" customBuiltin="true"/>
    <cellStyle name="Обычный 4 2 3 6 4 4" xfId="0" builtinId="53" customBuiltin="true"/>
    <cellStyle name="Обычный 4 2 3 6 4 5" xfId="0" builtinId="53" customBuiltin="true"/>
    <cellStyle name="Обычный 4 2 3 6 4 6" xfId="0" builtinId="53" customBuiltin="true"/>
    <cellStyle name="Обычный 4 2 3 6 5" xfId="0" builtinId="53" customBuiltin="true"/>
    <cellStyle name="Обычный 4 2 3 6 5 2" xfId="0" builtinId="53" customBuiltin="true"/>
    <cellStyle name="Обычный 4 2 3 6 5 3" xfId="0" builtinId="53" customBuiltin="true"/>
    <cellStyle name="Обычный 4 2 3 6 5 4" xfId="0" builtinId="53" customBuiltin="true"/>
    <cellStyle name="Обычный 4 2 3 6 5 5" xfId="0" builtinId="53" customBuiltin="true"/>
    <cellStyle name="Обычный 4 2 3 6 5 6" xfId="0" builtinId="53" customBuiltin="true"/>
    <cellStyle name="Обычный 4 2 3 6 6" xfId="0" builtinId="53" customBuiltin="true"/>
    <cellStyle name="Обычный 4 2 3 6 6 2" xfId="0" builtinId="53" customBuiltin="true"/>
    <cellStyle name="Обычный 4 2 3 6 6 3" xfId="0" builtinId="53" customBuiltin="true"/>
    <cellStyle name="Обычный 4 2 3 6 6 4" xfId="0" builtinId="53" customBuiltin="true"/>
    <cellStyle name="Обычный 4 2 3 6 6 5" xfId="0" builtinId="53" customBuiltin="true"/>
    <cellStyle name="Обычный 4 2 3 6 6 6" xfId="0" builtinId="53" customBuiltin="true"/>
    <cellStyle name="Обычный 4 2 3 6 7" xfId="0" builtinId="53" customBuiltin="true"/>
    <cellStyle name="Обычный 4 2 3 6 7 2" xfId="0" builtinId="53" customBuiltin="true"/>
    <cellStyle name="Обычный 4 2 3 6 7 3" xfId="0" builtinId="53" customBuiltin="true"/>
    <cellStyle name="Обычный 4 2 3 6 7 4" xfId="0" builtinId="53" customBuiltin="true"/>
    <cellStyle name="Обычный 4 2 3 6 7 5" xfId="0" builtinId="53" customBuiltin="true"/>
    <cellStyle name="Обычный 4 2 3 6 7 6" xfId="0" builtinId="53" customBuiltin="true"/>
    <cellStyle name="Обычный 4 2 3 6 8" xfId="0" builtinId="53" customBuiltin="true"/>
    <cellStyle name="Обычный 4 2 3 6 8 2" xfId="0" builtinId="53" customBuiltin="true"/>
    <cellStyle name="Обычный 4 2 3 6 8 3" xfId="0" builtinId="53" customBuiltin="true"/>
    <cellStyle name="Обычный 4 2 3 6 8 4" xfId="0" builtinId="53" customBuiltin="true"/>
    <cellStyle name="Обычный 4 2 3 6 8 5" xfId="0" builtinId="53" customBuiltin="true"/>
    <cellStyle name="Обычный 4 2 3 6 8 6" xfId="0" builtinId="53" customBuiltin="true"/>
    <cellStyle name="Обычный 4 2 3 6 9" xfId="0" builtinId="53" customBuiltin="true"/>
    <cellStyle name="Обычный 4 2 3 7" xfId="0" builtinId="53" customBuiltin="true"/>
    <cellStyle name="Обычный 4 2 3 7 10" xfId="0" builtinId="53" customBuiltin="true"/>
    <cellStyle name="Обычный 4 2 3 7 11" xfId="0" builtinId="53" customBuiltin="true"/>
    <cellStyle name="Обычный 4 2 3 7 12" xfId="0" builtinId="53" customBuiltin="true"/>
    <cellStyle name="Обычный 4 2 3 7 13" xfId="0" builtinId="53" customBuiltin="true"/>
    <cellStyle name="Обычный 4 2 3 7 2" xfId="0" builtinId="53" customBuiltin="true"/>
    <cellStyle name="Обычный 4 2 3 7 2 2" xfId="0" builtinId="53" customBuiltin="true"/>
    <cellStyle name="Обычный 4 2 3 7 2 3" xfId="0" builtinId="53" customBuiltin="true"/>
    <cellStyle name="Обычный 4 2 3 7 2 4" xfId="0" builtinId="53" customBuiltin="true"/>
    <cellStyle name="Обычный 4 2 3 7 2 5" xfId="0" builtinId="53" customBuiltin="true"/>
    <cellStyle name="Обычный 4 2 3 7 2 6" xfId="0" builtinId="53" customBuiltin="true"/>
    <cellStyle name="Обычный 4 2 3 7 3" xfId="0" builtinId="53" customBuiltin="true"/>
    <cellStyle name="Обычный 4 2 3 7 3 2" xfId="0" builtinId="53" customBuiltin="true"/>
    <cellStyle name="Обычный 4 2 3 7 3 3" xfId="0" builtinId="53" customBuiltin="true"/>
    <cellStyle name="Обычный 4 2 3 7 3 4" xfId="0" builtinId="53" customBuiltin="true"/>
    <cellStyle name="Обычный 4 2 3 7 3 5" xfId="0" builtinId="53" customBuiltin="true"/>
    <cellStyle name="Обычный 4 2 3 7 3 6" xfId="0" builtinId="53" customBuiltin="true"/>
    <cellStyle name="Обычный 4 2 3 7 4" xfId="0" builtinId="53" customBuiltin="true"/>
    <cellStyle name="Обычный 4 2 3 7 4 2" xfId="0" builtinId="53" customBuiltin="true"/>
    <cellStyle name="Обычный 4 2 3 7 4 3" xfId="0" builtinId="53" customBuiltin="true"/>
    <cellStyle name="Обычный 4 2 3 7 4 4" xfId="0" builtinId="53" customBuiltin="true"/>
    <cellStyle name="Обычный 4 2 3 7 4 5" xfId="0" builtinId="53" customBuiltin="true"/>
    <cellStyle name="Обычный 4 2 3 7 4 6" xfId="0" builtinId="53" customBuiltin="true"/>
    <cellStyle name="Обычный 4 2 3 7 5" xfId="0" builtinId="53" customBuiltin="true"/>
    <cellStyle name="Обычный 4 2 3 7 5 2" xfId="0" builtinId="53" customBuiltin="true"/>
    <cellStyle name="Обычный 4 2 3 7 5 3" xfId="0" builtinId="53" customBuiltin="true"/>
    <cellStyle name="Обычный 4 2 3 7 5 4" xfId="0" builtinId="53" customBuiltin="true"/>
    <cellStyle name="Обычный 4 2 3 7 5 5" xfId="0" builtinId="53" customBuiltin="true"/>
    <cellStyle name="Обычный 4 2 3 7 5 6" xfId="0" builtinId="53" customBuiltin="true"/>
    <cellStyle name="Обычный 4 2 3 7 6" xfId="0" builtinId="53" customBuiltin="true"/>
    <cellStyle name="Обычный 4 2 3 7 6 2" xfId="0" builtinId="53" customBuiltin="true"/>
    <cellStyle name="Обычный 4 2 3 7 6 3" xfId="0" builtinId="53" customBuiltin="true"/>
    <cellStyle name="Обычный 4 2 3 7 6 4" xfId="0" builtinId="53" customBuiltin="true"/>
    <cellStyle name="Обычный 4 2 3 7 6 5" xfId="0" builtinId="53" customBuiltin="true"/>
    <cellStyle name="Обычный 4 2 3 7 6 6" xfId="0" builtinId="53" customBuiltin="true"/>
    <cellStyle name="Обычный 4 2 3 7 7" xfId="0" builtinId="53" customBuiltin="true"/>
    <cellStyle name="Обычный 4 2 3 7 7 2" xfId="0" builtinId="53" customBuiltin="true"/>
    <cellStyle name="Обычный 4 2 3 7 7 3" xfId="0" builtinId="53" customBuiltin="true"/>
    <cellStyle name="Обычный 4 2 3 7 7 4" xfId="0" builtinId="53" customBuiltin="true"/>
    <cellStyle name="Обычный 4 2 3 7 7 5" xfId="0" builtinId="53" customBuiltin="true"/>
    <cellStyle name="Обычный 4 2 3 7 7 6" xfId="0" builtinId="53" customBuiltin="true"/>
    <cellStyle name="Обычный 4 2 3 7 8" xfId="0" builtinId="53" customBuiltin="true"/>
    <cellStyle name="Обычный 4 2 3 7 8 2" xfId="0" builtinId="53" customBuiltin="true"/>
    <cellStyle name="Обычный 4 2 3 7 8 3" xfId="0" builtinId="53" customBuiltin="true"/>
    <cellStyle name="Обычный 4 2 3 7 8 4" xfId="0" builtinId="53" customBuiltin="true"/>
    <cellStyle name="Обычный 4 2 3 7 8 5" xfId="0" builtinId="53" customBuiltin="true"/>
    <cellStyle name="Обычный 4 2 3 7 8 6" xfId="0" builtinId="53" customBuiltin="true"/>
    <cellStyle name="Обычный 4 2 3 7 9" xfId="0" builtinId="53" customBuiltin="true"/>
    <cellStyle name="Обычный 4 2 3 8" xfId="0" builtinId="53" customBuiltin="true"/>
    <cellStyle name="Обычный 4 2 3 8 10" xfId="0" builtinId="53" customBuiltin="true"/>
    <cellStyle name="Обычный 4 2 3 8 11" xfId="0" builtinId="53" customBuiltin="true"/>
    <cellStyle name="Обычный 4 2 3 8 12" xfId="0" builtinId="53" customBuiltin="true"/>
    <cellStyle name="Обычный 4 2 3 8 13" xfId="0" builtinId="53" customBuiltin="true"/>
    <cellStyle name="Обычный 4 2 3 8 2" xfId="0" builtinId="53" customBuiltin="true"/>
    <cellStyle name="Обычный 4 2 3 8 2 2" xfId="0" builtinId="53" customBuiltin="true"/>
    <cellStyle name="Обычный 4 2 3 8 2 3" xfId="0" builtinId="53" customBuiltin="true"/>
    <cellStyle name="Обычный 4 2 3 8 2 4" xfId="0" builtinId="53" customBuiltin="true"/>
    <cellStyle name="Обычный 4 2 3 8 2 5" xfId="0" builtinId="53" customBuiltin="true"/>
    <cellStyle name="Обычный 4 2 3 8 2 6" xfId="0" builtinId="53" customBuiltin="true"/>
    <cellStyle name="Обычный 4 2 3 8 3" xfId="0" builtinId="53" customBuiltin="true"/>
    <cellStyle name="Обычный 4 2 3 8 3 2" xfId="0" builtinId="53" customBuiltin="true"/>
    <cellStyle name="Обычный 4 2 3 8 3 3" xfId="0" builtinId="53" customBuiltin="true"/>
    <cellStyle name="Обычный 4 2 3 8 3 4" xfId="0" builtinId="53" customBuiltin="true"/>
    <cellStyle name="Обычный 4 2 3 8 3 5" xfId="0" builtinId="53" customBuiltin="true"/>
    <cellStyle name="Обычный 4 2 3 8 3 6" xfId="0" builtinId="53" customBuiltin="true"/>
    <cellStyle name="Обычный 4 2 3 8 4" xfId="0" builtinId="53" customBuiltin="true"/>
    <cellStyle name="Обычный 4 2 3 8 4 2" xfId="0" builtinId="53" customBuiltin="true"/>
    <cellStyle name="Обычный 4 2 3 8 4 3" xfId="0" builtinId="53" customBuiltin="true"/>
    <cellStyle name="Обычный 4 2 3 8 4 4" xfId="0" builtinId="53" customBuiltin="true"/>
    <cellStyle name="Обычный 4 2 3 8 4 5" xfId="0" builtinId="53" customBuiltin="true"/>
    <cellStyle name="Обычный 4 2 3 8 4 6" xfId="0" builtinId="53" customBuiltin="true"/>
    <cellStyle name="Обычный 4 2 3 8 5" xfId="0" builtinId="53" customBuiltin="true"/>
    <cellStyle name="Обычный 4 2 3 8 5 2" xfId="0" builtinId="53" customBuiltin="true"/>
    <cellStyle name="Обычный 4 2 3 8 5 3" xfId="0" builtinId="53" customBuiltin="true"/>
    <cellStyle name="Обычный 4 2 3 8 5 4" xfId="0" builtinId="53" customBuiltin="true"/>
    <cellStyle name="Обычный 4 2 3 8 5 5" xfId="0" builtinId="53" customBuiltin="true"/>
    <cellStyle name="Обычный 4 2 3 8 5 6" xfId="0" builtinId="53" customBuiltin="true"/>
    <cellStyle name="Обычный 4 2 3 8 6" xfId="0" builtinId="53" customBuiltin="true"/>
    <cellStyle name="Обычный 4 2 3 8 6 2" xfId="0" builtinId="53" customBuiltin="true"/>
    <cellStyle name="Обычный 4 2 3 8 6 3" xfId="0" builtinId="53" customBuiltin="true"/>
    <cellStyle name="Обычный 4 2 3 8 6 4" xfId="0" builtinId="53" customBuiltin="true"/>
    <cellStyle name="Обычный 4 2 3 8 6 5" xfId="0" builtinId="53" customBuiltin="true"/>
    <cellStyle name="Обычный 4 2 3 8 6 6" xfId="0" builtinId="53" customBuiltin="true"/>
    <cellStyle name="Обычный 4 2 3 8 7" xfId="0" builtinId="53" customBuiltin="true"/>
    <cellStyle name="Обычный 4 2 3 8 7 2" xfId="0" builtinId="53" customBuiltin="true"/>
    <cellStyle name="Обычный 4 2 3 8 7 3" xfId="0" builtinId="53" customBuiltin="true"/>
    <cellStyle name="Обычный 4 2 3 8 7 4" xfId="0" builtinId="53" customBuiltin="true"/>
    <cellStyle name="Обычный 4 2 3 8 7 5" xfId="0" builtinId="53" customBuiltin="true"/>
    <cellStyle name="Обычный 4 2 3 8 7 6" xfId="0" builtinId="53" customBuiltin="true"/>
    <cellStyle name="Обычный 4 2 3 8 8" xfId="0" builtinId="53" customBuiltin="true"/>
    <cellStyle name="Обычный 4 2 3 8 8 2" xfId="0" builtinId="53" customBuiltin="true"/>
    <cellStyle name="Обычный 4 2 3 8 8 3" xfId="0" builtinId="53" customBuiltin="true"/>
    <cellStyle name="Обычный 4 2 3 8 8 4" xfId="0" builtinId="53" customBuiltin="true"/>
    <cellStyle name="Обычный 4 2 3 8 8 5" xfId="0" builtinId="53" customBuiltin="true"/>
    <cellStyle name="Обычный 4 2 3 8 8 6" xfId="0" builtinId="53" customBuiltin="true"/>
    <cellStyle name="Обычный 4 2 3 8 9" xfId="0" builtinId="53" customBuiltin="true"/>
    <cellStyle name="Обычный 4 2 3 9" xfId="0" builtinId="53" customBuiltin="true"/>
    <cellStyle name="Обычный 4 2 3 9 10" xfId="0" builtinId="53" customBuiltin="true"/>
    <cellStyle name="Обычный 4 2 3 9 11" xfId="0" builtinId="53" customBuiltin="true"/>
    <cellStyle name="Обычный 4 2 3 9 12" xfId="0" builtinId="53" customBuiltin="true"/>
    <cellStyle name="Обычный 4 2 3 9 13" xfId="0" builtinId="53" customBuiltin="true"/>
    <cellStyle name="Обычный 4 2 3 9 2" xfId="0" builtinId="53" customBuiltin="true"/>
    <cellStyle name="Обычный 4 2 3 9 2 2" xfId="0" builtinId="53" customBuiltin="true"/>
    <cellStyle name="Обычный 4 2 3 9 2 3" xfId="0" builtinId="53" customBuiltin="true"/>
    <cellStyle name="Обычный 4 2 3 9 2 4" xfId="0" builtinId="53" customBuiltin="true"/>
    <cellStyle name="Обычный 4 2 3 9 2 5" xfId="0" builtinId="53" customBuiltin="true"/>
    <cellStyle name="Обычный 4 2 3 9 2 6" xfId="0" builtinId="53" customBuiltin="true"/>
    <cellStyle name="Обычный 4 2 3 9 3" xfId="0" builtinId="53" customBuiltin="true"/>
    <cellStyle name="Обычный 4 2 3 9 3 2" xfId="0" builtinId="53" customBuiltin="true"/>
    <cellStyle name="Обычный 4 2 3 9 3 3" xfId="0" builtinId="53" customBuiltin="true"/>
    <cellStyle name="Обычный 4 2 3 9 3 4" xfId="0" builtinId="53" customBuiltin="true"/>
    <cellStyle name="Обычный 4 2 3 9 3 5" xfId="0" builtinId="53" customBuiltin="true"/>
    <cellStyle name="Обычный 4 2 3 9 3 6" xfId="0" builtinId="53" customBuiltin="true"/>
    <cellStyle name="Обычный 4 2 3 9 4" xfId="0" builtinId="53" customBuiltin="true"/>
    <cellStyle name="Обычный 4 2 3 9 4 2" xfId="0" builtinId="53" customBuiltin="true"/>
    <cellStyle name="Обычный 4 2 3 9 4 3" xfId="0" builtinId="53" customBuiltin="true"/>
    <cellStyle name="Обычный 4 2 3 9 4 4" xfId="0" builtinId="53" customBuiltin="true"/>
    <cellStyle name="Обычный 4 2 3 9 4 5" xfId="0" builtinId="53" customBuiltin="true"/>
    <cellStyle name="Обычный 4 2 3 9 4 6" xfId="0" builtinId="53" customBuiltin="true"/>
    <cellStyle name="Обычный 4 2 3 9 5" xfId="0" builtinId="53" customBuiltin="true"/>
    <cellStyle name="Обычный 4 2 3 9 5 2" xfId="0" builtinId="53" customBuiltin="true"/>
    <cellStyle name="Обычный 4 2 3 9 5 3" xfId="0" builtinId="53" customBuiltin="true"/>
    <cellStyle name="Обычный 4 2 3 9 5 4" xfId="0" builtinId="53" customBuiltin="true"/>
    <cellStyle name="Обычный 4 2 3 9 5 5" xfId="0" builtinId="53" customBuiltin="true"/>
    <cellStyle name="Обычный 4 2 3 9 5 6" xfId="0" builtinId="53" customBuiltin="true"/>
    <cellStyle name="Обычный 4 2 3 9 6" xfId="0" builtinId="53" customBuiltin="true"/>
    <cellStyle name="Обычный 4 2 3 9 6 2" xfId="0" builtinId="53" customBuiltin="true"/>
    <cellStyle name="Обычный 4 2 3 9 6 3" xfId="0" builtinId="53" customBuiltin="true"/>
    <cellStyle name="Обычный 4 2 3 9 6 4" xfId="0" builtinId="53" customBuiltin="true"/>
    <cellStyle name="Обычный 4 2 3 9 6 5" xfId="0" builtinId="53" customBuiltin="true"/>
    <cellStyle name="Обычный 4 2 3 9 6 6" xfId="0" builtinId="53" customBuiltin="true"/>
    <cellStyle name="Обычный 4 2 3 9 7" xfId="0" builtinId="53" customBuiltin="true"/>
    <cellStyle name="Обычный 4 2 3 9 7 2" xfId="0" builtinId="53" customBuiltin="true"/>
    <cellStyle name="Обычный 4 2 3 9 7 3" xfId="0" builtinId="53" customBuiltin="true"/>
    <cellStyle name="Обычный 4 2 3 9 7 4" xfId="0" builtinId="53" customBuiltin="true"/>
    <cellStyle name="Обычный 4 2 3 9 7 5" xfId="0" builtinId="53" customBuiltin="true"/>
    <cellStyle name="Обычный 4 2 3 9 7 6" xfId="0" builtinId="53" customBuiltin="true"/>
    <cellStyle name="Обычный 4 2 3 9 8" xfId="0" builtinId="53" customBuiltin="true"/>
    <cellStyle name="Обычный 4 2 3 9 8 2" xfId="0" builtinId="53" customBuiltin="true"/>
    <cellStyle name="Обычный 4 2 3 9 8 3" xfId="0" builtinId="53" customBuiltin="true"/>
    <cellStyle name="Обычный 4 2 3 9 8 4" xfId="0" builtinId="53" customBuiltin="true"/>
    <cellStyle name="Обычный 4 2 3 9 8 5" xfId="0" builtinId="53" customBuiltin="true"/>
    <cellStyle name="Обычный 4 2 3 9 8 6" xfId="0" builtinId="53" customBuiltin="true"/>
    <cellStyle name="Обычный 4 2 3 9 9" xfId="0" builtinId="53" customBuiltin="true"/>
    <cellStyle name="Обычный 4 2 4" xfId="0" builtinId="53" customBuiltin="true"/>
    <cellStyle name="Обычный 4 2 4 10" xfId="0" builtinId="53" customBuiltin="true"/>
    <cellStyle name="Обычный 4 2 4 10 10" xfId="0" builtinId="53" customBuiltin="true"/>
    <cellStyle name="Обычный 4 2 4 10 11" xfId="0" builtinId="53" customBuiltin="true"/>
    <cellStyle name="Обычный 4 2 4 10 12" xfId="0" builtinId="53" customBuiltin="true"/>
    <cellStyle name="Обычный 4 2 4 10 13" xfId="0" builtinId="53" customBuiltin="true"/>
    <cellStyle name="Обычный 4 2 4 10 2" xfId="0" builtinId="53" customBuiltin="true"/>
    <cellStyle name="Обычный 4 2 4 10 2 2" xfId="0" builtinId="53" customBuiltin="true"/>
    <cellStyle name="Обычный 4 2 4 10 2 3" xfId="0" builtinId="53" customBuiltin="true"/>
    <cellStyle name="Обычный 4 2 4 10 2 4" xfId="0" builtinId="53" customBuiltin="true"/>
    <cellStyle name="Обычный 4 2 4 10 2 5" xfId="0" builtinId="53" customBuiltin="true"/>
    <cellStyle name="Обычный 4 2 4 10 2 6" xfId="0" builtinId="53" customBuiltin="true"/>
    <cellStyle name="Обычный 4 2 4 10 3" xfId="0" builtinId="53" customBuiltin="true"/>
    <cellStyle name="Обычный 4 2 4 10 3 2" xfId="0" builtinId="53" customBuiltin="true"/>
    <cellStyle name="Обычный 4 2 4 10 3 3" xfId="0" builtinId="53" customBuiltin="true"/>
    <cellStyle name="Обычный 4 2 4 10 3 4" xfId="0" builtinId="53" customBuiltin="true"/>
    <cellStyle name="Обычный 4 2 4 10 3 5" xfId="0" builtinId="53" customBuiltin="true"/>
    <cellStyle name="Обычный 4 2 4 10 3 6" xfId="0" builtinId="53" customBuiltin="true"/>
    <cellStyle name="Обычный 4 2 4 10 4" xfId="0" builtinId="53" customBuiltin="true"/>
    <cellStyle name="Обычный 4 2 4 10 4 2" xfId="0" builtinId="53" customBuiltin="true"/>
    <cellStyle name="Обычный 4 2 4 10 4 3" xfId="0" builtinId="53" customBuiltin="true"/>
    <cellStyle name="Обычный 4 2 4 10 4 4" xfId="0" builtinId="53" customBuiltin="true"/>
    <cellStyle name="Обычный 4 2 4 10 4 5" xfId="0" builtinId="53" customBuiltin="true"/>
    <cellStyle name="Обычный 4 2 4 10 4 6" xfId="0" builtinId="53" customBuiltin="true"/>
    <cellStyle name="Обычный 4 2 4 10 5" xfId="0" builtinId="53" customBuiltin="true"/>
    <cellStyle name="Обычный 4 2 4 10 5 2" xfId="0" builtinId="53" customBuiltin="true"/>
    <cellStyle name="Обычный 4 2 4 10 5 3" xfId="0" builtinId="53" customBuiltin="true"/>
    <cellStyle name="Обычный 4 2 4 10 5 4" xfId="0" builtinId="53" customBuiltin="true"/>
    <cellStyle name="Обычный 4 2 4 10 5 5" xfId="0" builtinId="53" customBuiltin="true"/>
    <cellStyle name="Обычный 4 2 4 10 5 6" xfId="0" builtinId="53" customBuiltin="true"/>
    <cellStyle name="Обычный 4 2 4 10 6" xfId="0" builtinId="53" customBuiltin="true"/>
    <cellStyle name="Обычный 4 2 4 10 6 2" xfId="0" builtinId="53" customBuiltin="true"/>
    <cellStyle name="Обычный 4 2 4 10 6 3" xfId="0" builtinId="53" customBuiltin="true"/>
    <cellStyle name="Обычный 4 2 4 10 6 4" xfId="0" builtinId="53" customBuiltin="true"/>
    <cellStyle name="Обычный 4 2 4 10 6 5" xfId="0" builtinId="53" customBuiltin="true"/>
    <cellStyle name="Обычный 4 2 4 10 6 6" xfId="0" builtinId="53" customBuiltin="true"/>
    <cellStyle name="Обычный 4 2 4 10 7" xfId="0" builtinId="53" customBuiltin="true"/>
    <cellStyle name="Обычный 4 2 4 10 7 2" xfId="0" builtinId="53" customBuiltin="true"/>
    <cellStyle name="Обычный 4 2 4 10 7 3" xfId="0" builtinId="53" customBuiltin="true"/>
    <cellStyle name="Обычный 4 2 4 10 7 4" xfId="0" builtinId="53" customBuiltin="true"/>
    <cellStyle name="Обычный 4 2 4 10 7 5" xfId="0" builtinId="53" customBuiltin="true"/>
    <cellStyle name="Обычный 4 2 4 10 7 6" xfId="0" builtinId="53" customBuiltin="true"/>
    <cellStyle name="Обычный 4 2 4 10 8" xfId="0" builtinId="53" customBuiltin="true"/>
    <cellStyle name="Обычный 4 2 4 10 8 2" xfId="0" builtinId="53" customBuiltin="true"/>
    <cellStyle name="Обычный 4 2 4 10 8 3" xfId="0" builtinId="53" customBuiltin="true"/>
    <cellStyle name="Обычный 4 2 4 10 8 4" xfId="0" builtinId="53" customBuiltin="true"/>
    <cellStyle name="Обычный 4 2 4 10 8 5" xfId="0" builtinId="53" customBuiltin="true"/>
    <cellStyle name="Обычный 4 2 4 10 8 6" xfId="0" builtinId="53" customBuiltin="true"/>
    <cellStyle name="Обычный 4 2 4 10 9" xfId="0" builtinId="53" customBuiltin="true"/>
    <cellStyle name="Обычный 4 2 4 11" xfId="0" builtinId="53" customBuiltin="true"/>
    <cellStyle name="Обычный 4 2 4 11 10" xfId="0" builtinId="53" customBuiltin="true"/>
    <cellStyle name="Обычный 4 2 4 11 11" xfId="0" builtinId="53" customBuiltin="true"/>
    <cellStyle name="Обычный 4 2 4 11 12" xfId="0" builtinId="53" customBuiltin="true"/>
    <cellStyle name="Обычный 4 2 4 11 13" xfId="0" builtinId="53" customBuiltin="true"/>
    <cellStyle name="Обычный 4 2 4 11 2" xfId="0" builtinId="53" customBuiltin="true"/>
    <cellStyle name="Обычный 4 2 4 11 2 2" xfId="0" builtinId="53" customBuiltin="true"/>
    <cellStyle name="Обычный 4 2 4 11 2 3" xfId="0" builtinId="53" customBuiltin="true"/>
    <cellStyle name="Обычный 4 2 4 11 2 4" xfId="0" builtinId="53" customBuiltin="true"/>
    <cellStyle name="Обычный 4 2 4 11 2 5" xfId="0" builtinId="53" customBuiltin="true"/>
    <cellStyle name="Обычный 4 2 4 11 2 6" xfId="0" builtinId="53" customBuiltin="true"/>
    <cellStyle name="Обычный 4 2 4 11 3" xfId="0" builtinId="53" customBuiltin="true"/>
    <cellStyle name="Обычный 4 2 4 11 3 2" xfId="0" builtinId="53" customBuiltin="true"/>
    <cellStyle name="Обычный 4 2 4 11 3 3" xfId="0" builtinId="53" customBuiltin="true"/>
    <cellStyle name="Обычный 4 2 4 11 3 4" xfId="0" builtinId="53" customBuiltin="true"/>
    <cellStyle name="Обычный 4 2 4 11 3 5" xfId="0" builtinId="53" customBuiltin="true"/>
    <cellStyle name="Обычный 4 2 4 11 3 6" xfId="0" builtinId="53" customBuiltin="true"/>
    <cellStyle name="Обычный 4 2 4 11 4" xfId="0" builtinId="53" customBuiltin="true"/>
    <cellStyle name="Обычный 4 2 4 11 4 2" xfId="0" builtinId="53" customBuiltin="true"/>
    <cellStyle name="Обычный 4 2 4 11 4 3" xfId="0" builtinId="53" customBuiltin="true"/>
    <cellStyle name="Обычный 4 2 4 11 4 4" xfId="0" builtinId="53" customBuiltin="true"/>
    <cellStyle name="Обычный 4 2 4 11 4 5" xfId="0" builtinId="53" customBuiltin="true"/>
    <cellStyle name="Обычный 4 2 4 11 4 6" xfId="0" builtinId="53" customBuiltin="true"/>
    <cellStyle name="Обычный 4 2 4 11 5" xfId="0" builtinId="53" customBuiltin="true"/>
    <cellStyle name="Обычный 4 2 4 11 5 2" xfId="0" builtinId="53" customBuiltin="true"/>
    <cellStyle name="Обычный 4 2 4 11 5 3" xfId="0" builtinId="53" customBuiltin="true"/>
    <cellStyle name="Обычный 4 2 4 11 5 4" xfId="0" builtinId="53" customBuiltin="true"/>
    <cellStyle name="Обычный 4 2 4 11 5 5" xfId="0" builtinId="53" customBuiltin="true"/>
    <cellStyle name="Обычный 4 2 4 11 5 6" xfId="0" builtinId="53" customBuiltin="true"/>
    <cellStyle name="Обычный 4 2 4 11 6" xfId="0" builtinId="53" customBuiltin="true"/>
    <cellStyle name="Обычный 4 2 4 11 6 2" xfId="0" builtinId="53" customBuiltin="true"/>
    <cellStyle name="Обычный 4 2 4 11 6 3" xfId="0" builtinId="53" customBuiltin="true"/>
    <cellStyle name="Обычный 4 2 4 11 6 4" xfId="0" builtinId="53" customBuiltin="true"/>
    <cellStyle name="Обычный 4 2 4 11 6 5" xfId="0" builtinId="53" customBuiltin="true"/>
    <cellStyle name="Обычный 4 2 4 11 6 6" xfId="0" builtinId="53" customBuiltin="true"/>
    <cellStyle name="Обычный 4 2 4 11 7" xfId="0" builtinId="53" customBuiltin="true"/>
    <cellStyle name="Обычный 4 2 4 11 7 2" xfId="0" builtinId="53" customBuiltin="true"/>
    <cellStyle name="Обычный 4 2 4 11 7 3" xfId="0" builtinId="53" customBuiltin="true"/>
    <cellStyle name="Обычный 4 2 4 11 7 4" xfId="0" builtinId="53" customBuiltin="true"/>
    <cellStyle name="Обычный 4 2 4 11 7 5" xfId="0" builtinId="53" customBuiltin="true"/>
    <cellStyle name="Обычный 4 2 4 11 7 6" xfId="0" builtinId="53" customBuiltin="true"/>
    <cellStyle name="Обычный 4 2 4 11 8" xfId="0" builtinId="53" customBuiltin="true"/>
    <cellStyle name="Обычный 4 2 4 11 8 2" xfId="0" builtinId="53" customBuiltin="true"/>
    <cellStyle name="Обычный 4 2 4 11 8 3" xfId="0" builtinId="53" customBuiltin="true"/>
    <cellStyle name="Обычный 4 2 4 11 8 4" xfId="0" builtinId="53" customBuiltin="true"/>
    <cellStyle name="Обычный 4 2 4 11 8 5" xfId="0" builtinId="53" customBuiltin="true"/>
    <cellStyle name="Обычный 4 2 4 11 8 6" xfId="0" builtinId="53" customBuiltin="true"/>
    <cellStyle name="Обычный 4 2 4 11 9" xfId="0" builtinId="53" customBuiltin="true"/>
    <cellStyle name="Обычный 4 2 4 12" xfId="0" builtinId="53" customBuiltin="true"/>
    <cellStyle name="Обычный 4 2 4 12 2" xfId="0" builtinId="53" customBuiltin="true"/>
    <cellStyle name="Обычный 4 2 4 12 3" xfId="0" builtinId="53" customBuiltin="true"/>
    <cellStyle name="Обычный 4 2 4 12 4" xfId="0" builtinId="53" customBuiltin="true"/>
    <cellStyle name="Обычный 4 2 4 12 5" xfId="0" builtinId="53" customBuiltin="true"/>
    <cellStyle name="Обычный 4 2 4 12 6" xfId="0" builtinId="53" customBuiltin="true"/>
    <cellStyle name="Обычный 4 2 4 13" xfId="0" builtinId="53" customBuiltin="true"/>
    <cellStyle name="Обычный 4 2 4 13 2" xfId="0" builtinId="53" customBuiltin="true"/>
    <cellStyle name="Обычный 4 2 4 13 3" xfId="0" builtinId="53" customBuiltin="true"/>
    <cellStyle name="Обычный 4 2 4 13 4" xfId="0" builtinId="53" customBuiltin="true"/>
    <cellStyle name="Обычный 4 2 4 13 5" xfId="0" builtinId="53" customBuiltin="true"/>
    <cellStyle name="Обычный 4 2 4 13 6" xfId="0" builtinId="53" customBuiltin="true"/>
    <cellStyle name="Обычный 4 2 4 14" xfId="0" builtinId="53" customBuiltin="true"/>
    <cellStyle name="Обычный 4 2 4 14 2" xfId="0" builtinId="53" customBuiltin="true"/>
    <cellStyle name="Обычный 4 2 4 14 3" xfId="0" builtinId="53" customBuiltin="true"/>
    <cellStyle name="Обычный 4 2 4 14 4" xfId="0" builtinId="53" customBuiltin="true"/>
    <cellStyle name="Обычный 4 2 4 14 5" xfId="0" builtinId="53" customBuiltin="true"/>
    <cellStyle name="Обычный 4 2 4 14 6" xfId="0" builtinId="53" customBuiltin="true"/>
    <cellStyle name="Обычный 4 2 4 15" xfId="0" builtinId="53" customBuiltin="true"/>
    <cellStyle name="Обычный 4 2 4 15 2" xfId="0" builtinId="53" customBuiltin="true"/>
    <cellStyle name="Обычный 4 2 4 15 3" xfId="0" builtinId="53" customBuiltin="true"/>
    <cellStyle name="Обычный 4 2 4 15 4" xfId="0" builtinId="53" customBuiltin="true"/>
    <cellStyle name="Обычный 4 2 4 15 5" xfId="0" builtinId="53" customBuiltin="true"/>
    <cellStyle name="Обычный 4 2 4 15 6" xfId="0" builtinId="53" customBuiltin="true"/>
    <cellStyle name="Обычный 4 2 4 16" xfId="0" builtinId="53" customBuiltin="true"/>
    <cellStyle name="Обычный 4 2 4 16 2" xfId="0" builtinId="53" customBuiltin="true"/>
    <cellStyle name="Обычный 4 2 4 16 3" xfId="0" builtinId="53" customBuiltin="true"/>
    <cellStyle name="Обычный 4 2 4 16 4" xfId="0" builtinId="53" customBuiltin="true"/>
    <cellStyle name="Обычный 4 2 4 16 5" xfId="0" builtinId="53" customBuiltin="true"/>
    <cellStyle name="Обычный 4 2 4 16 6" xfId="0" builtinId="53" customBuiltin="true"/>
    <cellStyle name="Обычный 4 2 4 17" xfId="0" builtinId="53" customBuiltin="true"/>
    <cellStyle name="Обычный 4 2 4 17 2" xfId="0" builtinId="53" customBuiltin="true"/>
    <cellStyle name="Обычный 4 2 4 17 3" xfId="0" builtinId="53" customBuiltin="true"/>
    <cellStyle name="Обычный 4 2 4 17 4" xfId="0" builtinId="53" customBuiltin="true"/>
    <cellStyle name="Обычный 4 2 4 17 5" xfId="0" builtinId="53" customBuiltin="true"/>
    <cellStyle name="Обычный 4 2 4 17 6" xfId="0" builtinId="53" customBuiltin="true"/>
    <cellStyle name="Обычный 4 2 4 18" xfId="0" builtinId="53" customBuiltin="true"/>
    <cellStyle name="Обычный 4 2 4 18 2" xfId="0" builtinId="53" customBuiltin="true"/>
    <cellStyle name="Обычный 4 2 4 18 3" xfId="0" builtinId="53" customBuiltin="true"/>
    <cellStyle name="Обычный 4 2 4 18 4" xfId="0" builtinId="53" customBuiltin="true"/>
    <cellStyle name="Обычный 4 2 4 18 5" xfId="0" builtinId="53" customBuiltin="true"/>
    <cellStyle name="Обычный 4 2 4 18 6" xfId="0" builtinId="53" customBuiltin="true"/>
    <cellStyle name="Обычный 4 2 4 19" xfId="0" builtinId="53" customBuiltin="true"/>
    <cellStyle name="Обычный 4 2 4 2" xfId="0" builtinId="53" customBuiltin="true"/>
    <cellStyle name="Обычный 4 2 4 2 10" xfId="0" builtinId="53" customBuiltin="true"/>
    <cellStyle name="Обычный 4 2 4 2 10 2" xfId="0" builtinId="53" customBuiltin="true"/>
    <cellStyle name="Обычный 4 2 4 2 10 3" xfId="0" builtinId="53" customBuiltin="true"/>
    <cellStyle name="Обычный 4 2 4 2 10 4" xfId="0" builtinId="53" customBuiltin="true"/>
    <cellStyle name="Обычный 4 2 4 2 10 5" xfId="0" builtinId="53" customBuiltin="true"/>
    <cellStyle name="Обычный 4 2 4 2 10 6" xfId="0" builtinId="53" customBuiltin="true"/>
    <cellStyle name="Обычный 4 2 4 2 11" xfId="0" builtinId="53" customBuiltin="true"/>
    <cellStyle name="Обычный 4 2 4 2 11 2" xfId="0" builtinId="53" customBuiltin="true"/>
    <cellStyle name="Обычный 4 2 4 2 11 3" xfId="0" builtinId="53" customBuiltin="true"/>
    <cellStyle name="Обычный 4 2 4 2 11 4" xfId="0" builtinId="53" customBuiltin="true"/>
    <cellStyle name="Обычный 4 2 4 2 11 5" xfId="0" builtinId="53" customBuiltin="true"/>
    <cellStyle name="Обычный 4 2 4 2 11 6" xfId="0" builtinId="53" customBuiltin="true"/>
    <cellStyle name="Обычный 4 2 4 2 12" xfId="0" builtinId="53" customBuiltin="true"/>
    <cellStyle name="Обычный 4 2 4 2 12 2" xfId="0" builtinId="53" customBuiltin="true"/>
    <cellStyle name="Обычный 4 2 4 2 12 3" xfId="0" builtinId="53" customBuiltin="true"/>
    <cellStyle name="Обычный 4 2 4 2 12 4" xfId="0" builtinId="53" customBuiltin="true"/>
    <cellStyle name="Обычный 4 2 4 2 12 5" xfId="0" builtinId="53" customBuiltin="true"/>
    <cellStyle name="Обычный 4 2 4 2 12 6" xfId="0" builtinId="53" customBuiltin="true"/>
    <cellStyle name="Обычный 4 2 4 2 13" xfId="0" builtinId="53" customBuiltin="true"/>
    <cellStyle name="Обычный 4 2 4 2 13 2" xfId="0" builtinId="53" customBuiltin="true"/>
    <cellStyle name="Обычный 4 2 4 2 13 3" xfId="0" builtinId="53" customBuiltin="true"/>
    <cellStyle name="Обычный 4 2 4 2 13 4" xfId="0" builtinId="53" customBuiltin="true"/>
    <cellStyle name="Обычный 4 2 4 2 13 5" xfId="0" builtinId="53" customBuiltin="true"/>
    <cellStyle name="Обычный 4 2 4 2 13 6" xfId="0" builtinId="53" customBuiltin="true"/>
    <cellStyle name="Обычный 4 2 4 2 14" xfId="0" builtinId="53" customBuiltin="true"/>
    <cellStyle name="Обычный 4 2 4 2 14 2" xfId="0" builtinId="53" customBuiltin="true"/>
    <cellStyle name="Обычный 4 2 4 2 14 3" xfId="0" builtinId="53" customBuiltin="true"/>
    <cellStyle name="Обычный 4 2 4 2 14 4" xfId="0" builtinId="53" customBuiltin="true"/>
    <cellStyle name="Обычный 4 2 4 2 14 5" xfId="0" builtinId="53" customBuiltin="true"/>
    <cellStyle name="Обычный 4 2 4 2 14 6" xfId="0" builtinId="53" customBuiltin="true"/>
    <cellStyle name="Обычный 4 2 4 2 15" xfId="0" builtinId="53" customBuiltin="true"/>
    <cellStyle name="Обычный 4 2 4 2 15 2" xfId="0" builtinId="53" customBuiltin="true"/>
    <cellStyle name="Обычный 4 2 4 2 15 3" xfId="0" builtinId="53" customBuiltin="true"/>
    <cellStyle name="Обычный 4 2 4 2 15 4" xfId="0" builtinId="53" customBuiltin="true"/>
    <cellStyle name="Обычный 4 2 4 2 15 5" xfId="0" builtinId="53" customBuiltin="true"/>
    <cellStyle name="Обычный 4 2 4 2 15 6" xfId="0" builtinId="53" customBuiltin="true"/>
    <cellStyle name="Обычный 4 2 4 2 16" xfId="0" builtinId="53" customBuiltin="true"/>
    <cellStyle name="Обычный 4 2 4 2 17" xfId="0" builtinId="53" customBuiltin="true"/>
    <cellStyle name="Обычный 4 2 4 2 18" xfId="0" builtinId="53" customBuiltin="true"/>
    <cellStyle name="Обычный 4 2 4 2 19" xfId="0" builtinId="53" customBuiltin="true"/>
    <cellStyle name="Обычный 4 2 4 2 2" xfId="0" builtinId="53" customBuiltin="true"/>
    <cellStyle name="Обычный 4 2 4 2 2 10" xfId="0" builtinId="53" customBuiltin="true"/>
    <cellStyle name="Обычный 4 2 4 2 2 11" xfId="0" builtinId="53" customBuiltin="true"/>
    <cellStyle name="Обычный 4 2 4 2 2 12" xfId="0" builtinId="53" customBuiltin="true"/>
    <cellStyle name="Обычный 4 2 4 2 2 13" xfId="0" builtinId="53" customBuiltin="true"/>
    <cellStyle name="Обычный 4 2 4 2 2 2" xfId="0" builtinId="53" customBuiltin="true"/>
    <cellStyle name="Обычный 4 2 4 2 2 2 2" xfId="0" builtinId="53" customBuiltin="true"/>
    <cellStyle name="Обычный 4 2 4 2 2 2 3" xfId="0" builtinId="53" customBuiltin="true"/>
    <cellStyle name="Обычный 4 2 4 2 2 2 4" xfId="0" builtinId="53" customBuiltin="true"/>
    <cellStyle name="Обычный 4 2 4 2 2 2 5" xfId="0" builtinId="53" customBuiltin="true"/>
    <cellStyle name="Обычный 4 2 4 2 2 2 6" xfId="0" builtinId="53" customBuiltin="true"/>
    <cellStyle name="Обычный 4 2 4 2 2 3" xfId="0" builtinId="53" customBuiltin="true"/>
    <cellStyle name="Обычный 4 2 4 2 2 3 2" xfId="0" builtinId="53" customBuiltin="true"/>
    <cellStyle name="Обычный 4 2 4 2 2 3 3" xfId="0" builtinId="53" customBuiltin="true"/>
    <cellStyle name="Обычный 4 2 4 2 2 3 4" xfId="0" builtinId="53" customBuiltin="true"/>
    <cellStyle name="Обычный 4 2 4 2 2 3 5" xfId="0" builtinId="53" customBuiltin="true"/>
    <cellStyle name="Обычный 4 2 4 2 2 3 6" xfId="0" builtinId="53" customBuiltin="true"/>
    <cellStyle name="Обычный 4 2 4 2 2 4" xfId="0" builtinId="53" customBuiltin="true"/>
    <cellStyle name="Обычный 4 2 4 2 2 4 2" xfId="0" builtinId="53" customBuiltin="true"/>
    <cellStyle name="Обычный 4 2 4 2 2 4 3" xfId="0" builtinId="53" customBuiltin="true"/>
    <cellStyle name="Обычный 4 2 4 2 2 4 4" xfId="0" builtinId="53" customBuiltin="true"/>
    <cellStyle name="Обычный 4 2 4 2 2 4 5" xfId="0" builtinId="53" customBuiltin="true"/>
    <cellStyle name="Обычный 4 2 4 2 2 4 6" xfId="0" builtinId="53" customBuiltin="true"/>
    <cellStyle name="Обычный 4 2 4 2 2 5" xfId="0" builtinId="53" customBuiltin="true"/>
    <cellStyle name="Обычный 4 2 4 2 2 5 2" xfId="0" builtinId="53" customBuiltin="true"/>
    <cellStyle name="Обычный 4 2 4 2 2 5 3" xfId="0" builtinId="53" customBuiltin="true"/>
    <cellStyle name="Обычный 4 2 4 2 2 5 4" xfId="0" builtinId="53" customBuiltin="true"/>
    <cellStyle name="Обычный 4 2 4 2 2 5 5" xfId="0" builtinId="53" customBuiltin="true"/>
    <cellStyle name="Обычный 4 2 4 2 2 5 6" xfId="0" builtinId="53" customBuiltin="true"/>
    <cellStyle name="Обычный 4 2 4 2 2 6" xfId="0" builtinId="53" customBuiltin="true"/>
    <cellStyle name="Обычный 4 2 4 2 2 6 2" xfId="0" builtinId="53" customBuiltin="true"/>
    <cellStyle name="Обычный 4 2 4 2 2 6 3" xfId="0" builtinId="53" customBuiltin="true"/>
    <cellStyle name="Обычный 4 2 4 2 2 6 4" xfId="0" builtinId="53" customBuiltin="true"/>
    <cellStyle name="Обычный 4 2 4 2 2 6 5" xfId="0" builtinId="53" customBuiltin="true"/>
    <cellStyle name="Обычный 4 2 4 2 2 6 6" xfId="0" builtinId="53" customBuiltin="true"/>
    <cellStyle name="Обычный 4 2 4 2 2 7" xfId="0" builtinId="53" customBuiltin="true"/>
    <cellStyle name="Обычный 4 2 4 2 2 7 2" xfId="0" builtinId="53" customBuiltin="true"/>
    <cellStyle name="Обычный 4 2 4 2 2 7 3" xfId="0" builtinId="53" customBuiltin="true"/>
    <cellStyle name="Обычный 4 2 4 2 2 7 4" xfId="0" builtinId="53" customBuiltin="true"/>
    <cellStyle name="Обычный 4 2 4 2 2 7 5" xfId="0" builtinId="53" customBuiltin="true"/>
    <cellStyle name="Обычный 4 2 4 2 2 7 6" xfId="0" builtinId="53" customBuiltin="true"/>
    <cellStyle name="Обычный 4 2 4 2 2 8" xfId="0" builtinId="53" customBuiltin="true"/>
    <cellStyle name="Обычный 4 2 4 2 2 8 2" xfId="0" builtinId="53" customBuiltin="true"/>
    <cellStyle name="Обычный 4 2 4 2 2 8 3" xfId="0" builtinId="53" customBuiltin="true"/>
    <cellStyle name="Обычный 4 2 4 2 2 8 4" xfId="0" builtinId="53" customBuiltin="true"/>
    <cellStyle name="Обычный 4 2 4 2 2 8 5" xfId="0" builtinId="53" customBuiltin="true"/>
    <cellStyle name="Обычный 4 2 4 2 2 8 6" xfId="0" builtinId="53" customBuiltin="true"/>
    <cellStyle name="Обычный 4 2 4 2 2 9" xfId="0" builtinId="53" customBuiltin="true"/>
    <cellStyle name="Обычный 4 2 4 2 20" xfId="0" builtinId="53" customBuiltin="true"/>
    <cellStyle name="Обычный 4 2 4 2 3" xfId="0" builtinId="53" customBuiltin="true"/>
    <cellStyle name="Обычный 4 2 4 2 3 10" xfId="0" builtinId="53" customBuiltin="true"/>
    <cellStyle name="Обычный 4 2 4 2 3 11" xfId="0" builtinId="53" customBuiltin="true"/>
    <cellStyle name="Обычный 4 2 4 2 3 12" xfId="0" builtinId="53" customBuiltin="true"/>
    <cellStyle name="Обычный 4 2 4 2 3 13" xfId="0" builtinId="53" customBuiltin="true"/>
    <cellStyle name="Обычный 4 2 4 2 3 2" xfId="0" builtinId="53" customBuiltin="true"/>
    <cellStyle name="Обычный 4 2 4 2 3 2 2" xfId="0" builtinId="53" customBuiltin="true"/>
    <cellStyle name="Обычный 4 2 4 2 3 2 3" xfId="0" builtinId="53" customBuiltin="true"/>
    <cellStyle name="Обычный 4 2 4 2 3 2 4" xfId="0" builtinId="53" customBuiltin="true"/>
    <cellStyle name="Обычный 4 2 4 2 3 2 5" xfId="0" builtinId="53" customBuiltin="true"/>
    <cellStyle name="Обычный 4 2 4 2 3 2 6" xfId="0" builtinId="53" customBuiltin="true"/>
    <cellStyle name="Обычный 4 2 4 2 3 3" xfId="0" builtinId="53" customBuiltin="true"/>
    <cellStyle name="Обычный 4 2 4 2 3 3 2" xfId="0" builtinId="53" customBuiltin="true"/>
    <cellStyle name="Обычный 4 2 4 2 3 3 3" xfId="0" builtinId="53" customBuiltin="true"/>
    <cellStyle name="Обычный 4 2 4 2 3 3 4" xfId="0" builtinId="53" customBuiltin="true"/>
    <cellStyle name="Обычный 4 2 4 2 3 3 5" xfId="0" builtinId="53" customBuiltin="true"/>
    <cellStyle name="Обычный 4 2 4 2 3 3 6" xfId="0" builtinId="53" customBuiltin="true"/>
    <cellStyle name="Обычный 4 2 4 2 3 4" xfId="0" builtinId="53" customBuiltin="true"/>
    <cellStyle name="Обычный 4 2 4 2 3 4 2" xfId="0" builtinId="53" customBuiltin="true"/>
    <cellStyle name="Обычный 4 2 4 2 3 4 3" xfId="0" builtinId="53" customBuiltin="true"/>
    <cellStyle name="Обычный 4 2 4 2 3 4 4" xfId="0" builtinId="53" customBuiltin="true"/>
    <cellStyle name="Обычный 4 2 4 2 3 4 5" xfId="0" builtinId="53" customBuiltin="true"/>
    <cellStyle name="Обычный 4 2 4 2 3 4 6" xfId="0" builtinId="53" customBuiltin="true"/>
    <cellStyle name="Обычный 4 2 4 2 3 5" xfId="0" builtinId="53" customBuiltin="true"/>
    <cellStyle name="Обычный 4 2 4 2 3 5 2" xfId="0" builtinId="53" customBuiltin="true"/>
    <cellStyle name="Обычный 4 2 4 2 3 5 3" xfId="0" builtinId="53" customBuiltin="true"/>
    <cellStyle name="Обычный 4 2 4 2 3 5 4" xfId="0" builtinId="53" customBuiltin="true"/>
    <cellStyle name="Обычный 4 2 4 2 3 5 5" xfId="0" builtinId="53" customBuiltin="true"/>
    <cellStyle name="Обычный 4 2 4 2 3 5 6" xfId="0" builtinId="53" customBuiltin="true"/>
    <cellStyle name="Обычный 4 2 4 2 3 6" xfId="0" builtinId="53" customBuiltin="true"/>
    <cellStyle name="Обычный 4 2 4 2 3 6 2" xfId="0" builtinId="53" customBuiltin="true"/>
    <cellStyle name="Обычный 4 2 4 2 3 6 3" xfId="0" builtinId="53" customBuiltin="true"/>
    <cellStyle name="Обычный 4 2 4 2 3 6 4" xfId="0" builtinId="53" customBuiltin="true"/>
    <cellStyle name="Обычный 4 2 4 2 3 6 5" xfId="0" builtinId="53" customBuiltin="true"/>
    <cellStyle name="Обычный 4 2 4 2 3 6 6" xfId="0" builtinId="53" customBuiltin="true"/>
    <cellStyle name="Обычный 4 2 4 2 3 7" xfId="0" builtinId="53" customBuiltin="true"/>
    <cellStyle name="Обычный 4 2 4 2 3 7 2" xfId="0" builtinId="53" customBuiltin="true"/>
    <cellStyle name="Обычный 4 2 4 2 3 7 3" xfId="0" builtinId="53" customBuiltin="true"/>
    <cellStyle name="Обычный 4 2 4 2 3 7 4" xfId="0" builtinId="53" customBuiltin="true"/>
    <cellStyle name="Обычный 4 2 4 2 3 7 5" xfId="0" builtinId="53" customBuiltin="true"/>
    <cellStyle name="Обычный 4 2 4 2 3 7 6" xfId="0" builtinId="53" customBuiltin="true"/>
    <cellStyle name="Обычный 4 2 4 2 3 8" xfId="0" builtinId="53" customBuiltin="true"/>
    <cellStyle name="Обычный 4 2 4 2 3 8 2" xfId="0" builtinId="53" customBuiltin="true"/>
    <cellStyle name="Обычный 4 2 4 2 3 8 3" xfId="0" builtinId="53" customBuiltin="true"/>
    <cellStyle name="Обычный 4 2 4 2 3 8 4" xfId="0" builtinId="53" customBuiltin="true"/>
    <cellStyle name="Обычный 4 2 4 2 3 8 5" xfId="0" builtinId="53" customBuiltin="true"/>
    <cellStyle name="Обычный 4 2 4 2 3 8 6" xfId="0" builtinId="53" customBuiltin="true"/>
    <cellStyle name="Обычный 4 2 4 2 3 9" xfId="0" builtinId="53" customBuiltin="true"/>
    <cellStyle name="Обычный 4 2 4 2 4" xfId="0" builtinId="53" customBuiltin="true"/>
    <cellStyle name="Обычный 4 2 4 2 4 10" xfId="0" builtinId="53" customBuiltin="true"/>
    <cellStyle name="Обычный 4 2 4 2 4 11" xfId="0" builtinId="53" customBuiltin="true"/>
    <cellStyle name="Обычный 4 2 4 2 4 12" xfId="0" builtinId="53" customBuiltin="true"/>
    <cellStyle name="Обычный 4 2 4 2 4 13" xfId="0" builtinId="53" customBuiltin="true"/>
    <cellStyle name="Обычный 4 2 4 2 4 2" xfId="0" builtinId="53" customBuiltin="true"/>
    <cellStyle name="Обычный 4 2 4 2 4 2 2" xfId="0" builtinId="53" customBuiltin="true"/>
    <cellStyle name="Обычный 4 2 4 2 4 2 3" xfId="0" builtinId="53" customBuiltin="true"/>
    <cellStyle name="Обычный 4 2 4 2 4 2 4" xfId="0" builtinId="53" customBuiltin="true"/>
    <cellStyle name="Обычный 4 2 4 2 4 2 5" xfId="0" builtinId="53" customBuiltin="true"/>
    <cellStyle name="Обычный 4 2 4 2 4 2 6" xfId="0" builtinId="53" customBuiltin="true"/>
    <cellStyle name="Обычный 4 2 4 2 4 3" xfId="0" builtinId="53" customBuiltin="true"/>
    <cellStyle name="Обычный 4 2 4 2 4 3 2" xfId="0" builtinId="53" customBuiltin="true"/>
    <cellStyle name="Обычный 4 2 4 2 4 3 3" xfId="0" builtinId="53" customBuiltin="true"/>
    <cellStyle name="Обычный 4 2 4 2 4 3 4" xfId="0" builtinId="53" customBuiltin="true"/>
    <cellStyle name="Обычный 4 2 4 2 4 3 5" xfId="0" builtinId="53" customBuiltin="true"/>
    <cellStyle name="Обычный 4 2 4 2 4 3 6" xfId="0" builtinId="53" customBuiltin="true"/>
    <cellStyle name="Обычный 4 2 4 2 4 4" xfId="0" builtinId="53" customBuiltin="true"/>
    <cellStyle name="Обычный 4 2 4 2 4 4 2" xfId="0" builtinId="53" customBuiltin="true"/>
    <cellStyle name="Обычный 4 2 4 2 4 4 3" xfId="0" builtinId="53" customBuiltin="true"/>
    <cellStyle name="Обычный 4 2 4 2 4 4 4" xfId="0" builtinId="53" customBuiltin="true"/>
    <cellStyle name="Обычный 4 2 4 2 4 4 5" xfId="0" builtinId="53" customBuiltin="true"/>
    <cellStyle name="Обычный 4 2 4 2 4 4 6" xfId="0" builtinId="53" customBuiltin="true"/>
    <cellStyle name="Обычный 4 2 4 2 4 5" xfId="0" builtinId="53" customBuiltin="true"/>
    <cellStyle name="Обычный 4 2 4 2 4 5 2" xfId="0" builtinId="53" customBuiltin="true"/>
    <cellStyle name="Обычный 4 2 4 2 4 5 3" xfId="0" builtinId="53" customBuiltin="true"/>
    <cellStyle name="Обычный 4 2 4 2 4 5 4" xfId="0" builtinId="53" customBuiltin="true"/>
    <cellStyle name="Обычный 4 2 4 2 4 5 5" xfId="0" builtinId="53" customBuiltin="true"/>
    <cellStyle name="Обычный 4 2 4 2 4 5 6" xfId="0" builtinId="53" customBuiltin="true"/>
    <cellStyle name="Обычный 4 2 4 2 4 6" xfId="0" builtinId="53" customBuiltin="true"/>
    <cellStyle name="Обычный 4 2 4 2 4 6 2" xfId="0" builtinId="53" customBuiltin="true"/>
    <cellStyle name="Обычный 4 2 4 2 4 6 3" xfId="0" builtinId="53" customBuiltin="true"/>
    <cellStyle name="Обычный 4 2 4 2 4 6 4" xfId="0" builtinId="53" customBuiltin="true"/>
    <cellStyle name="Обычный 4 2 4 2 4 6 5" xfId="0" builtinId="53" customBuiltin="true"/>
    <cellStyle name="Обычный 4 2 4 2 4 6 6" xfId="0" builtinId="53" customBuiltin="true"/>
    <cellStyle name="Обычный 4 2 4 2 4 7" xfId="0" builtinId="53" customBuiltin="true"/>
    <cellStyle name="Обычный 4 2 4 2 4 7 2" xfId="0" builtinId="53" customBuiltin="true"/>
    <cellStyle name="Обычный 4 2 4 2 4 7 3" xfId="0" builtinId="53" customBuiltin="true"/>
    <cellStyle name="Обычный 4 2 4 2 4 7 4" xfId="0" builtinId="53" customBuiltin="true"/>
    <cellStyle name="Обычный 4 2 4 2 4 7 5" xfId="0" builtinId="53" customBuiltin="true"/>
    <cellStyle name="Обычный 4 2 4 2 4 7 6" xfId="0" builtinId="53" customBuiltin="true"/>
    <cellStyle name="Обычный 4 2 4 2 4 8" xfId="0" builtinId="53" customBuiltin="true"/>
    <cellStyle name="Обычный 4 2 4 2 4 8 2" xfId="0" builtinId="53" customBuiltin="true"/>
    <cellStyle name="Обычный 4 2 4 2 4 8 3" xfId="0" builtinId="53" customBuiltin="true"/>
    <cellStyle name="Обычный 4 2 4 2 4 8 4" xfId="0" builtinId="53" customBuiltin="true"/>
    <cellStyle name="Обычный 4 2 4 2 4 8 5" xfId="0" builtinId="53" customBuiltin="true"/>
    <cellStyle name="Обычный 4 2 4 2 4 8 6" xfId="0" builtinId="53" customBuiltin="true"/>
    <cellStyle name="Обычный 4 2 4 2 4 9" xfId="0" builtinId="53" customBuiltin="true"/>
    <cellStyle name="Обычный 4 2 4 2 5" xfId="0" builtinId="53" customBuiltin="true"/>
    <cellStyle name="Обычный 4 2 4 2 5 10" xfId="0" builtinId="53" customBuiltin="true"/>
    <cellStyle name="Обычный 4 2 4 2 5 11" xfId="0" builtinId="53" customBuiltin="true"/>
    <cellStyle name="Обычный 4 2 4 2 5 12" xfId="0" builtinId="53" customBuiltin="true"/>
    <cellStyle name="Обычный 4 2 4 2 5 13" xfId="0" builtinId="53" customBuiltin="true"/>
    <cellStyle name="Обычный 4 2 4 2 5 2" xfId="0" builtinId="53" customBuiltin="true"/>
    <cellStyle name="Обычный 4 2 4 2 5 2 2" xfId="0" builtinId="53" customBuiltin="true"/>
    <cellStyle name="Обычный 4 2 4 2 5 2 3" xfId="0" builtinId="53" customBuiltin="true"/>
    <cellStyle name="Обычный 4 2 4 2 5 2 4" xfId="0" builtinId="53" customBuiltin="true"/>
    <cellStyle name="Обычный 4 2 4 2 5 2 5" xfId="0" builtinId="53" customBuiltin="true"/>
    <cellStyle name="Обычный 4 2 4 2 5 2 6" xfId="0" builtinId="53" customBuiltin="true"/>
    <cellStyle name="Обычный 4 2 4 2 5 3" xfId="0" builtinId="53" customBuiltin="true"/>
    <cellStyle name="Обычный 4 2 4 2 5 3 2" xfId="0" builtinId="53" customBuiltin="true"/>
    <cellStyle name="Обычный 4 2 4 2 5 3 3" xfId="0" builtinId="53" customBuiltin="true"/>
    <cellStyle name="Обычный 4 2 4 2 5 3 4" xfId="0" builtinId="53" customBuiltin="true"/>
    <cellStyle name="Обычный 4 2 4 2 5 3 5" xfId="0" builtinId="53" customBuiltin="true"/>
    <cellStyle name="Обычный 4 2 4 2 5 3 6" xfId="0" builtinId="53" customBuiltin="true"/>
    <cellStyle name="Обычный 4 2 4 2 5 4" xfId="0" builtinId="53" customBuiltin="true"/>
    <cellStyle name="Обычный 4 2 4 2 5 4 2" xfId="0" builtinId="53" customBuiltin="true"/>
    <cellStyle name="Обычный 4 2 4 2 5 4 3" xfId="0" builtinId="53" customBuiltin="true"/>
    <cellStyle name="Обычный 4 2 4 2 5 4 4" xfId="0" builtinId="53" customBuiltin="true"/>
    <cellStyle name="Обычный 4 2 4 2 5 4 5" xfId="0" builtinId="53" customBuiltin="true"/>
    <cellStyle name="Обычный 4 2 4 2 5 4 6" xfId="0" builtinId="53" customBuiltin="true"/>
    <cellStyle name="Обычный 4 2 4 2 5 5" xfId="0" builtinId="53" customBuiltin="true"/>
    <cellStyle name="Обычный 4 2 4 2 5 5 2" xfId="0" builtinId="53" customBuiltin="true"/>
    <cellStyle name="Обычный 4 2 4 2 5 5 3" xfId="0" builtinId="53" customBuiltin="true"/>
    <cellStyle name="Обычный 4 2 4 2 5 5 4" xfId="0" builtinId="53" customBuiltin="true"/>
    <cellStyle name="Обычный 4 2 4 2 5 5 5" xfId="0" builtinId="53" customBuiltin="true"/>
    <cellStyle name="Обычный 4 2 4 2 5 5 6" xfId="0" builtinId="53" customBuiltin="true"/>
    <cellStyle name="Обычный 4 2 4 2 5 6" xfId="0" builtinId="53" customBuiltin="true"/>
    <cellStyle name="Обычный 4 2 4 2 5 6 2" xfId="0" builtinId="53" customBuiltin="true"/>
    <cellStyle name="Обычный 4 2 4 2 5 6 3" xfId="0" builtinId="53" customBuiltin="true"/>
    <cellStyle name="Обычный 4 2 4 2 5 6 4" xfId="0" builtinId="53" customBuiltin="true"/>
    <cellStyle name="Обычный 4 2 4 2 5 6 5" xfId="0" builtinId="53" customBuiltin="true"/>
    <cellStyle name="Обычный 4 2 4 2 5 6 6" xfId="0" builtinId="53" customBuiltin="true"/>
    <cellStyle name="Обычный 4 2 4 2 5 7" xfId="0" builtinId="53" customBuiltin="true"/>
    <cellStyle name="Обычный 4 2 4 2 5 7 2" xfId="0" builtinId="53" customBuiltin="true"/>
    <cellStyle name="Обычный 4 2 4 2 5 7 3" xfId="0" builtinId="53" customBuiltin="true"/>
    <cellStyle name="Обычный 4 2 4 2 5 7 4" xfId="0" builtinId="53" customBuiltin="true"/>
    <cellStyle name="Обычный 4 2 4 2 5 7 5" xfId="0" builtinId="53" customBuiltin="true"/>
    <cellStyle name="Обычный 4 2 4 2 5 7 6" xfId="0" builtinId="53" customBuiltin="true"/>
    <cellStyle name="Обычный 4 2 4 2 5 8" xfId="0" builtinId="53" customBuiltin="true"/>
    <cellStyle name="Обычный 4 2 4 2 5 8 2" xfId="0" builtinId="53" customBuiltin="true"/>
    <cellStyle name="Обычный 4 2 4 2 5 8 3" xfId="0" builtinId="53" customBuiltin="true"/>
    <cellStyle name="Обычный 4 2 4 2 5 8 4" xfId="0" builtinId="53" customBuiltin="true"/>
    <cellStyle name="Обычный 4 2 4 2 5 8 5" xfId="0" builtinId="53" customBuiltin="true"/>
    <cellStyle name="Обычный 4 2 4 2 5 8 6" xfId="0" builtinId="53" customBuiltin="true"/>
    <cellStyle name="Обычный 4 2 4 2 5 9" xfId="0" builtinId="53" customBuiltin="true"/>
    <cellStyle name="Обычный 4 2 4 2 6" xfId="0" builtinId="53" customBuiltin="true"/>
    <cellStyle name="Обычный 4 2 4 2 6 10" xfId="0" builtinId="53" customBuiltin="true"/>
    <cellStyle name="Обычный 4 2 4 2 6 11" xfId="0" builtinId="53" customBuiltin="true"/>
    <cellStyle name="Обычный 4 2 4 2 6 12" xfId="0" builtinId="53" customBuiltin="true"/>
    <cellStyle name="Обычный 4 2 4 2 6 13" xfId="0" builtinId="53" customBuiltin="true"/>
    <cellStyle name="Обычный 4 2 4 2 6 2" xfId="0" builtinId="53" customBuiltin="true"/>
    <cellStyle name="Обычный 4 2 4 2 6 2 2" xfId="0" builtinId="53" customBuiltin="true"/>
    <cellStyle name="Обычный 4 2 4 2 6 2 3" xfId="0" builtinId="53" customBuiltin="true"/>
    <cellStyle name="Обычный 4 2 4 2 6 2 4" xfId="0" builtinId="53" customBuiltin="true"/>
    <cellStyle name="Обычный 4 2 4 2 6 2 5" xfId="0" builtinId="53" customBuiltin="true"/>
    <cellStyle name="Обычный 4 2 4 2 6 2 6" xfId="0" builtinId="53" customBuiltin="true"/>
    <cellStyle name="Обычный 4 2 4 2 6 3" xfId="0" builtinId="53" customBuiltin="true"/>
    <cellStyle name="Обычный 4 2 4 2 6 3 2" xfId="0" builtinId="53" customBuiltin="true"/>
    <cellStyle name="Обычный 4 2 4 2 6 3 3" xfId="0" builtinId="53" customBuiltin="true"/>
    <cellStyle name="Обычный 4 2 4 2 6 3 4" xfId="0" builtinId="53" customBuiltin="true"/>
    <cellStyle name="Обычный 4 2 4 2 6 3 5" xfId="0" builtinId="53" customBuiltin="true"/>
    <cellStyle name="Обычный 4 2 4 2 6 3 6" xfId="0" builtinId="53" customBuiltin="true"/>
    <cellStyle name="Обычный 4 2 4 2 6 4" xfId="0" builtinId="53" customBuiltin="true"/>
    <cellStyle name="Обычный 4 2 4 2 6 4 2" xfId="0" builtinId="53" customBuiltin="true"/>
    <cellStyle name="Обычный 4 2 4 2 6 4 3" xfId="0" builtinId="53" customBuiltin="true"/>
    <cellStyle name="Обычный 4 2 4 2 6 4 4" xfId="0" builtinId="53" customBuiltin="true"/>
    <cellStyle name="Обычный 4 2 4 2 6 4 5" xfId="0" builtinId="53" customBuiltin="true"/>
    <cellStyle name="Обычный 4 2 4 2 6 4 6" xfId="0" builtinId="53" customBuiltin="true"/>
    <cellStyle name="Обычный 4 2 4 2 6 5" xfId="0" builtinId="53" customBuiltin="true"/>
    <cellStyle name="Обычный 4 2 4 2 6 5 2" xfId="0" builtinId="53" customBuiltin="true"/>
    <cellStyle name="Обычный 4 2 4 2 6 5 3" xfId="0" builtinId="53" customBuiltin="true"/>
    <cellStyle name="Обычный 4 2 4 2 6 5 4" xfId="0" builtinId="53" customBuiltin="true"/>
    <cellStyle name="Обычный 4 2 4 2 6 5 5" xfId="0" builtinId="53" customBuiltin="true"/>
    <cellStyle name="Обычный 4 2 4 2 6 5 6" xfId="0" builtinId="53" customBuiltin="true"/>
    <cellStyle name="Обычный 4 2 4 2 6 6" xfId="0" builtinId="53" customBuiltin="true"/>
    <cellStyle name="Обычный 4 2 4 2 6 6 2" xfId="0" builtinId="53" customBuiltin="true"/>
    <cellStyle name="Обычный 4 2 4 2 6 6 3" xfId="0" builtinId="53" customBuiltin="true"/>
    <cellStyle name="Обычный 4 2 4 2 6 6 4" xfId="0" builtinId="53" customBuiltin="true"/>
    <cellStyle name="Обычный 4 2 4 2 6 6 5" xfId="0" builtinId="53" customBuiltin="true"/>
    <cellStyle name="Обычный 4 2 4 2 6 6 6" xfId="0" builtinId="53" customBuiltin="true"/>
    <cellStyle name="Обычный 4 2 4 2 6 7" xfId="0" builtinId="53" customBuiltin="true"/>
    <cellStyle name="Обычный 4 2 4 2 6 7 2" xfId="0" builtinId="53" customBuiltin="true"/>
    <cellStyle name="Обычный 4 2 4 2 6 7 3" xfId="0" builtinId="53" customBuiltin="true"/>
    <cellStyle name="Обычный 4 2 4 2 6 7 4" xfId="0" builtinId="53" customBuiltin="true"/>
    <cellStyle name="Обычный 4 2 4 2 6 7 5" xfId="0" builtinId="53" customBuiltin="true"/>
    <cellStyle name="Обычный 4 2 4 2 6 7 6" xfId="0" builtinId="53" customBuiltin="true"/>
    <cellStyle name="Обычный 4 2 4 2 6 8" xfId="0" builtinId="53" customBuiltin="true"/>
    <cellStyle name="Обычный 4 2 4 2 6 8 2" xfId="0" builtinId="53" customBuiltin="true"/>
    <cellStyle name="Обычный 4 2 4 2 6 8 3" xfId="0" builtinId="53" customBuiltin="true"/>
    <cellStyle name="Обычный 4 2 4 2 6 8 4" xfId="0" builtinId="53" customBuiltin="true"/>
    <cellStyle name="Обычный 4 2 4 2 6 8 5" xfId="0" builtinId="53" customBuiltin="true"/>
    <cellStyle name="Обычный 4 2 4 2 6 8 6" xfId="0" builtinId="53" customBuiltin="true"/>
    <cellStyle name="Обычный 4 2 4 2 6 9" xfId="0" builtinId="53" customBuiltin="true"/>
    <cellStyle name="Обычный 4 2 4 2 7" xfId="0" builtinId="53" customBuiltin="true"/>
    <cellStyle name="Обычный 4 2 4 2 7 10" xfId="0" builtinId="53" customBuiltin="true"/>
    <cellStyle name="Обычный 4 2 4 2 7 11" xfId="0" builtinId="53" customBuiltin="true"/>
    <cellStyle name="Обычный 4 2 4 2 7 12" xfId="0" builtinId="53" customBuiltin="true"/>
    <cellStyle name="Обычный 4 2 4 2 7 13" xfId="0" builtinId="53" customBuiltin="true"/>
    <cellStyle name="Обычный 4 2 4 2 7 2" xfId="0" builtinId="53" customBuiltin="true"/>
    <cellStyle name="Обычный 4 2 4 2 7 2 2" xfId="0" builtinId="53" customBuiltin="true"/>
    <cellStyle name="Обычный 4 2 4 2 7 2 3" xfId="0" builtinId="53" customBuiltin="true"/>
    <cellStyle name="Обычный 4 2 4 2 7 2 4" xfId="0" builtinId="53" customBuiltin="true"/>
    <cellStyle name="Обычный 4 2 4 2 7 2 5" xfId="0" builtinId="53" customBuiltin="true"/>
    <cellStyle name="Обычный 4 2 4 2 7 2 6" xfId="0" builtinId="53" customBuiltin="true"/>
    <cellStyle name="Обычный 4 2 4 2 7 3" xfId="0" builtinId="53" customBuiltin="true"/>
    <cellStyle name="Обычный 4 2 4 2 7 3 2" xfId="0" builtinId="53" customBuiltin="true"/>
    <cellStyle name="Обычный 4 2 4 2 7 3 3" xfId="0" builtinId="53" customBuiltin="true"/>
    <cellStyle name="Обычный 4 2 4 2 7 3 4" xfId="0" builtinId="53" customBuiltin="true"/>
    <cellStyle name="Обычный 4 2 4 2 7 3 5" xfId="0" builtinId="53" customBuiltin="true"/>
    <cellStyle name="Обычный 4 2 4 2 7 3 6" xfId="0" builtinId="53" customBuiltin="true"/>
    <cellStyle name="Обычный 4 2 4 2 7 4" xfId="0" builtinId="53" customBuiltin="true"/>
    <cellStyle name="Обычный 4 2 4 2 7 4 2" xfId="0" builtinId="53" customBuiltin="true"/>
    <cellStyle name="Обычный 4 2 4 2 7 4 3" xfId="0" builtinId="53" customBuiltin="true"/>
    <cellStyle name="Обычный 4 2 4 2 7 4 4" xfId="0" builtinId="53" customBuiltin="true"/>
    <cellStyle name="Обычный 4 2 4 2 7 4 5" xfId="0" builtinId="53" customBuiltin="true"/>
    <cellStyle name="Обычный 4 2 4 2 7 4 6" xfId="0" builtinId="53" customBuiltin="true"/>
    <cellStyle name="Обычный 4 2 4 2 7 5" xfId="0" builtinId="53" customBuiltin="true"/>
    <cellStyle name="Обычный 4 2 4 2 7 5 2" xfId="0" builtinId="53" customBuiltin="true"/>
    <cellStyle name="Обычный 4 2 4 2 7 5 3" xfId="0" builtinId="53" customBuiltin="true"/>
    <cellStyle name="Обычный 4 2 4 2 7 5 4" xfId="0" builtinId="53" customBuiltin="true"/>
    <cellStyle name="Обычный 4 2 4 2 7 5 5" xfId="0" builtinId="53" customBuiltin="true"/>
    <cellStyle name="Обычный 4 2 4 2 7 5 6" xfId="0" builtinId="53" customBuiltin="true"/>
    <cellStyle name="Обычный 4 2 4 2 7 6" xfId="0" builtinId="53" customBuiltin="true"/>
    <cellStyle name="Обычный 4 2 4 2 7 6 2" xfId="0" builtinId="53" customBuiltin="true"/>
    <cellStyle name="Обычный 4 2 4 2 7 6 3" xfId="0" builtinId="53" customBuiltin="true"/>
    <cellStyle name="Обычный 4 2 4 2 7 6 4" xfId="0" builtinId="53" customBuiltin="true"/>
    <cellStyle name="Обычный 4 2 4 2 7 6 5" xfId="0" builtinId="53" customBuiltin="true"/>
    <cellStyle name="Обычный 4 2 4 2 7 6 6" xfId="0" builtinId="53" customBuiltin="true"/>
    <cellStyle name="Обычный 4 2 4 2 7 7" xfId="0" builtinId="53" customBuiltin="true"/>
    <cellStyle name="Обычный 4 2 4 2 7 7 2" xfId="0" builtinId="53" customBuiltin="true"/>
    <cellStyle name="Обычный 4 2 4 2 7 7 3" xfId="0" builtinId="53" customBuiltin="true"/>
    <cellStyle name="Обычный 4 2 4 2 7 7 4" xfId="0" builtinId="53" customBuiltin="true"/>
    <cellStyle name="Обычный 4 2 4 2 7 7 5" xfId="0" builtinId="53" customBuiltin="true"/>
    <cellStyle name="Обычный 4 2 4 2 7 7 6" xfId="0" builtinId="53" customBuiltin="true"/>
    <cellStyle name="Обычный 4 2 4 2 7 8" xfId="0" builtinId="53" customBuiltin="true"/>
    <cellStyle name="Обычный 4 2 4 2 7 8 2" xfId="0" builtinId="53" customBuiltin="true"/>
    <cellStyle name="Обычный 4 2 4 2 7 8 3" xfId="0" builtinId="53" customBuiltin="true"/>
    <cellStyle name="Обычный 4 2 4 2 7 8 4" xfId="0" builtinId="53" customBuiltin="true"/>
    <cellStyle name="Обычный 4 2 4 2 7 8 5" xfId="0" builtinId="53" customBuiltin="true"/>
    <cellStyle name="Обычный 4 2 4 2 7 8 6" xfId="0" builtinId="53" customBuiltin="true"/>
    <cellStyle name="Обычный 4 2 4 2 7 9" xfId="0" builtinId="53" customBuiltin="true"/>
    <cellStyle name="Обычный 4 2 4 2 8" xfId="0" builtinId="53" customBuiltin="true"/>
    <cellStyle name="Обычный 4 2 4 2 8 10" xfId="0" builtinId="53" customBuiltin="true"/>
    <cellStyle name="Обычный 4 2 4 2 8 11" xfId="0" builtinId="53" customBuiltin="true"/>
    <cellStyle name="Обычный 4 2 4 2 8 12" xfId="0" builtinId="53" customBuiltin="true"/>
    <cellStyle name="Обычный 4 2 4 2 8 13" xfId="0" builtinId="53" customBuiltin="true"/>
    <cellStyle name="Обычный 4 2 4 2 8 2" xfId="0" builtinId="53" customBuiltin="true"/>
    <cellStyle name="Обычный 4 2 4 2 8 2 2" xfId="0" builtinId="53" customBuiltin="true"/>
    <cellStyle name="Обычный 4 2 4 2 8 2 3" xfId="0" builtinId="53" customBuiltin="true"/>
    <cellStyle name="Обычный 4 2 4 2 8 2 4" xfId="0" builtinId="53" customBuiltin="true"/>
    <cellStyle name="Обычный 4 2 4 2 8 2 5" xfId="0" builtinId="53" customBuiltin="true"/>
    <cellStyle name="Обычный 4 2 4 2 8 2 6" xfId="0" builtinId="53" customBuiltin="true"/>
    <cellStyle name="Обычный 4 2 4 2 8 3" xfId="0" builtinId="53" customBuiltin="true"/>
    <cellStyle name="Обычный 4 2 4 2 8 3 2" xfId="0" builtinId="53" customBuiltin="true"/>
    <cellStyle name="Обычный 4 2 4 2 8 3 3" xfId="0" builtinId="53" customBuiltin="true"/>
    <cellStyle name="Обычный 4 2 4 2 8 3 4" xfId="0" builtinId="53" customBuiltin="true"/>
    <cellStyle name="Обычный 4 2 4 2 8 3 5" xfId="0" builtinId="53" customBuiltin="true"/>
    <cellStyle name="Обычный 4 2 4 2 8 3 6" xfId="0" builtinId="53" customBuiltin="true"/>
    <cellStyle name="Обычный 4 2 4 2 8 4" xfId="0" builtinId="53" customBuiltin="true"/>
    <cellStyle name="Обычный 4 2 4 2 8 4 2" xfId="0" builtinId="53" customBuiltin="true"/>
    <cellStyle name="Обычный 4 2 4 2 8 4 3" xfId="0" builtinId="53" customBuiltin="true"/>
    <cellStyle name="Обычный 4 2 4 2 8 4 4" xfId="0" builtinId="53" customBuiltin="true"/>
    <cellStyle name="Обычный 4 2 4 2 8 4 5" xfId="0" builtinId="53" customBuiltin="true"/>
    <cellStyle name="Обычный 4 2 4 2 8 4 6" xfId="0" builtinId="53" customBuiltin="true"/>
    <cellStyle name="Обычный 4 2 4 2 8 5" xfId="0" builtinId="53" customBuiltin="true"/>
    <cellStyle name="Обычный 4 2 4 2 8 5 2" xfId="0" builtinId="53" customBuiltin="true"/>
    <cellStyle name="Обычный 4 2 4 2 8 5 3" xfId="0" builtinId="53" customBuiltin="true"/>
    <cellStyle name="Обычный 4 2 4 2 8 5 4" xfId="0" builtinId="53" customBuiltin="true"/>
    <cellStyle name="Обычный 4 2 4 2 8 5 5" xfId="0" builtinId="53" customBuiltin="true"/>
    <cellStyle name="Обычный 4 2 4 2 8 5 6" xfId="0" builtinId="53" customBuiltin="true"/>
    <cellStyle name="Обычный 4 2 4 2 8 6" xfId="0" builtinId="53" customBuiltin="true"/>
    <cellStyle name="Обычный 4 2 4 2 8 6 2" xfId="0" builtinId="53" customBuiltin="true"/>
    <cellStyle name="Обычный 4 2 4 2 8 6 3" xfId="0" builtinId="53" customBuiltin="true"/>
    <cellStyle name="Обычный 4 2 4 2 8 6 4" xfId="0" builtinId="53" customBuiltin="true"/>
    <cellStyle name="Обычный 4 2 4 2 8 6 5" xfId="0" builtinId="53" customBuiltin="true"/>
    <cellStyle name="Обычный 4 2 4 2 8 6 6" xfId="0" builtinId="53" customBuiltin="true"/>
    <cellStyle name="Обычный 4 2 4 2 8 7" xfId="0" builtinId="53" customBuiltin="true"/>
    <cellStyle name="Обычный 4 2 4 2 8 7 2" xfId="0" builtinId="53" customBuiltin="true"/>
    <cellStyle name="Обычный 4 2 4 2 8 7 3" xfId="0" builtinId="53" customBuiltin="true"/>
    <cellStyle name="Обычный 4 2 4 2 8 7 4" xfId="0" builtinId="53" customBuiltin="true"/>
    <cellStyle name="Обычный 4 2 4 2 8 7 5" xfId="0" builtinId="53" customBuiltin="true"/>
    <cellStyle name="Обычный 4 2 4 2 8 7 6" xfId="0" builtinId="53" customBuiltin="true"/>
    <cellStyle name="Обычный 4 2 4 2 8 8" xfId="0" builtinId="53" customBuiltin="true"/>
    <cellStyle name="Обычный 4 2 4 2 8 8 2" xfId="0" builtinId="53" customBuiltin="true"/>
    <cellStyle name="Обычный 4 2 4 2 8 8 3" xfId="0" builtinId="53" customBuiltin="true"/>
    <cellStyle name="Обычный 4 2 4 2 8 8 4" xfId="0" builtinId="53" customBuiltin="true"/>
    <cellStyle name="Обычный 4 2 4 2 8 8 5" xfId="0" builtinId="53" customBuiltin="true"/>
    <cellStyle name="Обычный 4 2 4 2 8 8 6" xfId="0" builtinId="53" customBuiltin="true"/>
    <cellStyle name="Обычный 4 2 4 2 8 9" xfId="0" builtinId="53" customBuiltin="true"/>
    <cellStyle name="Обычный 4 2 4 2 9" xfId="0" builtinId="53" customBuiltin="true"/>
    <cellStyle name="Обычный 4 2 4 2 9 2" xfId="0" builtinId="53" customBuiltin="true"/>
    <cellStyle name="Обычный 4 2 4 2 9 3" xfId="0" builtinId="53" customBuiltin="true"/>
    <cellStyle name="Обычный 4 2 4 2 9 4" xfId="0" builtinId="53" customBuiltin="true"/>
    <cellStyle name="Обычный 4 2 4 2 9 5" xfId="0" builtinId="53" customBuiltin="true"/>
    <cellStyle name="Обычный 4 2 4 2 9 6" xfId="0" builtinId="53" customBuiltin="true"/>
    <cellStyle name="Обычный 4 2 4 20" xfId="0" builtinId="53" customBuiltin="true"/>
    <cellStyle name="Обычный 4 2 4 21" xfId="0" builtinId="53" customBuiltin="true"/>
    <cellStyle name="Обычный 4 2 4 22" xfId="0" builtinId="53" customBuiltin="true"/>
    <cellStyle name="Обычный 4 2 4 23" xfId="0" builtinId="53" customBuiltin="true"/>
    <cellStyle name="Обычный 4 2 4 3" xfId="0" builtinId="53" customBuiltin="true"/>
    <cellStyle name="Обычный 4 2 4 3 10" xfId="0" builtinId="53" customBuiltin="true"/>
    <cellStyle name="Обычный 4 2 4 3 10 2" xfId="0" builtinId="53" customBuiltin="true"/>
    <cellStyle name="Обычный 4 2 4 3 10 3" xfId="0" builtinId="53" customBuiltin="true"/>
    <cellStyle name="Обычный 4 2 4 3 10 4" xfId="0" builtinId="53" customBuiltin="true"/>
    <cellStyle name="Обычный 4 2 4 3 10 5" xfId="0" builtinId="53" customBuiltin="true"/>
    <cellStyle name="Обычный 4 2 4 3 10 6" xfId="0" builtinId="53" customBuiltin="true"/>
    <cellStyle name="Обычный 4 2 4 3 11" xfId="0" builtinId="53" customBuiltin="true"/>
    <cellStyle name="Обычный 4 2 4 3 11 2" xfId="0" builtinId="53" customBuiltin="true"/>
    <cellStyle name="Обычный 4 2 4 3 11 3" xfId="0" builtinId="53" customBuiltin="true"/>
    <cellStyle name="Обычный 4 2 4 3 11 4" xfId="0" builtinId="53" customBuiltin="true"/>
    <cellStyle name="Обычный 4 2 4 3 11 5" xfId="0" builtinId="53" customBuiltin="true"/>
    <cellStyle name="Обычный 4 2 4 3 11 6" xfId="0" builtinId="53" customBuiltin="true"/>
    <cellStyle name="Обычный 4 2 4 3 12" xfId="0" builtinId="53" customBuiltin="true"/>
    <cellStyle name="Обычный 4 2 4 3 12 2" xfId="0" builtinId="53" customBuiltin="true"/>
    <cellStyle name="Обычный 4 2 4 3 12 3" xfId="0" builtinId="53" customBuiltin="true"/>
    <cellStyle name="Обычный 4 2 4 3 12 4" xfId="0" builtinId="53" customBuiltin="true"/>
    <cellStyle name="Обычный 4 2 4 3 12 5" xfId="0" builtinId="53" customBuiltin="true"/>
    <cellStyle name="Обычный 4 2 4 3 12 6" xfId="0" builtinId="53" customBuiltin="true"/>
    <cellStyle name="Обычный 4 2 4 3 13" xfId="0" builtinId="53" customBuiltin="true"/>
    <cellStyle name="Обычный 4 2 4 3 13 2" xfId="0" builtinId="53" customBuiltin="true"/>
    <cellStyle name="Обычный 4 2 4 3 13 3" xfId="0" builtinId="53" customBuiltin="true"/>
    <cellStyle name="Обычный 4 2 4 3 13 4" xfId="0" builtinId="53" customBuiltin="true"/>
    <cellStyle name="Обычный 4 2 4 3 13 5" xfId="0" builtinId="53" customBuiltin="true"/>
    <cellStyle name="Обычный 4 2 4 3 13 6" xfId="0" builtinId="53" customBuiltin="true"/>
    <cellStyle name="Обычный 4 2 4 3 14" xfId="0" builtinId="53" customBuiltin="true"/>
    <cellStyle name="Обычный 4 2 4 3 14 2" xfId="0" builtinId="53" customBuiltin="true"/>
    <cellStyle name="Обычный 4 2 4 3 14 3" xfId="0" builtinId="53" customBuiltin="true"/>
    <cellStyle name="Обычный 4 2 4 3 14 4" xfId="0" builtinId="53" customBuiltin="true"/>
    <cellStyle name="Обычный 4 2 4 3 14 5" xfId="0" builtinId="53" customBuiltin="true"/>
    <cellStyle name="Обычный 4 2 4 3 14 6" xfId="0" builtinId="53" customBuiltin="true"/>
    <cellStyle name="Обычный 4 2 4 3 15" xfId="0" builtinId="53" customBuiltin="true"/>
    <cellStyle name="Обычный 4 2 4 3 15 2" xfId="0" builtinId="53" customBuiltin="true"/>
    <cellStyle name="Обычный 4 2 4 3 15 3" xfId="0" builtinId="53" customBuiltin="true"/>
    <cellStyle name="Обычный 4 2 4 3 15 4" xfId="0" builtinId="53" customBuiltin="true"/>
    <cellStyle name="Обычный 4 2 4 3 15 5" xfId="0" builtinId="53" customBuiltin="true"/>
    <cellStyle name="Обычный 4 2 4 3 15 6" xfId="0" builtinId="53" customBuiltin="true"/>
    <cellStyle name="Обычный 4 2 4 3 16" xfId="0" builtinId="53" customBuiltin="true"/>
    <cellStyle name="Обычный 4 2 4 3 17" xfId="0" builtinId="53" customBuiltin="true"/>
    <cellStyle name="Обычный 4 2 4 3 18" xfId="0" builtinId="53" customBuiltin="true"/>
    <cellStyle name="Обычный 4 2 4 3 19" xfId="0" builtinId="53" customBuiltin="true"/>
    <cellStyle name="Обычный 4 2 4 3 2" xfId="0" builtinId="53" customBuiltin="true"/>
    <cellStyle name="Обычный 4 2 4 3 2 10" xfId="0" builtinId="53" customBuiltin="true"/>
    <cellStyle name="Обычный 4 2 4 3 2 11" xfId="0" builtinId="53" customBuiltin="true"/>
    <cellStyle name="Обычный 4 2 4 3 2 12" xfId="0" builtinId="53" customBuiltin="true"/>
    <cellStyle name="Обычный 4 2 4 3 2 13" xfId="0" builtinId="53" customBuiltin="true"/>
    <cellStyle name="Обычный 4 2 4 3 2 2" xfId="0" builtinId="53" customBuiltin="true"/>
    <cellStyle name="Обычный 4 2 4 3 2 2 2" xfId="0" builtinId="53" customBuiltin="true"/>
    <cellStyle name="Обычный 4 2 4 3 2 2 3" xfId="0" builtinId="53" customBuiltin="true"/>
    <cellStyle name="Обычный 4 2 4 3 2 2 4" xfId="0" builtinId="53" customBuiltin="true"/>
    <cellStyle name="Обычный 4 2 4 3 2 2 5" xfId="0" builtinId="53" customBuiltin="true"/>
    <cellStyle name="Обычный 4 2 4 3 2 2 6" xfId="0" builtinId="53" customBuiltin="true"/>
    <cellStyle name="Обычный 4 2 4 3 2 3" xfId="0" builtinId="53" customBuiltin="true"/>
    <cellStyle name="Обычный 4 2 4 3 2 3 2" xfId="0" builtinId="53" customBuiltin="true"/>
    <cellStyle name="Обычный 4 2 4 3 2 3 3" xfId="0" builtinId="53" customBuiltin="true"/>
    <cellStyle name="Обычный 4 2 4 3 2 3 4" xfId="0" builtinId="53" customBuiltin="true"/>
    <cellStyle name="Обычный 4 2 4 3 2 3 5" xfId="0" builtinId="53" customBuiltin="true"/>
    <cellStyle name="Обычный 4 2 4 3 2 3 6" xfId="0" builtinId="53" customBuiltin="true"/>
    <cellStyle name="Обычный 4 2 4 3 2 4" xfId="0" builtinId="53" customBuiltin="true"/>
    <cellStyle name="Обычный 4 2 4 3 2 4 2" xfId="0" builtinId="53" customBuiltin="true"/>
    <cellStyle name="Обычный 4 2 4 3 2 4 3" xfId="0" builtinId="53" customBuiltin="true"/>
    <cellStyle name="Обычный 4 2 4 3 2 4 4" xfId="0" builtinId="53" customBuiltin="true"/>
    <cellStyle name="Обычный 4 2 4 3 2 4 5" xfId="0" builtinId="53" customBuiltin="true"/>
    <cellStyle name="Обычный 4 2 4 3 2 4 6" xfId="0" builtinId="53" customBuiltin="true"/>
    <cellStyle name="Обычный 4 2 4 3 2 5" xfId="0" builtinId="53" customBuiltin="true"/>
    <cellStyle name="Обычный 4 2 4 3 2 5 2" xfId="0" builtinId="53" customBuiltin="true"/>
    <cellStyle name="Обычный 4 2 4 3 2 5 3" xfId="0" builtinId="53" customBuiltin="true"/>
    <cellStyle name="Обычный 4 2 4 3 2 5 4" xfId="0" builtinId="53" customBuiltin="true"/>
    <cellStyle name="Обычный 4 2 4 3 2 5 5" xfId="0" builtinId="53" customBuiltin="true"/>
    <cellStyle name="Обычный 4 2 4 3 2 5 6" xfId="0" builtinId="53" customBuiltin="true"/>
    <cellStyle name="Обычный 4 2 4 3 2 6" xfId="0" builtinId="53" customBuiltin="true"/>
    <cellStyle name="Обычный 4 2 4 3 2 6 2" xfId="0" builtinId="53" customBuiltin="true"/>
    <cellStyle name="Обычный 4 2 4 3 2 6 3" xfId="0" builtinId="53" customBuiltin="true"/>
    <cellStyle name="Обычный 4 2 4 3 2 6 4" xfId="0" builtinId="53" customBuiltin="true"/>
    <cellStyle name="Обычный 4 2 4 3 2 6 5" xfId="0" builtinId="53" customBuiltin="true"/>
    <cellStyle name="Обычный 4 2 4 3 2 6 6" xfId="0" builtinId="53" customBuiltin="true"/>
    <cellStyle name="Обычный 4 2 4 3 2 7" xfId="0" builtinId="53" customBuiltin="true"/>
    <cellStyle name="Обычный 4 2 4 3 2 7 2" xfId="0" builtinId="53" customBuiltin="true"/>
    <cellStyle name="Обычный 4 2 4 3 2 7 3" xfId="0" builtinId="53" customBuiltin="true"/>
    <cellStyle name="Обычный 4 2 4 3 2 7 4" xfId="0" builtinId="53" customBuiltin="true"/>
    <cellStyle name="Обычный 4 2 4 3 2 7 5" xfId="0" builtinId="53" customBuiltin="true"/>
    <cellStyle name="Обычный 4 2 4 3 2 7 6" xfId="0" builtinId="53" customBuiltin="true"/>
    <cellStyle name="Обычный 4 2 4 3 2 8" xfId="0" builtinId="53" customBuiltin="true"/>
    <cellStyle name="Обычный 4 2 4 3 2 8 2" xfId="0" builtinId="53" customBuiltin="true"/>
    <cellStyle name="Обычный 4 2 4 3 2 8 3" xfId="0" builtinId="53" customBuiltin="true"/>
    <cellStyle name="Обычный 4 2 4 3 2 8 4" xfId="0" builtinId="53" customBuiltin="true"/>
    <cellStyle name="Обычный 4 2 4 3 2 8 5" xfId="0" builtinId="53" customBuiltin="true"/>
    <cellStyle name="Обычный 4 2 4 3 2 8 6" xfId="0" builtinId="53" customBuiltin="true"/>
    <cellStyle name="Обычный 4 2 4 3 2 9" xfId="0" builtinId="53" customBuiltin="true"/>
    <cellStyle name="Обычный 4 2 4 3 20" xfId="0" builtinId="53" customBuiltin="true"/>
    <cellStyle name="Обычный 4 2 4 3 3" xfId="0" builtinId="53" customBuiltin="true"/>
    <cellStyle name="Обычный 4 2 4 3 3 10" xfId="0" builtinId="53" customBuiltin="true"/>
    <cellStyle name="Обычный 4 2 4 3 3 11" xfId="0" builtinId="53" customBuiltin="true"/>
    <cellStyle name="Обычный 4 2 4 3 3 12" xfId="0" builtinId="53" customBuiltin="true"/>
    <cellStyle name="Обычный 4 2 4 3 3 13" xfId="0" builtinId="53" customBuiltin="true"/>
    <cellStyle name="Обычный 4 2 4 3 3 2" xfId="0" builtinId="53" customBuiltin="true"/>
    <cellStyle name="Обычный 4 2 4 3 3 2 2" xfId="0" builtinId="53" customBuiltin="true"/>
    <cellStyle name="Обычный 4 2 4 3 3 2 3" xfId="0" builtinId="53" customBuiltin="true"/>
    <cellStyle name="Обычный 4 2 4 3 3 2 4" xfId="0" builtinId="53" customBuiltin="true"/>
    <cellStyle name="Обычный 4 2 4 3 3 2 5" xfId="0" builtinId="53" customBuiltin="true"/>
    <cellStyle name="Обычный 4 2 4 3 3 2 6" xfId="0" builtinId="53" customBuiltin="true"/>
    <cellStyle name="Обычный 4 2 4 3 3 3" xfId="0" builtinId="53" customBuiltin="true"/>
    <cellStyle name="Обычный 4 2 4 3 3 3 2" xfId="0" builtinId="53" customBuiltin="true"/>
    <cellStyle name="Обычный 4 2 4 3 3 3 3" xfId="0" builtinId="53" customBuiltin="true"/>
    <cellStyle name="Обычный 4 2 4 3 3 3 4" xfId="0" builtinId="53" customBuiltin="true"/>
    <cellStyle name="Обычный 4 2 4 3 3 3 5" xfId="0" builtinId="53" customBuiltin="true"/>
    <cellStyle name="Обычный 4 2 4 3 3 3 6" xfId="0" builtinId="53" customBuiltin="true"/>
    <cellStyle name="Обычный 4 2 4 3 3 4" xfId="0" builtinId="53" customBuiltin="true"/>
    <cellStyle name="Обычный 4 2 4 3 3 4 2" xfId="0" builtinId="53" customBuiltin="true"/>
    <cellStyle name="Обычный 4 2 4 3 3 4 3" xfId="0" builtinId="53" customBuiltin="true"/>
    <cellStyle name="Обычный 4 2 4 3 3 4 4" xfId="0" builtinId="53" customBuiltin="true"/>
    <cellStyle name="Обычный 4 2 4 3 3 4 5" xfId="0" builtinId="53" customBuiltin="true"/>
    <cellStyle name="Обычный 4 2 4 3 3 4 6" xfId="0" builtinId="53" customBuiltin="true"/>
    <cellStyle name="Обычный 4 2 4 3 3 5" xfId="0" builtinId="53" customBuiltin="true"/>
    <cellStyle name="Обычный 4 2 4 3 3 5 2" xfId="0" builtinId="53" customBuiltin="true"/>
    <cellStyle name="Обычный 4 2 4 3 3 5 3" xfId="0" builtinId="53" customBuiltin="true"/>
    <cellStyle name="Обычный 4 2 4 3 3 5 4" xfId="0" builtinId="53" customBuiltin="true"/>
    <cellStyle name="Обычный 4 2 4 3 3 5 5" xfId="0" builtinId="53" customBuiltin="true"/>
    <cellStyle name="Обычный 4 2 4 3 3 5 6" xfId="0" builtinId="53" customBuiltin="true"/>
    <cellStyle name="Обычный 4 2 4 3 3 6" xfId="0" builtinId="53" customBuiltin="true"/>
    <cellStyle name="Обычный 4 2 4 3 3 6 2" xfId="0" builtinId="53" customBuiltin="true"/>
    <cellStyle name="Обычный 4 2 4 3 3 6 3" xfId="0" builtinId="53" customBuiltin="true"/>
    <cellStyle name="Обычный 4 2 4 3 3 6 4" xfId="0" builtinId="53" customBuiltin="true"/>
    <cellStyle name="Обычный 4 2 4 3 3 6 5" xfId="0" builtinId="53" customBuiltin="true"/>
    <cellStyle name="Обычный 4 2 4 3 3 6 6" xfId="0" builtinId="53" customBuiltin="true"/>
    <cellStyle name="Обычный 4 2 4 3 3 7" xfId="0" builtinId="53" customBuiltin="true"/>
    <cellStyle name="Обычный 4 2 4 3 3 7 2" xfId="0" builtinId="53" customBuiltin="true"/>
    <cellStyle name="Обычный 4 2 4 3 3 7 3" xfId="0" builtinId="53" customBuiltin="true"/>
    <cellStyle name="Обычный 4 2 4 3 3 7 4" xfId="0" builtinId="53" customBuiltin="true"/>
    <cellStyle name="Обычный 4 2 4 3 3 7 5" xfId="0" builtinId="53" customBuiltin="true"/>
    <cellStyle name="Обычный 4 2 4 3 3 7 6" xfId="0" builtinId="53" customBuiltin="true"/>
    <cellStyle name="Обычный 4 2 4 3 3 8" xfId="0" builtinId="53" customBuiltin="true"/>
    <cellStyle name="Обычный 4 2 4 3 3 8 2" xfId="0" builtinId="53" customBuiltin="true"/>
    <cellStyle name="Обычный 4 2 4 3 3 8 3" xfId="0" builtinId="53" customBuiltin="true"/>
    <cellStyle name="Обычный 4 2 4 3 3 8 4" xfId="0" builtinId="53" customBuiltin="true"/>
    <cellStyle name="Обычный 4 2 4 3 3 8 5" xfId="0" builtinId="53" customBuiltin="true"/>
    <cellStyle name="Обычный 4 2 4 3 3 8 6" xfId="0" builtinId="53" customBuiltin="true"/>
    <cellStyle name="Обычный 4 2 4 3 3 9" xfId="0" builtinId="53" customBuiltin="true"/>
    <cellStyle name="Обычный 4 2 4 3 4" xfId="0" builtinId="53" customBuiltin="true"/>
    <cellStyle name="Обычный 4 2 4 3 4 10" xfId="0" builtinId="53" customBuiltin="true"/>
    <cellStyle name="Обычный 4 2 4 3 4 11" xfId="0" builtinId="53" customBuiltin="true"/>
    <cellStyle name="Обычный 4 2 4 3 4 12" xfId="0" builtinId="53" customBuiltin="true"/>
    <cellStyle name="Обычный 4 2 4 3 4 13" xfId="0" builtinId="53" customBuiltin="true"/>
    <cellStyle name="Обычный 4 2 4 3 4 2" xfId="0" builtinId="53" customBuiltin="true"/>
    <cellStyle name="Обычный 4 2 4 3 4 2 2" xfId="0" builtinId="53" customBuiltin="true"/>
    <cellStyle name="Обычный 4 2 4 3 4 2 3" xfId="0" builtinId="53" customBuiltin="true"/>
    <cellStyle name="Обычный 4 2 4 3 4 2 4" xfId="0" builtinId="53" customBuiltin="true"/>
    <cellStyle name="Обычный 4 2 4 3 4 2 5" xfId="0" builtinId="53" customBuiltin="true"/>
    <cellStyle name="Обычный 4 2 4 3 4 2 6" xfId="0" builtinId="53" customBuiltin="true"/>
    <cellStyle name="Обычный 4 2 4 3 4 3" xfId="0" builtinId="53" customBuiltin="true"/>
    <cellStyle name="Обычный 4 2 4 3 4 3 2" xfId="0" builtinId="53" customBuiltin="true"/>
    <cellStyle name="Обычный 4 2 4 3 4 3 3" xfId="0" builtinId="53" customBuiltin="true"/>
    <cellStyle name="Обычный 4 2 4 3 4 3 4" xfId="0" builtinId="53" customBuiltin="true"/>
    <cellStyle name="Обычный 4 2 4 3 4 3 5" xfId="0" builtinId="53" customBuiltin="true"/>
    <cellStyle name="Обычный 4 2 4 3 4 3 6" xfId="0" builtinId="53" customBuiltin="true"/>
    <cellStyle name="Обычный 4 2 4 3 4 4" xfId="0" builtinId="53" customBuiltin="true"/>
    <cellStyle name="Обычный 4 2 4 3 4 4 2" xfId="0" builtinId="53" customBuiltin="true"/>
    <cellStyle name="Обычный 4 2 4 3 4 4 3" xfId="0" builtinId="53" customBuiltin="true"/>
    <cellStyle name="Обычный 4 2 4 3 4 4 4" xfId="0" builtinId="53" customBuiltin="true"/>
    <cellStyle name="Обычный 4 2 4 3 4 4 5" xfId="0" builtinId="53" customBuiltin="true"/>
    <cellStyle name="Обычный 4 2 4 3 4 4 6" xfId="0" builtinId="53" customBuiltin="true"/>
    <cellStyle name="Обычный 4 2 4 3 4 5" xfId="0" builtinId="53" customBuiltin="true"/>
    <cellStyle name="Обычный 4 2 4 3 4 5 2" xfId="0" builtinId="53" customBuiltin="true"/>
    <cellStyle name="Обычный 4 2 4 3 4 5 3" xfId="0" builtinId="53" customBuiltin="true"/>
    <cellStyle name="Обычный 4 2 4 3 4 5 4" xfId="0" builtinId="53" customBuiltin="true"/>
    <cellStyle name="Обычный 4 2 4 3 4 5 5" xfId="0" builtinId="53" customBuiltin="true"/>
    <cellStyle name="Обычный 4 2 4 3 4 5 6" xfId="0" builtinId="53" customBuiltin="true"/>
    <cellStyle name="Обычный 4 2 4 3 4 6" xfId="0" builtinId="53" customBuiltin="true"/>
    <cellStyle name="Обычный 4 2 4 3 4 6 2" xfId="0" builtinId="53" customBuiltin="true"/>
    <cellStyle name="Обычный 4 2 4 3 4 6 3" xfId="0" builtinId="53" customBuiltin="true"/>
    <cellStyle name="Обычный 4 2 4 3 4 6 4" xfId="0" builtinId="53" customBuiltin="true"/>
    <cellStyle name="Обычный 4 2 4 3 4 6 5" xfId="0" builtinId="53" customBuiltin="true"/>
    <cellStyle name="Обычный 4 2 4 3 4 6 6" xfId="0" builtinId="53" customBuiltin="true"/>
    <cellStyle name="Обычный 4 2 4 3 4 7" xfId="0" builtinId="53" customBuiltin="true"/>
    <cellStyle name="Обычный 4 2 4 3 4 7 2" xfId="0" builtinId="53" customBuiltin="true"/>
    <cellStyle name="Обычный 4 2 4 3 4 7 3" xfId="0" builtinId="53" customBuiltin="true"/>
    <cellStyle name="Обычный 4 2 4 3 4 7 4" xfId="0" builtinId="53" customBuiltin="true"/>
    <cellStyle name="Обычный 4 2 4 3 4 7 5" xfId="0" builtinId="53" customBuiltin="true"/>
    <cellStyle name="Обычный 4 2 4 3 4 7 6" xfId="0" builtinId="53" customBuiltin="true"/>
    <cellStyle name="Обычный 4 2 4 3 4 8" xfId="0" builtinId="53" customBuiltin="true"/>
    <cellStyle name="Обычный 4 2 4 3 4 8 2" xfId="0" builtinId="53" customBuiltin="true"/>
    <cellStyle name="Обычный 4 2 4 3 4 8 3" xfId="0" builtinId="53" customBuiltin="true"/>
    <cellStyle name="Обычный 4 2 4 3 4 8 4" xfId="0" builtinId="53" customBuiltin="true"/>
    <cellStyle name="Обычный 4 2 4 3 4 8 5" xfId="0" builtinId="53" customBuiltin="true"/>
    <cellStyle name="Обычный 4 2 4 3 4 8 6" xfId="0" builtinId="53" customBuiltin="true"/>
    <cellStyle name="Обычный 4 2 4 3 4 9" xfId="0" builtinId="53" customBuiltin="true"/>
    <cellStyle name="Обычный 4 2 4 3 5" xfId="0" builtinId="53" customBuiltin="true"/>
    <cellStyle name="Обычный 4 2 4 3 5 10" xfId="0" builtinId="53" customBuiltin="true"/>
    <cellStyle name="Обычный 4 2 4 3 5 11" xfId="0" builtinId="53" customBuiltin="true"/>
    <cellStyle name="Обычный 4 2 4 3 5 12" xfId="0" builtinId="53" customBuiltin="true"/>
    <cellStyle name="Обычный 4 2 4 3 5 13" xfId="0" builtinId="53" customBuiltin="true"/>
    <cellStyle name="Обычный 4 2 4 3 5 2" xfId="0" builtinId="53" customBuiltin="true"/>
    <cellStyle name="Обычный 4 2 4 3 5 2 2" xfId="0" builtinId="53" customBuiltin="true"/>
    <cellStyle name="Обычный 4 2 4 3 5 2 3" xfId="0" builtinId="53" customBuiltin="true"/>
    <cellStyle name="Обычный 4 2 4 3 5 2 4" xfId="0" builtinId="53" customBuiltin="true"/>
    <cellStyle name="Обычный 4 2 4 3 5 2 5" xfId="0" builtinId="53" customBuiltin="true"/>
    <cellStyle name="Обычный 4 2 4 3 5 2 6" xfId="0" builtinId="53" customBuiltin="true"/>
    <cellStyle name="Обычный 4 2 4 3 5 3" xfId="0" builtinId="53" customBuiltin="true"/>
    <cellStyle name="Обычный 4 2 4 3 5 3 2" xfId="0" builtinId="53" customBuiltin="true"/>
    <cellStyle name="Обычный 4 2 4 3 5 3 3" xfId="0" builtinId="53" customBuiltin="true"/>
    <cellStyle name="Обычный 4 2 4 3 5 3 4" xfId="0" builtinId="53" customBuiltin="true"/>
    <cellStyle name="Обычный 4 2 4 3 5 3 5" xfId="0" builtinId="53" customBuiltin="true"/>
    <cellStyle name="Обычный 4 2 4 3 5 3 6" xfId="0" builtinId="53" customBuiltin="true"/>
    <cellStyle name="Обычный 4 2 4 3 5 4" xfId="0" builtinId="53" customBuiltin="true"/>
    <cellStyle name="Обычный 4 2 4 3 5 4 2" xfId="0" builtinId="53" customBuiltin="true"/>
    <cellStyle name="Обычный 4 2 4 3 5 4 3" xfId="0" builtinId="53" customBuiltin="true"/>
    <cellStyle name="Обычный 4 2 4 3 5 4 4" xfId="0" builtinId="53" customBuiltin="true"/>
    <cellStyle name="Обычный 4 2 4 3 5 4 5" xfId="0" builtinId="53" customBuiltin="true"/>
    <cellStyle name="Обычный 4 2 4 3 5 4 6" xfId="0" builtinId="53" customBuiltin="true"/>
    <cellStyle name="Обычный 4 2 4 3 5 5" xfId="0" builtinId="53" customBuiltin="true"/>
    <cellStyle name="Обычный 4 2 4 3 5 5 2" xfId="0" builtinId="53" customBuiltin="true"/>
    <cellStyle name="Обычный 4 2 4 3 5 5 3" xfId="0" builtinId="53" customBuiltin="true"/>
    <cellStyle name="Обычный 4 2 4 3 5 5 4" xfId="0" builtinId="53" customBuiltin="true"/>
    <cellStyle name="Обычный 4 2 4 3 5 5 5" xfId="0" builtinId="53" customBuiltin="true"/>
    <cellStyle name="Обычный 4 2 4 3 5 5 6" xfId="0" builtinId="53" customBuiltin="true"/>
    <cellStyle name="Обычный 4 2 4 3 5 6" xfId="0" builtinId="53" customBuiltin="true"/>
    <cellStyle name="Обычный 4 2 4 3 5 6 2" xfId="0" builtinId="53" customBuiltin="true"/>
    <cellStyle name="Обычный 4 2 4 3 5 6 3" xfId="0" builtinId="53" customBuiltin="true"/>
    <cellStyle name="Обычный 4 2 4 3 5 6 4" xfId="0" builtinId="53" customBuiltin="true"/>
    <cellStyle name="Обычный 4 2 4 3 5 6 5" xfId="0" builtinId="53" customBuiltin="true"/>
    <cellStyle name="Обычный 4 2 4 3 5 6 6" xfId="0" builtinId="53" customBuiltin="true"/>
    <cellStyle name="Обычный 4 2 4 3 5 7" xfId="0" builtinId="53" customBuiltin="true"/>
    <cellStyle name="Обычный 4 2 4 3 5 7 2" xfId="0" builtinId="53" customBuiltin="true"/>
    <cellStyle name="Обычный 4 2 4 3 5 7 3" xfId="0" builtinId="53" customBuiltin="true"/>
    <cellStyle name="Обычный 4 2 4 3 5 7 4" xfId="0" builtinId="53" customBuiltin="true"/>
    <cellStyle name="Обычный 4 2 4 3 5 7 5" xfId="0" builtinId="53" customBuiltin="true"/>
    <cellStyle name="Обычный 4 2 4 3 5 7 6" xfId="0" builtinId="53" customBuiltin="true"/>
    <cellStyle name="Обычный 4 2 4 3 5 8" xfId="0" builtinId="53" customBuiltin="true"/>
    <cellStyle name="Обычный 4 2 4 3 5 8 2" xfId="0" builtinId="53" customBuiltin="true"/>
    <cellStyle name="Обычный 4 2 4 3 5 8 3" xfId="0" builtinId="53" customBuiltin="true"/>
    <cellStyle name="Обычный 4 2 4 3 5 8 4" xfId="0" builtinId="53" customBuiltin="true"/>
    <cellStyle name="Обычный 4 2 4 3 5 8 5" xfId="0" builtinId="53" customBuiltin="true"/>
    <cellStyle name="Обычный 4 2 4 3 5 8 6" xfId="0" builtinId="53" customBuiltin="true"/>
    <cellStyle name="Обычный 4 2 4 3 5 9" xfId="0" builtinId="53" customBuiltin="true"/>
    <cellStyle name="Обычный 4 2 4 3 6" xfId="0" builtinId="53" customBuiltin="true"/>
    <cellStyle name="Обычный 4 2 4 3 6 10" xfId="0" builtinId="53" customBuiltin="true"/>
    <cellStyle name="Обычный 4 2 4 3 6 11" xfId="0" builtinId="53" customBuiltin="true"/>
    <cellStyle name="Обычный 4 2 4 3 6 12" xfId="0" builtinId="53" customBuiltin="true"/>
    <cellStyle name="Обычный 4 2 4 3 6 13" xfId="0" builtinId="53" customBuiltin="true"/>
    <cellStyle name="Обычный 4 2 4 3 6 2" xfId="0" builtinId="53" customBuiltin="true"/>
    <cellStyle name="Обычный 4 2 4 3 6 2 2" xfId="0" builtinId="53" customBuiltin="true"/>
    <cellStyle name="Обычный 4 2 4 3 6 2 3" xfId="0" builtinId="53" customBuiltin="true"/>
    <cellStyle name="Обычный 4 2 4 3 6 2 4" xfId="0" builtinId="53" customBuiltin="true"/>
    <cellStyle name="Обычный 4 2 4 3 6 2 5" xfId="0" builtinId="53" customBuiltin="true"/>
    <cellStyle name="Обычный 4 2 4 3 6 2 6" xfId="0" builtinId="53" customBuiltin="true"/>
    <cellStyle name="Обычный 4 2 4 3 6 3" xfId="0" builtinId="53" customBuiltin="true"/>
    <cellStyle name="Обычный 4 2 4 3 6 3 2" xfId="0" builtinId="53" customBuiltin="true"/>
    <cellStyle name="Обычный 4 2 4 3 6 3 3" xfId="0" builtinId="53" customBuiltin="true"/>
    <cellStyle name="Обычный 4 2 4 3 6 3 4" xfId="0" builtinId="53" customBuiltin="true"/>
    <cellStyle name="Обычный 4 2 4 3 6 3 5" xfId="0" builtinId="53" customBuiltin="true"/>
    <cellStyle name="Обычный 4 2 4 3 6 3 6" xfId="0" builtinId="53" customBuiltin="true"/>
    <cellStyle name="Обычный 4 2 4 3 6 4" xfId="0" builtinId="53" customBuiltin="true"/>
    <cellStyle name="Обычный 4 2 4 3 6 4 2" xfId="0" builtinId="53" customBuiltin="true"/>
    <cellStyle name="Обычный 4 2 4 3 6 4 3" xfId="0" builtinId="53" customBuiltin="true"/>
    <cellStyle name="Обычный 4 2 4 3 6 4 4" xfId="0" builtinId="53" customBuiltin="true"/>
    <cellStyle name="Обычный 4 2 4 3 6 4 5" xfId="0" builtinId="53" customBuiltin="true"/>
    <cellStyle name="Обычный 4 2 4 3 6 4 6" xfId="0" builtinId="53" customBuiltin="true"/>
    <cellStyle name="Обычный 4 2 4 3 6 5" xfId="0" builtinId="53" customBuiltin="true"/>
    <cellStyle name="Обычный 4 2 4 3 6 5 2" xfId="0" builtinId="53" customBuiltin="true"/>
    <cellStyle name="Обычный 4 2 4 3 6 5 3" xfId="0" builtinId="53" customBuiltin="true"/>
    <cellStyle name="Обычный 4 2 4 3 6 5 4" xfId="0" builtinId="53" customBuiltin="true"/>
    <cellStyle name="Обычный 4 2 4 3 6 5 5" xfId="0" builtinId="53" customBuiltin="true"/>
    <cellStyle name="Обычный 4 2 4 3 6 5 6" xfId="0" builtinId="53" customBuiltin="true"/>
    <cellStyle name="Обычный 4 2 4 3 6 6" xfId="0" builtinId="53" customBuiltin="true"/>
    <cellStyle name="Обычный 4 2 4 3 6 6 2" xfId="0" builtinId="53" customBuiltin="true"/>
    <cellStyle name="Обычный 4 2 4 3 6 6 3" xfId="0" builtinId="53" customBuiltin="true"/>
    <cellStyle name="Обычный 4 2 4 3 6 6 4" xfId="0" builtinId="53" customBuiltin="true"/>
    <cellStyle name="Обычный 4 2 4 3 6 6 5" xfId="0" builtinId="53" customBuiltin="true"/>
    <cellStyle name="Обычный 4 2 4 3 6 6 6" xfId="0" builtinId="53" customBuiltin="true"/>
    <cellStyle name="Обычный 4 2 4 3 6 7" xfId="0" builtinId="53" customBuiltin="true"/>
    <cellStyle name="Обычный 4 2 4 3 6 7 2" xfId="0" builtinId="53" customBuiltin="true"/>
    <cellStyle name="Обычный 4 2 4 3 6 7 3" xfId="0" builtinId="53" customBuiltin="true"/>
    <cellStyle name="Обычный 4 2 4 3 6 7 4" xfId="0" builtinId="53" customBuiltin="true"/>
    <cellStyle name="Обычный 4 2 4 3 6 7 5" xfId="0" builtinId="53" customBuiltin="true"/>
    <cellStyle name="Обычный 4 2 4 3 6 7 6" xfId="0" builtinId="53" customBuiltin="true"/>
    <cellStyle name="Обычный 4 2 4 3 6 8" xfId="0" builtinId="53" customBuiltin="true"/>
    <cellStyle name="Обычный 4 2 4 3 6 8 2" xfId="0" builtinId="53" customBuiltin="true"/>
    <cellStyle name="Обычный 4 2 4 3 6 8 3" xfId="0" builtinId="53" customBuiltin="true"/>
    <cellStyle name="Обычный 4 2 4 3 6 8 4" xfId="0" builtinId="53" customBuiltin="true"/>
    <cellStyle name="Обычный 4 2 4 3 6 8 5" xfId="0" builtinId="53" customBuiltin="true"/>
    <cellStyle name="Обычный 4 2 4 3 6 8 6" xfId="0" builtinId="53" customBuiltin="true"/>
    <cellStyle name="Обычный 4 2 4 3 6 9" xfId="0" builtinId="53" customBuiltin="true"/>
    <cellStyle name="Обычный 4 2 4 3 7" xfId="0" builtinId="53" customBuiltin="true"/>
    <cellStyle name="Обычный 4 2 4 3 7 10" xfId="0" builtinId="53" customBuiltin="true"/>
    <cellStyle name="Обычный 4 2 4 3 7 11" xfId="0" builtinId="53" customBuiltin="true"/>
    <cellStyle name="Обычный 4 2 4 3 7 12" xfId="0" builtinId="53" customBuiltin="true"/>
    <cellStyle name="Обычный 4 2 4 3 7 13" xfId="0" builtinId="53" customBuiltin="true"/>
    <cellStyle name="Обычный 4 2 4 3 7 2" xfId="0" builtinId="53" customBuiltin="true"/>
    <cellStyle name="Обычный 4 2 4 3 7 2 2" xfId="0" builtinId="53" customBuiltin="true"/>
    <cellStyle name="Обычный 4 2 4 3 7 2 3" xfId="0" builtinId="53" customBuiltin="true"/>
    <cellStyle name="Обычный 4 2 4 3 7 2 4" xfId="0" builtinId="53" customBuiltin="true"/>
    <cellStyle name="Обычный 4 2 4 3 7 2 5" xfId="0" builtinId="53" customBuiltin="true"/>
    <cellStyle name="Обычный 4 2 4 3 7 2 6" xfId="0" builtinId="53" customBuiltin="true"/>
    <cellStyle name="Обычный 4 2 4 3 7 3" xfId="0" builtinId="53" customBuiltin="true"/>
    <cellStyle name="Обычный 4 2 4 3 7 3 2" xfId="0" builtinId="53" customBuiltin="true"/>
    <cellStyle name="Обычный 4 2 4 3 7 3 3" xfId="0" builtinId="53" customBuiltin="true"/>
    <cellStyle name="Обычный 4 2 4 3 7 3 4" xfId="0" builtinId="53" customBuiltin="true"/>
    <cellStyle name="Обычный 4 2 4 3 7 3 5" xfId="0" builtinId="53" customBuiltin="true"/>
    <cellStyle name="Обычный 4 2 4 3 7 3 6" xfId="0" builtinId="53" customBuiltin="true"/>
    <cellStyle name="Обычный 4 2 4 3 7 4" xfId="0" builtinId="53" customBuiltin="true"/>
    <cellStyle name="Обычный 4 2 4 3 7 4 2" xfId="0" builtinId="53" customBuiltin="true"/>
    <cellStyle name="Обычный 4 2 4 3 7 4 3" xfId="0" builtinId="53" customBuiltin="true"/>
    <cellStyle name="Обычный 4 2 4 3 7 4 4" xfId="0" builtinId="53" customBuiltin="true"/>
    <cellStyle name="Обычный 4 2 4 3 7 4 5" xfId="0" builtinId="53" customBuiltin="true"/>
    <cellStyle name="Обычный 4 2 4 3 7 4 6" xfId="0" builtinId="53" customBuiltin="true"/>
    <cellStyle name="Обычный 4 2 4 3 7 5" xfId="0" builtinId="53" customBuiltin="true"/>
    <cellStyle name="Обычный 4 2 4 3 7 5 2" xfId="0" builtinId="53" customBuiltin="true"/>
    <cellStyle name="Обычный 4 2 4 3 7 5 3" xfId="0" builtinId="53" customBuiltin="true"/>
    <cellStyle name="Обычный 4 2 4 3 7 5 4" xfId="0" builtinId="53" customBuiltin="true"/>
    <cellStyle name="Обычный 4 2 4 3 7 5 5" xfId="0" builtinId="53" customBuiltin="true"/>
    <cellStyle name="Обычный 4 2 4 3 7 5 6" xfId="0" builtinId="53" customBuiltin="true"/>
    <cellStyle name="Обычный 4 2 4 3 7 6" xfId="0" builtinId="53" customBuiltin="true"/>
    <cellStyle name="Обычный 4 2 4 3 7 6 2" xfId="0" builtinId="53" customBuiltin="true"/>
    <cellStyle name="Обычный 4 2 4 3 7 6 3" xfId="0" builtinId="53" customBuiltin="true"/>
    <cellStyle name="Обычный 4 2 4 3 7 6 4" xfId="0" builtinId="53" customBuiltin="true"/>
    <cellStyle name="Обычный 4 2 4 3 7 6 5" xfId="0" builtinId="53" customBuiltin="true"/>
    <cellStyle name="Обычный 4 2 4 3 7 6 6" xfId="0" builtinId="53" customBuiltin="true"/>
    <cellStyle name="Обычный 4 2 4 3 7 7" xfId="0" builtinId="53" customBuiltin="true"/>
    <cellStyle name="Обычный 4 2 4 3 7 7 2" xfId="0" builtinId="53" customBuiltin="true"/>
    <cellStyle name="Обычный 4 2 4 3 7 7 3" xfId="0" builtinId="53" customBuiltin="true"/>
    <cellStyle name="Обычный 4 2 4 3 7 7 4" xfId="0" builtinId="53" customBuiltin="true"/>
    <cellStyle name="Обычный 4 2 4 3 7 7 5" xfId="0" builtinId="53" customBuiltin="true"/>
    <cellStyle name="Обычный 4 2 4 3 7 7 6" xfId="0" builtinId="53" customBuiltin="true"/>
    <cellStyle name="Обычный 4 2 4 3 7 8" xfId="0" builtinId="53" customBuiltin="true"/>
    <cellStyle name="Обычный 4 2 4 3 7 8 2" xfId="0" builtinId="53" customBuiltin="true"/>
    <cellStyle name="Обычный 4 2 4 3 7 8 3" xfId="0" builtinId="53" customBuiltin="true"/>
    <cellStyle name="Обычный 4 2 4 3 7 8 4" xfId="0" builtinId="53" customBuiltin="true"/>
    <cellStyle name="Обычный 4 2 4 3 7 8 5" xfId="0" builtinId="53" customBuiltin="true"/>
    <cellStyle name="Обычный 4 2 4 3 7 8 6" xfId="0" builtinId="53" customBuiltin="true"/>
    <cellStyle name="Обычный 4 2 4 3 7 9" xfId="0" builtinId="53" customBuiltin="true"/>
    <cellStyle name="Обычный 4 2 4 3 8" xfId="0" builtinId="53" customBuiltin="true"/>
    <cellStyle name="Обычный 4 2 4 3 8 10" xfId="0" builtinId="53" customBuiltin="true"/>
    <cellStyle name="Обычный 4 2 4 3 8 11" xfId="0" builtinId="53" customBuiltin="true"/>
    <cellStyle name="Обычный 4 2 4 3 8 12" xfId="0" builtinId="53" customBuiltin="true"/>
    <cellStyle name="Обычный 4 2 4 3 8 13" xfId="0" builtinId="53" customBuiltin="true"/>
    <cellStyle name="Обычный 4 2 4 3 8 2" xfId="0" builtinId="53" customBuiltin="true"/>
    <cellStyle name="Обычный 4 2 4 3 8 2 2" xfId="0" builtinId="53" customBuiltin="true"/>
    <cellStyle name="Обычный 4 2 4 3 8 2 3" xfId="0" builtinId="53" customBuiltin="true"/>
    <cellStyle name="Обычный 4 2 4 3 8 2 4" xfId="0" builtinId="53" customBuiltin="true"/>
    <cellStyle name="Обычный 4 2 4 3 8 2 5" xfId="0" builtinId="53" customBuiltin="true"/>
    <cellStyle name="Обычный 4 2 4 3 8 2 6" xfId="0" builtinId="53" customBuiltin="true"/>
    <cellStyle name="Обычный 4 2 4 3 8 3" xfId="0" builtinId="53" customBuiltin="true"/>
    <cellStyle name="Обычный 4 2 4 3 8 3 2" xfId="0" builtinId="53" customBuiltin="true"/>
    <cellStyle name="Обычный 4 2 4 3 8 3 3" xfId="0" builtinId="53" customBuiltin="true"/>
    <cellStyle name="Обычный 4 2 4 3 8 3 4" xfId="0" builtinId="53" customBuiltin="true"/>
    <cellStyle name="Обычный 4 2 4 3 8 3 5" xfId="0" builtinId="53" customBuiltin="true"/>
    <cellStyle name="Обычный 4 2 4 3 8 3 6" xfId="0" builtinId="53" customBuiltin="true"/>
    <cellStyle name="Обычный 4 2 4 3 8 4" xfId="0" builtinId="53" customBuiltin="true"/>
    <cellStyle name="Обычный 4 2 4 3 8 4 2" xfId="0" builtinId="53" customBuiltin="true"/>
    <cellStyle name="Обычный 4 2 4 3 8 4 3" xfId="0" builtinId="53" customBuiltin="true"/>
    <cellStyle name="Обычный 4 2 4 3 8 4 4" xfId="0" builtinId="53" customBuiltin="true"/>
    <cellStyle name="Обычный 4 2 4 3 8 4 5" xfId="0" builtinId="53" customBuiltin="true"/>
    <cellStyle name="Обычный 4 2 4 3 8 4 6" xfId="0" builtinId="53" customBuiltin="true"/>
    <cellStyle name="Обычный 4 2 4 3 8 5" xfId="0" builtinId="53" customBuiltin="true"/>
    <cellStyle name="Обычный 4 2 4 3 8 5 2" xfId="0" builtinId="53" customBuiltin="true"/>
    <cellStyle name="Обычный 4 2 4 3 8 5 3" xfId="0" builtinId="53" customBuiltin="true"/>
    <cellStyle name="Обычный 4 2 4 3 8 5 4" xfId="0" builtinId="53" customBuiltin="true"/>
    <cellStyle name="Обычный 4 2 4 3 8 5 5" xfId="0" builtinId="53" customBuiltin="true"/>
    <cellStyle name="Обычный 4 2 4 3 8 5 6" xfId="0" builtinId="53" customBuiltin="true"/>
    <cellStyle name="Обычный 4 2 4 3 8 6" xfId="0" builtinId="53" customBuiltin="true"/>
    <cellStyle name="Обычный 4 2 4 3 8 6 2" xfId="0" builtinId="53" customBuiltin="true"/>
    <cellStyle name="Обычный 4 2 4 3 8 6 3" xfId="0" builtinId="53" customBuiltin="true"/>
    <cellStyle name="Обычный 4 2 4 3 8 6 4" xfId="0" builtinId="53" customBuiltin="true"/>
    <cellStyle name="Обычный 4 2 4 3 8 6 5" xfId="0" builtinId="53" customBuiltin="true"/>
    <cellStyle name="Обычный 4 2 4 3 8 6 6" xfId="0" builtinId="53" customBuiltin="true"/>
    <cellStyle name="Обычный 4 2 4 3 8 7" xfId="0" builtinId="53" customBuiltin="true"/>
    <cellStyle name="Обычный 4 2 4 3 8 7 2" xfId="0" builtinId="53" customBuiltin="true"/>
    <cellStyle name="Обычный 4 2 4 3 8 7 3" xfId="0" builtinId="53" customBuiltin="true"/>
    <cellStyle name="Обычный 4 2 4 3 8 7 4" xfId="0" builtinId="53" customBuiltin="true"/>
    <cellStyle name="Обычный 4 2 4 3 8 7 5" xfId="0" builtinId="53" customBuiltin="true"/>
    <cellStyle name="Обычный 4 2 4 3 8 7 6" xfId="0" builtinId="53" customBuiltin="true"/>
    <cellStyle name="Обычный 4 2 4 3 8 8" xfId="0" builtinId="53" customBuiltin="true"/>
    <cellStyle name="Обычный 4 2 4 3 8 8 2" xfId="0" builtinId="53" customBuiltin="true"/>
    <cellStyle name="Обычный 4 2 4 3 8 8 3" xfId="0" builtinId="53" customBuiltin="true"/>
    <cellStyle name="Обычный 4 2 4 3 8 8 4" xfId="0" builtinId="53" customBuiltin="true"/>
    <cellStyle name="Обычный 4 2 4 3 8 8 5" xfId="0" builtinId="53" customBuiltin="true"/>
    <cellStyle name="Обычный 4 2 4 3 8 8 6" xfId="0" builtinId="53" customBuiltin="true"/>
    <cellStyle name="Обычный 4 2 4 3 8 9" xfId="0" builtinId="53" customBuiltin="true"/>
    <cellStyle name="Обычный 4 2 4 3 9" xfId="0" builtinId="53" customBuiltin="true"/>
    <cellStyle name="Обычный 4 2 4 3 9 2" xfId="0" builtinId="53" customBuiltin="true"/>
    <cellStyle name="Обычный 4 2 4 3 9 3" xfId="0" builtinId="53" customBuiltin="true"/>
    <cellStyle name="Обычный 4 2 4 3 9 4" xfId="0" builtinId="53" customBuiltin="true"/>
    <cellStyle name="Обычный 4 2 4 3 9 5" xfId="0" builtinId="53" customBuiltin="true"/>
    <cellStyle name="Обычный 4 2 4 3 9 6" xfId="0" builtinId="53" customBuiltin="true"/>
    <cellStyle name="Обычный 4 2 4 4" xfId="0" builtinId="53" customBuiltin="true"/>
    <cellStyle name="Обычный 4 2 4 4 10" xfId="0" builtinId="53" customBuiltin="true"/>
    <cellStyle name="Обычный 4 2 4 4 10 2" xfId="0" builtinId="53" customBuiltin="true"/>
    <cellStyle name="Обычный 4 2 4 4 10 3" xfId="0" builtinId="53" customBuiltin="true"/>
    <cellStyle name="Обычный 4 2 4 4 10 4" xfId="0" builtinId="53" customBuiltin="true"/>
    <cellStyle name="Обычный 4 2 4 4 10 5" xfId="0" builtinId="53" customBuiltin="true"/>
    <cellStyle name="Обычный 4 2 4 4 10 6" xfId="0" builtinId="53" customBuiltin="true"/>
    <cellStyle name="Обычный 4 2 4 4 11" xfId="0" builtinId="53" customBuiltin="true"/>
    <cellStyle name="Обычный 4 2 4 4 11 2" xfId="0" builtinId="53" customBuiltin="true"/>
    <cellStyle name="Обычный 4 2 4 4 11 3" xfId="0" builtinId="53" customBuiltin="true"/>
    <cellStyle name="Обычный 4 2 4 4 11 4" xfId="0" builtinId="53" customBuiltin="true"/>
    <cellStyle name="Обычный 4 2 4 4 11 5" xfId="0" builtinId="53" customBuiltin="true"/>
    <cellStyle name="Обычный 4 2 4 4 11 6" xfId="0" builtinId="53" customBuiltin="true"/>
    <cellStyle name="Обычный 4 2 4 4 12" xfId="0" builtinId="53" customBuiltin="true"/>
    <cellStyle name="Обычный 4 2 4 4 12 2" xfId="0" builtinId="53" customBuiltin="true"/>
    <cellStyle name="Обычный 4 2 4 4 12 3" xfId="0" builtinId="53" customBuiltin="true"/>
    <cellStyle name="Обычный 4 2 4 4 12 4" xfId="0" builtinId="53" customBuiltin="true"/>
    <cellStyle name="Обычный 4 2 4 4 12 5" xfId="0" builtinId="53" customBuiltin="true"/>
    <cellStyle name="Обычный 4 2 4 4 12 6" xfId="0" builtinId="53" customBuiltin="true"/>
    <cellStyle name="Обычный 4 2 4 4 13" xfId="0" builtinId="53" customBuiltin="true"/>
    <cellStyle name="Обычный 4 2 4 4 13 2" xfId="0" builtinId="53" customBuiltin="true"/>
    <cellStyle name="Обычный 4 2 4 4 13 3" xfId="0" builtinId="53" customBuiltin="true"/>
    <cellStyle name="Обычный 4 2 4 4 13 4" xfId="0" builtinId="53" customBuiltin="true"/>
    <cellStyle name="Обычный 4 2 4 4 13 5" xfId="0" builtinId="53" customBuiltin="true"/>
    <cellStyle name="Обычный 4 2 4 4 13 6" xfId="0" builtinId="53" customBuiltin="true"/>
    <cellStyle name="Обычный 4 2 4 4 14" xfId="0" builtinId="53" customBuiltin="true"/>
    <cellStyle name="Обычный 4 2 4 4 14 2" xfId="0" builtinId="53" customBuiltin="true"/>
    <cellStyle name="Обычный 4 2 4 4 14 3" xfId="0" builtinId="53" customBuiltin="true"/>
    <cellStyle name="Обычный 4 2 4 4 14 4" xfId="0" builtinId="53" customBuiltin="true"/>
    <cellStyle name="Обычный 4 2 4 4 14 5" xfId="0" builtinId="53" customBuiltin="true"/>
    <cellStyle name="Обычный 4 2 4 4 14 6" xfId="0" builtinId="53" customBuiltin="true"/>
    <cellStyle name="Обычный 4 2 4 4 15" xfId="0" builtinId="53" customBuiltin="true"/>
    <cellStyle name="Обычный 4 2 4 4 15 2" xfId="0" builtinId="53" customBuiltin="true"/>
    <cellStyle name="Обычный 4 2 4 4 15 3" xfId="0" builtinId="53" customBuiltin="true"/>
    <cellStyle name="Обычный 4 2 4 4 15 4" xfId="0" builtinId="53" customBuiltin="true"/>
    <cellStyle name="Обычный 4 2 4 4 15 5" xfId="0" builtinId="53" customBuiltin="true"/>
    <cellStyle name="Обычный 4 2 4 4 15 6" xfId="0" builtinId="53" customBuiltin="true"/>
    <cellStyle name="Обычный 4 2 4 4 16" xfId="0" builtinId="53" customBuiltin="true"/>
    <cellStyle name="Обычный 4 2 4 4 17" xfId="0" builtinId="53" customBuiltin="true"/>
    <cellStyle name="Обычный 4 2 4 4 18" xfId="0" builtinId="53" customBuiltin="true"/>
    <cellStyle name="Обычный 4 2 4 4 19" xfId="0" builtinId="53" customBuiltin="true"/>
    <cellStyle name="Обычный 4 2 4 4 2" xfId="0" builtinId="53" customBuiltin="true"/>
    <cellStyle name="Обычный 4 2 4 4 2 10" xfId="0" builtinId="53" customBuiltin="true"/>
    <cellStyle name="Обычный 4 2 4 4 2 11" xfId="0" builtinId="53" customBuiltin="true"/>
    <cellStyle name="Обычный 4 2 4 4 2 12" xfId="0" builtinId="53" customBuiltin="true"/>
    <cellStyle name="Обычный 4 2 4 4 2 13" xfId="0" builtinId="53" customBuiltin="true"/>
    <cellStyle name="Обычный 4 2 4 4 2 2" xfId="0" builtinId="53" customBuiltin="true"/>
    <cellStyle name="Обычный 4 2 4 4 2 2 2" xfId="0" builtinId="53" customBuiltin="true"/>
    <cellStyle name="Обычный 4 2 4 4 2 2 3" xfId="0" builtinId="53" customBuiltin="true"/>
    <cellStyle name="Обычный 4 2 4 4 2 2 4" xfId="0" builtinId="53" customBuiltin="true"/>
    <cellStyle name="Обычный 4 2 4 4 2 2 5" xfId="0" builtinId="53" customBuiltin="true"/>
    <cellStyle name="Обычный 4 2 4 4 2 2 6" xfId="0" builtinId="53" customBuiltin="true"/>
    <cellStyle name="Обычный 4 2 4 4 2 3" xfId="0" builtinId="53" customBuiltin="true"/>
    <cellStyle name="Обычный 4 2 4 4 2 3 2" xfId="0" builtinId="53" customBuiltin="true"/>
    <cellStyle name="Обычный 4 2 4 4 2 3 3" xfId="0" builtinId="53" customBuiltin="true"/>
    <cellStyle name="Обычный 4 2 4 4 2 3 4" xfId="0" builtinId="53" customBuiltin="true"/>
    <cellStyle name="Обычный 4 2 4 4 2 3 5" xfId="0" builtinId="53" customBuiltin="true"/>
    <cellStyle name="Обычный 4 2 4 4 2 3 6" xfId="0" builtinId="53" customBuiltin="true"/>
    <cellStyle name="Обычный 4 2 4 4 2 4" xfId="0" builtinId="53" customBuiltin="true"/>
    <cellStyle name="Обычный 4 2 4 4 2 4 2" xfId="0" builtinId="53" customBuiltin="true"/>
    <cellStyle name="Обычный 4 2 4 4 2 4 3" xfId="0" builtinId="53" customBuiltin="true"/>
    <cellStyle name="Обычный 4 2 4 4 2 4 4" xfId="0" builtinId="53" customBuiltin="true"/>
    <cellStyle name="Обычный 4 2 4 4 2 4 5" xfId="0" builtinId="53" customBuiltin="true"/>
    <cellStyle name="Обычный 4 2 4 4 2 4 6" xfId="0" builtinId="53" customBuiltin="true"/>
    <cellStyle name="Обычный 4 2 4 4 2 5" xfId="0" builtinId="53" customBuiltin="true"/>
    <cellStyle name="Обычный 4 2 4 4 2 5 2" xfId="0" builtinId="53" customBuiltin="true"/>
    <cellStyle name="Обычный 4 2 4 4 2 5 3" xfId="0" builtinId="53" customBuiltin="true"/>
    <cellStyle name="Обычный 4 2 4 4 2 5 4" xfId="0" builtinId="53" customBuiltin="true"/>
    <cellStyle name="Обычный 4 2 4 4 2 5 5" xfId="0" builtinId="53" customBuiltin="true"/>
    <cellStyle name="Обычный 4 2 4 4 2 5 6" xfId="0" builtinId="53" customBuiltin="true"/>
    <cellStyle name="Обычный 4 2 4 4 2 6" xfId="0" builtinId="53" customBuiltin="true"/>
    <cellStyle name="Обычный 4 2 4 4 2 6 2" xfId="0" builtinId="53" customBuiltin="true"/>
    <cellStyle name="Обычный 4 2 4 4 2 6 3" xfId="0" builtinId="53" customBuiltin="true"/>
    <cellStyle name="Обычный 4 2 4 4 2 6 4" xfId="0" builtinId="53" customBuiltin="true"/>
    <cellStyle name="Обычный 4 2 4 4 2 6 5" xfId="0" builtinId="53" customBuiltin="true"/>
    <cellStyle name="Обычный 4 2 4 4 2 6 6" xfId="0" builtinId="53" customBuiltin="true"/>
    <cellStyle name="Обычный 4 2 4 4 2 7" xfId="0" builtinId="53" customBuiltin="true"/>
    <cellStyle name="Обычный 4 2 4 4 2 7 2" xfId="0" builtinId="53" customBuiltin="true"/>
    <cellStyle name="Обычный 4 2 4 4 2 7 3" xfId="0" builtinId="53" customBuiltin="true"/>
    <cellStyle name="Обычный 4 2 4 4 2 7 4" xfId="0" builtinId="53" customBuiltin="true"/>
    <cellStyle name="Обычный 4 2 4 4 2 7 5" xfId="0" builtinId="53" customBuiltin="true"/>
    <cellStyle name="Обычный 4 2 4 4 2 7 6" xfId="0" builtinId="53" customBuiltin="true"/>
    <cellStyle name="Обычный 4 2 4 4 2 8" xfId="0" builtinId="53" customBuiltin="true"/>
    <cellStyle name="Обычный 4 2 4 4 2 8 2" xfId="0" builtinId="53" customBuiltin="true"/>
    <cellStyle name="Обычный 4 2 4 4 2 8 3" xfId="0" builtinId="53" customBuiltin="true"/>
    <cellStyle name="Обычный 4 2 4 4 2 8 4" xfId="0" builtinId="53" customBuiltin="true"/>
    <cellStyle name="Обычный 4 2 4 4 2 8 5" xfId="0" builtinId="53" customBuiltin="true"/>
    <cellStyle name="Обычный 4 2 4 4 2 8 6" xfId="0" builtinId="53" customBuiltin="true"/>
    <cellStyle name="Обычный 4 2 4 4 2 9" xfId="0" builtinId="53" customBuiltin="true"/>
    <cellStyle name="Обычный 4 2 4 4 20" xfId="0" builtinId="53" customBuiltin="true"/>
    <cellStyle name="Обычный 4 2 4 4 3" xfId="0" builtinId="53" customBuiltin="true"/>
    <cellStyle name="Обычный 4 2 4 4 3 10" xfId="0" builtinId="53" customBuiltin="true"/>
    <cellStyle name="Обычный 4 2 4 4 3 11" xfId="0" builtinId="53" customBuiltin="true"/>
    <cellStyle name="Обычный 4 2 4 4 3 12" xfId="0" builtinId="53" customBuiltin="true"/>
    <cellStyle name="Обычный 4 2 4 4 3 13" xfId="0" builtinId="53" customBuiltin="true"/>
    <cellStyle name="Обычный 4 2 4 4 3 2" xfId="0" builtinId="53" customBuiltin="true"/>
    <cellStyle name="Обычный 4 2 4 4 3 2 2" xfId="0" builtinId="53" customBuiltin="true"/>
    <cellStyle name="Обычный 4 2 4 4 3 2 3" xfId="0" builtinId="53" customBuiltin="true"/>
    <cellStyle name="Обычный 4 2 4 4 3 2 4" xfId="0" builtinId="53" customBuiltin="true"/>
    <cellStyle name="Обычный 4 2 4 4 3 2 5" xfId="0" builtinId="53" customBuiltin="true"/>
    <cellStyle name="Обычный 4 2 4 4 3 2 6" xfId="0" builtinId="53" customBuiltin="true"/>
    <cellStyle name="Обычный 4 2 4 4 3 3" xfId="0" builtinId="53" customBuiltin="true"/>
    <cellStyle name="Обычный 4 2 4 4 3 3 2" xfId="0" builtinId="53" customBuiltin="true"/>
    <cellStyle name="Обычный 4 2 4 4 3 3 3" xfId="0" builtinId="53" customBuiltin="true"/>
    <cellStyle name="Обычный 4 2 4 4 3 3 4" xfId="0" builtinId="53" customBuiltin="true"/>
    <cellStyle name="Обычный 4 2 4 4 3 3 5" xfId="0" builtinId="53" customBuiltin="true"/>
    <cellStyle name="Обычный 4 2 4 4 3 3 6" xfId="0" builtinId="53" customBuiltin="true"/>
    <cellStyle name="Обычный 4 2 4 4 3 4" xfId="0" builtinId="53" customBuiltin="true"/>
    <cellStyle name="Обычный 4 2 4 4 3 4 2" xfId="0" builtinId="53" customBuiltin="true"/>
    <cellStyle name="Обычный 4 2 4 4 3 4 3" xfId="0" builtinId="53" customBuiltin="true"/>
    <cellStyle name="Обычный 4 2 4 4 3 4 4" xfId="0" builtinId="53" customBuiltin="true"/>
    <cellStyle name="Обычный 4 2 4 4 3 4 5" xfId="0" builtinId="53" customBuiltin="true"/>
    <cellStyle name="Обычный 4 2 4 4 3 4 6" xfId="0" builtinId="53" customBuiltin="true"/>
    <cellStyle name="Обычный 4 2 4 4 3 5" xfId="0" builtinId="53" customBuiltin="true"/>
    <cellStyle name="Обычный 4 2 4 4 3 5 2" xfId="0" builtinId="53" customBuiltin="true"/>
    <cellStyle name="Обычный 4 2 4 4 3 5 3" xfId="0" builtinId="53" customBuiltin="true"/>
    <cellStyle name="Обычный 4 2 4 4 3 5 4" xfId="0" builtinId="53" customBuiltin="true"/>
    <cellStyle name="Обычный 4 2 4 4 3 5 5" xfId="0" builtinId="53" customBuiltin="true"/>
    <cellStyle name="Обычный 4 2 4 4 3 5 6" xfId="0" builtinId="53" customBuiltin="true"/>
    <cellStyle name="Обычный 4 2 4 4 3 6" xfId="0" builtinId="53" customBuiltin="true"/>
    <cellStyle name="Обычный 4 2 4 4 3 6 2" xfId="0" builtinId="53" customBuiltin="true"/>
    <cellStyle name="Обычный 4 2 4 4 3 6 3" xfId="0" builtinId="53" customBuiltin="true"/>
    <cellStyle name="Обычный 4 2 4 4 3 6 4" xfId="0" builtinId="53" customBuiltin="true"/>
    <cellStyle name="Обычный 4 2 4 4 3 6 5" xfId="0" builtinId="53" customBuiltin="true"/>
    <cellStyle name="Обычный 4 2 4 4 3 6 6" xfId="0" builtinId="53" customBuiltin="true"/>
    <cellStyle name="Обычный 4 2 4 4 3 7" xfId="0" builtinId="53" customBuiltin="true"/>
    <cellStyle name="Обычный 4 2 4 4 3 7 2" xfId="0" builtinId="53" customBuiltin="true"/>
    <cellStyle name="Обычный 4 2 4 4 3 7 3" xfId="0" builtinId="53" customBuiltin="true"/>
    <cellStyle name="Обычный 4 2 4 4 3 7 4" xfId="0" builtinId="53" customBuiltin="true"/>
    <cellStyle name="Обычный 4 2 4 4 3 7 5" xfId="0" builtinId="53" customBuiltin="true"/>
    <cellStyle name="Обычный 4 2 4 4 3 7 6" xfId="0" builtinId="53" customBuiltin="true"/>
    <cellStyle name="Обычный 4 2 4 4 3 8" xfId="0" builtinId="53" customBuiltin="true"/>
    <cellStyle name="Обычный 4 2 4 4 3 8 2" xfId="0" builtinId="53" customBuiltin="true"/>
    <cellStyle name="Обычный 4 2 4 4 3 8 3" xfId="0" builtinId="53" customBuiltin="true"/>
    <cellStyle name="Обычный 4 2 4 4 3 8 4" xfId="0" builtinId="53" customBuiltin="true"/>
    <cellStyle name="Обычный 4 2 4 4 3 8 5" xfId="0" builtinId="53" customBuiltin="true"/>
    <cellStyle name="Обычный 4 2 4 4 3 8 6" xfId="0" builtinId="53" customBuiltin="true"/>
    <cellStyle name="Обычный 4 2 4 4 3 9" xfId="0" builtinId="53" customBuiltin="true"/>
    <cellStyle name="Обычный 4 2 4 4 4" xfId="0" builtinId="53" customBuiltin="true"/>
    <cellStyle name="Обычный 4 2 4 4 4 10" xfId="0" builtinId="53" customBuiltin="true"/>
    <cellStyle name="Обычный 4 2 4 4 4 11" xfId="0" builtinId="53" customBuiltin="true"/>
    <cellStyle name="Обычный 4 2 4 4 4 12" xfId="0" builtinId="53" customBuiltin="true"/>
    <cellStyle name="Обычный 4 2 4 4 4 13" xfId="0" builtinId="53" customBuiltin="true"/>
    <cellStyle name="Обычный 4 2 4 4 4 2" xfId="0" builtinId="53" customBuiltin="true"/>
    <cellStyle name="Обычный 4 2 4 4 4 2 2" xfId="0" builtinId="53" customBuiltin="true"/>
    <cellStyle name="Обычный 4 2 4 4 4 2 3" xfId="0" builtinId="53" customBuiltin="true"/>
    <cellStyle name="Обычный 4 2 4 4 4 2 4" xfId="0" builtinId="53" customBuiltin="true"/>
    <cellStyle name="Обычный 4 2 4 4 4 2 5" xfId="0" builtinId="53" customBuiltin="true"/>
    <cellStyle name="Обычный 4 2 4 4 4 2 6" xfId="0" builtinId="53" customBuiltin="true"/>
    <cellStyle name="Обычный 4 2 4 4 4 3" xfId="0" builtinId="53" customBuiltin="true"/>
    <cellStyle name="Обычный 4 2 4 4 4 3 2" xfId="0" builtinId="53" customBuiltin="true"/>
    <cellStyle name="Обычный 4 2 4 4 4 3 3" xfId="0" builtinId="53" customBuiltin="true"/>
    <cellStyle name="Обычный 4 2 4 4 4 3 4" xfId="0" builtinId="53" customBuiltin="true"/>
    <cellStyle name="Обычный 4 2 4 4 4 3 5" xfId="0" builtinId="53" customBuiltin="true"/>
    <cellStyle name="Обычный 4 2 4 4 4 3 6" xfId="0" builtinId="53" customBuiltin="true"/>
    <cellStyle name="Обычный 4 2 4 4 4 4" xfId="0" builtinId="53" customBuiltin="true"/>
    <cellStyle name="Обычный 4 2 4 4 4 4 2" xfId="0" builtinId="53" customBuiltin="true"/>
    <cellStyle name="Обычный 4 2 4 4 4 4 3" xfId="0" builtinId="53" customBuiltin="true"/>
    <cellStyle name="Обычный 4 2 4 4 4 4 4" xfId="0" builtinId="53" customBuiltin="true"/>
    <cellStyle name="Обычный 4 2 4 4 4 4 5" xfId="0" builtinId="53" customBuiltin="true"/>
    <cellStyle name="Обычный 4 2 4 4 4 4 6" xfId="0" builtinId="53" customBuiltin="true"/>
    <cellStyle name="Обычный 4 2 4 4 4 5" xfId="0" builtinId="53" customBuiltin="true"/>
    <cellStyle name="Обычный 4 2 4 4 4 5 2" xfId="0" builtinId="53" customBuiltin="true"/>
    <cellStyle name="Обычный 4 2 4 4 4 5 3" xfId="0" builtinId="53" customBuiltin="true"/>
    <cellStyle name="Обычный 4 2 4 4 4 5 4" xfId="0" builtinId="53" customBuiltin="true"/>
    <cellStyle name="Обычный 4 2 4 4 4 5 5" xfId="0" builtinId="53" customBuiltin="true"/>
    <cellStyle name="Обычный 4 2 4 4 4 5 6" xfId="0" builtinId="53" customBuiltin="true"/>
    <cellStyle name="Обычный 4 2 4 4 4 6" xfId="0" builtinId="53" customBuiltin="true"/>
    <cellStyle name="Обычный 4 2 4 4 4 6 2" xfId="0" builtinId="53" customBuiltin="true"/>
    <cellStyle name="Обычный 4 2 4 4 4 6 3" xfId="0" builtinId="53" customBuiltin="true"/>
    <cellStyle name="Обычный 4 2 4 4 4 6 4" xfId="0" builtinId="53" customBuiltin="true"/>
    <cellStyle name="Обычный 4 2 4 4 4 6 5" xfId="0" builtinId="53" customBuiltin="true"/>
    <cellStyle name="Обычный 4 2 4 4 4 6 6" xfId="0" builtinId="53" customBuiltin="true"/>
    <cellStyle name="Обычный 4 2 4 4 4 7" xfId="0" builtinId="53" customBuiltin="true"/>
    <cellStyle name="Обычный 4 2 4 4 4 7 2" xfId="0" builtinId="53" customBuiltin="true"/>
    <cellStyle name="Обычный 4 2 4 4 4 7 3" xfId="0" builtinId="53" customBuiltin="true"/>
    <cellStyle name="Обычный 4 2 4 4 4 7 4" xfId="0" builtinId="53" customBuiltin="true"/>
    <cellStyle name="Обычный 4 2 4 4 4 7 5" xfId="0" builtinId="53" customBuiltin="true"/>
    <cellStyle name="Обычный 4 2 4 4 4 7 6" xfId="0" builtinId="53" customBuiltin="true"/>
    <cellStyle name="Обычный 4 2 4 4 4 8" xfId="0" builtinId="53" customBuiltin="true"/>
    <cellStyle name="Обычный 4 2 4 4 4 8 2" xfId="0" builtinId="53" customBuiltin="true"/>
    <cellStyle name="Обычный 4 2 4 4 4 8 3" xfId="0" builtinId="53" customBuiltin="true"/>
    <cellStyle name="Обычный 4 2 4 4 4 8 4" xfId="0" builtinId="53" customBuiltin="true"/>
    <cellStyle name="Обычный 4 2 4 4 4 8 5" xfId="0" builtinId="53" customBuiltin="true"/>
    <cellStyle name="Обычный 4 2 4 4 4 8 6" xfId="0" builtinId="53" customBuiltin="true"/>
    <cellStyle name="Обычный 4 2 4 4 4 9" xfId="0" builtinId="53" customBuiltin="true"/>
    <cellStyle name="Обычный 4 2 4 4 5" xfId="0" builtinId="53" customBuiltin="true"/>
    <cellStyle name="Обычный 4 2 4 4 5 10" xfId="0" builtinId="53" customBuiltin="true"/>
    <cellStyle name="Обычный 4 2 4 4 5 11" xfId="0" builtinId="53" customBuiltin="true"/>
    <cellStyle name="Обычный 4 2 4 4 5 12" xfId="0" builtinId="53" customBuiltin="true"/>
    <cellStyle name="Обычный 4 2 4 4 5 13" xfId="0" builtinId="53" customBuiltin="true"/>
    <cellStyle name="Обычный 4 2 4 4 5 2" xfId="0" builtinId="53" customBuiltin="true"/>
    <cellStyle name="Обычный 4 2 4 4 5 2 2" xfId="0" builtinId="53" customBuiltin="true"/>
    <cellStyle name="Обычный 4 2 4 4 5 2 3" xfId="0" builtinId="53" customBuiltin="true"/>
    <cellStyle name="Обычный 4 2 4 4 5 2 4" xfId="0" builtinId="53" customBuiltin="true"/>
    <cellStyle name="Обычный 4 2 4 4 5 2 5" xfId="0" builtinId="53" customBuiltin="true"/>
    <cellStyle name="Обычный 4 2 4 4 5 2 6" xfId="0" builtinId="53" customBuiltin="true"/>
    <cellStyle name="Обычный 4 2 4 4 5 3" xfId="0" builtinId="53" customBuiltin="true"/>
    <cellStyle name="Обычный 4 2 4 4 5 3 2" xfId="0" builtinId="53" customBuiltin="true"/>
    <cellStyle name="Обычный 4 2 4 4 5 3 3" xfId="0" builtinId="53" customBuiltin="true"/>
    <cellStyle name="Обычный 4 2 4 4 5 3 4" xfId="0" builtinId="53" customBuiltin="true"/>
    <cellStyle name="Обычный 4 2 4 4 5 3 5" xfId="0" builtinId="53" customBuiltin="true"/>
    <cellStyle name="Обычный 4 2 4 4 5 3 6" xfId="0" builtinId="53" customBuiltin="true"/>
    <cellStyle name="Обычный 4 2 4 4 5 4" xfId="0" builtinId="53" customBuiltin="true"/>
    <cellStyle name="Обычный 4 2 4 4 5 4 2" xfId="0" builtinId="53" customBuiltin="true"/>
    <cellStyle name="Обычный 4 2 4 4 5 4 3" xfId="0" builtinId="53" customBuiltin="true"/>
    <cellStyle name="Обычный 4 2 4 4 5 4 4" xfId="0" builtinId="53" customBuiltin="true"/>
    <cellStyle name="Обычный 4 2 4 4 5 4 5" xfId="0" builtinId="53" customBuiltin="true"/>
    <cellStyle name="Обычный 4 2 4 4 5 4 6" xfId="0" builtinId="53" customBuiltin="true"/>
    <cellStyle name="Обычный 4 2 4 4 5 5" xfId="0" builtinId="53" customBuiltin="true"/>
    <cellStyle name="Обычный 4 2 4 4 5 5 2" xfId="0" builtinId="53" customBuiltin="true"/>
    <cellStyle name="Обычный 4 2 4 4 5 5 3" xfId="0" builtinId="53" customBuiltin="true"/>
    <cellStyle name="Обычный 4 2 4 4 5 5 4" xfId="0" builtinId="53" customBuiltin="true"/>
    <cellStyle name="Обычный 4 2 4 4 5 5 5" xfId="0" builtinId="53" customBuiltin="true"/>
    <cellStyle name="Обычный 4 2 4 4 5 5 6" xfId="0" builtinId="53" customBuiltin="true"/>
    <cellStyle name="Обычный 4 2 4 4 5 6" xfId="0" builtinId="53" customBuiltin="true"/>
    <cellStyle name="Обычный 4 2 4 4 5 6 2" xfId="0" builtinId="53" customBuiltin="true"/>
    <cellStyle name="Обычный 4 2 4 4 5 6 3" xfId="0" builtinId="53" customBuiltin="true"/>
    <cellStyle name="Обычный 4 2 4 4 5 6 4" xfId="0" builtinId="53" customBuiltin="true"/>
    <cellStyle name="Обычный 4 2 4 4 5 6 5" xfId="0" builtinId="53" customBuiltin="true"/>
    <cellStyle name="Обычный 4 2 4 4 5 6 6" xfId="0" builtinId="53" customBuiltin="true"/>
    <cellStyle name="Обычный 4 2 4 4 5 7" xfId="0" builtinId="53" customBuiltin="true"/>
    <cellStyle name="Обычный 4 2 4 4 5 7 2" xfId="0" builtinId="53" customBuiltin="true"/>
    <cellStyle name="Обычный 4 2 4 4 5 7 3" xfId="0" builtinId="53" customBuiltin="true"/>
    <cellStyle name="Обычный 4 2 4 4 5 7 4" xfId="0" builtinId="53" customBuiltin="true"/>
    <cellStyle name="Обычный 4 2 4 4 5 7 5" xfId="0" builtinId="53" customBuiltin="true"/>
    <cellStyle name="Обычный 4 2 4 4 5 7 6" xfId="0" builtinId="53" customBuiltin="true"/>
    <cellStyle name="Обычный 4 2 4 4 5 8" xfId="0" builtinId="53" customBuiltin="true"/>
    <cellStyle name="Обычный 4 2 4 4 5 8 2" xfId="0" builtinId="53" customBuiltin="true"/>
    <cellStyle name="Обычный 4 2 4 4 5 8 3" xfId="0" builtinId="53" customBuiltin="true"/>
    <cellStyle name="Обычный 4 2 4 4 5 8 4" xfId="0" builtinId="53" customBuiltin="true"/>
    <cellStyle name="Обычный 4 2 4 4 5 8 5" xfId="0" builtinId="53" customBuiltin="true"/>
    <cellStyle name="Обычный 4 2 4 4 5 8 6" xfId="0" builtinId="53" customBuiltin="true"/>
    <cellStyle name="Обычный 4 2 4 4 5 9" xfId="0" builtinId="53" customBuiltin="true"/>
    <cellStyle name="Обычный 4 2 4 4 6" xfId="0" builtinId="53" customBuiltin="true"/>
    <cellStyle name="Обычный 4 2 4 4 6 10" xfId="0" builtinId="53" customBuiltin="true"/>
    <cellStyle name="Обычный 4 2 4 4 6 11" xfId="0" builtinId="53" customBuiltin="true"/>
    <cellStyle name="Обычный 4 2 4 4 6 12" xfId="0" builtinId="53" customBuiltin="true"/>
    <cellStyle name="Обычный 4 2 4 4 6 13" xfId="0" builtinId="53" customBuiltin="true"/>
    <cellStyle name="Обычный 4 2 4 4 6 2" xfId="0" builtinId="53" customBuiltin="true"/>
    <cellStyle name="Обычный 4 2 4 4 6 2 2" xfId="0" builtinId="53" customBuiltin="true"/>
    <cellStyle name="Обычный 4 2 4 4 6 2 3" xfId="0" builtinId="53" customBuiltin="true"/>
    <cellStyle name="Обычный 4 2 4 4 6 2 4" xfId="0" builtinId="53" customBuiltin="true"/>
    <cellStyle name="Обычный 4 2 4 4 6 2 5" xfId="0" builtinId="53" customBuiltin="true"/>
    <cellStyle name="Обычный 4 2 4 4 6 2 6" xfId="0" builtinId="53" customBuiltin="true"/>
    <cellStyle name="Обычный 4 2 4 4 6 3" xfId="0" builtinId="53" customBuiltin="true"/>
    <cellStyle name="Обычный 4 2 4 4 6 3 2" xfId="0" builtinId="53" customBuiltin="true"/>
    <cellStyle name="Обычный 4 2 4 4 6 3 3" xfId="0" builtinId="53" customBuiltin="true"/>
    <cellStyle name="Обычный 4 2 4 4 6 3 4" xfId="0" builtinId="53" customBuiltin="true"/>
    <cellStyle name="Обычный 4 2 4 4 6 3 5" xfId="0" builtinId="53" customBuiltin="true"/>
    <cellStyle name="Обычный 4 2 4 4 6 3 6" xfId="0" builtinId="53" customBuiltin="true"/>
    <cellStyle name="Обычный 4 2 4 4 6 4" xfId="0" builtinId="53" customBuiltin="true"/>
    <cellStyle name="Обычный 4 2 4 4 6 4 2" xfId="0" builtinId="53" customBuiltin="true"/>
    <cellStyle name="Обычный 4 2 4 4 6 4 3" xfId="0" builtinId="53" customBuiltin="true"/>
    <cellStyle name="Обычный 4 2 4 4 6 4 4" xfId="0" builtinId="53" customBuiltin="true"/>
    <cellStyle name="Обычный 4 2 4 4 6 4 5" xfId="0" builtinId="53" customBuiltin="true"/>
    <cellStyle name="Обычный 4 2 4 4 6 4 6" xfId="0" builtinId="53" customBuiltin="true"/>
    <cellStyle name="Обычный 4 2 4 4 6 5" xfId="0" builtinId="53" customBuiltin="true"/>
    <cellStyle name="Обычный 4 2 4 4 6 5 2" xfId="0" builtinId="53" customBuiltin="true"/>
    <cellStyle name="Обычный 4 2 4 4 6 5 3" xfId="0" builtinId="53" customBuiltin="true"/>
    <cellStyle name="Обычный 4 2 4 4 6 5 4" xfId="0" builtinId="53" customBuiltin="true"/>
    <cellStyle name="Обычный 4 2 4 4 6 5 5" xfId="0" builtinId="53" customBuiltin="true"/>
    <cellStyle name="Обычный 4 2 4 4 6 5 6" xfId="0" builtinId="53" customBuiltin="true"/>
    <cellStyle name="Обычный 4 2 4 4 6 6" xfId="0" builtinId="53" customBuiltin="true"/>
    <cellStyle name="Обычный 4 2 4 4 6 6 2" xfId="0" builtinId="53" customBuiltin="true"/>
    <cellStyle name="Обычный 4 2 4 4 6 6 3" xfId="0" builtinId="53" customBuiltin="true"/>
    <cellStyle name="Обычный 4 2 4 4 6 6 4" xfId="0" builtinId="53" customBuiltin="true"/>
    <cellStyle name="Обычный 4 2 4 4 6 6 5" xfId="0" builtinId="53" customBuiltin="true"/>
    <cellStyle name="Обычный 4 2 4 4 6 6 6" xfId="0" builtinId="53" customBuiltin="true"/>
    <cellStyle name="Обычный 4 2 4 4 6 7" xfId="0" builtinId="53" customBuiltin="true"/>
    <cellStyle name="Обычный 4 2 4 4 6 7 2" xfId="0" builtinId="53" customBuiltin="true"/>
    <cellStyle name="Обычный 4 2 4 4 6 7 3" xfId="0" builtinId="53" customBuiltin="true"/>
    <cellStyle name="Обычный 4 2 4 4 6 7 4" xfId="0" builtinId="53" customBuiltin="true"/>
    <cellStyle name="Обычный 4 2 4 4 6 7 5" xfId="0" builtinId="53" customBuiltin="true"/>
    <cellStyle name="Обычный 4 2 4 4 6 7 6" xfId="0" builtinId="53" customBuiltin="true"/>
    <cellStyle name="Обычный 4 2 4 4 6 8" xfId="0" builtinId="53" customBuiltin="true"/>
    <cellStyle name="Обычный 4 2 4 4 6 8 2" xfId="0" builtinId="53" customBuiltin="true"/>
    <cellStyle name="Обычный 4 2 4 4 6 8 3" xfId="0" builtinId="53" customBuiltin="true"/>
    <cellStyle name="Обычный 4 2 4 4 6 8 4" xfId="0" builtinId="53" customBuiltin="true"/>
    <cellStyle name="Обычный 4 2 4 4 6 8 5" xfId="0" builtinId="53" customBuiltin="true"/>
    <cellStyle name="Обычный 4 2 4 4 6 8 6" xfId="0" builtinId="53" customBuiltin="true"/>
    <cellStyle name="Обычный 4 2 4 4 6 9" xfId="0" builtinId="53" customBuiltin="true"/>
    <cellStyle name="Обычный 4 2 4 4 7" xfId="0" builtinId="53" customBuiltin="true"/>
    <cellStyle name="Обычный 4 2 4 4 7 10" xfId="0" builtinId="53" customBuiltin="true"/>
    <cellStyle name="Обычный 4 2 4 4 7 11" xfId="0" builtinId="53" customBuiltin="true"/>
    <cellStyle name="Обычный 4 2 4 4 7 12" xfId="0" builtinId="53" customBuiltin="true"/>
    <cellStyle name="Обычный 4 2 4 4 7 13" xfId="0" builtinId="53" customBuiltin="true"/>
    <cellStyle name="Обычный 4 2 4 4 7 2" xfId="0" builtinId="53" customBuiltin="true"/>
    <cellStyle name="Обычный 4 2 4 4 7 2 2" xfId="0" builtinId="53" customBuiltin="true"/>
    <cellStyle name="Обычный 4 2 4 4 7 2 3" xfId="0" builtinId="53" customBuiltin="true"/>
    <cellStyle name="Обычный 4 2 4 4 7 2 4" xfId="0" builtinId="53" customBuiltin="true"/>
    <cellStyle name="Обычный 4 2 4 4 7 2 5" xfId="0" builtinId="53" customBuiltin="true"/>
    <cellStyle name="Обычный 4 2 4 4 7 2 6" xfId="0" builtinId="53" customBuiltin="true"/>
    <cellStyle name="Обычный 4 2 4 4 7 3" xfId="0" builtinId="53" customBuiltin="true"/>
    <cellStyle name="Обычный 4 2 4 4 7 3 2" xfId="0" builtinId="53" customBuiltin="true"/>
    <cellStyle name="Обычный 4 2 4 4 7 3 3" xfId="0" builtinId="53" customBuiltin="true"/>
    <cellStyle name="Обычный 4 2 4 4 7 3 4" xfId="0" builtinId="53" customBuiltin="true"/>
    <cellStyle name="Обычный 4 2 4 4 7 3 5" xfId="0" builtinId="53" customBuiltin="true"/>
    <cellStyle name="Обычный 4 2 4 4 7 3 6" xfId="0" builtinId="53" customBuiltin="true"/>
    <cellStyle name="Обычный 4 2 4 4 7 4" xfId="0" builtinId="53" customBuiltin="true"/>
    <cellStyle name="Обычный 4 2 4 4 7 4 2" xfId="0" builtinId="53" customBuiltin="true"/>
    <cellStyle name="Обычный 4 2 4 4 7 4 3" xfId="0" builtinId="53" customBuiltin="true"/>
    <cellStyle name="Обычный 4 2 4 4 7 4 4" xfId="0" builtinId="53" customBuiltin="true"/>
    <cellStyle name="Обычный 4 2 4 4 7 4 5" xfId="0" builtinId="53" customBuiltin="true"/>
    <cellStyle name="Обычный 4 2 4 4 7 4 6" xfId="0" builtinId="53" customBuiltin="true"/>
    <cellStyle name="Обычный 4 2 4 4 7 5" xfId="0" builtinId="53" customBuiltin="true"/>
    <cellStyle name="Обычный 4 2 4 4 7 5 2" xfId="0" builtinId="53" customBuiltin="true"/>
    <cellStyle name="Обычный 4 2 4 4 7 5 3" xfId="0" builtinId="53" customBuiltin="true"/>
    <cellStyle name="Обычный 4 2 4 4 7 5 4" xfId="0" builtinId="53" customBuiltin="true"/>
    <cellStyle name="Обычный 4 2 4 4 7 5 5" xfId="0" builtinId="53" customBuiltin="true"/>
    <cellStyle name="Обычный 4 2 4 4 7 5 6" xfId="0" builtinId="53" customBuiltin="true"/>
    <cellStyle name="Обычный 4 2 4 4 7 6" xfId="0" builtinId="53" customBuiltin="true"/>
    <cellStyle name="Обычный 4 2 4 4 7 6 2" xfId="0" builtinId="53" customBuiltin="true"/>
    <cellStyle name="Обычный 4 2 4 4 7 6 3" xfId="0" builtinId="53" customBuiltin="true"/>
    <cellStyle name="Обычный 4 2 4 4 7 6 4" xfId="0" builtinId="53" customBuiltin="true"/>
    <cellStyle name="Обычный 4 2 4 4 7 6 5" xfId="0" builtinId="53" customBuiltin="true"/>
    <cellStyle name="Обычный 4 2 4 4 7 6 6" xfId="0" builtinId="53" customBuiltin="true"/>
    <cellStyle name="Обычный 4 2 4 4 7 7" xfId="0" builtinId="53" customBuiltin="true"/>
    <cellStyle name="Обычный 4 2 4 4 7 7 2" xfId="0" builtinId="53" customBuiltin="true"/>
    <cellStyle name="Обычный 4 2 4 4 7 7 3" xfId="0" builtinId="53" customBuiltin="true"/>
    <cellStyle name="Обычный 4 2 4 4 7 7 4" xfId="0" builtinId="53" customBuiltin="true"/>
    <cellStyle name="Обычный 4 2 4 4 7 7 5" xfId="0" builtinId="53" customBuiltin="true"/>
    <cellStyle name="Обычный 4 2 4 4 7 7 6" xfId="0" builtinId="53" customBuiltin="true"/>
    <cellStyle name="Обычный 4 2 4 4 7 8" xfId="0" builtinId="53" customBuiltin="true"/>
    <cellStyle name="Обычный 4 2 4 4 7 8 2" xfId="0" builtinId="53" customBuiltin="true"/>
    <cellStyle name="Обычный 4 2 4 4 7 8 3" xfId="0" builtinId="53" customBuiltin="true"/>
    <cellStyle name="Обычный 4 2 4 4 7 8 4" xfId="0" builtinId="53" customBuiltin="true"/>
    <cellStyle name="Обычный 4 2 4 4 7 8 5" xfId="0" builtinId="53" customBuiltin="true"/>
    <cellStyle name="Обычный 4 2 4 4 7 8 6" xfId="0" builtinId="53" customBuiltin="true"/>
    <cellStyle name="Обычный 4 2 4 4 7 9" xfId="0" builtinId="53" customBuiltin="true"/>
    <cellStyle name="Обычный 4 2 4 4 8" xfId="0" builtinId="53" customBuiltin="true"/>
    <cellStyle name="Обычный 4 2 4 4 8 10" xfId="0" builtinId="53" customBuiltin="true"/>
    <cellStyle name="Обычный 4 2 4 4 8 11" xfId="0" builtinId="53" customBuiltin="true"/>
    <cellStyle name="Обычный 4 2 4 4 8 12" xfId="0" builtinId="53" customBuiltin="true"/>
    <cellStyle name="Обычный 4 2 4 4 8 13" xfId="0" builtinId="53" customBuiltin="true"/>
    <cellStyle name="Обычный 4 2 4 4 8 2" xfId="0" builtinId="53" customBuiltin="true"/>
    <cellStyle name="Обычный 4 2 4 4 8 2 2" xfId="0" builtinId="53" customBuiltin="true"/>
    <cellStyle name="Обычный 4 2 4 4 8 2 3" xfId="0" builtinId="53" customBuiltin="true"/>
    <cellStyle name="Обычный 4 2 4 4 8 2 4" xfId="0" builtinId="53" customBuiltin="true"/>
    <cellStyle name="Обычный 4 2 4 4 8 2 5" xfId="0" builtinId="53" customBuiltin="true"/>
    <cellStyle name="Обычный 4 2 4 4 8 2 6" xfId="0" builtinId="53" customBuiltin="true"/>
    <cellStyle name="Обычный 4 2 4 4 8 3" xfId="0" builtinId="53" customBuiltin="true"/>
    <cellStyle name="Обычный 4 2 4 4 8 3 2" xfId="0" builtinId="53" customBuiltin="true"/>
    <cellStyle name="Обычный 4 2 4 4 8 3 3" xfId="0" builtinId="53" customBuiltin="true"/>
    <cellStyle name="Обычный 4 2 4 4 8 3 4" xfId="0" builtinId="53" customBuiltin="true"/>
    <cellStyle name="Обычный 4 2 4 4 8 3 5" xfId="0" builtinId="53" customBuiltin="true"/>
    <cellStyle name="Обычный 4 2 4 4 8 3 6" xfId="0" builtinId="53" customBuiltin="true"/>
    <cellStyle name="Обычный 4 2 4 4 8 4" xfId="0" builtinId="53" customBuiltin="true"/>
    <cellStyle name="Обычный 4 2 4 4 8 4 2" xfId="0" builtinId="53" customBuiltin="true"/>
    <cellStyle name="Обычный 4 2 4 4 8 4 3" xfId="0" builtinId="53" customBuiltin="true"/>
    <cellStyle name="Обычный 4 2 4 4 8 4 4" xfId="0" builtinId="53" customBuiltin="true"/>
    <cellStyle name="Обычный 4 2 4 4 8 4 5" xfId="0" builtinId="53" customBuiltin="true"/>
    <cellStyle name="Обычный 4 2 4 4 8 4 6" xfId="0" builtinId="53" customBuiltin="true"/>
    <cellStyle name="Обычный 4 2 4 4 8 5" xfId="0" builtinId="53" customBuiltin="true"/>
    <cellStyle name="Обычный 4 2 4 4 8 5 2" xfId="0" builtinId="53" customBuiltin="true"/>
    <cellStyle name="Обычный 4 2 4 4 8 5 3" xfId="0" builtinId="53" customBuiltin="true"/>
    <cellStyle name="Обычный 4 2 4 4 8 5 4" xfId="0" builtinId="53" customBuiltin="true"/>
    <cellStyle name="Обычный 4 2 4 4 8 5 5" xfId="0" builtinId="53" customBuiltin="true"/>
    <cellStyle name="Обычный 4 2 4 4 8 5 6" xfId="0" builtinId="53" customBuiltin="true"/>
    <cellStyle name="Обычный 4 2 4 4 8 6" xfId="0" builtinId="53" customBuiltin="true"/>
    <cellStyle name="Обычный 4 2 4 4 8 6 2" xfId="0" builtinId="53" customBuiltin="true"/>
    <cellStyle name="Обычный 4 2 4 4 8 6 3" xfId="0" builtinId="53" customBuiltin="true"/>
    <cellStyle name="Обычный 4 2 4 4 8 6 4" xfId="0" builtinId="53" customBuiltin="true"/>
    <cellStyle name="Обычный 4 2 4 4 8 6 5" xfId="0" builtinId="53" customBuiltin="true"/>
    <cellStyle name="Обычный 4 2 4 4 8 6 6" xfId="0" builtinId="53" customBuiltin="true"/>
    <cellStyle name="Обычный 4 2 4 4 8 7" xfId="0" builtinId="53" customBuiltin="true"/>
    <cellStyle name="Обычный 4 2 4 4 8 7 2" xfId="0" builtinId="53" customBuiltin="true"/>
    <cellStyle name="Обычный 4 2 4 4 8 7 3" xfId="0" builtinId="53" customBuiltin="true"/>
    <cellStyle name="Обычный 4 2 4 4 8 7 4" xfId="0" builtinId="53" customBuiltin="true"/>
    <cellStyle name="Обычный 4 2 4 4 8 7 5" xfId="0" builtinId="53" customBuiltin="true"/>
    <cellStyle name="Обычный 4 2 4 4 8 7 6" xfId="0" builtinId="53" customBuiltin="true"/>
    <cellStyle name="Обычный 4 2 4 4 8 8" xfId="0" builtinId="53" customBuiltin="true"/>
    <cellStyle name="Обычный 4 2 4 4 8 8 2" xfId="0" builtinId="53" customBuiltin="true"/>
    <cellStyle name="Обычный 4 2 4 4 8 8 3" xfId="0" builtinId="53" customBuiltin="true"/>
    <cellStyle name="Обычный 4 2 4 4 8 8 4" xfId="0" builtinId="53" customBuiltin="true"/>
    <cellStyle name="Обычный 4 2 4 4 8 8 5" xfId="0" builtinId="53" customBuiltin="true"/>
    <cellStyle name="Обычный 4 2 4 4 8 8 6" xfId="0" builtinId="53" customBuiltin="true"/>
    <cellStyle name="Обычный 4 2 4 4 8 9" xfId="0" builtinId="53" customBuiltin="true"/>
    <cellStyle name="Обычный 4 2 4 4 9" xfId="0" builtinId="53" customBuiltin="true"/>
    <cellStyle name="Обычный 4 2 4 4 9 2" xfId="0" builtinId="53" customBuiltin="true"/>
    <cellStyle name="Обычный 4 2 4 4 9 3" xfId="0" builtinId="53" customBuiltin="true"/>
    <cellStyle name="Обычный 4 2 4 4 9 4" xfId="0" builtinId="53" customBuiltin="true"/>
    <cellStyle name="Обычный 4 2 4 4 9 5" xfId="0" builtinId="53" customBuiltin="true"/>
    <cellStyle name="Обычный 4 2 4 4 9 6" xfId="0" builtinId="53" customBuiltin="true"/>
    <cellStyle name="Обычный 4 2 4 5" xfId="0" builtinId="53" customBuiltin="true"/>
    <cellStyle name="Обычный 4 2 4 5 10" xfId="0" builtinId="53" customBuiltin="true"/>
    <cellStyle name="Обычный 4 2 4 5 11" xfId="0" builtinId="53" customBuiltin="true"/>
    <cellStyle name="Обычный 4 2 4 5 12" xfId="0" builtinId="53" customBuiltin="true"/>
    <cellStyle name="Обычный 4 2 4 5 13" xfId="0" builtinId="53" customBuiltin="true"/>
    <cellStyle name="Обычный 4 2 4 5 2" xfId="0" builtinId="53" customBuiltin="true"/>
    <cellStyle name="Обычный 4 2 4 5 2 2" xfId="0" builtinId="53" customBuiltin="true"/>
    <cellStyle name="Обычный 4 2 4 5 2 3" xfId="0" builtinId="53" customBuiltin="true"/>
    <cellStyle name="Обычный 4 2 4 5 2 4" xfId="0" builtinId="53" customBuiltin="true"/>
    <cellStyle name="Обычный 4 2 4 5 2 5" xfId="0" builtinId="53" customBuiltin="true"/>
    <cellStyle name="Обычный 4 2 4 5 2 6" xfId="0" builtinId="53" customBuiltin="true"/>
    <cellStyle name="Обычный 4 2 4 5 3" xfId="0" builtinId="53" customBuiltin="true"/>
    <cellStyle name="Обычный 4 2 4 5 3 2" xfId="0" builtinId="53" customBuiltin="true"/>
    <cellStyle name="Обычный 4 2 4 5 3 3" xfId="0" builtinId="53" customBuiltin="true"/>
    <cellStyle name="Обычный 4 2 4 5 3 4" xfId="0" builtinId="53" customBuiltin="true"/>
    <cellStyle name="Обычный 4 2 4 5 3 5" xfId="0" builtinId="53" customBuiltin="true"/>
    <cellStyle name="Обычный 4 2 4 5 3 6" xfId="0" builtinId="53" customBuiltin="true"/>
    <cellStyle name="Обычный 4 2 4 5 4" xfId="0" builtinId="53" customBuiltin="true"/>
    <cellStyle name="Обычный 4 2 4 5 4 2" xfId="0" builtinId="53" customBuiltin="true"/>
    <cellStyle name="Обычный 4 2 4 5 4 3" xfId="0" builtinId="53" customBuiltin="true"/>
    <cellStyle name="Обычный 4 2 4 5 4 4" xfId="0" builtinId="53" customBuiltin="true"/>
    <cellStyle name="Обычный 4 2 4 5 4 5" xfId="0" builtinId="53" customBuiltin="true"/>
    <cellStyle name="Обычный 4 2 4 5 4 6" xfId="0" builtinId="53" customBuiltin="true"/>
    <cellStyle name="Обычный 4 2 4 5 5" xfId="0" builtinId="53" customBuiltin="true"/>
    <cellStyle name="Обычный 4 2 4 5 5 2" xfId="0" builtinId="53" customBuiltin="true"/>
    <cellStyle name="Обычный 4 2 4 5 5 3" xfId="0" builtinId="53" customBuiltin="true"/>
    <cellStyle name="Обычный 4 2 4 5 5 4" xfId="0" builtinId="53" customBuiltin="true"/>
    <cellStyle name="Обычный 4 2 4 5 5 5" xfId="0" builtinId="53" customBuiltin="true"/>
    <cellStyle name="Обычный 4 2 4 5 5 6" xfId="0" builtinId="53" customBuiltin="true"/>
    <cellStyle name="Обычный 4 2 4 5 6" xfId="0" builtinId="53" customBuiltin="true"/>
    <cellStyle name="Обычный 4 2 4 5 6 2" xfId="0" builtinId="53" customBuiltin="true"/>
    <cellStyle name="Обычный 4 2 4 5 6 3" xfId="0" builtinId="53" customBuiltin="true"/>
    <cellStyle name="Обычный 4 2 4 5 6 4" xfId="0" builtinId="53" customBuiltin="true"/>
    <cellStyle name="Обычный 4 2 4 5 6 5" xfId="0" builtinId="53" customBuiltin="true"/>
    <cellStyle name="Обычный 4 2 4 5 6 6" xfId="0" builtinId="53" customBuiltin="true"/>
    <cellStyle name="Обычный 4 2 4 5 7" xfId="0" builtinId="53" customBuiltin="true"/>
    <cellStyle name="Обычный 4 2 4 5 7 2" xfId="0" builtinId="53" customBuiltin="true"/>
    <cellStyle name="Обычный 4 2 4 5 7 3" xfId="0" builtinId="53" customBuiltin="true"/>
    <cellStyle name="Обычный 4 2 4 5 7 4" xfId="0" builtinId="53" customBuiltin="true"/>
    <cellStyle name="Обычный 4 2 4 5 7 5" xfId="0" builtinId="53" customBuiltin="true"/>
    <cellStyle name="Обычный 4 2 4 5 7 6" xfId="0" builtinId="53" customBuiltin="true"/>
    <cellStyle name="Обычный 4 2 4 5 8" xfId="0" builtinId="53" customBuiltin="true"/>
    <cellStyle name="Обычный 4 2 4 5 8 2" xfId="0" builtinId="53" customBuiltin="true"/>
    <cellStyle name="Обычный 4 2 4 5 8 3" xfId="0" builtinId="53" customBuiltin="true"/>
    <cellStyle name="Обычный 4 2 4 5 8 4" xfId="0" builtinId="53" customBuiltin="true"/>
    <cellStyle name="Обычный 4 2 4 5 8 5" xfId="0" builtinId="53" customBuiltin="true"/>
    <cellStyle name="Обычный 4 2 4 5 8 6" xfId="0" builtinId="53" customBuiltin="true"/>
    <cellStyle name="Обычный 4 2 4 5 9" xfId="0" builtinId="53" customBuiltin="true"/>
    <cellStyle name="Обычный 4 2 4 6" xfId="0" builtinId="53" customBuiltin="true"/>
    <cellStyle name="Обычный 4 2 4 6 10" xfId="0" builtinId="53" customBuiltin="true"/>
    <cellStyle name="Обычный 4 2 4 6 11" xfId="0" builtinId="53" customBuiltin="true"/>
    <cellStyle name="Обычный 4 2 4 6 12" xfId="0" builtinId="53" customBuiltin="true"/>
    <cellStyle name="Обычный 4 2 4 6 13" xfId="0" builtinId="53" customBuiltin="true"/>
    <cellStyle name="Обычный 4 2 4 6 2" xfId="0" builtinId="53" customBuiltin="true"/>
    <cellStyle name="Обычный 4 2 4 6 2 2" xfId="0" builtinId="53" customBuiltin="true"/>
    <cellStyle name="Обычный 4 2 4 6 2 3" xfId="0" builtinId="53" customBuiltin="true"/>
    <cellStyle name="Обычный 4 2 4 6 2 4" xfId="0" builtinId="53" customBuiltin="true"/>
    <cellStyle name="Обычный 4 2 4 6 2 5" xfId="0" builtinId="53" customBuiltin="true"/>
    <cellStyle name="Обычный 4 2 4 6 2 6" xfId="0" builtinId="53" customBuiltin="true"/>
    <cellStyle name="Обычный 4 2 4 6 3" xfId="0" builtinId="53" customBuiltin="true"/>
    <cellStyle name="Обычный 4 2 4 6 3 2" xfId="0" builtinId="53" customBuiltin="true"/>
    <cellStyle name="Обычный 4 2 4 6 3 3" xfId="0" builtinId="53" customBuiltin="true"/>
    <cellStyle name="Обычный 4 2 4 6 3 4" xfId="0" builtinId="53" customBuiltin="true"/>
    <cellStyle name="Обычный 4 2 4 6 3 5" xfId="0" builtinId="53" customBuiltin="true"/>
    <cellStyle name="Обычный 4 2 4 6 3 6" xfId="0" builtinId="53" customBuiltin="true"/>
    <cellStyle name="Обычный 4 2 4 6 4" xfId="0" builtinId="53" customBuiltin="true"/>
    <cellStyle name="Обычный 4 2 4 6 4 2" xfId="0" builtinId="53" customBuiltin="true"/>
    <cellStyle name="Обычный 4 2 4 6 4 3" xfId="0" builtinId="53" customBuiltin="true"/>
    <cellStyle name="Обычный 4 2 4 6 4 4" xfId="0" builtinId="53" customBuiltin="true"/>
    <cellStyle name="Обычный 4 2 4 6 4 5" xfId="0" builtinId="53" customBuiltin="true"/>
    <cellStyle name="Обычный 4 2 4 6 4 6" xfId="0" builtinId="53" customBuiltin="true"/>
    <cellStyle name="Обычный 4 2 4 6 5" xfId="0" builtinId="53" customBuiltin="true"/>
    <cellStyle name="Обычный 4 2 4 6 5 2" xfId="0" builtinId="53" customBuiltin="true"/>
    <cellStyle name="Обычный 4 2 4 6 5 3" xfId="0" builtinId="53" customBuiltin="true"/>
    <cellStyle name="Обычный 4 2 4 6 5 4" xfId="0" builtinId="53" customBuiltin="true"/>
    <cellStyle name="Обычный 4 2 4 6 5 5" xfId="0" builtinId="53" customBuiltin="true"/>
    <cellStyle name="Обычный 4 2 4 6 5 6" xfId="0" builtinId="53" customBuiltin="true"/>
    <cellStyle name="Обычный 4 2 4 6 6" xfId="0" builtinId="53" customBuiltin="true"/>
    <cellStyle name="Обычный 4 2 4 6 6 2" xfId="0" builtinId="53" customBuiltin="true"/>
    <cellStyle name="Обычный 4 2 4 6 6 3" xfId="0" builtinId="53" customBuiltin="true"/>
    <cellStyle name="Обычный 4 2 4 6 6 4" xfId="0" builtinId="53" customBuiltin="true"/>
    <cellStyle name="Обычный 4 2 4 6 6 5" xfId="0" builtinId="53" customBuiltin="true"/>
    <cellStyle name="Обычный 4 2 4 6 6 6" xfId="0" builtinId="53" customBuiltin="true"/>
    <cellStyle name="Обычный 4 2 4 6 7" xfId="0" builtinId="53" customBuiltin="true"/>
    <cellStyle name="Обычный 4 2 4 6 7 2" xfId="0" builtinId="53" customBuiltin="true"/>
    <cellStyle name="Обычный 4 2 4 6 7 3" xfId="0" builtinId="53" customBuiltin="true"/>
    <cellStyle name="Обычный 4 2 4 6 7 4" xfId="0" builtinId="53" customBuiltin="true"/>
    <cellStyle name="Обычный 4 2 4 6 7 5" xfId="0" builtinId="53" customBuiltin="true"/>
    <cellStyle name="Обычный 4 2 4 6 7 6" xfId="0" builtinId="53" customBuiltin="true"/>
    <cellStyle name="Обычный 4 2 4 6 8" xfId="0" builtinId="53" customBuiltin="true"/>
    <cellStyle name="Обычный 4 2 4 6 8 2" xfId="0" builtinId="53" customBuiltin="true"/>
    <cellStyle name="Обычный 4 2 4 6 8 3" xfId="0" builtinId="53" customBuiltin="true"/>
    <cellStyle name="Обычный 4 2 4 6 8 4" xfId="0" builtinId="53" customBuiltin="true"/>
    <cellStyle name="Обычный 4 2 4 6 8 5" xfId="0" builtinId="53" customBuiltin="true"/>
    <cellStyle name="Обычный 4 2 4 6 8 6" xfId="0" builtinId="53" customBuiltin="true"/>
    <cellStyle name="Обычный 4 2 4 6 9" xfId="0" builtinId="53" customBuiltin="true"/>
    <cellStyle name="Обычный 4 2 4 7" xfId="0" builtinId="53" customBuiltin="true"/>
    <cellStyle name="Обычный 4 2 4 7 10" xfId="0" builtinId="53" customBuiltin="true"/>
    <cellStyle name="Обычный 4 2 4 7 11" xfId="0" builtinId="53" customBuiltin="true"/>
    <cellStyle name="Обычный 4 2 4 7 12" xfId="0" builtinId="53" customBuiltin="true"/>
    <cellStyle name="Обычный 4 2 4 7 13" xfId="0" builtinId="53" customBuiltin="true"/>
    <cellStyle name="Обычный 4 2 4 7 2" xfId="0" builtinId="53" customBuiltin="true"/>
    <cellStyle name="Обычный 4 2 4 7 2 2" xfId="0" builtinId="53" customBuiltin="true"/>
    <cellStyle name="Обычный 4 2 4 7 2 3" xfId="0" builtinId="53" customBuiltin="true"/>
    <cellStyle name="Обычный 4 2 4 7 2 4" xfId="0" builtinId="53" customBuiltin="true"/>
    <cellStyle name="Обычный 4 2 4 7 2 5" xfId="0" builtinId="53" customBuiltin="true"/>
    <cellStyle name="Обычный 4 2 4 7 2 6" xfId="0" builtinId="53" customBuiltin="true"/>
    <cellStyle name="Обычный 4 2 4 7 3" xfId="0" builtinId="53" customBuiltin="true"/>
    <cellStyle name="Обычный 4 2 4 7 3 2" xfId="0" builtinId="53" customBuiltin="true"/>
    <cellStyle name="Обычный 4 2 4 7 3 3" xfId="0" builtinId="53" customBuiltin="true"/>
    <cellStyle name="Обычный 4 2 4 7 3 4" xfId="0" builtinId="53" customBuiltin="true"/>
    <cellStyle name="Обычный 4 2 4 7 3 5" xfId="0" builtinId="53" customBuiltin="true"/>
    <cellStyle name="Обычный 4 2 4 7 3 6" xfId="0" builtinId="53" customBuiltin="true"/>
    <cellStyle name="Обычный 4 2 4 7 4" xfId="0" builtinId="53" customBuiltin="true"/>
    <cellStyle name="Обычный 4 2 4 7 4 2" xfId="0" builtinId="53" customBuiltin="true"/>
    <cellStyle name="Обычный 4 2 4 7 4 3" xfId="0" builtinId="53" customBuiltin="true"/>
    <cellStyle name="Обычный 4 2 4 7 4 4" xfId="0" builtinId="53" customBuiltin="true"/>
    <cellStyle name="Обычный 4 2 4 7 4 5" xfId="0" builtinId="53" customBuiltin="true"/>
    <cellStyle name="Обычный 4 2 4 7 4 6" xfId="0" builtinId="53" customBuiltin="true"/>
    <cellStyle name="Обычный 4 2 4 7 5" xfId="0" builtinId="53" customBuiltin="true"/>
    <cellStyle name="Обычный 4 2 4 7 5 2" xfId="0" builtinId="53" customBuiltin="true"/>
    <cellStyle name="Обычный 4 2 4 7 5 3" xfId="0" builtinId="53" customBuiltin="true"/>
    <cellStyle name="Обычный 4 2 4 7 5 4" xfId="0" builtinId="53" customBuiltin="true"/>
    <cellStyle name="Обычный 4 2 4 7 5 5" xfId="0" builtinId="53" customBuiltin="true"/>
    <cellStyle name="Обычный 4 2 4 7 5 6" xfId="0" builtinId="53" customBuiltin="true"/>
    <cellStyle name="Обычный 4 2 4 7 6" xfId="0" builtinId="53" customBuiltin="true"/>
    <cellStyle name="Обычный 4 2 4 7 6 2" xfId="0" builtinId="53" customBuiltin="true"/>
    <cellStyle name="Обычный 4 2 4 7 6 3" xfId="0" builtinId="53" customBuiltin="true"/>
    <cellStyle name="Обычный 4 2 4 7 6 4" xfId="0" builtinId="53" customBuiltin="true"/>
    <cellStyle name="Обычный 4 2 4 7 6 5" xfId="0" builtinId="53" customBuiltin="true"/>
    <cellStyle name="Обычный 4 2 4 7 6 6" xfId="0" builtinId="53" customBuiltin="true"/>
    <cellStyle name="Обычный 4 2 4 7 7" xfId="0" builtinId="53" customBuiltin="true"/>
    <cellStyle name="Обычный 4 2 4 7 7 2" xfId="0" builtinId="53" customBuiltin="true"/>
    <cellStyle name="Обычный 4 2 4 7 7 3" xfId="0" builtinId="53" customBuiltin="true"/>
    <cellStyle name="Обычный 4 2 4 7 7 4" xfId="0" builtinId="53" customBuiltin="true"/>
    <cellStyle name="Обычный 4 2 4 7 7 5" xfId="0" builtinId="53" customBuiltin="true"/>
    <cellStyle name="Обычный 4 2 4 7 7 6" xfId="0" builtinId="53" customBuiltin="true"/>
    <cellStyle name="Обычный 4 2 4 7 8" xfId="0" builtinId="53" customBuiltin="true"/>
    <cellStyle name="Обычный 4 2 4 7 8 2" xfId="0" builtinId="53" customBuiltin="true"/>
    <cellStyle name="Обычный 4 2 4 7 8 3" xfId="0" builtinId="53" customBuiltin="true"/>
    <cellStyle name="Обычный 4 2 4 7 8 4" xfId="0" builtinId="53" customBuiltin="true"/>
    <cellStyle name="Обычный 4 2 4 7 8 5" xfId="0" builtinId="53" customBuiltin="true"/>
    <cellStyle name="Обычный 4 2 4 7 8 6" xfId="0" builtinId="53" customBuiltin="true"/>
    <cellStyle name="Обычный 4 2 4 7 9" xfId="0" builtinId="53" customBuiltin="true"/>
    <cellStyle name="Обычный 4 2 4 8" xfId="0" builtinId="53" customBuiltin="true"/>
    <cellStyle name="Обычный 4 2 4 8 10" xfId="0" builtinId="53" customBuiltin="true"/>
    <cellStyle name="Обычный 4 2 4 8 11" xfId="0" builtinId="53" customBuiltin="true"/>
    <cellStyle name="Обычный 4 2 4 8 12" xfId="0" builtinId="53" customBuiltin="true"/>
    <cellStyle name="Обычный 4 2 4 8 13" xfId="0" builtinId="53" customBuiltin="true"/>
    <cellStyle name="Обычный 4 2 4 8 2" xfId="0" builtinId="53" customBuiltin="true"/>
    <cellStyle name="Обычный 4 2 4 8 2 2" xfId="0" builtinId="53" customBuiltin="true"/>
    <cellStyle name="Обычный 4 2 4 8 2 3" xfId="0" builtinId="53" customBuiltin="true"/>
    <cellStyle name="Обычный 4 2 4 8 2 4" xfId="0" builtinId="53" customBuiltin="true"/>
    <cellStyle name="Обычный 4 2 4 8 2 5" xfId="0" builtinId="53" customBuiltin="true"/>
    <cellStyle name="Обычный 4 2 4 8 2 6" xfId="0" builtinId="53" customBuiltin="true"/>
    <cellStyle name="Обычный 4 2 4 8 3" xfId="0" builtinId="53" customBuiltin="true"/>
    <cellStyle name="Обычный 4 2 4 8 3 2" xfId="0" builtinId="53" customBuiltin="true"/>
    <cellStyle name="Обычный 4 2 4 8 3 3" xfId="0" builtinId="53" customBuiltin="true"/>
    <cellStyle name="Обычный 4 2 4 8 3 4" xfId="0" builtinId="53" customBuiltin="true"/>
    <cellStyle name="Обычный 4 2 4 8 3 5" xfId="0" builtinId="53" customBuiltin="true"/>
    <cellStyle name="Обычный 4 2 4 8 3 6" xfId="0" builtinId="53" customBuiltin="true"/>
    <cellStyle name="Обычный 4 2 4 8 4" xfId="0" builtinId="53" customBuiltin="true"/>
    <cellStyle name="Обычный 4 2 4 8 4 2" xfId="0" builtinId="53" customBuiltin="true"/>
    <cellStyle name="Обычный 4 2 4 8 4 3" xfId="0" builtinId="53" customBuiltin="true"/>
    <cellStyle name="Обычный 4 2 4 8 4 4" xfId="0" builtinId="53" customBuiltin="true"/>
    <cellStyle name="Обычный 4 2 4 8 4 5" xfId="0" builtinId="53" customBuiltin="true"/>
    <cellStyle name="Обычный 4 2 4 8 4 6" xfId="0" builtinId="53" customBuiltin="true"/>
    <cellStyle name="Обычный 4 2 4 8 5" xfId="0" builtinId="53" customBuiltin="true"/>
    <cellStyle name="Обычный 4 2 4 8 5 2" xfId="0" builtinId="53" customBuiltin="true"/>
    <cellStyle name="Обычный 4 2 4 8 5 3" xfId="0" builtinId="53" customBuiltin="true"/>
    <cellStyle name="Обычный 4 2 4 8 5 4" xfId="0" builtinId="53" customBuiltin="true"/>
    <cellStyle name="Обычный 4 2 4 8 5 5" xfId="0" builtinId="53" customBuiltin="true"/>
    <cellStyle name="Обычный 4 2 4 8 5 6" xfId="0" builtinId="53" customBuiltin="true"/>
    <cellStyle name="Обычный 4 2 4 8 6" xfId="0" builtinId="53" customBuiltin="true"/>
    <cellStyle name="Обычный 4 2 4 8 6 2" xfId="0" builtinId="53" customBuiltin="true"/>
    <cellStyle name="Обычный 4 2 4 8 6 3" xfId="0" builtinId="53" customBuiltin="true"/>
    <cellStyle name="Обычный 4 2 4 8 6 4" xfId="0" builtinId="53" customBuiltin="true"/>
    <cellStyle name="Обычный 4 2 4 8 6 5" xfId="0" builtinId="53" customBuiltin="true"/>
    <cellStyle name="Обычный 4 2 4 8 6 6" xfId="0" builtinId="53" customBuiltin="true"/>
    <cellStyle name="Обычный 4 2 4 8 7" xfId="0" builtinId="53" customBuiltin="true"/>
    <cellStyle name="Обычный 4 2 4 8 7 2" xfId="0" builtinId="53" customBuiltin="true"/>
    <cellStyle name="Обычный 4 2 4 8 7 3" xfId="0" builtinId="53" customBuiltin="true"/>
    <cellStyle name="Обычный 4 2 4 8 7 4" xfId="0" builtinId="53" customBuiltin="true"/>
    <cellStyle name="Обычный 4 2 4 8 7 5" xfId="0" builtinId="53" customBuiltin="true"/>
    <cellStyle name="Обычный 4 2 4 8 7 6" xfId="0" builtinId="53" customBuiltin="true"/>
    <cellStyle name="Обычный 4 2 4 8 8" xfId="0" builtinId="53" customBuiltin="true"/>
    <cellStyle name="Обычный 4 2 4 8 8 2" xfId="0" builtinId="53" customBuiltin="true"/>
    <cellStyle name="Обычный 4 2 4 8 8 3" xfId="0" builtinId="53" customBuiltin="true"/>
    <cellStyle name="Обычный 4 2 4 8 8 4" xfId="0" builtinId="53" customBuiltin="true"/>
    <cellStyle name="Обычный 4 2 4 8 8 5" xfId="0" builtinId="53" customBuiltin="true"/>
    <cellStyle name="Обычный 4 2 4 8 8 6" xfId="0" builtinId="53" customBuiltin="true"/>
    <cellStyle name="Обычный 4 2 4 8 9" xfId="0" builtinId="53" customBuiltin="true"/>
    <cellStyle name="Обычный 4 2 4 9" xfId="0" builtinId="53" customBuiltin="true"/>
    <cellStyle name="Обычный 4 2 4 9 10" xfId="0" builtinId="53" customBuiltin="true"/>
    <cellStyle name="Обычный 4 2 4 9 11" xfId="0" builtinId="53" customBuiltin="true"/>
    <cellStyle name="Обычный 4 2 4 9 12" xfId="0" builtinId="53" customBuiltin="true"/>
    <cellStyle name="Обычный 4 2 4 9 13" xfId="0" builtinId="53" customBuiltin="true"/>
    <cellStyle name="Обычный 4 2 4 9 2" xfId="0" builtinId="53" customBuiltin="true"/>
    <cellStyle name="Обычный 4 2 4 9 2 2" xfId="0" builtinId="53" customBuiltin="true"/>
    <cellStyle name="Обычный 4 2 4 9 2 3" xfId="0" builtinId="53" customBuiltin="true"/>
    <cellStyle name="Обычный 4 2 4 9 2 4" xfId="0" builtinId="53" customBuiltin="true"/>
    <cellStyle name="Обычный 4 2 4 9 2 5" xfId="0" builtinId="53" customBuiltin="true"/>
    <cellStyle name="Обычный 4 2 4 9 2 6" xfId="0" builtinId="53" customBuiltin="true"/>
    <cellStyle name="Обычный 4 2 4 9 3" xfId="0" builtinId="53" customBuiltin="true"/>
    <cellStyle name="Обычный 4 2 4 9 3 2" xfId="0" builtinId="53" customBuiltin="true"/>
    <cellStyle name="Обычный 4 2 4 9 3 3" xfId="0" builtinId="53" customBuiltin="true"/>
    <cellStyle name="Обычный 4 2 4 9 3 4" xfId="0" builtinId="53" customBuiltin="true"/>
    <cellStyle name="Обычный 4 2 4 9 3 5" xfId="0" builtinId="53" customBuiltin="true"/>
    <cellStyle name="Обычный 4 2 4 9 3 6" xfId="0" builtinId="53" customBuiltin="true"/>
    <cellStyle name="Обычный 4 2 4 9 4" xfId="0" builtinId="53" customBuiltin="true"/>
    <cellStyle name="Обычный 4 2 4 9 4 2" xfId="0" builtinId="53" customBuiltin="true"/>
    <cellStyle name="Обычный 4 2 4 9 4 3" xfId="0" builtinId="53" customBuiltin="true"/>
    <cellStyle name="Обычный 4 2 4 9 4 4" xfId="0" builtinId="53" customBuiltin="true"/>
    <cellStyle name="Обычный 4 2 4 9 4 5" xfId="0" builtinId="53" customBuiltin="true"/>
    <cellStyle name="Обычный 4 2 4 9 4 6" xfId="0" builtinId="53" customBuiltin="true"/>
    <cellStyle name="Обычный 4 2 4 9 5" xfId="0" builtinId="53" customBuiltin="true"/>
    <cellStyle name="Обычный 4 2 4 9 5 2" xfId="0" builtinId="53" customBuiltin="true"/>
    <cellStyle name="Обычный 4 2 4 9 5 3" xfId="0" builtinId="53" customBuiltin="true"/>
    <cellStyle name="Обычный 4 2 4 9 5 4" xfId="0" builtinId="53" customBuiltin="true"/>
    <cellStyle name="Обычный 4 2 4 9 5 5" xfId="0" builtinId="53" customBuiltin="true"/>
    <cellStyle name="Обычный 4 2 4 9 5 6" xfId="0" builtinId="53" customBuiltin="true"/>
    <cellStyle name="Обычный 4 2 4 9 6" xfId="0" builtinId="53" customBuiltin="true"/>
    <cellStyle name="Обычный 4 2 4 9 6 2" xfId="0" builtinId="53" customBuiltin="true"/>
    <cellStyle name="Обычный 4 2 4 9 6 3" xfId="0" builtinId="53" customBuiltin="true"/>
    <cellStyle name="Обычный 4 2 4 9 6 4" xfId="0" builtinId="53" customBuiltin="true"/>
    <cellStyle name="Обычный 4 2 4 9 6 5" xfId="0" builtinId="53" customBuiltin="true"/>
    <cellStyle name="Обычный 4 2 4 9 6 6" xfId="0" builtinId="53" customBuiltin="true"/>
    <cellStyle name="Обычный 4 2 4 9 7" xfId="0" builtinId="53" customBuiltin="true"/>
    <cellStyle name="Обычный 4 2 4 9 7 2" xfId="0" builtinId="53" customBuiltin="true"/>
    <cellStyle name="Обычный 4 2 4 9 7 3" xfId="0" builtinId="53" customBuiltin="true"/>
    <cellStyle name="Обычный 4 2 4 9 7 4" xfId="0" builtinId="53" customBuiltin="true"/>
    <cellStyle name="Обычный 4 2 4 9 7 5" xfId="0" builtinId="53" customBuiltin="true"/>
    <cellStyle name="Обычный 4 2 4 9 7 6" xfId="0" builtinId="53" customBuiltin="true"/>
    <cellStyle name="Обычный 4 2 4 9 8" xfId="0" builtinId="53" customBuiltin="true"/>
    <cellStyle name="Обычный 4 2 4 9 8 2" xfId="0" builtinId="53" customBuiltin="true"/>
    <cellStyle name="Обычный 4 2 4 9 8 3" xfId="0" builtinId="53" customBuiltin="true"/>
    <cellStyle name="Обычный 4 2 4 9 8 4" xfId="0" builtinId="53" customBuiltin="true"/>
    <cellStyle name="Обычный 4 2 4 9 8 5" xfId="0" builtinId="53" customBuiltin="true"/>
    <cellStyle name="Обычный 4 2 4 9 8 6" xfId="0" builtinId="53" customBuiltin="true"/>
    <cellStyle name="Обычный 4 2 4 9 9" xfId="0" builtinId="53" customBuiltin="true"/>
    <cellStyle name="Обычный 4 2 5" xfId="0" builtinId="53" customBuiltin="true"/>
    <cellStyle name="Обычный 4 2 5 10" xfId="0" builtinId="53" customBuiltin="true"/>
    <cellStyle name="Обычный 4 2 5 10 10" xfId="0" builtinId="53" customBuiltin="true"/>
    <cellStyle name="Обычный 4 2 5 10 11" xfId="0" builtinId="53" customBuiltin="true"/>
    <cellStyle name="Обычный 4 2 5 10 12" xfId="0" builtinId="53" customBuiltin="true"/>
    <cellStyle name="Обычный 4 2 5 10 13" xfId="0" builtinId="53" customBuiltin="true"/>
    <cellStyle name="Обычный 4 2 5 10 2" xfId="0" builtinId="53" customBuiltin="true"/>
    <cellStyle name="Обычный 4 2 5 10 2 2" xfId="0" builtinId="53" customBuiltin="true"/>
    <cellStyle name="Обычный 4 2 5 10 2 3" xfId="0" builtinId="53" customBuiltin="true"/>
    <cellStyle name="Обычный 4 2 5 10 2 4" xfId="0" builtinId="53" customBuiltin="true"/>
    <cellStyle name="Обычный 4 2 5 10 2 5" xfId="0" builtinId="53" customBuiltin="true"/>
    <cellStyle name="Обычный 4 2 5 10 2 6" xfId="0" builtinId="53" customBuiltin="true"/>
    <cellStyle name="Обычный 4 2 5 10 3" xfId="0" builtinId="53" customBuiltin="true"/>
    <cellStyle name="Обычный 4 2 5 10 3 2" xfId="0" builtinId="53" customBuiltin="true"/>
    <cellStyle name="Обычный 4 2 5 10 3 3" xfId="0" builtinId="53" customBuiltin="true"/>
    <cellStyle name="Обычный 4 2 5 10 3 4" xfId="0" builtinId="53" customBuiltin="true"/>
    <cellStyle name="Обычный 4 2 5 10 3 5" xfId="0" builtinId="53" customBuiltin="true"/>
    <cellStyle name="Обычный 4 2 5 10 3 6" xfId="0" builtinId="53" customBuiltin="true"/>
    <cellStyle name="Обычный 4 2 5 10 4" xfId="0" builtinId="53" customBuiltin="true"/>
    <cellStyle name="Обычный 4 2 5 10 4 2" xfId="0" builtinId="53" customBuiltin="true"/>
    <cellStyle name="Обычный 4 2 5 10 4 3" xfId="0" builtinId="53" customBuiltin="true"/>
    <cellStyle name="Обычный 4 2 5 10 4 4" xfId="0" builtinId="53" customBuiltin="true"/>
    <cellStyle name="Обычный 4 2 5 10 4 5" xfId="0" builtinId="53" customBuiltin="true"/>
    <cellStyle name="Обычный 4 2 5 10 4 6" xfId="0" builtinId="53" customBuiltin="true"/>
    <cellStyle name="Обычный 4 2 5 10 5" xfId="0" builtinId="53" customBuiltin="true"/>
    <cellStyle name="Обычный 4 2 5 10 5 2" xfId="0" builtinId="53" customBuiltin="true"/>
    <cellStyle name="Обычный 4 2 5 10 5 3" xfId="0" builtinId="53" customBuiltin="true"/>
    <cellStyle name="Обычный 4 2 5 10 5 4" xfId="0" builtinId="53" customBuiltin="true"/>
    <cellStyle name="Обычный 4 2 5 10 5 5" xfId="0" builtinId="53" customBuiltin="true"/>
    <cellStyle name="Обычный 4 2 5 10 5 6" xfId="0" builtinId="53" customBuiltin="true"/>
    <cellStyle name="Обычный 4 2 5 10 6" xfId="0" builtinId="53" customBuiltin="true"/>
    <cellStyle name="Обычный 4 2 5 10 6 2" xfId="0" builtinId="53" customBuiltin="true"/>
    <cellStyle name="Обычный 4 2 5 10 6 3" xfId="0" builtinId="53" customBuiltin="true"/>
    <cellStyle name="Обычный 4 2 5 10 6 4" xfId="0" builtinId="53" customBuiltin="true"/>
    <cellStyle name="Обычный 4 2 5 10 6 5" xfId="0" builtinId="53" customBuiltin="true"/>
    <cellStyle name="Обычный 4 2 5 10 6 6" xfId="0" builtinId="53" customBuiltin="true"/>
    <cellStyle name="Обычный 4 2 5 10 7" xfId="0" builtinId="53" customBuiltin="true"/>
    <cellStyle name="Обычный 4 2 5 10 7 2" xfId="0" builtinId="53" customBuiltin="true"/>
    <cellStyle name="Обычный 4 2 5 10 7 3" xfId="0" builtinId="53" customBuiltin="true"/>
    <cellStyle name="Обычный 4 2 5 10 7 4" xfId="0" builtinId="53" customBuiltin="true"/>
    <cellStyle name="Обычный 4 2 5 10 7 5" xfId="0" builtinId="53" customBuiltin="true"/>
    <cellStyle name="Обычный 4 2 5 10 7 6" xfId="0" builtinId="53" customBuiltin="true"/>
    <cellStyle name="Обычный 4 2 5 10 8" xfId="0" builtinId="53" customBuiltin="true"/>
    <cellStyle name="Обычный 4 2 5 10 8 2" xfId="0" builtinId="53" customBuiltin="true"/>
    <cellStyle name="Обычный 4 2 5 10 8 3" xfId="0" builtinId="53" customBuiltin="true"/>
    <cellStyle name="Обычный 4 2 5 10 8 4" xfId="0" builtinId="53" customBuiltin="true"/>
    <cellStyle name="Обычный 4 2 5 10 8 5" xfId="0" builtinId="53" customBuiltin="true"/>
    <cellStyle name="Обычный 4 2 5 10 8 6" xfId="0" builtinId="53" customBuiltin="true"/>
    <cellStyle name="Обычный 4 2 5 10 9" xfId="0" builtinId="53" customBuiltin="true"/>
    <cellStyle name="Обычный 4 2 5 11" xfId="0" builtinId="53" customBuiltin="true"/>
    <cellStyle name="Обычный 4 2 5 11 10" xfId="0" builtinId="53" customBuiltin="true"/>
    <cellStyle name="Обычный 4 2 5 11 11" xfId="0" builtinId="53" customBuiltin="true"/>
    <cellStyle name="Обычный 4 2 5 11 12" xfId="0" builtinId="53" customBuiltin="true"/>
    <cellStyle name="Обычный 4 2 5 11 13" xfId="0" builtinId="53" customBuiltin="true"/>
    <cellStyle name="Обычный 4 2 5 11 2" xfId="0" builtinId="53" customBuiltin="true"/>
    <cellStyle name="Обычный 4 2 5 11 2 2" xfId="0" builtinId="53" customBuiltin="true"/>
    <cellStyle name="Обычный 4 2 5 11 2 3" xfId="0" builtinId="53" customBuiltin="true"/>
    <cellStyle name="Обычный 4 2 5 11 2 4" xfId="0" builtinId="53" customBuiltin="true"/>
    <cellStyle name="Обычный 4 2 5 11 2 5" xfId="0" builtinId="53" customBuiltin="true"/>
    <cellStyle name="Обычный 4 2 5 11 2 6" xfId="0" builtinId="53" customBuiltin="true"/>
    <cellStyle name="Обычный 4 2 5 11 3" xfId="0" builtinId="53" customBuiltin="true"/>
    <cellStyle name="Обычный 4 2 5 11 3 2" xfId="0" builtinId="53" customBuiltin="true"/>
    <cellStyle name="Обычный 4 2 5 11 3 3" xfId="0" builtinId="53" customBuiltin="true"/>
    <cellStyle name="Обычный 4 2 5 11 3 4" xfId="0" builtinId="53" customBuiltin="true"/>
    <cellStyle name="Обычный 4 2 5 11 3 5" xfId="0" builtinId="53" customBuiltin="true"/>
    <cellStyle name="Обычный 4 2 5 11 3 6" xfId="0" builtinId="53" customBuiltin="true"/>
    <cellStyle name="Обычный 4 2 5 11 4" xfId="0" builtinId="53" customBuiltin="true"/>
    <cellStyle name="Обычный 4 2 5 11 4 2" xfId="0" builtinId="53" customBuiltin="true"/>
    <cellStyle name="Обычный 4 2 5 11 4 3" xfId="0" builtinId="53" customBuiltin="true"/>
    <cellStyle name="Обычный 4 2 5 11 4 4" xfId="0" builtinId="53" customBuiltin="true"/>
    <cellStyle name="Обычный 4 2 5 11 4 5" xfId="0" builtinId="53" customBuiltin="true"/>
    <cellStyle name="Обычный 4 2 5 11 4 6" xfId="0" builtinId="53" customBuiltin="true"/>
    <cellStyle name="Обычный 4 2 5 11 5" xfId="0" builtinId="53" customBuiltin="true"/>
    <cellStyle name="Обычный 4 2 5 11 5 2" xfId="0" builtinId="53" customBuiltin="true"/>
    <cellStyle name="Обычный 4 2 5 11 5 3" xfId="0" builtinId="53" customBuiltin="true"/>
    <cellStyle name="Обычный 4 2 5 11 5 4" xfId="0" builtinId="53" customBuiltin="true"/>
    <cellStyle name="Обычный 4 2 5 11 5 5" xfId="0" builtinId="53" customBuiltin="true"/>
    <cellStyle name="Обычный 4 2 5 11 5 6" xfId="0" builtinId="53" customBuiltin="true"/>
    <cellStyle name="Обычный 4 2 5 11 6" xfId="0" builtinId="53" customBuiltin="true"/>
    <cellStyle name="Обычный 4 2 5 11 6 2" xfId="0" builtinId="53" customBuiltin="true"/>
    <cellStyle name="Обычный 4 2 5 11 6 3" xfId="0" builtinId="53" customBuiltin="true"/>
    <cellStyle name="Обычный 4 2 5 11 6 4" xfId="0" builtinId="53" customBuiltin="true"/>
    <cellStyle name="Обычный 4 2 5 11 6 5" xfId="0" builtinId="53" customBuiltin="true"/>
    <cellStyle name="Обычный 4 2 5 11 6 6" xfId="0" builtinId="53" customBuiltin="true"/>
    <cellStyle name="Обычный 4 2 5 11 7" xfId="0" builtinId="53" customBuiltin="true"/>
    <cellStyle name="Обычный 4 2 5 11 7 2" xfId="0" builtinId="53" customBuiltin="true"/>
    <cellStyle name="Обычный 4 2 5 11 7 3" xfId="0" builtinId="53" customBuiltin="true"/>
    <cellStyle name="Обычный 4 2 5 11 7 4" xfId="0" builtinId="53" customBuiltin="true"/>
    <cellStyle name="Обычный 4 2 5 11 7 5" xfId="0" builtinId="53" customBuiltin="true"/>
    <cellStyle name="Обычный 4 2 5 11 7 6" xfId="0" builtinId="53" customBuiltin="true"/>
    <cellStyle name="Обычный 4 2 5 11 8" xfId="0" builtinId="53" customBuiltin="true"/>
    <cellStyle name="Обычный 4 2 5 11 8 2" xfId="0" builtinId="53" customBuiltin="true"/>
    <cellStyle name="Обычный 4 2 5 11 8 3" xfId="0" builtinId="53" customBuiltin="true"/>
    <cellStyle name="Обычный 4 2 5 11 8 4" xfId="0" builtinId="53" customBuiltin="true"/>
    <cellStyle name="Обычный 4 2 5 11 8 5" xfId="0" builtinId="53" customBuiltin="true"/>
    <cellStyle name="Обычный 4 2 5 11 8 6" xfId="0" builtinId="53" customBuiltin="true"/>
    <cellStyle name="Обычный 4 2 5 11 9" xfId="0" builtinId="53" customBuiltin="true"/>
    <cellStyle name="Обычный 4 2 5 12" xfId="0" builtinId="53" customBuiltin="true"/>
    <cellStyle name="Обычный 4 2 5 12 2" xfId="0" builtinId="53" customBuiltin="true"/>
    <cellStyle name="Обычный 4 2 5 12 3" xfId="0" builtinId="53" customBuiltin="true"/>
    <cellStyle name="Обычный 4 2 5 12 4" xfId="0" builtinId="53" customBuiltin="true"/>
    <cellStyle name="Обычный 4 2 5 12 5" xfId="0" builtinId="53" customBuiltin="true"/>
    <cellStyle name="Обычный 4 2 5 12 6" xfId="0" builtinId="53" customBuiltin="true"/>
    <cellStyle name="Обычный 4 2 5 13" xfId="0" builtinId="53" customBuiltin="true"/>
    <cellStyle name="Обычный 4 2 5 13 2" xfId="0" builtinId="53" customBuiltin="true"/>
    <cellStyle name="Обычный 4 2 5 13 3" xfId="0" builtinId="53" customBuiltin="true"/>
    <cellStyle name="Обычный 4 2 5 13 4" xfId="0" builtinId="53" customBuiltin="true"/>
    <cellStyle name="Обычный 4 2 5 13 5" xfId="0" builtinId="53" customBuiltin="true"/>
    <cellStyle name="Обычный 4 2 5 13 6" xfId="0" builtinId="53" customBuiltin="true"/>
    <cellStyle name="Обычный 4 2 5 14" xfId="0" builtinId="53" customBuiltin="true"/>
    <cellStyle name="Обычный 4 2 5 14 2" xfId="0" builtinId="53" customBuiltin="true"/>
    <cellStyle name="Обычный 4 2 5 14 3" xfId="0" builtinId="53" customBuiltin="true"/>
    <cellStyle name="Обычный 4 2 5 14 4" xfId="0" builtinId="53" customBuiltin="true"/>
    <cellStyle name="Обычный 4 2 5 14 5" xfId="0" builtinId="53" customBuiltin="true"/>
    <cellStyle name="Обычный 4 2 5 14 6" xfId="0" builtinId="53" customBuiltin="true"/>
    <cellStyle name="Обычный 4 2 5 15" xfId="0" builtinId="53" customBuiltin="true"/>
    <cellStyle name="Обычный 4 2 5 15 2" xfId="0" builtinId="53" customBuiltin="true"/>
    <cellStyle name="Обычный 4 2 5 15 3" xfId="0" builtinId="53" customBuiltin="true"/>
    <cellStyle name="Обычный 4 2 5 15 4" xfId="0" builtinId="53" customBuiltin="true"/>
    <cellStyle name="Обычный 4 2 5 15 5" xfId="0" builtinId="53" customBuiltin="true"/>
    <cellStyle name="Обычный 4 2 5 15 6" xfId="0" builtinId="53" customBuiltin="true"/>
    <cellStyle name="Обычный 4 2 5 16" xfId="0" builtinId="53" customBuiltin="true"/>
    <cellStyle name="Обычный 4 2 5 16 2" xfId="0" builtinId="53" customBuiltin="true"/>
    <cellStyle name="Обычный 4 2 5 16 3" xfId="0" builtinId="53" customBuiltin="true"/>
    <cellStyle name="Обычный 4 2 5 16 4" xfId="0" builtinId="53" customBuiltin="true"/>
    <cellStyle name="Обычный 4 2 5 16 5" xfId="0" builtinId="53" customBuiltin="true"/>
    <cellStyle name="Обычный 4 2 5 16 6" xfId="0" builtinId="53" customBuiltin="true"/>
    <cellStyle name="Обычный 4 2 5 17" xfId="0" builtinId="53" customBuiltin="true"/>
    <cellStyle name="Обычный 4 2 5 17 2" xfId="0" builtinId="53" customBuiltin="true"/>
    <cellStyle name="Обычный 4 2 5 17 3" xfId="0" builtinId="53" customBuiltin="true"/>
    <cellStyle name="Обычный 4 2 5 17 4" xfId="0" builtinId="53" customBuiltin="true"/>
    <cellStyle name="Обычный 4 2 5 17 5" xfId="0" builtinId="53" customBuiltin="true"/>
    <cellStyle name="Обычный 4 2 5 17 6" xfId="0" builtinId="53" customBuiltin="true"/>
    <cellStyle name="Обычный 4 2 5 18" xfId="0" builtinId="53" customBuiltin="true"/>
    <cellStyle name="Обычный 4 2 5 18 2" xfId="0" builtinId="53" customBuiltin="true"/>
    <cellStyle name="Обычный 4 2 5 18 3" xfId="0" builtinId="53" customBuiltin="true"/>
    <cellStyle name="Обычный 4 2 5 18 4" xfId="0" builtinId="53" customBuiltin="true"/>
    <cellStyle name="Обычный 4 2 5 18 5" xfId="0" builtinId="53" customBuiltin="true"/>
    <cellStyle name="Обычный 4 2 5 18 6" xfId="0" builtinId="53" customBuiltin="true"/>
    <cellStyle name="Обычный 4 2 5 19" xfId="0" builtinId="53" customBuiltin="true"/>
    <cellStyle name="Обычный 4 2 5 2" xfId="0" builtinId="53" customBuiltin="true"/>
    <cellStyle name="Обычный 4 2 5 2 10" xfId="0" builtinId="53" customBuiltin="true"/>
    <cellStyle name="Обычный 4 2 5 2 10 2" xfId="0" builtinId="53" customBuiltin="true"/>
    <cellStyle name="Обычный 4 2 5 2 10 3" xfId="0" builtinId="53" customBuiltin="true"/>
    <cellStyle name="Обычный 4 2 5 2 10 4" xfId="0" builtinId="53" customBuiltin="true"/>
    <cellStyle name="Обычный 4 2 5 2 10 5" xfId="0" builtinId="53" customBuiltin="true"/>
    <cellStyle name="Обычный 4 2 5 2 10 6" xfId="0" builtinId="53" customBuiltin="true"/>
    <cellStyle name="Обычный 4 2 5 2 11" xfId="0" builtinId="53" customBuiltin="true"/>
    <cellStyle name="Обычный 4 2 5 2 11 2" xfId="0" builtinId="53" customBuiltin="true"/>
    <cellStyle name="Обычный 4 2 5 2 11 3" xfId="0" builtinId="53" customBuiltin="true"/>
    <cellStyle name="Обычный 4 2 5 2 11 4" xfId="0" builtinId="53" customBuiltin="true"/>
    <cellStyle name="Обычный 4 2 5 2 11 5" xfId="0" builtinId="53" customBuiltin="true"/>
    <cellStyle name="Обычный 4 2 5 2 11 6" xfId="0" builtinId="53" customBuiltin="true"/>
    <cellStyle name="Обычный 4 2 5 2 12" xfId="0" builtinId="53" customBuiltin="true"/>
    <cellStyle name="Обычный 4 2 5 2 12 2" xfId="0" builtinId="53" customBuiltin="true"/>
    <cellStyle name="Обычный 4 2 5 2 12 3" xfId="0" builtinId="53" customBuiltin="true"/>
    <cellStyle name="Обычный 4 2 5 2 12 4" xfId="0" builtinId="53" customBuiltin="true"/>
    <cellStyle name="Обычный 4 2 5 2 12 5" xfId="0" builtinId="53" customBuiltin="true"/>
    <cellStyle name="Обычный 4 2 5 2 12 6" xfId="0" builtinId="53" customBuiltin="true"/>
    <cellStyle name="Обычный 4 2 5 2 13" xfId="0" builtinId="53" customBuiltin="true"/>
    <cellStyle name="Обычный 4 2 5 2 13 2" xfId="0" builtinId="53" customBuiltin="true"/>
    <cellStyle name="Обычный 4 2 5 2 13 3" xfId="0" builtinId="53" customBuiltin="true"/>
    <cellStyle name="Обычный 4 2 5 2 13 4" xfId="0" builtinId="53" customBuiltin="true"/>
    <cellStyle name="Обычный 4 2 5 2 13 5" xfId="0" builtinId="53" customBuiltin="true"/>
    <cellStyle name="Обычный 4 2 5 2 13 6" xfId="0" builtinId="53" customBuiltin="true"/>
    <cellStyle name="Обычный 4 2 5 2 14" xfId="0" builtinId="53" customBuiltin="true"/>
    <cellStyle name="Обычный 4 2 5 2 14 2" xfId="0" builtinId="53" customBuiltin="true"/>
    <cellStyle name="Обычный 4 2 5 2 14 3" xfId="0" builtinId="53" customBuiltin="true"/>
    <cellStyle name="Обычный 4 2 5 2 14 4" xfId="0" builtinId="53" customBuiltin="true"/>
    <cellStyle name="Обычный 4 2 5 2 14 5" xfId="0" builtinId="53" customBuiltin="true"/>
    <cellStyle name="Обычный 4 2 5 2 14 6" xfId="0" builtinId="53" customBuiltin="true"/>
    <cellStyle name="Обычный 4 2 5 2 15" xfId="0" builtinId="53" customBuiltin="true"/>
    <cellStyle name="Обычный 4 2 5 2 15 2" xfId="0" builtinId="53" customBuiltin="true"/>
    <cellStyle name="Обычный 4 2 5 2 15 3" xfId="0" builtinId="53" customBuiltin="true"/>
    <cellStyle name="Обычный 4 2 5 2 15 4" xfId="0" builtinId="53" customBuiltin="true"/>
    <cellStyle name="Обычный 4 2 5 2 15 5" xfId="0" builtinId="53" customBuiltin="true"/>
    <cellStyle name="Обычный 4 2 5 2 15 6" xfId="0" builtinId="53" customBuiltin="true"/>
    <cellStyle name="Обычный 4 2 5 2 16" xfId="0" builtinId="53" customBuiltin="true"/>
    <cellStyle name="Обычный 4 2 5 2 17" xfId="0" builtinId="53" customBuiltin="true"/>
    <cellStyle name="Обычный 4 2 5 2 18" xfId="0" builtinId="53" customBuiltin="true"/>
    <cellStyle name="Обычный 4 2 5 2 19" xfId="0" builtinId="53" customBuiltin="true"/>
    <cellStyle name="Обычный 4 2 5 2 2" xfId="0" builtinId="53" customBuiltin="true"/>
    <cellStyle name="Обычный 4 2 5 2 2 10" xfId="0" builtinId="53" customBuiltin="true"/>
    <cellStyle name="Обычный 4 2 5 2 2 11" xfId="0" builtinId="53" customBuiltin="true"/>
    <cellStyle name="Обычный 4 2 5 2 2 12" xfId="0" builtinId="53" customBuiltin="true"/>
    <cellStyle name="Обычный 4 2 5 2 2 13" xfId="0" builtinId="53" customBuiltin="true"/>
    <cellStyle name="Обычный 4 2 5 2 2 2" xfId="0" builtinId="53" customBuiltin="true"/>
    <cellStyle name="Обычный 4 2 5 2 2 2 2" xfId="0" builtinId="53" customBuiltin="true"/>
    <cellStyle name="Обычный 4 2 5 2 2 2 3" xfId="0" builtinId="53" customBuiltin="true"/>
    <cellStyle name="Обычный 4 2 5 2 2 2 4" xfId="0" builtinId="53" customBuiltin="true"/>
    <cellStyle name="Обычный 4 2 5 2 2 2 5" xfId="0" builtinId="53" customBuiltin="true"/>
    <cellStyle name="Обычный 4 2 5 2 2 2 6" xfId="0" builtinId="53" customBuiltin="true"/>
    <cellStyle name="Обычный 4 2 5 2 2 3" xfId="0" builtinId="53" customBuiltin="true"/>
    <cellStyle name="Обычный 4 2 5 2 2 3 2" xfId="0" builtinId="53" customBuiltin="true"/>
    <cellStyle name="Обычный 4 2 5 2 2 3 3" xfId="0" builtinId="53" customBuiltin="true"/>
    <cellStyle name="Обычный 4 2 5 2 2 3 4" xfId="0" builtinId="53" customBuiltin="true"/>
    <cellStyle name="Обычный 4 2 5 2 2 3 5" xfId="0" builtinId="53" customBuiltin="true"/>
    <cellStyle name="Обычный 4 2 5 2 2 3 6" xfId="0" builtinId="53" customBuiltin="true"/>
    <cellStyle name="Обычный 4 2 5 2 2 4" xfId="0" builtinId="53" customBuiltin="true"/>
    <cellStyle name="Обычный 4 2 5 2 2 4 2" xfId="0" builtinId="53" customBuiltin="true"/>
    <cellStyle name="Обычный 4 2 5 2 2 4 3" xfId="0" builtinId="53" customBuiltin="true"/>
    <cellStyle name="Обычный 4 2 5 2 2 4 4" xfId="0" builtinId="53" customBuiltin="true"/>
    <cellStyle name="Обычный 4 2 5 2 2 4 5" xfId="0" builtinId="53" customBuiltin="true"/>
    <cellStyle name="Обычный 4 2 5 2 2 4 6" xfId="0" builtinId="53" customBuiltin="true"/>
    <cellStyle name="Обычный 4 2 5 2 2 5" xfId="0" builtinId="53" customBuiltin="true"/>
    <cellStyle name="Обычный 4 2 5 2 2 5 2" xfId="0" builtinId="53" customBuiltin="true"/>
    <cellStyle name="Обычный 4 2 5 2 2 5 3" xfId="0" builtinId="53" customBuiltin="true"/>
    <cellStyle name="Обычный 4 2 5 2 2 5 4" xfId="0" builtinId="53" customBuiltin="true"/>
    <cellStyle name="Обычный 4 2 5 2 2 5 5" xfId="0" builtinId="53" customBuiltin="true"/>
    <cellStyle name="Обычный 4 2 5 2 2 5 6" xfId="0" builtinId="53" customBuiltin="true"/>
    <cellStyle name="Обычный 4 2 5 2 2 6" xfId="0" builtinId="53" customBuiltin="true"/>
    <cellStyle name="Обычный 4 2 5 2 2 6 2" xfId="0" builtinId="53" customBuiltin="true"/>
    <cellStyle name="Обычный 4 2 5 2 2 6 3" xfId="0" builtinId="53" customBuiltin="true"/>
    <cellStyle name="Обычный 4 2 5 2 2 6 4" xfId="0" builtinId="53" customBuiltin="true"/>
    <cellStyle name="Обычный 4 2 5 2 2 6 5" xfId="0" builtinId="53" customBuiltin="true"/>
    <cellStyle name="Обычный 4 2 5 2 2 6 6" xfId="0" builtinId="53" customBuiltin="true"/>
    <cellStyle name="Обычный 4 2 5 2 2 7" xfId="0" builtinId="53" customBuiltin="true"/>
    <cellStyle name="Обычный 4 2 5 2 2 7 2" xfId="0" builtinId="53" customBuiltin="true"/>
    <cellStyle name="Обычный 4 2 5 2 2 7 3" xfId="0" builtinId="53" customBuiltin="true"/>
    <cellStyle name="Обычный 4 2 5 2 2 7 4" xfId="0" builtinId="53" customBuiltin="true"/>
    <cellStyle name="Обычный 4 2 5 2 2 7 5" xfId="0" builtinId="53" customBuiltin="true"/>
    <cellStyle name="Обычный 4 2 5 2 2 7 6" xfId="0" builtinId="53" customBuiltin="true"/>
    <cellStyle name="Обычный 4 2 5 2 2 8" xfId="0" builtinId="53" customBuiltin="true"/>
    <cellStyle name="Обычный 4 2 5 2 2 8 2" xfId="0" builtinId="53" customBuiltin="true"/>
    <cellStyle name="Обычный 4 2 5 2 2 8 3" xfId="0" builtinId="53" customBuiltin="true"/>
    <cellStyle name="Обычный 4 2 5 2 2 8 4" xfId="0" builtinId="53" customBuiltin="true"/>
    <cellStyle name="Обычный 4 2 5 2 2 8 5" xfId="0" builtinId="53" customBuiltin="true"/>
    <cellStyle name="Обычный 4 2 5 2 2 8 6" xfId="0" builtinId="53" customBuiltin="true"/>
    <cellStyle name="Обычный 4 2 5 2 2 9" xfId="0" builtinId="53" customBuiltin="true"/>
    <cellStyle name="Обычный 4 2 5 2 20" xfId="0" builtinId="53" customBuiltin="true"/>
    <cellStyle name="Обычный 4 2 5 2 3" xfId="0" builtinId="53" customBuiltin="true"/>
    <cellStyle name="Обычный 4 2 5 2 3 10" xfId="0" builtinId="53" customBuiltin="true"/>
    <cellStyle name="Обычный 4 2 5 2 3 11" xfId="0" builtinId="53" customBuiltin="true"/>
    <cellStyle name="Обычный 4 2 5 2 3 12" xfId="0" builtinId="53" customBuiltin="true"/>
    <cellStyle name="Обычный 4 2 5 2 3 13" xfId="0" builtinId="53" customBuiltin="true"/>
    <cellStyle name="Обычный 4 2 5 2 3 2" xfId="0" builtinId="53" customBuiltin="true"/>
    <cellStyle name="Обычный 4 2 5 2 3 2 2" xfId="0" builtinId="53" customBuiltin="true"/>
    <cellStyle name="Обычный 4 2 5 2 3 2 3" xfId="0" builtinId="53" customBuiltin="true"/>
    <cellStyle name="Обычный 4 2 5 2 3 2 4" xfId="0" builtinId="53" customBuiltin="true"/>
    <cellStyle name="Обычный 4 2 5 2 3 2 5" xfId="0" builtinId="53" customBuiltin="true"/>
    <cellStyle name="Обычный 4 2 5 2 3 2 6" xfId="0" builtinId="53" customBuiltin="true"/>
    <cellStyle name="Обычный 4 2 5 2 3 3" xfId="0" builtinId="53" customBuiltin="true"/>
    <cellStyle name="Обычный 4 2 5 2 3 3 2" xfId="0" builtinId="53" customBuiltin="true"/>
    <cellStyle name="Обычный 4 2 5 2 3 3 3" xfId="0" builtinId="53" customBuiltin="true"/>
    <cellStyle name="Обычный 4 2 5 2 3 3 4" xfId="0" builtinId="53" customBuiltin="true"/>
    <cellStyle name="Обычный 4 2 5 2 3 3 5" xfId="0" builtinId="53" customBuiltin="true"/>
    <cellStyle name="Обычный 4 2 5 2 3 3 6" xfId="0" builtinId="53" customBuiltin="true"/>
    <cellStyle name="Обычный 4 2 5 2 3 4" xfId="0" builtinId="53" customBuiltin="true"/>
    <cellStyle name="Обычный 4 2 5 2 3 4 2" xfId="0" builtinId="53" customBuiltin="true"/>
    <cellStyle name="Обычный 4 2 5 2 3 4 3" xfId="0" builtinId="53" customBuiltin="true"/>
    <cellStyle name="Обычный 4 2 5 2 3 4 4" xfId="0" builtinId="53" customBuiltin="true"/>
    <cellStyle name="Обычный 4 2 5 2 3 4 5" xfId="0" builtinId="53" customBuiltin="true"/>
    <cellStyle name="Обычный 4 2 5 2 3 4 6" xfId="0" builtinId="53" customBuiltin="true"/>
    <cellStyle name="Обычный 4 2 5 2 3 5" xfId="0" builtinId="53" customBuiltin="true"/>
    <cellStyle name="Обычный 4 2 5 2 3 5 2" xfId="0" builtinId="53" customBuiltin="true"/>
    <cellStyle name="Обычный 4 2 5 2 3 5 3" xfId="0" builtinId="53" customBuiltin="true"/>
    <cellStyle name="Обычный 4 2 5 2 3 5 4" xfId="0" builtinId="53" customBuiltin="true"/>
    <cellStyle name="Обычный 4 2 5 2 3 5 5" xfId="0" builtinId="53" customBuiltin="true"/>
    <cellStyle name="Обычный 4 2 5 2 3 5 6" xfId="0" builtinId="53" customBuiltin="true"/>
    <cellStyle name="Обычный 4 2 5 2 3 6" xfId="0" builtinId="53" customBuiltin="true"/>
    <cellStyle name="Обычный 4 2 5 2 3 6 2" xfId="0" builtinId="53" customBuiltin="true"/>
    <cellStyle name="Обычный 4 2 5 2 3 6 3" xfId="0" builtinId="53" customBuiltin="true"/>
    <cellStyle name="Обычный 4 2 5 2 3 6 4" xfId="0" builtinId="53" customBuiltin="true"/>
    <cellStyle name="Обычный 4 2 5 2 3 6 5" xfId="0" builtinId="53" customBuiltin="true"/>
    <cellStyle name="Обычный 4 2 5 2 3 6 6" xfId="0" builtinId="53" customBuiltin="true"/>
    <cellStyle name="Обычный 4 2 5 2 3 7" xfId="0" builtinId="53" customBuiltin="true"/>
    <cellStyle name="Обычный 4 2 5 2 3 7 2" xfId="0" builtinId="53" customBuiltin="true"/>
    <cellStyle name="Обычный 4 2 5 2 3 7 3" xfId="0" builtinId="53" customBuiltin="true"/>
    <cellStyle name="Обычный 4 2 5 2 3 7 4" xfId="0" builtinId="53" customBuiltin="true"/>
    <cellStyle name="Обычный 4 2 5 2 3 7 5" xfId="0" builtinId="53" customBuiltin="true"/>
    <cellStyle name="Обычный 4 2 5 2 3 7 6" xfId="0" builtinId="53" customBuiltin="true"/>
    <cellStyle name="Обычный 4 2 5 2 3 8" xfId="0" builtinId="53" customBuiltin="true"/>
    <cellStyle name="Обычный 4 2 5 2 3 8 2" xfId="0" builtinId="53" customBuiltin="true"/>
    <cellStyle name="Обычный 4 2 5 2 3 8 3" xfId="0" builtinId="53" customBuiltin="true"/>
    <cellStyle name="Обычный 4 2 5 2 3 8 4" xfId="0" builtinId="53" customBuiltin="true"/>
    <cellStyle name="Обычный 4 2 5 2 3 8 5" xfId="0" builtinId="53" customBuiltin="true"/>
    <cellStyle name="Обычный 4 2 5 2 3 8 6" xfId="0" builtinId="53" customBuiltin="true"/>
    <cellStyle name="Обычный 4 2 5 2 3 9" xfId="0" builtinId="53" customBuiltin="true"/>
    <cellStyle name="Обычный 4 2 5 2 4" xfId="0" builtinId="53" customBuiltin="true"/>
    <cellStyle name="Обычный 4 2 5 2 4 10" xfId="0" builtinId="53" customBuiltin="true"/>
    <cellStyle name="Обычный 4 2 5 2 4 11" xfId="0" builtinId="53" customBuiltin="true"/>
    <cellStyle name="Обычный 4 2 5 2 4 12" xfId="0" builtinId="53" customBuiltin="true"/>
    <cellStyle name="Обычный 4 2 5 2 4 13" xfId="0" builtinId="53" customBuiltin="true"/>
    <cellStyle name="Обычный 4 2 5 2 4 2" xfId="0" builtinId="53" customBuiltin="true"/>
    <cellStyle name="Обычный 4 2 5 2 4 2 2" xfId="0" builtinId="53" customBuiltin="true"/>
    <cellStyle name="Обычный 4 2 5 2 4 2 3" xfId="0" builtinId="53" customBuiltin="true"/>
    <cellStyle name="Обычный 4 2 5 2 4 2 4" xfId="0" builtinId="53" customBuiltin="true"/>
    <cellStyle name="Обычный 4 2 5 2 4 2 5" xfId="0" builtinId="53" customBuiltin="true"/>
    <cellStyle name="Обычный 4 2 5 2 4 2 6" xfId="0" builtinId="53" customBuiltin="true"/>
    <cellStyle name="Обычный 4 2 5 2 4 3" xfId="0" builtinId="53" customBuiltin="true"/>
    <cellStyle name="Обычный 4 2 5 2 4 3 2" xfId="0" builtinId="53" customBuiltin="true"/>
    <cellStyle name="Обычный 4 2 5 2 4 3 3" xfId="0" builtinId="53" customBuiltin="true"/>
    <cellStyle name="Обычный 4 2 5 2 4 3 4" xfId="0" builtinId="53" customBuiltin="true"/>
    <cellStyle name="Обычный 4 2 5 2 4 3 5" xfId="0" builtinId="53" customBuiltin="true"/>
    <cellStyle name="Обычный 4 2 5 2 4 3 6" xfId="0" builtinId="53" customBuiltin="true"/>
    <cellStyle name="Обычный 4 2 5 2 4 4" xfId="0" builtinId="53" customBuiltin="true"/>
    <cellStyle name="Обычный 4 2 5 2 4 4 2" xfId="0" builtinId="53" customBuiltin="true"/>
    <cellStyle name="Обычный 4 2 5 2 4 4 3" xfId="0" builtinId="53" customBuiltin="true"/>
    <cellStyle name="Обычный 4 2 5 2 4 4 4" xfId="0" builtinId="53" customBuiltin="true"/>
    <cellStyle name="Обычный 4 2 5 2 4 4 5" xfId="0" builtinId="53" customBuiltin="true"/>
    <cellStyle name="Обычный 4 2 5 2 4 4 6" xfId="0" builtinId="53" customBuiltin="true"/>
    <cellStyle name="Обычный 4 2 5 2 4 5" xfId="0" builtinId="53" customBuiltin="true"/>
    <cellStyle name="Обычный 4 2 5 2 4 5 2" xfId="0" builtinId="53" customBuiltin="true"/>
    <cellStyle name="Обычный 4 2 5 2 4 5 3" xfId="0" builtinId="53" customBuiltin="true"/>
    <cellStyle name="Обычный 4 2 5 2 4 5 4" xfId="0" builtinId="53" customBuiltin="true"/>
    <cellStyle name="Обычный 4 2 5 2 4 5 5" xfId="0" builtinId="53" customBuiltin="true"/>
    <cellStyle name="Обычный 4 2 5 2 4 5 6" xfId="0" builtinId="53" customBuiltin="true"/>
    <cellStyle name="Обычный 4 2 5 2 4 6" xfId="0" builtinId="53" customBuiltin="true"/>
    <cellStyle name="Обычный 4 2 5 2 4 6 2" xfId="0" builtinId="53" customBuiltin="true"/>
    <cellStyle name="Обычный 4 2 5 2 4 6 3" xfId="0" builtinId="53" customBuiltin="true"/>
    <cellStyle name="Обычный 4 2 5 2 4 6 4" xfId="0" builtinId="53" customBuiltin="true"/>
    <cellStyle name="Обычный 4 2 5 2 4 6 5" xfId="0" builtinId="53" customBuiltin="true"/>
    <cellStyle name="Обычный 4 2 5 2 4 6 6" xfId="0" builtinId="53" customBuiltin="true"/>
    <cellStyle name="Обычный 4 2 5 2 4 7" xfId="0" builtinId="53" customBuiltin="true"/>
    <cellStyle name="Обычный 4 2 5 2 4 7 2" xfId="0" builtinId="53" customBuiltin="true"/>
    <cellStyle name="Обычный 4 2 5 2 4 7 3" xfId="0" builtinId="53" customBuiltin="true"/>
    <cellStyle name="Обычный 4 2 5 2 4 7 4" xfId="0" builtinId="53" customBuiltin="true"/>
    <cellStyle name="Обычный 4 2 5 2 4 7 5" xfId="0" builtinId="53" customBuiltin="true"/>
    <cellStyle name="Обычный 4 2 5 2 4 7 6" xfId="0" builtinId="53" customBuiltin="true"/>
    <cellStyle name="Обычный 4 2 5 2 4 8" xfId="0" builtinId="53" customBuiltin="true"/>
    <cellStyle name="Обычный 4 2 5 2 4 8 2" xfId="0" builtinId="53" customBuiltin="true"/>
    <cellStyle name="Обычный 4 2 5 2 4 8 3" xfId="0" builtinId="53" customBuiltin="true"/>
    <cellStyle name="Обычный 4 2 5 2 4 8 4" xfId="0" builtinId="53" customBuiltin="true"/>
    <cellStyle name="Обычный 4 2 5 2 4 8 5" xfId="0" builtinId="53" customBuiltin="true"/>
    <cellStyle name="Обычный 4 2 5 2 4 8 6" xfId="0" builtinId="53" customBuiltin="true"/>
    <cellStyle name="Обычный 4 2 5 2 4 9" xfId="0" builtinId="53" customBuiltin="true"/>
    <cellStyle name="Обычный 4 2 5 2 5" xfId="0" builtinId="53" customBuiltin="true"/>
    <cellStyle name="Обычный 4 2 5 2 5 10" xfId="0" builtinId="53" customBuiltin="true"/>
    <cellStyle name="Обычный 4 2 5 2 5 11" xfId="0" builtinId="53" customBuiltin="true"/>
    <cellStyle name="Обычный 4 2 5 2 5 12" xfId="0" builtinId="53" customBuiltin="true"/>
    <cellStyle name="Обычный 4 2 5 2 5 13" xfId="0" builtinId="53" customBuiltin="true"/>
    <cellStyle name="Обычный 4 2 5 2 5 2" xfId="0" builtinId="53" customBuiltin="true"/>
    <cellStyle name="Обычный 4 2 5 2 5 2 2" xfId="0" builtinId="53" customBuiltin="true"/>
    <cellStyle name="Обычный 4 2 5 2 5 2 3" xfId="0" builtinId="53" customBuiltin="true"/>
    <cellStyle name="Обычный 4 2 5 2 5 2 4" xfId="0" builtinId="53" customBuiltin="true"/>
    <cellStyle name="Обычный 4 2 5 2 5 2 5" xfId="0" builtinId="53" customBuiltin="true"/>
    <cellStyle name="Обычный 4 2 5 2 5 2 6" xfId="0" builtinId="53" customBuiltin="true"/>
    <cellStyle name="Обычный 4 2 5 2 5 3" xfId="0" builtinId="53" customBuiltin="true"/>
    <cellStyle name="Обычный 4 2 5 2 5 3 2" xfId="0" builtinId="53" customBuiltin="true"/>
    <cellStyle name="Обычный 4 2 5 2 5 3 3" xfId="0" builtinId="53" customBuiltin="true"/>
    <cellStyle name="Обычный 4 2 5 2 5 3 4" xfId="0" builtinId="53" customBuiltin="true"/>
    <cellStyle name="Обычный 4 2 5 2 5 3 5" xfId="0" builtinId="53" customBuiltin="true"/>
    <cellStyle name="Обычный 4 2 5 2 5 3 6" xfId="0" builtinId="53" customBuiltin="true"/>
    <cellStyle name="Обычный 4 2 5 2 5 4" xfId="0" builtinId="53" customBuiltin="true"/>
    <cellStyle name="Обычный 4 2 5 2 5 4 2" xfId="0" builtinId="53" customBuiltin="true"/>
    <cellStyle name="Обычный 4 2 5 2 5 4 3" xfId="0" builtinId="53" customBuiltin="true"/>
    <cellStyle name="Обычный 4 2 5 2 5 4 4" xfId="0" builtinId="53" customBuiltin="true"/>
    <cellStyle name="Обычный 4 2 5 2 5 4 5" xfId="0" builtinId="53" customBuiltin="true"/>
    <cellStyle name="Обычный 4 2 5 2 5 4 6" xfId="0" builtinId="53" customBuiltin="true"/>
    <cellStyle name="Обычный 4 2 5 2 5 5" xfId="0" builtinId="53" customBuiltin="true"/>
    <cellStyle name="Обычный 4 2 5 2 5 5 2" xfId="0" builtinId="53" customBuiltin="true"/>
    <cellStyle name="Обычный 4 2 5 2 5 5 3" xfId="0" builtinId="53" customBuiltin="true"/>
    <cellStyle name="Обычный 4 2 5 2 5 5 4" xfId="0" builtinId="53" customBuiltin="true"/>
    <cellStyle name="Обычный 4 2 5 2 5 5 5" xfId="0" builtinId="53" customBuiltin="true"/>
    <cellStyle name="Обычный 4 2 5 2 5 5 6" xfId="0" builtinId="53" customBuiltin="true"/>
    <cellStyle name="Обычный 4 2 5 2 5 6" xfId="0" builtinId="53" customBuiltin="true"/>
    <cellStyle name="Обычный 4 2 5 2 5 6 2" xfId="0" builtinId="53" customBuiltin="true"/>
    <cellStyle name="Обычный 4 2 5 2 5 6 3" xfId="0" builtinId="53" customBuiltin="true"/>
    <cellStyle name="Обычный 4 2 5 2 5 6 4" xfId="0" builtinId="53" customBuiltin="true"/>
    <cellStyle name="Обычный 4 2 5 2 5 6 5" xfId="0" builtinId="53" customBuiltin="true"/>
    <cellStyle name="Обычный 4 2 5 2 5 6 6" xfId="0" builtinId="53" customBuiltin="true"/>
    <cellStyle name="Обычный 4 2 5 2 5 7" xfId="0" builtinId="53" customBuiltin="true"/>
    <cellStyle name="Обычный 4 2 5 2 5 7 2" xfId="0" builtinId="53" customBuiltin="true"/>
    <cellStyle name="Обычный 4 2 5 2 5 7 3" xfId="0" builtinId="53" customBuiltin="true"/>
    <cellStyle name="Обычный 4 2 5 2 5 7 4" xfId="0" builtinId="53" customBuiltin="true"/>
    <cellStyle name="Обычный 4 2 5 2 5 7 5" xfId="0" builtinId="53" customBuiltin="true"/>
    <cellStyle name="Обычный 4 2 5 2 5 7 6" xfId="0" builtinId="53" customBuiltin="true"/>
    <cellStyle name="Обычный 4 2 5 2 5 8" xfId="0" builtinId="53" customBuiltin="true"/>
    <cellStyle name="Обычный 4 2 5 2 5 8 2" xfId="0" builtinId="53" customBuiltin="true"/>
    <cellStyle name="Обычный 4 2 5 2 5 8 3" xfId="0" builtinId="53" customBuiltin="true"/>
    <cellStyle name="Обычный 4 2 5 2 5 8 4" xfId="0" builtinId="53" customBuiltin="true"/>
    <cellStyle name="Обычный 4 2 5 2 5 8 5" xfId="0" builtinId="53" customBuiltin="true"/>
    <cellStyle name="Обычный 4 2 5 2 5 8 6" xfId="0" builtinId="53" customBuiltin="true"/>
    <cellStyle name="Обычный 4 2 5 2 5 9" xfId="0" builtinId="53" customBuiltin="true"/>
    <cellStyle name="Обычный 4 2 5 2 6" xfId="0" builtinId="53" customBuiltin="true"/>
    <cellStyle name="Обычный 4 2 5 2 6 10" xfId="0" builtinId="53" customBuiltin="true"/>
    <cellStyle name="Обычный 4 2 5 2 6 11" xfId="0" builtinId="53" customBuiltin="true"/>
    <cellStyle name="Обычный 4 2 5 2 6 12" xfId="0" builtinId="53" customBuiltin="true"/>
    <cellStyle name="Обычный 4 2 5 2 6 13" xfId="0" builtinId="53" customBuiltin="true"/>
    <cellStyle name="Обычный 4 2 5 2 6 2" xfId="0" builtinId="53" customBuiltin="true"/>
    <cellStyle name="Обычный 4 2 5 2 6 2 2" xfId="0" builtinId="53" customBuiltin="true"/>
    <cellStyle name="Обычный 4 2 5 2 6 2 3" xfId="0" builtinId="53" customBuiltin="true"/>
    <cellStyle name="Обычный 4 2 5 2 6 2 4" xfId="0" builtinId="53" customBuiltin="true"/>
    <cellStyle name="Обычный 4 2 5 2 6 2 5" xfId="0" builtinId="53" customBuiltin="true"/>
    <cellStyle name="Обычный 4 2 5 2 6 2 6" xfId="0" builtinId="53" customBuiltin="true"/>
    <cellStyle name="Обычный 4 2 5 2 6 3" xfId="0" builtinId="53" customBuiltin="true"/>
    <cellStyle name="Обычный 4 2 5 2 6 3 2" xfId="0" builtinId="53" customBuiltin="true"/>
    <cellStyle name="Обычный 4 2 5 2 6 3 3" xfId="0" builtinId="53" customBuiltin="true"/>
    <cellStyle name="Обычный 4 2 5 2 6 3 4" xfId="0" builtinId="53" customBuiltin="true"/>
    <cellStyle name="Обычный 4 2 5 2 6 3 5" xfId="0" builtinId="53" customBuiltin="true"/>
    <cellStyle name="Обычный 4 2 5 2 6 3 6" xfId="0" builtinId="53" customBuiltin="true"/>
    <cellStyle name="Обычный 4 2 5 2 6 4" xfId="0" builtinId="53" customBuiltin="true"/>
    <cellStyle name="Обычный 4 2 5 2 6 4 2" xfId="0" builtinId="53" customBuiltin="true"/>
    <cellStyle name="Обычный 4 2 5 2 6 4 3" xfId="0" builtinId="53" customBuiltin="true"/>
    <cellStyle name="Обычный 4 2 5 2 6 4 4" xfId="0" builtinId="53" customBuiltin="true"/>
    <cellStyle name="Обычный 4 2 5 2 6 4 5" xfId="0" builtinId="53" customBuiltin="true"/>
    <cellStyle name="Обычный 4 2 5 2 6 4 6" xfId="0" builtinId="53" customBuiltin="true"/>
    <cellStyle name="Обычный 4 2 5 2 6 5" xfId="0" builtinId="53" customBuiltin="true"/>
    <cellStyle name="Обычный 4 2 5 2 6 5 2" xfId="0" builtinId="53" customBuiltin="true"/>
    <cellStyle name="Обычный 4 2 5 2 6 5 3" xfId="0" builtinId="53" customBuiltin="true"/>
    <cellStyle name="Обычный 4 2 5 2 6 5 4" xfId="0" builtinId="53" customBuiltin="true"/>
    <cellStyle name="Обычный 4 2 5 2 6 5 5" xfId="0" builtinId="53" customBuiltin="true"/>
    <cellStyle name="Обычный 4 2 5 2 6 5 6" xfId="0" builtinId="53" customBuiltin="true"/>
    <cellStyle name="Обычный 4 2 5 2 6 6" xfId="0" builtinId="53" customBuiltin="true"/>
    <cellStyle name="Обычный 4 2 5 2 6 6 2" xfId="0" builtinId="53" customBuiltin="true"/>
    <cellStyle name="Обычный 4 2 5 2 6 6 3" xfId="0" builtinId="53" customBuiltin="true"/>
    <cellStyle name="Обычный 4 2 5 2 6 6 4" xfId="0" builtinId="53" customBuiltin="true"/>
    <cellStyle name="Обычный 4 2 5 2 6 6 5" xfId="0" builtinId="53" customBuiltin="true"/>
    <cellStyle name="Обычный 4 2 5 2 6 6 6" xfId="0" builtinId="53" customBuiltin="true"/>
    <cellStyle name="Обычный 4 2 5 2 6 7" xfId="0" builtinId="53" customBuiltin="true"/>
    <cellStyle name="Обычный 4 2 5 2 6 7 2" xfId="0" builtinId="53" customBuiltin="true"/>
    <cellStyle name="Обычный 4 2 5 2 6 7 3" xfId="0" builtinId="53" customBuiltin="true"/>
    <cellStyle name="Обычный 4 2 5 2 6 7 4" xfId="0" builtinId="53" customBuiltin="true"/>
    <cellStyle name="Обычный 4 2 5 2 6 7 5" xfId="0" builtinId="53" customBuiltin="true"/>
    <cellStyle name="Обычный 4 2 5 2 6 7 6" xfId="0" builtinId="53" customBuiltin="true"/>
    <cellStyle name="Обычный 4 2 5 2 6 8" xfId="0" builtinId="53" customBuiltin="true"/>
    <cellStyle name="Обычный 4 2 5 2 6 8 2" xfId="0" builtinId="53" customBuiltin="true"/>
    <cellStyle name="Обычный 4 2 5 2 6 8 3" xfId="0" builtinId="53" customBuiltin="true"/>
    <cellStyle name="Обычный 4 2 5 2 6 8 4" xfId="0" builtinId="53" customBuiltin="true"/>
    <cellStyle name="Обычный 4 2 5 2 6 8 5" xfId="0" builtinId="53" customBuiltin="true"/>
    <cellStyle name="Обычный 4 2 5 2 6 8 6" xfId="0" builtinId="53" customBuiltin="true"/>
    <cellStyle name="Обычный 4 2 5 2 6 9" xfId="0" builtinId="53" customBuiltin="true"/>
    <cellStyle name="Обычный 4 2 5 2 7" xfId="0" builtinId="53" customBuiltin="true"/>
    <cellStyle name="Обычный 4 2 5 2 7 10" xfId="0" builtinId="53" customBuiltin="true"/>
    <cellStyle name="Обычный 4 2 5 2 7 11" xfId="0" builtinId="53" customBuiltin="true"/>
    <cellStyle name="Обычный 4 2 5 2 7 12" xfId="0" builtinId="53" customBuiltin="true"/>
    <cellStyle name="Обычный 4 2 5 2 7 13" xfId="0" builtinId="53" customBuiltin="true"/>
    <cellStyle name="Обычный 4 2 5 2 7 2" xfId="0" builtinId="53" customBuiltin="true"/>
    <cellStyle name="Обычный 4 2 5 2 7 2 2" xfId="0" builtinId="53" customBuiltin="true"/>
    <cellStyle name="Обычный 4 2 5 2 7 2 3" xfId="0" builtinId="53" customBuiltin="true"/>
    <cellStyle name="Обычный 4 2 5 2 7 2 4" xfId="0" builtinId="53" customBuiltin="true"/>
    <cellStyle name="Обычный 4 2 5 2 7 2 5" xfId="0" builtinId="53" customBuiltin="true"/>
    <cellStyle name="Обычный 4 2 5 2 7 2 6" xfId="0" builtinId="53" customBuiltin="true"/>
    <cellStyle name="Обычный 4 2 5 2 7 3" xfId="0" builtinId="53" customBuiltin="true"/>
    <cellStyle name="Обычный 4 2 5 2 7 3 2" xfId="0" builtinId="53" customBuiltin="true"/>
    <cellStyle name="Обычный 4 2 5 2 7 3 3" xfId="0" builtinId="53" customBuiltin="true"/>
    <cellStyle name="Обычный 4 2 5 2 7 3 4" xfId="0" builtinId="53" customBuiltin="true"/>
    <cellStyle name="Обычный 4 2 5 2 7 3 5" xfId="0" builtinId="53" customBuiltin="true"/>
    <cellStyle name="Обычный 4 2 5 2 7 3 6" xfId="0" builtinId="53" customBuiltin="true"/>
    <cellStyle name="Обычный 4 2 5 2 7 4" xfId="0" builtinId="53" customBuiltin="true"/>
    <cellStyle name="Обычный 4 2 5 2 7 4 2" xfId="0" builtinId="53" customBuiltin="true"/>
    <cellStyle name="Обычный 4 2 5 2 7 4 3" xfId="0" builtinId="53" customBuiltin="true"/>
    <cellStyle name="Обычный 4 2 5 2 7 4 4" xfId="0" builtinId="53" customBuiltin="true"/>
    <cellStyle name="Обычный 4 2 5 2 7 4 5" xfId="0" builtinId="53" customBuiltin="true"/>
    <cellStyle name="Обычный 4 2 5 2 7 4 6" xfId="0" builtinId="53" customBuiltin="true"/>
    <cellStyle name="Обычный 4 2 5 2 7 5" xfId="0" builtinId="53" customBuiltin="true"/>
    <cellStyle name="Обычный 4 2 5 2 7 5 2" xfId="0" builtinId="53" customBuiltin="true"/>
    <cellStyle name="Обычный 4 2 5 2 7 5 3" xfId="0" builtinId="53" customBuiltin="true"/>
    <cellStyle name="Обычный 4 2 5 2 7 5 4" xfId="0" builtinId="53" customBuiltin="true"/>
    <cellStyle name="Обычный 4 2 5 2 7 5 5" xfId="0" builtinId="53" customBuiltin="true"/>
    <cellStyle name="Обычный 4 2 5 2 7 5 6" xfId="0" builtinId="53" customBuiltin="true"/>
    <cellStyle name="Обычный 4 2 5 2 7 6" xfId="0" builtinId="53" customBuiltin="true"/>
    <cellStyle name="Обычный 4 2 5 2 7 6 2" xfId="0" builtinId="53" customBuiltin="true"/>
    <cellStyle name="Обычный 4 2 5 2 7 6 3" xfId="0" builtinId="53" customBuiltin="true"/>
    <cellStyle name="Обычный 4 2 5 2 7 6 4" xfId="0" builtinId="53" customBuiltin="true"/>
    <cellStyle name="Обычный 4 2 5 2 7 6 5" xfId="0" builtinId="53" customBuiltin="true"/>
    <cellStyle name="Обычный 4 2 5 2 7 6 6" xfId="0" builtinId="53" customBuiltin="true"/>
    <cellStyle name="Обычный 4 2 5 2 7 7" xfId="0" builtinId="53" customBuiltin="true"/>
    <cellStyle name="Обычный 4 2 5 2 7 7 2" xfId="0" builtinId="53" customBuiltin="true"/>
    <cellStyle name="Обычный 4 2 5 2 7 7 3" xfId="0" builtinId="53" customBuiltin="true"/>
    <cellStyle name="Обычный 4 2 5 2 7 7 4" xfId="0" builtinId="53" customBuiltin="true"/>
    <cellStyle name="Обычный 4 2 5 2 7 7 5" xfId="0" builtinId="53" customBuiltin="true"/>
    <cellStyle name="Обычный 4 2 5 2 7 7 6" xfId="0" builtinId="53" customBuiltin="true"/>
    <cellStyle name="Обычный 4 2 5 2 7 8" xfId="0" builtinId="53" customBuiltin="true"/>
    <cellStyle name="Обычный 4 2 5 2 7 8 2" xfId="0" builtinId="53" customBuiltin="true"/>
    <cellStyle name="Обычный 4 2 5 2 7 8 3" xfId="0" builtinId="53" customBuiltin="true"/>
    <cellStyle name="Обычный 4 2 5 2 7 8 4" xfId="0" builtinId="53" customBuiltin="true"/>
    <cellStyle name="Обычный 4 2 5 2 7 8 5" xfId="0" builtinId="53" customBuiltin="true"/>
    <cellStyle name="Обычный 4 2 5 2 7 8 6" xfId="0" builtinId="53" customBuiltin="true"/>
    <cellStyle name="Обычный 4 2 5 2 7 9" xfId="0" builtinId="53" customBuiltin="true"/>
    <cellStyle name="Обычный 4 2 5 2 8" xfId="0" builtinId="53" customBuiltin="true"/>
    <cellStyle name="Обычный 4 2 5 2 8 10" xfId="0" builtinId="53" customBuiltin="true"/>
    <cellStyle name="Обычный 4 2 5 2 8 11" xfId="0" builtinId="53" customBuiltin="true"/>
    <cellStyle name="Обычный 4 2 5 2 8 12" xfId="0" builtinId="53" customBuiltin="true"/>
    <cellStyle name="Обычный 4 2 5 2 8 13" xfId="0" builtinId="53" customBuiltin="true"/>
    <cellStyle name="Обычный 4 2 5 2 8 2" xfId="0" builtinId="53" customBuiltin="true"/>
    <cellStyle name="Обычный 4 2 5 2 8 2 2" xfId="0" builtinId="53" customBuiltin="true"/>
    <cellStyle name="Обычный 4 2 5 2 8 2 3" xfId="0" builtinId="53" customBuiltin="true"/>
    <cellStyle name="Обычный 4 2 5 2 8 2 4" xfId="0" builtinId="53" customBuiltin="true"/>
    <cellStyle name="Обычный 4 2 5 2 8 2 5" xfId="0" builtinId="53" customBuiltin="true"/>
    <cellStyle name="Обычный 4 2 5 2 8 2 6" xfId="0" builtinId="53" customBuiltin="true"/>
    <cellStyle name="Обычный 4 2 5 2 8 3" xfId="0" builtinId="53" customBuiltin="true"/>
    <cellStyle name="Обычный 4 2 5 2 8 3 2" xfId="0" builtinId="53" customBuiltin="true"/>
    <cellStyle name="Обычный 4 2 5 2 8 3 3" xfId="0" builtinId="53" customBuiltin="true"/>
    <cellStyle name="Обычный 4 2 5 2 8 3 4" xfId="0" builtinId="53" customBuiltin="true"/>
    <cellStyle name="Обычный 4 2 5 2 8 3 5" xfId="0" builtinId="53" customBuiltin="true"/>
    <cellStyle name="Обычный 4 2 5 2 8 3 6" xfId="0" builtinId="53" customBuiltin="true"/>
    <cellStyle name="Обычный 4 2 5 2 8 4" xfId="0" builtinId="53" customBuiltin="true"/>
    <cellStyle name="Обычный 4 2 5 2 8 4 2" xfId="0" builtinId="53" customBuiltin="true"/>
    <cellStyle name="Обычный 4 2 5 2 8 4 3" xfId="0" builtinId="53" customBuiltin="true"/>
    <cellStyle name="Обычный 4 2 5 2 8 4 4" xfId="0" builtinId="53" customBuiltin="true"/>
    <cellStyle name="Обычный 4 2 5 2 8 4 5" xfId="0" builtinId="53" customBuiltin="true"/>
    <cellStyle name="Обычный 4 2 5 2 8 4 6" xfId="0" builtinId="53" customBuiltin="true"/>
    <cellStyle name="Обычный 4 2 5 2 8 5" xfId="0" builtinId="53" customBuiltin="true"/>
    <cellStyle name="Обычный 4 2 5 2 8 5 2" xfId="0" builtinId="53" customBuiltin="true"/>
    <cellStyle name="Обычный 4 2 5 2 8 5 3" xfId="0" builtinId="53" customBuiltin="true"/>
    <cellStyle name="Обычный 4 2 5 2 8 5 4" xfId="0" builtinId="53" customBuiltin="true"/>
    <cellStyle name="Обычный 4 2 5 2 8 5 5" xfId="0" builtinId="53" customBuiltin="true"/>
    <cellStyle name="Обычный 4 2 5 2 8 5 6" xfId="0" builtinId="53" customBuiltin="true"/>
    <cellStyle name="Обычный 4 2 5 2 8 6" xfId="0" builtinId="53" customBuiltin="true"/>
    <cellStyle name="Обычный 4 2 5 2 8 6 2" xfId="0" builtinId="53" customBuiltin="true"/>
    <cellStyle name="Обычный 4 2 5 2 8 6 3" xfId="0" builtinId="53" customBuiltin="true"/>
    <cellStyle name="Обычный 4 2 5 2 8 6 4" xfId="0" builtinId="53" customBuiltin="true"/>
    <cellStyle name="Обычный 4 2 5 2 8 6 5" xfId="0" builtinId="53" customBuiltin="true"/>
    <cellStyle name="Обычный 4 2 5 2 8 6 6" xfId="0" builtinId="53" customBuiltin="true"/>
    <cellStyle name="Обычный 4 2 5 2 8 7" xfId="0" builtinId="53" customBuiltin="true"/>
    <cellStyle name="Обычный 4 2 5 2 8 7 2" xfId="0" builtinId="53" customBuiltin="true"/>
    <cellStyle name="Обычный 4 2 5 2 8 7 3" xfId="0" builtinId="53" customBuiltin="true"/>
    <cellStyle name="Обычный 4 2 5 2 8 7 4" xfId="0" builtinId="53" customBuiltin="true"/>
    <cellStyle name="Обычный 4 2 5 2 8 7 5" xfId="0" builtinId="53" customBuiltin="true"/>
    <cellStyle name="Обычный 4 2 5 2 8 7 6" xfId="0" builtinId="53" customBuiltin="true"/>
    <cellStyle name="Обычный 4 2 5 2 8 8" xfId="0" builtinId="53" customBuiltin="true"/>
    <cellStyle name="Обычный 4 2 5 2 8 8 2" xfId="0" builtinId="53" customBuiltin="true"/>
    <cellStyle name="Обычный 4 2 5 2 8 8 3" xfId="0" builtinId="53" customBuiltin="true"/>
    <cellStyle name="Обычный 4 2 5 2 8 8 4" xfId="0" builtinId="53" customBuiltin="true"/>
    <cellStyle name="Обычный 4 2 5 2 8 8 5" xfId="0" builtinId="53" customBuiltin="true"/>
    <cellStyle name="Обычный 4 2 5 2 8 8 6" xfId="0" builtinId="53" customBuiltin="true"/>
    <cellStyle name="Обычный 4 2 5 2 8 9" xfId="0" builtinId="53" customBuiltin="true"/>
    <cellStyle name="Обычный 4 2 5 2 9" xfId="0" builtinId="53" customBuiltin="true"/>
    <cellStyle name="Обычный 4 2 5 2 9 2" xfId="0" builtinId="53" customBuiltin="true"/>
    <cellStyle name="Обычный 4 2 5 2 9 3" xfId="0" builtinId="53" customBuiltin="true"/>
    <cellStyle name="Обычный 4 2 5 2 9 4" xfId="0" builtinId="53" customBuiltin="true"/>
    <cellStyle name="Обычный 4 2 5 2 9 5" xfId="0" builtinId="53" customBuiltin="true"/>
    <cellStyle name="Обычный 4 2 5 2 9 6" xfId="0" builtinId="53" customBuiltin="true"/>
    <cellStyle name="Обычный 4 2 5 20" xfId="0" builtinId="53" customBuiltin="true"/>
    <cellStyle name="Обычный 4 2 5 21" xfId="0" builtinId="53" customBuiltin="true"/>
    <cellStyle name="Обычный 4 2 5 22" xfId="0" builtinId="53" customBuiltin="true"/>
    <cellStyle name="Обычный 4 2 5 23" xfId="0" builtinId="53" customBuiltin="true"/>
    <cellStyle name="Обычный 4 2 5 3" xfId="0" builtinId="53" customBuiltin="true"/>
    <cellStyle name="Обычный 4 2 5 3 10" xfId="0" builtinId="53" customBuiltin="true"/>
    <cellStyle name="Обычный 4 2 5 3 10 2" xfId="0" builtinId="53" customBuiltin="true"/>
    <cellStyle name="Обычный 4 2 5 3 10 3" xfId="0" builtinId="53" customBuiltin="true"/>
    <cellStyle name="Обычный 4 2 5 3 10 4" xfId="0" builtinId="53" customBuiltin="true"/>
    <cellStyle name="Обычный 4 2 5 3 10 5" xfId="0" builtinId="53" customBuiltin="true"/>
    <cellStyle name="Обычный 4 2 5 3 10 6" xfId="0" builtinId="53" customBuiltin="true"/>
    <cellStyle name="Обычный 4 2 5 3 11" xfId="0" builtinId="53" customBuiltin="true"/>
    <cellStyle name="Обычный 4 2 5 3 11 2" xfId="0" builtinId="53" customBuiltin="true"/>
    <cellStyle name="Обычный 4 2 5 3 11 3" xfId="0" builtinId="53" customBuiltin="true"/>
    <cellStyle name="Обычный 4 2 5 3 11 4" xfId="0" builtinId="53" customBuiltin="true"/>
    <cellStyle name="Обычный 4 2 5 3 11 5" xfId="0" builtinId="53" customBuiltin="true"/>
    <cellStyle name="Обычный 4 2 5 3 11 6" xfId="0" builtinId="53" customBuiltin="true"/>
    <cellStyle name="Обычный 4 2 5 3 12" xfId="0" builtinId="53" customBuiltin="true"/>
    <cellStyle name="Обычный 4 2 5 3 12 2" xfId="0" builtinId="53" customBuiltin="true"/>
    <cellStyle name="Обычный 4 2 5 3 12 3" xfId="0" builtinId="53" customBuiltin="true"/>
    <cellStyle name="Обычный 4 2 5 3 12 4" xfId="0" builtinId="53" customBuiltin="true"/>
    <cellStyle name="Обычный 4 2 5 3 12 5" xfId="0" builtinId="53" customBuiltin="true"/>
    <cellStyle name="Обычный 4 2 5 3 12 6" xfId="0" builtinId="53" customBuiltin="true"/>
    <cellStyle name="Обычный 4 2 5 3 13" xfId="0" builtinId="53" customBuiltin="true"/>
    <cellStyle name="Обычный 4 2 5 3 13 2" xfId="0" builtinId="53" customBuiltin="true"/>
    <cellStyle name="Обычный 4 2 5 3 13 3" xfId="0" builtinId="53" customBuiltin="true"/>
    <cellStyle name="Обычный 4 2 5 3 13 4" xfId="0" builtinId="53" customBuiltin="true"/>
    <cellStyle name="Обычный 4 2 5 3 13 5" xfId="0" builtinId="53" customBuiltin="true"/>
    <cellStyle name="Обычный 4 2 5 3 13 6" xfId="0" builtinId="53" customBuiltin="true"/>
    <cellStyle name="Обычный 4 2 5 3 14" xfId="0" builtinId="53" customBuiltin="true"/>
    <cellStyle name="Обычный 4 2 5 3 14 2" xfId="0" builtinId="53" customBuiltin="true"/>
    <cellStyle name="Обычный 4 2 5 3 14 3" xfId="0" builtinId="53" customBuiltin="true"/>
    <cellStyle name="Обычный 4 2 5 3 14 4" xfId="0" builtinId="53" customBuiltin="true"/>
    <cellStyle name="Обычный 4 2 5 3 14 5" xfId="0" builtinId="53" customBuiltin="true"/>
    <cellStyle name="Обычный 4 2 5 3 14 6" xfId="0" builtinId="53" customBuiltin="true"/>
    <cellStyle name="Обычный 4 2 5 3 15" xfId="0" builtinId="53" customBuiltin="true"/>
    <cellStyle name="Обычный 4 2 5 3 15 2" xfId="0" builtinId="53" customBuiltin="true"/>
    <cellStyle name="Обычный 4 2 5 3 15 3" xfId="0" builtinId="53" customBuiltin="true"/>
    <cellStyle name="Обычный 4 2 5 3 15 4" xfId="0" builtinId="53" customBuiltin="true"/>
    <cellStyle name="Обычный 4 2 5 3 15 5" xfId="0" builtinId="53" customBuiltin="true"/>
    <cellStyle name="Обычный 4 2 5 3 15 6" xfId="0" builtinId="53" customBuiltin="true"/>
    <cellStyle name="Обычный 4 2 5 3 16" xfId="0" builtinId="53" customBuiltin="true"/>
    <cellStyle name="Обычный 4 2 5 3 17" xfId="0" builtinId="53" customBuiltin="true"/>
    <cellStyle name="Обычный 4 2 5 3 18" xfId="0" builtinId="53" customBuiltin="true"/>
    <cellStyle name="Обычный 4 2 5 3 19" xfId="0" builtinId="53" customBuiltin="true"/>
    <cellStyle name="Обычный 4 2 5 3 2" xfId="0" builtinId="53" customBuiltin="true"/>
    <cellStyle name="Обычный 4 2 5 3 2 10" xfId="0" builtinId="53" customBuiltin="true"/>
    <cellStyle name="Обычный 4 2 5 3 2 11" xfId="0" builtinId="53" customBuiltin="true"/>
    <cellStyle name="Обычный 4 2 5 3 2 12" xfId="0" builtinId="53" customBuiltin="true"/>
    <cellStyle name="Обычный 4 2 5 3 2 13" xfId="0" builtinId="53" customBuiltin="true"/>
    <cellStyle name="Обычный 4 2 5 3 2 2" xfId="0" builtinId="53" customBuiltin="true"/>
    <cellStyle name="Обычный 4 2 5 3 2 2 2" xfId="0" builtinId="53" customBuiltin="true"/>
    <cellStyle name="Обычный 4 2 5 3 2 2 3" xfId="0" builtinId="53" customBuiltin="true"/>
    <cellStyle name="Обычный 4 2 5 3 2 2 4" xfId="0" builtinId="53" customBuiltin="true"/>
    <cellStyle name="Обычный 4 2 5 3 2 2 5" xfId="0" builtinId="53" customBuiltin="true"/>
    <cellStyle name="Обычный 4 2 5 3 2 2 6" xfId="0" builtinId="53" customBuiltin="true"/>
    <cellStyle name="Обычный 4 2 5 3 2 3" xfId="0" builtinId="53" customBuiltin="true"/>
    <cellStyle name="Обычный 4 2 5 3 2 3 2" xfId="0" builtinId="53" customBuiltin="true"/>
    <cellStyle name="Обычный 4 2 5 3 2 3 3" xfId="0" builtinId="53" customBuiltin="true"/>
    <cellStyle name="Обычный 4 2 5 3 2 3 4" xfId="0" builtinId="53" customBuiltin="true"/>
    <cellStyle name="Обычный 4 2 5 3 2 3 5" xfId="0" builtinId="53" customBuiltin="true"/>
    <cellStyle name="Обычный 4 2 5 3 2 3 6" xfId="0" builtinId="53" customBuiltin="true"/>
    <cellStyle name="Обычный 4 2 5 3 2 4" xfId="0" builtinId="53" customBuiltin="true"/>
    <cellStyle name="Обычный 4 2 5 3 2 4 2" xfId="0" builtinId="53" customBuiltin="true"/>
    <cellStyle name="Обычный 4 2 5 3 2 4 3" xfId="0" builtinId="53" customBuiltin="true"/>
    <cellStyle name="Обычный 4 2 5 3 2 4 4" xfId="0" builtinId="53" customBuiltin="true"/>
    <cellStyle name="Обычный 4 2 5 3 2 4 5" xfId="0" builtinId="53" customBuiltin="true"/>
    <cellStyle name="Обычный 4 2 5 3 2 4 6" xfId="0" builtinId="53" customBuiltin="true"/>
    <cellStyle name="Обычный 4 2 5 3 2 5" xfId="0" builtinId="53" customBuiltin="true"/>
    <cellStyle name="Обычный 4 2 5 3 2 5 2" xfId="0" builtinId="53" customBuiltin="true"/>
    <cellStyle name="Обычный 4 2 5 3 2 5 3" xfId="0" builtinId="53" customBuiltin="true"/>
    <cellStyle name="Обычный 4 2 5 3 2 5 4" xfId="0" builtinId="53" customBuiltin="true"/>
    <cellStyle name="Обычный 4 2 5 3 2 5 5" xfId="0" builtinId="53" customBuiltin="true"/>
    <cellStyle name="Обычный 4 2 5 3 2 5 6" xfId="0" builtinId="53" customBuiltin="true"/>
    <cellStyle name="Обычный 4 2 5 3 2 6" xfId="0" builtinId="53" customBuiltin="true"/>
    <cellStyle name="Обычный 4 2 5 3 2 6 2" xfId="0" builtinId="53" customBuiltin="true"/>
    <cellStyle name="Обычный 4 2 5 3 2 6 3" xfId="0" builtinId="53" customBuiltin="true"/>
    <cellStyle name="Обычный 4 2 5 3 2 6 4" xfId="0" builtinId="53" customBuiltin="true"/>
    <cellStyle name="Обычный 4 2 5 3 2 6 5" xfId="0" builtinId="53" customBuiltin="true"/>
    <cellStyle name="Обычный 4 2 5 3 2 6 6" xfId="0" builtinId="53" customBuiltin="true"/>
    <cellStyle name="Обычный 4 2 5 3 2 7" xfId="0" builtinId="53" customBuiltin="true"/>
    <cellStyle name="Обычный 4 2 5 3 2 7 2" xfId="0" builtinId="53" customBuiltin="true"/>
    <cellStyle name="Обычный 4 2 5 3 2 7 3" xfId="0" builtinId="53" customBuiltin="true"/>
    <cellStyle name="Обычный 4 2 5 3 2 7 4" xfId="0" builtinId="53" customBuiltin="true"/>
    <cellStyle name="Обычный 4 2 5 3 2 7 5" xfId="0" builtinId="53" customBuiltin="true"/>
    <cellStyle name="Обычный 4 2 5 3 2 7 6" xfId="0" builtinId="53" customBuiltin="true"/>
    <cellStyle name="Обычный 4 2 5 3 2 8" xfId="0" builtinId="53" customBuiltin="true"/>
    <cellStyle name="Обычный 4 2 5 3 2 8 2" xfId="0" builtinId="53" customBuiltin="true"/>
    <cellStyle name="Обычный 4 2 5 3 2 8 3" xfId="0" builtinId="53" customBuiltin="true"/>
    <cellStyle name="Обычный 4 2 5 3 2 8 4" xfId="0" builtinId="53" customBuiltin="true"/>
    <cellStyle name="Обычный 4 2 5 3 2 8 5" xfId="0" builtinId="53" customBuiltin="true"/>
    <cellStyle name="Обычный 4 2 5 3 2 8 6" xfId="0" builtinId="53" customBuiltin="true"/>
    <cellStyle name="Обычный 4 2 5 3 2 9" xfId="0" builtinId="53" customBuiltin="true"/>
    <cellStyle name="Обычный 4 2 5 3 20" xfId="0" builtinId="53" customBuiltin="true"/>
    <cellStyle name="Обычный 4 2 5 3 3" xfId="0" builtinId="53" customBuiltin="true"/>
    <cellStyle name="Обычный 4 2 5 3 3 10" xfId="0" builtinId="53" customBuiltin="true"/>
    <cellStyle name="Обычный 4 2 5 3 3 11" xfId="0" builtinId="53" customBuiltin="true"/>
    <cellStyle name="Обычный 4 2 5 3 3 12" xfId="0" builtinId="53" customBuiltin="true"/>
    <cellStyle name="Обычный 4 2 5 3 3 13" xfId="0" builtinId="53" customBuiltin="true"/>
    <cellStyle name="Обычный 4 2 5 3 3 2" xfId="0" builtinId="53" customBuiltin="true"/>
    <cellStyle name="Обычный 4 2 5 3 3 2 2" xfId="0" builtinId="53" customBuiltin="true"/>
    <cellStyle name="Обычный 4 2 5 3 3 2 3" xfId="0" builtinId="53" customBuiltin="true"/>
    <cellStyle name="Обычный 4 2 5 3 3 2 4" xfId="0" builtinId="53" customBuiltin="true"/>
    <cellStyle name="Обычный 4 2 5 3 3 2 5" xfId="0" builtinId="53" customBuiltin="true"/>
    <cellStyle name="Обычный 4 2 5 3 3 2 6" xfId="0" builtinId="53" customBuiltin="true"/>
    <cellStyle name="Обычный 4 2 5 3 3 3" xfId="0" builtinId="53" customBuiltin="true"/>
    <cellStyle name="Обычный 4 2 5 3 3 3 2" xfId="0" builtinId="53" customBuiltin="true"/>
    <cellStyle name="Обычный 4 2 5 3 3 3 3" xfId="0" builtinId="53" customBuiltin="true"/>
    <cellStyle name="Обычный 4 2 5 3 3 3 4" xfId="0" builtinId="53" customBuiltin="true"/>
    <cellStyle name="Обычный 4 2 5 3 3 3 5" xfId="0" builtinId="53" customBuiltin="true"/>
    <cellStyle name="Обычный 4 2 5 3 3 3 6" xfId="0" builtinId="53" customBuiltin="true"/>
    <cellStyle name="Обычный 4 2 5 3 3 4" xfId="0" builtinId="53" customBuiltin="true"/>
    <cellStyle name="Обычный 4 2 5 3 3 4 2" xfId="0" builtinId="53" customBuiltin="true"/>
    <cellStyle name="Обычный 4 2 5 3 3 4 3" xfId="0" builtinId="53" customBuiltin="true"/>
    <cellStyle name="Обычный 4 2 5 3 3 4 4" xfId="0" builtinId="53" customBuiltin="true"/>
    <cellStyle name="Обычный 4 2 5 3 3 4 5" xfId="0" builtinId="53" customBuiltin="true"/>
    <cellStyle name="Обычный 4 2 5 3 3 4 6" xfId="0" builtinId="53" customBuiltin="true"/>
    <cellStyle name="Обычный 4 2 5 3 3 5" xfId="0" builtinId="53" customBuiltin="true"/>
    <cellStyle name="Обычный 4 2 5 3 3 5 2" xfId="0" builtinId="53" customBuiltin="true"/>
    <cellStyle name="Обычный 4 2 5 3 3 5 3" xfId="0" builtinId="53" customBuiltin="true"/>
    <cellStyle name="Обычный 4 2 5 3 3 5 4" xfId="0" builtinId="53" customBuiltin="true"/>
    <cellStyle name="Обычный 4 2 5 3 3 5 5" xfId="0" builtinId="53" customBuiltin="true"/>
    <cellStyle name="Обычный 4 2 5 3 3 5 6" xfId="0" builtinId="53" customBuiltin="true"/>
    <cellStyle name="Обычный 4 2 5 3 3 6" xfId="0" builtinId="53" customBuiltin="true"/>
    <cellStyle name="Обычный 4 2 5 3 3 6 2" xfId="0" builtinId="53" customBuiltin="true"/>
    <cellStyle name="Обычный 4 2 5 3 3 6 3" xfId="0" builtinId="53" customBuiltin="true"/>
    <cellStyle name="Обычный 4 2 5 3 3 6 4" xfId="0" builtinId="53" customBuiltin="true"/>
    <cellStyle name="Обычный 4 2 5 3 3 6 5" xfId="0" builtinId="53" customBuiltin="true"/>
    <cellStyle name="Обычный 4 2 5 3 3 6 6" xfId="0" builtinId="53" customBuiltin="true"/>
    <cellStyle name="Обычный 4 2 5 3 3 7" xfId="0" builtinId="53" customBuiltin="true"/>
    <cellStyle name="Обычный 4 2 5 3 3 7 2" xfId="0" builtinId="53" customBuiltin="true"/>
    <cellStyle name="Обычный 4 2 5 3 3 7 3" xfId="0" builtinId="53" customBuiltin="true"/>
    <cellStyle name="Обычный 4 2 5 3 3 7 4" xfId="0" builtinId="53" customBuiltin="true"/>
    <cellStyle name="Обычный 4 2 5 3 3 7 5" xfId="0" builtinId="53" customBuiltin="true"/>
    <cellStyle name="Обычный 4 2 5 3 3 7 6" xfId="0" builtinId="53" customBuiltin="true"/>
    <cellStyle name="Обычный 4 2 5 3 3 8" xfId="0" builtinId="53" customBuiltin="true"/>
    <cellStyle name="Обычный 4 2 5 3 3 8 2" xfId="0" builtinId="53" customBuiltin="true"/>
    <cellStyle name="Обычный 4 2 5 3 3 8 3" xfId="0" builtinId="53" customBuiltin="true"/>
    <cellStyle name="Обычный 4 2 5 3 3 8 4" xfId="0" builtinId="53" customBuiltin="true"/>
    <cellStyle name="Обычный 4 2 5 3 3 8 5" xfId="0" builtinId="53" customBuiltin="true"/>
    <cellStyle name="Обычный 4 2 5 3 3 8 6" xfId="0" builtinId="53" customBuiltin="true"/>
    <cellStyle name="Обычный 4 2 5 3 3 9" xfId="0" builtinId="53" customBuiltin="true"/>
    <cellStyle name="Обычный 4 2 5 3 4" xfId="0" builtinId="53" customBuiltin="true"/>
    <cellStyle name="Обычный 4 2 5 3 4 10" xfId="0" builtinId="53" customBuiltin="true"/>
    <cellStyle name="Обычный 4 2 5 3 4 11" xfId="0" builtinId="53" customBuiltin="true"/>
    <cellStyle name="Обычный 4 2 5 3 4 12" xfId="0" builtinId="53" customBuiltin="true"/>
    <cellStyle name="Обычный 4 2 5 3 4 13" xfId="0" builtinId="53" customBuiltin="true"/>
    <cellStyle name="Обычный 4 2 5 3 4 2" xfId="0" builtinId="53" customBuiltin="true"/>
    <cellStyle name="Обычный 4 2 5 3 4 2 2" xfId="0" builtinId="53" customBuiltin="true"/>
    <cellStyle name="Обычный 4 2 5 3 4 2 3" xfId="0" builtinId="53" customBuiltin="true"/>
    <cellStyle name="Обычный 4 2 5 3 4 2 4" xfId="0" builtinId="53" customBuiltin="true"/>
    <cellStyle name="Обычный 4 2 5 3 4 2 5" xfId="0" builtinId="53" customBuiltin="true"/>
    <cellStyle name="Обычный 4 2 5 3 4 2 6" xfId="0" builtinId="53" customBuiltin="true"/>
    <cellStyle name="Обычный 4 2 5 3 4 3" xfId="0" builtinId="53" customBuiltin="true"/>
    <cellStyle name="Обычный 4 2 5 3 4 3 2" xfId="0" builtinId="53" customBuiltin="true"/>
    <cellStyle name="Обычный 4 2 5 3 4 3 3" xfId="0" builtinId="53" customBuiltin="true"/>
    <cellStyle name="Обычный 4 2 5 3 4 3 4" xfId="0" builtinId="53" customBuiltin="true"/>
    <cellStyle name="Обычный 4 2 5 3 4 3 5" xfId="0" builtinId="53" customBuiltin="true"/>
    <cellStyle name="Обычный 4 2 5 3 4 3 6" xfId="0" builtinId="53" customBuiltin="true"/>
    <cellStyle name="Обычный 4 2 5 3 4 4" xfId="0" builtinId="53" customBuiltin="true"/>
    <cellStyle name="Обычный 4 2 5 3 4 4 2" xfId="0" builtinId="53" customBuiltin="true"/>
    <cellStyle name="Обычный 4 2 5 3 4 4 3" xfId="0" builtinId="53" customBuiltin="true"/>
    <cellStyle name="Обычный 4 2 5 3 4 4 4" xfId="0" builtinId="53" customBuiltin="true"/>
    <cellStyle name="Обычный 4 2 5 3 4 4 5" xfId="0" builtinId="53" customBuiltin="true"/>
    <cellStyle name="Обычный 4 2 5 3 4 4 6" xfId="0" builtinId="53" customBuiltin="true"/>
    <cellStyle name="Обычный 4 2 5 3 4 5" xfId="0" builtinId="53" customBuiltin="true"/>
    <cellStyle name="Обычный 4 2 5 3 4 5 2" xfId="0" builtinId="53" customBuiltin="true"/>
    <cellStyle name="Обычный 4 2 5 3 4 5 3" xfId="0" builtinId="53" customBuiltin="true"/>
    <cellStyle name="Обычный 4 2 5 3 4 5 4" xfId="0" builtinId="53" customBuiltin="true"/>
    <cellStyle name="Обычный 4 2 5 3 4 5 5" xfId="0" builtinId="53" customBuiltin="true"/>
    <cellStyle name="Обычный 4 2 5 3 4 5 6" xfId="0" builtinId="53" customBuiltin="true"/>
    <cellStyle name="Обычный 4 2 5 3 4 6" xfId="0" builtinId="53" customBuiltin="true"/>
    <cellStyle name="Обычный 4 2 5 3 4 6 2" xfId="0" builtinId="53" customBuiltin="true"/>
    <cellStyle name="Обычный 4 2 5 3 4 6 3" xfId="0" builtinId="53" customBuiltin="true"/>
    <cellStyle name="Обычный 4 2 5 3 4 6 4" xfId="0" builtinId="53" customBuiltin="true"/>
    <cellStyle name="Обычный 4 2 5 3 4 6 5" xfId="0" builtinId="53" customBuiltin="true"/>
    <cellStyle name="Обычный 4 2 5 3 4 6 6" xfId="0" builtinId="53" customBuiltin="true"/>
    <cellStyle name="Обычный 4 2 5 3 4 7" xfId="0" builtinId="53" customBuiltin="true"/>
    <cellStyle name="Обычный 4 2 5 3 4 7 2" xfId="0" builtinId="53" customBuiltin="true"/>
    <cellStyle name="Обычный 4 2 5 3 4 7 3" xfId="0" builtinId="53" customBuiltin="true"/>
    <cellStyle name="Обычный 4 2 5 3 4 7 4" xfId="0" builtinId="53" customBuiltin="true"/>
    <cellStyle name="Обычный 4 2 5 3 4 7 5" xfId="0" builtinId="53" customBuiltin="true"/>
    <cellStyle name="Обычный 4 2 5 3 4 7 6" xfId="0" builtinId="53" customBuiltin="true"/>
    <cellStyle name="Обычный 4 2 5 3 4 8" xfId="0" builtinId="53" customBuiltin="true"/>
    <cellStyle name="Обычный 4 2 5 3 4 8 2" xfId="0" builtinId="53" customBuiltin="true"/>
    <cellStyle name="Обычный 4 2 5 3 4 8 3" xfId="0" builtinId="53" customBuiltin="true"/>
    <cellStyle name="Обычный 4 2 5 3 4 8 4" xfId="0" builtinId="53" customBuiltin="true"/>
    <cellStyle name="Обычный 4 2 5 3 4 8 5" xfId="0" builtinId="53" customBuiltin="true"/>
    <cellStyle name="Обычный 4 2 5 3 4 8 6" xfId="0" builtinId="53" customBuiltin="true"/>
    <cellStyle name="Обычный 4 2 5 3 4 9" xfId="0" builtinId="53" customBuiltin="true"/>
    <cellStyle name="Обычный 4 2 5 3 5" xfId="0" builtinId="53" customBuiltin="true"/>
    <cellStyle name="Обычный 4 2 5 3 5 10" xfId="0" builtinId="53" customBuiltin="true"/>
    <cellStyle name="Обычный 4 2 5 3 5 11" xfId="0" builtinId="53" customBuiltin="true"/>
    <cellStyle name="Обычный 4 2 5 3 5 12" xfId="0" builtinId="53" customBuiltin="true"/>
    <cellStyle name="Обычный 4 2 5 3 5 13" xfId="0" builtinId="53" customBuiltin="true"/>
    <cellStyle name="Обычный 4 2 5 3 5 2" xfId="0" builtinId="53" customBuiltin="true"/>
    <cellStyle name="Обычный 4 2 5 3 5 2 2" xfId="0" builtinId="53" customBuiltin="true"/>
    <cellStyle name="Обычный 4 2 5 3 5 2 3" xfId="0" builtinId="53" customBuiltin="true"/>
    <cellStyle name="Обычный 4 2 5 3 5 2 4" xfId="0" builtinId="53" customBuiltin="true"/>
    <cellStyle name="Обычный 4 2 5 3 5 2 5" xfId="0" builtinId="53" customBuiltin="true"/>
    <cellStyle name="Обычный 4 2 5 3 5 2 6" xfId="0" builtinId="53" customBuiltin="true"/>
    <cellStyle name="Обычный 4 2 5 3 5 3" xfId="0" builtinId="53" customBuiltin="true"/>
    <cellStyle name="Обычный 4 2 5 3 5 3 2" xfId="0" builtinId="53" customBuiltin="true"/>
    <cellStyle name="Обычный 4 2 5 3 5 3 3" xfId="0" builtinId="53" customBuiltin="true"/>
    <cellStyle name="Обычный 4 2 5 3 5 3 4" xfId="0" builtinId="53" customBuiltin="true"/>
    <cellStyle name="Обычный 4 2 5 3 5 3 5" xfId="0" builtinId="53" customBuiltin="true"/>
    <cellStyle name="Обычный 4 2 5 3 5 3 6" xfId="0" builtinId="53" customBuiltin="true"/>
    <cellStyle name="Обычный 4 2 5 3 5 4" xfId="0" builtinId="53" customBuiltin="true"/>
    <cellStyle name="Обычный 4 2 5 3 5 4 2" xfId="0" builtinId="53" customBuiltin="true"/>
    <cellStyle name="Обычный 4 2 5 3 5 4 3" xfId="0" builtinId="53" customBuiltin="true"/>
    <cellStyle name="Обычный 4 2 5 3 5 4 4" xfId="0" builtinId="53" customBuiltin="true"/>
    <cellStyle name="Обычный 4 2 5 3 5 4 5" xfId="0" builtinId="53" customBuiltin="true"/>
    <cellStyle name="Обычный 4 2 5 3 5 4 6" xfId="0" builtinId="53" customBuiltin="true"/>
    <cellStyle name="Обычный 4 2 5 3 5 5" xfId="0" builtinId="53" customBuiltin="true"/>
    <cellStyle name="Обычный 4 2 5 3 5 5 2" xfId="0" builtinId="53" customBuiltin="true"/>
    <cellStyle name="Обычный 4 2 5 3 5 5 3" xfId="0" builtinId="53" customBuiltin="true"/>
    <cellStyle name="Обычный 4 2 5 3 5 5 4" xfId="0" builtinId="53" customBuiltin="true"/>
    <cellStyle name="Обычный 4 2 5 3 5 5 5" xfId="0" builtinId="53" customBuiltin="true"/>
    <cellStyle name="Обычный 4 2 5 3 5 5 6" xfId="0" builtinId="53" customBuiltin="true"/>
    <cellStyle name="Обычный 4 2 5 3 5 6" xfId="0" builtinId="53" customBuiltin="true"/>
    <cellStyle name="Обычный 4 2 5 3 5 6 2" xfId="0" builtinId="53" customBuiltin="true"/>
    <cellStyle name="Обычный 4 2 5 3 5 6 3" xfId="0" builtinId="53" customBuiltin="true"/>
    <cellStyle name="Обычный 4 2 5 3 5 6 4" xfId="0" builtinId="53" customBuiltin="true"/>
    <cellStyle name="Обычный 4 2 5 3 5 6 5" xfId="0" builtinId="53" customBuiltin="true"/>
    <cellStyle name="Обычный 4 2 5 3 5 6 6" xfId="0" builtinId="53" customBuiltin="true"/>
    <cellStyle name="Обычный 4 2 5 3 5 7" xfId="0" builtinId="53" customBuiltin="true"/>
    <cellStyle name="Обычный 4 2 5 3 5 7 2" xfId="0" builtinId="53" customBuiltin="true"/>
    <cellStyle name="Обычный 4 2 5 3 5 7 3" xfId="0" builtinId="53" customBuiltin="true"/>
    <cellStyle name="Обычный 4 2 5 3 5 7 4" xfId="0" builtinId="53" customBuiltin="true"/>
    <cellStyle name="Обычный 4 2 5 3 5 7 5" xfId="0" builtinId="53" customBuiltin="true"/>
    <cellStyle name="Обычный 4 2 5 3 5 7 6" xfId="0" builtinId="53" customBuiltin="true"/>
    <cellStyle name="Обычный 4 2 5 3 5 8" xfId="0" builtinId="53" customBuiltin="true"/>
    <cellStyle name="Обычный 4 2 5 3 5 8 2" xfId="0" builtinId="53" customBuiltin="true"/>
    <cellStyle name="Обычный 4 2 5 3 5 8 3" xfId="0" builtinId="53" customBuiltin="true"/>
    <cellStyle name="Обычный 4 2 5 3 5 8 4" xfId="0" builtinId="53" customBuiltin="true"/>
    <cellStyle name="Обычный 4 2 5 3 5 8 5" xfId="0" builtinId="53" customBuiltin="true"/>
    <cellStyle name="Обычный 4 2 5 3 5 8 6" xfId="0" builtinId="53" customBuiltin="true"/>
    <cellStyle name="Обычный 4 2 5 3 5 9" xfId="0" builtinId="53" customBuiltin="true"/>
    <cellStyle name="Обычный 4 2 5 3 6" xfId="0" builtinId="53" customBuiltin="true"/>
    <cellStyle name="Обычный 4 2 5 3 6 10" xfId="0" builtinId="53" customBuiltin="true"/>
    <cellStyle name="Обычный 4 2 5 3 6 11" xfId="0" builtinId="53" customBuiltin="true"/>
    <cellStyle name="Обычный 4 2 5 3 6 12" xfId="0" builtinId="53" customBuiltin="true"/>
    <cellStyle name="Обычный 4 2 5 3 6 13" xfId="0" builtinId="53" customBuiltin="true"/>
    <cellStyle name="Обычный 4 2 5 3 6 2" xfId="0" builtinId="53" customBuiltin="true"/>
    <cellStyle name="Обычный 4 2 5 3 6 2 2" xfId="0" builtinId="53" customBuiltin="true"/>
    <cellStyle name="Обычный 4 2 5 3 6 2 3" xfId="0" builtinId="53" customBuiltin="true"/>
    <cellStyle name="Обычный 4 2 5 3 6 2 4" xfId="0" builtinId="53" customBuiltin="true"/>
    <cellStyle name="Обычный 4 2 5 3 6 2 5" xfId="0" builtinId="53" customBuiltin="true"/>
    <cellStyle name="Обычный 4 2 5 3 6 2 6" xfId="0" builtinId="53" customBuiltin="true"/>
    <cellStyle name="Обычный 4 2 5 3 6 3" xfId="0" builtinId="53" customBuiltin="true"/>
    <cellStyle name="Обычный 4 2 5 3 6 3 2" xfId="0" builtinId="53" customBuiltin="true"/>
    <cellStyle name="Обычный 4 2 5 3 6 3 3" xfId="0" builtinId="53" customBuiltin="true"/>
    <cellStyle name="Обычный 4 2 5 3 6 3 4" xfId="0" builtinId="53" customBuiltin="true"/>
    <cellStyle name="Обычный 4 2 5 3 6 3 5" xfId="0" builtinId="53" customBuiltin="true"/>
    <cellStyle name="Обычный 4 2 5 3 6 3 6" xfId="0" builtinId="53" customBuiltin="true"/>
    <cellStyle name="Обычный 4 2 5 3 6 4" xfId="0" builtinId="53" customBuiltin="true"/>
    <cellStyle name="Обычный 4 2 5 3 6 4 2" xfId="0" builtinId="53" customBuiltin="true"/>
    <cellStyle name="Обычный 4 2 5 3 6 4 3" xfId="0" builtinId="53" customBuiltin="true"/>
    <cellStyle name="Обычный 4 2 5 3 6 4 4" xfId="0" builtinId="53" customBuiltin="true"/>
    <cellStyle name="Обычный 4 2 5 3 6 4 5" xfId="0" builtinId="53" customBuiltin="true"/>
    <cellStyle name="Обычный 4 2 5 3 6 4 6" xfId="0" builtinId="53" customBuiltin="true"/>
    <cellStyle name="Обычный 4 2 5 3 6 5" xfId="0" builtinId="53" customBuiltin="true"/>
    <cellStyle name="Обычный 4 2 5 3 6 5 2" xfId="0" builtinId="53" customBuiltin="true"/>
    <cellStyle name="Обычный 4 2 5 3 6 5 3" xfId="0" builtinId="53" customBuiltin="true"/>
    <cellStyle name="Обычный 4 2 5 3 6 5 4" xfId="0" builtinId="53" customBuiltin="true"/>
    <cellStyle name="Обычный 4 2 5 3 6 5 5" xfId="0" builtinId="53" customBuiltin="true"/>
    <cellStyle name="Обычный 4 2 5 3 6 5 6" xfId="0" builtinId="53" customBuiltin="true"/>
    <cellStyle name="Обычный 4 2 5 3 6 6" xfId="0" builtinId="53" customBuiltin="true"/>
    <cellStyle name="Обычный 4 2 5 3 6 6 2" xfId="0" builtinId="53" customBuiltin="true"/>
    <cellStyle name="Обычный 4 2 5 3 6 6 3" xfId="0" builtinId="53" customBuiltin="true"/>
    <cellStyle name="Обычный 4 2 5 3 6 6 4" xfId="0" builtinId="53" customBuiltin="true"/>
    <cellStyle name="Обычный 4 2 5 3 6 6 5" xfId="0" builtinId="53" customBuiltin="true"/>
    <cellStyle name="Обычный 4 2 5 3 6 6 6" xfId="0" builtinId="53" customBuiltin="true"/>
    <cellStyle name="Обычный 4 2 5 3 6 7" xfId="0" builtinId="53" customBuiltin="true"/>
    <cellStyle name="Обычный 4 2 5 3 6 7 2" xfId="0" builtinId="53" customBuiltin="true"/>
    <cellStyle name="Обычный 4 2 5 3 6 7 3" xfId="0" builtinId="53" customBuiltin="true"/>
    <cellStyle name="Обычный 4 2 5 3 6 7 4" xfId="0" builtinId="53" customBuiltin="true"/>
    <cellStyle name="Обычный 4 2 5 3 6 7 5" xfId="0" builtinId="53" customBuiltin="true"/>
    <cellStyle name="Обычный 4 2 5 3 6 7 6" xfId="0" builtinId="53" customBuiltin="true"/>
    <cellStyle name="Обычный 4 2 5 3 6 8" xfId="0" builtinId="53" customBuiltin="true"/>
    <cellStyle name="Обычный 4 2 5 3 6 8 2" xfId="0" builtinId="53" customBuiltin="true"/>
    <cellStyle name="Обычный 4 2 5 3 6 8 3" xfId="0" builtinId="53" customBuiltin="true"/>
    <cellStyle name="Обычный 4 2 5 3 6 8 4" xfId="0" builtinId="53" customBuiltin="true"/>
    <cellStyle name="Обычный 4 2 5 3 6 8 5" xfId="0" builtinId="53" customBuiltin="true"/>
    <cellStyle name="Обычный 4 2 5 3 6 8 6" xfId="0" builtinId="53" customBuiltin="true"/>
    <cellStyle name="Обычный 4 2 5 3 6 9" xfId="0" builtinId="53" customBuiltin="true"/>
    <cellStyle name="Обычный 4 2 5 3 7" xfId="0" builtinId="53" customBuiltin="true"/>
    <cellStyle name="Обычный 4 2 5 3 7 10" xfId="0" builtinId="53" customBuiltin="true"/>
    <cellStyle name="Обычный 4 2 5 3 7 11" xfId="0" builtinId="53" customBuiltin="true"/>
    <cellStyle name="Обычный 4 2 5 3 7 12" xfId="0" builtinId="53" customBuiltin="true"/>
    <cellStyle name="Обычный 4 2 5 3 7 13" xfId="0" builtinId="53" customBuiltin="true"/>
    <cellStyle name="Обычный 4 2 5 3 7 2" xfId="0" builtinId="53" customBuiltin="true"/>
    <cellStyle name="Обычный 4 2 5 3 7 2 2" xfId="0" builtinId="53" customBuiltin="true"/>
    <cellStyle name="Обычный 4 2 5 3 7 2 3" xfId="0" builtinId="53" customBuiltin="true"/>
    <cellStyle name="Обычный 4 2 5 3 7 2 4" xfId="0" builtinId="53" customBuiltin="true"/>
    <cellStyle name="Обычный 4 2 5 3 7 2 5" xfId="0" builtinId="53" customBuiltin="true"/>
    <cellStyle name="Обычный 4 2 5 3 7 2 6" xfId="0" builtinId="53" customBuiltin="true"/>
    <cellStyle name="Обычный 4 2 5 3 7 3" xfId="0" builtinId="53" customBuiltin="true"/>
    <cellStyle name="Обычный 4 2 5 3 7 3 2" xfId="0" builtinId="53" customBuiltin="true"/>
    <cellStyle name="Обычный 4 2 5 3 7 3 3" xfId="0" builtinId="53" customBuiltin="true"/>
    <cellStyle name="Обычный 4 2 5 3 7 3 4" xfId="0" builtinId="53" customBuiltin="true"/>
    <cellStyle name="Обычный 4 2 5 3 7 3 5" xfId="0" builtinId="53" customBuiltin="true"/>
    <cellStyle name="Обычный 4 2 5 3 7 3 6" xfId="0" builtinId="53" customBuiltin="true"/>
    <cellStyle name="Обычный 4 2 5 3 7 4" xfId="0" builtinId="53" customBuiltin="true"/>
    <cellStyle name="Обычный 4 2 5 3 7 4 2" xfId="0" builtinId="53" customBuiltin="true"/>
    <cellStyle name="Обычный 4 2 5 3 7 4 3" xfId="0" builtinId="53" customBuiltin="true"/>
    <cellStyle name="Обычный 4 2 5 3 7 4 4" xfId="0" builtinId="53" customBuiltin="true"/>
    <cellStyle name="Обычный 4 2 5 3 7 4 5" xfId="0" builtinId="53" customBuiltin="true"/>
    <cellStyle name="Обычный 4 2 5 3 7 4 6" xfId="0" builtinId="53" customBuiltin="true"/>
    <cellStyle name="Обычный 4 2 5 3 7 5" xfId="0" builtinId="53" customBuiltin="true"/>
    <cellStyle name="Обычный 4 2 5 3 7 5 2" xfId="0" builtinId="53" customBuiltin="true"/>
    <cellStyle name="Обычный 4 2 5 3 7 5 3" xfId="0" builtinId="53" customBuiltin="true"/>
    <cellStyle name="Обычный 4 2 5 3 7 5 4" xfId="0" builtinId="53" customBuiltin="true"/>
    <cellStyle name="Обычный 4 2 5 3 7 5 5" xfId="0" builtinId="53" customBuiltin="true"/>
    <cellStyle name="Обычный 4 2 5 3 7 5 6" xfId="0" builtinId="53" customBuiltin="true"/>
    <cellStyle name="Обычный 4 2 5 3 7 6" xfId="0" builtinId="53" customBuiltin="true"/>
    <cellStyle name="Обычный 4 2 5 3 7 6 2" xfId="0" builtinId="53" customBuiltin="true"/>
    <cellStyle name="Обычный 4 2 5 3 7 6 3" xfId="0" builtinId="53" customBuiltin="true"/>
    <cellStyle name="Обычный 4 2 5 3 7 6 4" xfId="0" builtinId="53" customBuiltin="true"/>
    <cellStyle name="Обычный 4 2 5 3 7 6 5" xfId="0" builtinId="53" customBuiltin="true"/>
    <cellStyle name="Обычный 4 2 5 3 7 6 6" xfId="0" builtinId="53" customBuiltin="true"/>
    <cellStyle name="Обычный 4 2 5 3 7 7" xfId="0" builtinId="53" customBuiltin="true"/>
    <cellStyle name="Обычный 4 2 5 3 7 7 2" xfId="0" builtinId="53" customBuiltin="true"/>
    <cellStyle name="Обычный 4 2 5 3 7 7 3" xfId="0" builtinId="53" customBuiltin="true"/>
    <cellStyle name="Обычный 4 2 5 3 7 7 4" xfId="0" builtinId="53" customBuiltin="true"/>
    <cellStyle name="Обычный 4 2 5 3 7 7 5" xfId="0" builtinId="53" customBuiltin="true"/>
    <cellStyle name="Обычный 4 2 5 3 7 7 6" xfId="0" builtinId="53" customBuiltin="true"/>
    <cellStyle name="Обычный 4 2 5 3 7 8" xfId="0" builtinId="53" customBuiltin="true"/>
    <cellStyle name="Обычный 4 2 5 3 7 8 2" xfId="0" builtinId="53" customBuiltin="true"/>
    <cellStyle name="Обычный 4 2 5 3 7 8 3" xfId="0" builtinId="53" customBuiltin="true"/>
    <cellStyle name="Обычный 4 2 5 3 7 8 4" xfId="0" builtinId="53" customBuiltin="true"/>
    <cellStyle name="Обычный 4 2 5 3 7 8 5" xfId="0" builtinId="53" customBuiltin="true"/>
    <cellStyle name="Обычный 4 2 5 3 7 8 6" xfId="0" builtinId="53" customBuiltin="true"/>
    <cellStyle name="Обычный 4 2 5 3 7 9" xfId="0" builtinId="53" customBuiltin="true"/>
    <cellStyle name="Обычный 4 2 5 3 8" xfId="0" builtinId="53" customBuiltin="true"/>
    <cellStyle name="Обычный 4 2 5 3 8 10" xfId="0" builtinId="53" customBuiltin="true"/>
    <cellStyle name="Обычный 4 2 5 3 8 11" xfId="0" builtinId="53" customBuiltin="true"/>
    <cellStyle name="Обычный 4 2 5 3 8 12" xfId="0" builtinId="53" customBuiltin="true"/>
    <cellStyle name="Обычный 4 2 5 3 8 13" xfId="0" builtinId="53" customBuiltin="true"/>
    <cellStyle name="Обычный 4 2 5 3 8 2" xfId="0" builtinId="53" customBuiltin="true"/>
    <cellStyle name="Обычный 4 2 5 3 8 2 2" xfId="0" builtinId="53" customBuiltin="true"/>
    <cellStyle name="Обычный 4 2 5 3 8 2 3" xfId="0" builtinId="53" customBuiltin="true"/>
    <cellStyle name="Обычный 4 2 5 3 8 2 4" xfId="0" builtinId="53" customBuiltin="true"/>
    <cellStyle name="Обычный 4 2 5 3 8 2 5" xfId="0" builtinId="53" customBuiltin="true"/>
    <cellStyle name="Обычный 4 2 5 3 8 2 6" xfId="0" builtinId="53" customBuiltin="true"/>
    <cellStyle name="Обычный 4 2 5 3 8 3" xfId="0" builtinId="53" customBuiltin="true"/>
    <cellStyle name="Обычный 4 2 5 3 8 3 2" xfId="0" builtinId="53" customBuiltin="true"/>
    <cellStyle name="Обычный 4 2 5 3 8 3 3" xfId="0" builtinId="53" customBuiltin="true"/>
    <cellStyle name="Обычный 4 2 5 3 8 3 4" xfId="0" builtinId="53" customBuiltin="true"/>
    <cellStyle name="Обычный 4 2 5 3 8 3 5" xfId="0" builtinId="53" customBuiltin="true"/>
    <cellStyle name="Обычный 4 2 5 3 8 3 6" xfId="0" builtinId="53" customBuiltin="true"/>
    <cellStyle name="Обычный 4 2 5 3 8 4" xfId="0" builtinId="53" customBuiltin="true"/>
    <cellStyle name="Обычный 4 2 5 3 8 4 2" xfId="0" builtinId="53" customBuiltin="true"/>
    <cellStyle name="Обычный 4 2 5 3 8 4 3" xfId="0" builtinId="53" customBuiltin="true"/>
    <cellStyle name="Обычный 4 2 5 3 8 4 4" xfId="0" builtinId="53" customBuiltin="true"/>
    <cellStyle name="Обычный 4 2 5 3 8 4 5" xfId="0" builtinId="53" customBuiltin="true"/>
    <cellStyle name="Обычный 4 2 5 3 8 4 6" xfId="0" builtinId="53" customBuiltin="true"/>
    <cellStyle name="Обычный 4 2 5 3 8 5" xfId="0" builtinId="53" customBuiltin="true"/>
    <cellStyle name="Обычный 4 2 5 3 8 5 2" xfId="0" builtinId="53" customBuiltin="true"/>
    <cellStyle name="Обычный 4 2 5 3 8 5 3" xfId="0" builtinId="53" customBuiltin="true"/>
    <cellStyle name="Обычный 4 2 5 3 8 5 4" xfId="0" builtinId="53" customBuiltin="true"/>
    <cellStyle name="Обычный 4 2 5 3 8 5 5" xfId="0" builtinId="53" customBuiltin="true"/>
    <cellStyle name="Обычный 4 2 5 3 8 5 6" xfId="0" builtinId="53" customBuiltin="true"/>
    <cellStyle name="Обычный 4 2 5 3 8 6" xfId="0" builtinId="53" customBuiltin="true"/>
    <cellStyle name="Обычный 4 2 5 3 8 6 2" xfId="0" builtinId="53" customBuiltin="true"/>
    <cellStyle name="Обычный 4 2 5 3 8 6 3" xfId="0" builtinId="53" customBuiltin="true"/>
    <cellStyle name="Обычный 4 2 5 3 8 6 4" xfId="0" builtinId="53" customBuiltin="true"/>
    <cellStyle name="Обычный 4 2 5 3 8 6 5" xfId="0" builtinId="53" customBuiltin="true"/>
    <cellStyle name="Обычный 4 2 5 3 8 6 6" xfId="0" builtinId="53" customBuiltin="true"/>
    <cellStyle name="Обычный 4 2 5 3 8 7" xfId="0" builtinId="53" customBuiltin="true"/>
    <cellStyle name="Обычный 4 2 5 3 8 7 2" xfId="0" builtinId="53" customBuiltin="true"/>
    <cellStyle name="Обычный 4 2 5 3 8 7 3" xfId="0" builtinId="53" customBuiltin="true"/>
    <cellStyle name="Обычный 4 2 5 3 8 7 4" xfId="0" builtinId="53" customBuiltin="true"/>
    <cellStyle name="Обычный 4 2 5 3 8 7 5" xfId="0" builtinId="53" customBuiltin="true"/>
    <cellStyle name="Обычный 4 2 5 3 8 7 6" xfId="0" builtinId="53" customBuiltin="true"/>
    <cellStyle name="Обычный 4 2 5 3 8 8" xfId="0" builtinId="53" customBuiltin="true"/>
    <cellStyle name="Обычный 4 2 5 3 8 8 2" xfId="0" builtinId="53" customBuiltin="true"/>
    <cellStyle name="Обычный 4 2 5 3 8 8 3" xfId="0" builtinId="53" customBuiltin="true"/>
    <cellStyle name="Обычный 4 2 5 3 8 8 4" xfId="0" builtinId="53" customBuiltin="true"/>
    <cellStyle name="Обычный 4 2 5 3 8 8 5" xfId="0" builtinId="53" customBuiltin="true"/>
    <cellStyle name="Обычный 4 2 5 3 8 8 6" xfId="0" builtinId="53" customBuiltin="true"/>
    <cellStyle name="Обычный 4 2 5 3 8 9" xfId="0" builtinId="53" customBuiltin="true"/>
    <cellStyle name="Обычный 4 2 5 3 9" xfId="0" builtinId="53" customBuiltin="true"/>
    <cellStyle name="Обычный 4 2 5 3 9 2" xfId="0" builtinId="53" customBuiltin="true"/>
    <cellStyle name="Обычный 4 2 5 3 9 3" xfId="0" builtinId="53" customBuiltin="true"/>
    <cellStyle name="Обычный 4 2 5 3 9 4" xfId="0" builtinId="53" customBuiltin="true"/>
    <cellStyle name="Обычный 4 2 5 3 9 5" xfId="0" builtinId="53" customBuiltin="true"/>
    <cellStyle name="Обычный 4 2 5 3 9 6" xfId="0" builtinId="53" customBuiltin="true"/>
    <cellStyle name="Обычный 4 2 5 4" xfId="0" builtinId="53" customBuiltin="true"/>
    <cellStyle name="Обычный 4 2 5 4 10" xfId="0" builtinId="53" customBuiltin="true"/>
    <cellStyle name="Обычный 4 2 5 4 10 2" xfId="0" builtinId="53" customBuiltin="true"/>
    <cellStyle name="Обычный 4 2 5 4 10 3" xfId="0" builtinId="53" customBuiltin="true"/>
    <cellStyle name="Обычный 4 2 5 4 10 4" xfId="0" builtinId="53" customBuiltin="true"/>
    <cellStyle name="Обычный 4 2 5 4 10 5" xfId="0" builtinId="53" customBuiltin="true"/>
    <cellStyle name="Обычный 4 2 5 4 10 6" xfId="0" builtinId="53" customBuiltin="true"/>
    <cellStyle name="Обычный 4 2 5 4 11" xfId="0" builtinId="53" customBuiltin="true"/>
    <cellStyle name="Обычный 4 2 5 4 11 2" xfId="0" builtinId="53" customBuiltin="true"/>
    <cellStyle name="Обычный 4 2 5 4 11 3" xfId="0" builtinId="53" customBuiltin="true"/>
    <cellStyle name="Обычный 4 2 5 4 11 4" xfId="0" builtinId="53" customBuiltin="true"/>
    <cellStyle name="Обычный 4 2 5 4 11 5" xfId="0" builtinId="53" customBuiltin="true"/>
    <cellStyle name="Обычный 4 2 5 4 11 6" xfId="0" builtinId="53" customBuiltin="true"/>
    <cellStyle name="Обычный 4 2 5 4 12" xfId="0" builtinId="53" customBuiltin="true"/>
    <cellStyle name="Обычный 4 2 5 4 12 2" xfId="0" builtinId="53" customBuiltin="true"/>
    <cellStyle name="Обычный 4 2 5 4 12 3" xfId="0" builtinId="53" customBuiltin="true"/>
    <cellStyle name="Обычный 4 2 5 4 12 4" xfId="0" builtinId="53" customBuiltin="true"/>
    <cellStyle name="Обычный 4 2 5 4 12 5" xfId="0" builtinId="53" customBuiltin="true"/>
    <cellStyle name="Обычный 4 2 5 4 12 6" xfId="0" builtinId="53" customBuiltin="true"/>
    <cellStyle name="Обычный 4 2 5 4 13" xfId="0" builtinId="53" customBuiltin="true"/>
    <cellStyle name="Обычный 4 2 5 4 13 2" xfId="0" builtinId="53" customBuiltin="true"/>
    <cellStyle name="Обычный 4 2 5 4 13 3" xfId="0" builtinId="53" customBuiltin="true"/>
    <cellStyle name="Обычный 4 2 5 4 13 4" xfId="0" builtinId="53" customBuiltin="true"/>
    <cellStyle name="Обычный 4 2 5 4 13 5" xfId="0" builtinId="53" customBuiltin="true"/>
    <cellStyle name="Обычный 4 2 5 4 13 6" xfId="0" builtinId="53" customBuiltin="true"/>
    <cellStyle name="Обычный 4 2 5 4 14" xfId="0" builtinId="53" customBuiltin="true"/>
    <cellStyle name="Обычный 4 2 5 4 14 2" xfId="0" builtinId="53" customBuiltin="true"/>
    <cellStyle name="Обычный 4 2 5 4 14 3" xfId="0" builtinId="53" customBuiltin="true"/>
    <cellStyle name="Обычный 4 2 5 4 14 4" xfId="0" builtinId="53" customBuiltin="true"/>
    <cellStyle name="Обычный 4 2 5 4 14 5" xfId="0" builtinId="53" customBuiltin="true"/>
    <cellStyle name="Обычный 4 2 5 4 14 6" xfId="0" builtinId="53" customBuiltin="true"/>
    <cellStyle name="Обычный 4 2 5 4 15" xfId="0" builtinId="53" customBuiltin="true"/>
    <cellStyle name="Обычный 4 2 5 4 15 2" xfId="0" builtinId="53" customBuiltin="true"/>
    <cellStyle name="Обычный 4 2 5 4 15 3" xfId="0" builtinId="53" customBuiltin="true"/>
    <cellStyle name="Обычный 4 2 5 4 15 4" xfId="0" builtinId="53" customBuiltin="true"/>
    <cellStyle name="Обычный 4 2 5 4 15 5" xfId="0" builtinId="53" customBuiltin="true"/>
    <cellStyle name="Обычный 4 2 5 4 15 6" xfId="0" builtinId="53" customBuiltin="true"/>
    <cellStyle name="Обычный 4 2 5 4 16" xfId="0" builtinId="53" customBuiltin="true"/>
    <cellStyle name="Обычный 4 2 5 4 17" xfId="0" builtinId="53" customBuiltin="true"/>
    <cellStyle name="Обычный 4 2 5 4 18" xfId="0" builtinId="53" customBuiltin="true"/>
    <cellStyle name="Обычный 4 2 5 4 19" xfId="0" builtinId="53" customBuiltin="true"/>
    <cellStyle name="Обычный 4 2 5 4 2" xfId="0" builtinId="53" customBuiltin="true"/>
    <cellStyle name="Обычный 4 2 5 4 2 10" xfId="0" builtinId="53" customBuiltin="true"/>
    <cellStyle name="Обычный 4 2 5 4 2 11" xfId="0" builtinId="53" customBuiltin="true"/>
    <cellStyle name="Обычный 4 2 5 4 2 12" xfId="0" builtinId="53" customBuiltin="true"/>
    <cellStyle name="Обычный 4 2 5 4 2 13" xfId="0" builtinId="53" customBuiltin="true"/>
    <cellStyle name="Обычный 4 2 5 4 2 2" xfId="0" builtinId="53" customBuiltin="true"/>
    <cellStyle name="Обычный 4 2 5 4 2 2 2" xfId="0" builtinId="53" customBuiltin="true"/>
    <cellStyle name="Обычный 4 2 5 4 2 2 3" xfId="0" builtinId="53" customBuiltin="true"/>
    <cellStyle name="Обычный 4 2 5 4 2 2 4" xfId="0" builtinId="53" customBuiltin="true"/>
    <cellStyle name="Обычный 4 2 5 4 2 2 5" xfId="0" builtinId="53" customBuiltin="true"/>
    <cellStyle name="Обычный 4 2 5 4 2 2 6" xfId="0" builtinId="53" customBuiltin="true"/>
    <cellStyle name="Обычный 4 2 5 4 2 3" xfId="0" builtinId="53" customBuiltin="true"/>
    <cellStyle name="Обычный 4 2 5 4 2 3 2" xfId="0" builtinId="53" customBuiltin="true"/>
    <cellStyle name="Обычный 4 2 5 4 2 3 3" xfId="0" builtinId="53" customBuiltin="true"/>
    <cellStyle name="Обычный 4 2 5 4 2 3 4" xfId="0" builtinId="53" customBuiltin="true"/>
    <cellStyle name="Обычный 4 2 5 4 2 3 5" xfId="0" builtinId="53" customBuiltin="true"/>
    <cellStyle name="Обычный 4 2 5 4 2 3 6" xfId="0" builtinId="53" customBuiltin="true"/>
    <cellStyle name="Обычный 4 2 5 4 2 4" xfId="0" builtinId="53" customBuiltin="true"/>
    <cellStyle name="Обычный 4 2 5 4 2 4 2" xfId="0" builtinId="53" customBuiltin="true"/>
    <cellStyle name="Обычный 4 2 5 4 2 4 3" xfId="0" builtinId="53" customBuiltin="true"/>
    <cellStyle name="Обычный 4 2 5 4 2 4 4" xfId="0" builtinId="53" customBuiltin="true"/>
    <cellStyle name="Обычный 4 2 5 4 2 4 5" xfId="0" builtinId="53" customBuiltin="true"/>
    <cellStyle name="Обычный 4 2 5 4 2 4 6" xfId="0" builtinId="53" customBuiltin="true"/>
    <cellStyle name="Обычный 4 2 5 4 2 5" xfId="0" builtinId="53" customBuiltin="true"/>
    <cellStyle name="Обычный 4 2 5 4 2 5 2" xfId="0" builtinId="53" customBuiltin="true"/>
    <cellStyle name="Обычный 4 2 5 4 2 5 3" xfId="0" builtinId="53" customBuiltin="true"/>
    <cellStyle name="Обычный 4 2 5 4 2 5 4" xfId="0" builtinId="53" customBuiltin="true"/>
    <cellStyle name="Обычный 4 2 5 4 2 5 5" xfId="0" builtinId="53" customBuiltin="true"/>
    <cellStyle name="Обычный 4 2 5 4 2 5 6" xfId="0" builtinId="53" customBuiltin="true"/>
    <cellStyle name="Обычный 4 2 5 4 2 6" xfId="0" builtinId="53" customBuiltin="true"/>
    <cellStyle name="Обычный 4 2 5 4 2 6 2" xfId="0" builtinId="53" customBuiltin="true"/>
    <cellStyle name="Обычный 4 2 5 4 2 6 3" xfId="0" builtinId="53" customBuiltin="true"/>
    <cellStyle name="Обычный 4 2 5 4 2 6 4" xfId="0" builtinId="53" customBuiltin="true"/>
    <cellStyle name="Обычный 4 2 5 4 2 6 5" xfId="0" builtinId="53" customBuiltin="true"/>
    <cellStyle name="Обычный 4 2 5 4 2 6 6" xfId="0" builtinId="53" customBuiltin="true"/>
    <cellStyle name="Обычный 4 2 5 4 2 7" xfId="0" builtinId="53" customBuiltin="true"/>
    <cellStyle name="Обычный 4 2 5 4 2 7 2" xfId="0" builtinId="53" customBuiltin="true"/>
    <cellStyle name="Обычный 4 2 5 4 2 7 3" xfId="0" builtinId="53" customBuiltin="true"/>
    <cellStyle name="Обычный 4 2 5 4 2 7 4" xfId="0" builtinId="53" customBuiltin="true"/>
    <cellStyle name="Обычный 4 2 5 4 2 7 5" xfId="0" builtinId="53" customBuiltin="true"/>
    <cellStyle name="Обычный 4 2 5 4 2 7 6" xfId="0" builtinId="53" customBuiltin="true"/>
    <cellStyle name="Обычный 4 2 5 4 2 8" xfId="0" builtinId="53" customBuiltin="true"/>
    <cellStyle name="Обычный 4 2 5 4 2 8 2" xfId="0" builtinId="53" customBuiltin="true"/>
    <cellStyle name="Обычный 4 2 5 4 2 8 3" xfId="0" builtinId="53" customBuiltin="true"/>
    <cellStyle name="Обычный 4 2 5 4 2 8 4" xfId="0" builtinId="53" customBuiltin="true"/>
    <cellStyle name="Обычный 4 2 5 4 2 8 5" xfId="0" builtinId="53" customBuiltin="true"/>
    <cellStyle name="Обычный 4 2 5 4 2 8 6" xfId="0" builtinId="53" customBuiltin="true"/>
    <cellStyle name="Обычный 4 2 5 4 2 9" xfId="0" builtinId="53" customBuiltin="true"/>
    <cellStyle name="Обычный 4 2 5 4 20" xfId="0" builtinId="53" customBuiltin="true"/>
    <cellStyle name="Обычный 4 2 5 4 3" xfId="0" builtinId="53" customBuiltin="true"/>
    <cellStyle name="Обычный 4 2 5 4 3 10" xfId="0" builtinId="53" customBuiltin="true"/>
    <cellStyle name="Обычный 4 2 5 4 3 11" xfId="0" builtinId="53" customBuiltin="true"/>
    <cellStyle name="Обычный 4 2 5 4 3 12" xfId="0" builtinId="53" customBuiltin="true"/>
    <cellStyle name="Обычный 4 2 5 4 3 13" xfId="0" builtinId="53" customBuiltin="true"/>
    <cellStyle name="Обычный 4 2 5 4 3 2" xfId="0" builtinId="53" customBuiltin="true"/>
    <cellStyle name="Обычный 4 2 5 4 3 2 2" xfId="0" builtinId="53" customBuiltin="true"/>
    <cellStyle name="Обычный 4 2 5 4 3 2 3" xfId="0" builtinId="53" customBuiltin="true"/>
    <cellStyle name="Обычный 4 2 5 4 3 2 4" xfId="0" builtinId="53" customBuiltin="true"/>
    <cellStyle name="Обычный 4 2 5 4 3 2 5" xfId="0" builtinId="53" customBuiltin="true"/>
    <cellStyle name="Обычный 4 2 5 4 3 2 6" xfId="0" builtinId="53" customBuiltin="true"/>
    <cellStyle name="Обычный 4 2 5 4 3 3" xfId="0" builtinId="53" customBuiltin="true"/>
    <cellStyle name="Обычный 4 2 5 4 3 3 2" xfId="0" builtinId="53" customBuiltin="true"/>
    <cellStyle name="Обычный 4 2 5 4 3 3 3" xfId="0" builtinId="53" customBuiltin="true"/>
    <cellStyle name="Обычный 4 2 5 4 3 3 4" xfId="0" builtinId="53" customBuiltin="true"/>
    <cellStyle name="Обычный 4 2 5 4 3 3 5" xfId="0" builtinId="53" customBuiltin="true"/>
    <cellStyle name="Обычный 4 2 5 4 3 3 6" xfId="0" builtinId="53" customBuiltin="true"/>
    <cellStyle name="Обычный 4 2 5 4 3 4" xfId="0" builtinId="53" customBuiltin="true"/>
    <cellStyle name="Обычный 4 2 5 4 3 4 2" xfId="0" builtinId="53" customBuiltin="true"/>
    <cellStyle name="Обычный 4 2 5 4 3 4 3" xfId="0" builtinId="53" customBuiltin="true"/>
    <cellStyle name="Обычный 4 2 5 4 3 4 4" xfId="0" builtinId="53" customBuiltin="true"/>
    <cellStyle name="Обычный 4 2 5 4 3 4 5" xfId="0" builtinId="53" customBuiltin="true"/>
    <cellStyle name="Обычный 4 2 5 4 3 4 6" xfId="0" builtinId="53" customBuiltin="true"/>
    <cellStyle name="Обычный 4 2 5 4 3 5" xfId="0" builtinId="53" customBuiltin="true"/>
    <cellStyle name="Обычный 4 2 5 4 3 5 2" xfId="0" builtinId="53" customBuiltin="true"/>
    <cellStyle name="Обычный 4 2 5 4 3 5 3" xfId="0" builtinId="53" customBuiltin="true"/>
    <cellStyle name="Обычный 4 2 5 4 3 5 4" xfId="0" builtinId="53" customBuiltin="true"/>
    <cellStyle name="Обычный 4 2 5 4 3 5 5" xfId="0" builtinId="53" customBuiltin="true"/>
    <cellStyle name="Обычный 4 2 5 4 3 5 6" xfId="0" builtinId="53" customBuiltin="true"/>
    <cellStyle name="Обычный 4 2 5 4 3 6" xfId="0" builtinId="53" customBuiltin="true"/>
    <cellStyle name="Обычный 4 2 5 4 3 6 2" xfId="0" builtinId="53" customBuiltin="true"/>
    <cellStyle name="Обычный 4 2 5 4 3 6 3" xfId="0" builtinId="53" customBuiltin="true"/>
    <cellStyle name="Обычный 4 2 5 4 3 6 4" xfId="0" builtinId="53" customBuiltin="true"/>
    <cellStyle name="Обычный 4 2 5 4 3 6 5" xfId="0" builtinId="53" customBuiltin="true"/>
    <cellStyle name="Обычный 4 2 5 4 3 6 6" xfId="0" builtinId="53" customBuiltin="true"/>
    <cellStyle name="Обычный 4 2 5 4 3 7" xfId="0" builtinId="53" customBuiltin="true"/>
    <cellStyle name="Обычный 4 2 5 4 3 7 2" xfId="0" builtinId="53" customBuiltin="true"/>
    <cellStyle name="Обычный 4 2 5 4 3 7 3" xfId="0" builtinId="53" customBuiltin="true"/>
    <cellStyle name="Обычный 4 2 5 4 3 7 4" xfId="0" builtinId="53" customBuiltin="true"/>
    <cellStyle name="Обычный 4 2 5 4 3 7 5" xfId="0" builtinId="53" customBuiltin="true"/>
    <cellStyle name="Обычный 4 2 5 4 3 7 6" xfId="0" builtinId="53" customBuiltin="true"/>
    <cellStyle name="Обычный 4 2 5 4 3 8" xfId="0" builtinId="53" customBuiltin="true"/>
    <cellStyle name="Обычный 4 2 5 4 3 8 2" xfId="0" builtinId="53" customBuiltin="true"/>
    <cellStyle name="Обычный 4 2 5 4 3 8 3" xfId="0" builtinId="53" customBuiltin="true"/>
    <cellStyle name="Обычный 4 2 5 4 3 8 4" xfId="0" builtinId="53" customBuiltin="true"/>
    <cellStyle name="Обычный 4 2 5 4 3 8 5" xfId="0" builtinId="53" customBuiltin="true"/>
    <cellStyle name="Обычный 4 2 5 4 3 8 6" xfId="0" builtinId="53" customBuiltin="true"/>
    <cellStyle name="Обычный 4 2 5 4 3 9" xfId="0" builtinId="53" customBuiltin="true"/>
    <cellStyle name="Обычный 4 2 5 4 4" xfId="0" builtinId="53" customBuiltin="true"/>
    <cellStyle name="Обычный 4 2 5 4 4 10" xfId="0" builtinId="53" customBuiltin="true"/>
    <cellStyle name="Обычный 4 2 5 4 4 11" xfId="0" builtinId="53" customBuiltin="true"/>
    <cellStyle name="Обычный 4 2 5 4 4 12" xfId="0" builtinId="53" customBuiltin="true"/>
    <cellStyle name="Обычный 4 2 5 4 4 13" xfId="0" builtinId="53" customBuiltin="true"/>
    <cellStyle name="Обычный 4 2 5 4 4 2" xfId="0" builtinId="53" customBuiltin="true"/>
    <cellStyle name="Обычный 4 2 5 4 4 2 2" xfId="0" builtinId="53" customBuiltin="true"/>
    <cellStyle name="Обычный 4 2 5 4 4 2 3" xfId="0" builtinId="53" customBuiltin="true"/>
    <cellStyle name="Обычный 4 2 5 4 4 2 4" xfId="0" builtinId="53" customBuiltin="true"/>
    <cellStyle name="Обычный 4 2 5 4 4 2 5" xfId="0" builtinId="53" customBuiltin="true"/>
    <cellStyle name="Обычный 4 2 5 4 4 2 6" xfId="0" builtinId="53" customBuiltin="true"/>
    <cellStyle name="Обычный 4 2 5 4 4 3" xfId="0" builtinId="53" customBuiltin="true"/>
    <cellStyle name="Обычный 4 2 5 4 4 3 2" xfId="0" builtinId="53" customBuiltin="true"/>
    <cellStyle name="Обычный 4 2 5 4 4 3 3" xfId="0" builtinId="53" customBuiltin="true"/>
    <cellStyle name="Обычный 4 2 5 4 4 3 4" xfId="0" builtinId="53" customBuiltin="true"/>
    <cellStyle name="Обычный 4 2 5 4 4 3 5" xfId="0" builtinId="53" customBuiltin="true"/>
    <cellStyle name="Обычный 4 2 5 4 4 3 6" xfId="0" builtinId="53" customBuiltin="true"/>
    <cellStyle name="Обычный 4 2 5 4 4 4" xfId="0" builtinId="53" customBuiltin="true"/>
    <cellStyle name="Обычный 4 2 5 4 4 4 2" xfId="0" builtinId="53" customBuiltin="true"/>
    <cellStyle name="Обычный 4 2 5 4 4 4 3" xfId="0" builtinId="53" customBuiltin="true"/>
    <cellStyle name="Обычный 4 2 5 4 4 4 4" xfId="0" builtinId="53" customBuiltin="true"/>
    <cellStyle name="Обычный 4 2 5 4 4 4 5" xfId="0" builtinId="53" customBuiltin="true"/>
    <cellStyle name="Обычный 4 2 5 4 4 4 6" xfId="0" builtinId="53" customBuiltin="true"/>
    <cellStyle name="Обычный 4 2 5 4 4 5" xfId="0" builtinId="53" customBuiltin="true"/>
    <cellStyle name="Обычный 4 2 5 4 4 5 2" xfId="0" builtinId="53" customBuiltin="true"/>
    <cellStyle name="Обычный 4 2 5 4 4 5 3" xfId="0" builtinId="53" customBuiltin="true"/>
    <cellStyle name="Обычный 4 2 5 4 4 5 4" xfId="0" builtinId="53" customBuiltin="true"/>
    <cellStyle name="Обычный 4 2 5 4 4 5 5" xfId="0" builtinId="53" customBuiltin="true"/>
    <cellStyle name="Обычный 4 2 5 4 4 5 6" xfId="0" builtinId="53" customBuiltin="true"/>
    <cellStyle name="Обычный 4 2 5 4 4 6" xfId="0" builtinId="53" customBuiltin="true"/>
    <cellStyle name="Обычный 4 2 5 4 4 6 2" xfId="0" builtinId="53" customBuiltin="true"/>
    <cellStyle name="Обычный 4 2 5 4 4 6 3" xfId="0" builtinId="53" customBuiltin="true"/>
    <cellStyle name="Обычный 4 2 5 4 4 6 4" xfId="0" builtinId="53" customBuiltin="true"/>
    <cellStyle name="Обычный 4 2 5 4 4 6 5" xfId="0" builtinId="53" customBuiltin="true"/>
    <cellStyle name="Обычный 4 2 5 4 4 6 6" xfId="0" builtinId="53" customBuiltin="true"/>
    <cellStyle name="Обычный 4 2 5 4 4 7" xfId="0" builtinId="53" customBuiltin="true"/>
    <cellStyle name="Обычный 4 2 5 4 4 7 2" xfId="0" builtinId="53" customBuiltin="true"/>
    <cellStyle name="Обычный 4 2 5 4 4 7 3" xfId="0" builtinId="53" customBuiltin="true"/>
    <cellStyle name="Обычный 4 2 5 4 4 7 4" xfId="0" builtinId="53" customBuiltin="true"/>
    <cellStyle name="Обычный 4 2 5 4 4 7 5" xfId="0" builtinId="53" customBuiltin="true"/>
    <cellStyle name="Обычный 4 2 5 4 4 7 6" xfId="0" builtinId="53" customBuiltin="true"/>
    <cellStyle name="Обычный 4 2 5 4 4 8" xfId="0" builtinId="53" customBuiltin="true"/>
    <cellStyle name="Обычный 4 2 5 4 4 8 2" xfId="0" builtinId="53" customBuiltin="true"/>
    <cellStyle name="Обычный 4 2 5 4 4 8 3" xfId="0" builtinId="53" customBuiltin="true"/>
    <cellStyle name="Обычный 4 2 5 4 4 8 4" xfId="0" builtinId="53" customBuiltin="true"/>
    <cellStyle name="Обычный 4 2 5 4 4 8 5" xfId="0" builtinId="53" customBuiltin="true"/>
    <cellStyle name="Обычный 4 2 5 4 4 8 6" xfId="0" builtinId="53" customBuiltin="true"/>
    <cellStyle name="Обычный 4 2 5 4 4 9" xfId="0" builtinId="53" customBuiltin="true"/>
    <cellStyle name="Обычный 4 2 5 4 5" xfId="0" builtinId="53" customBuiltin="true"/>
    <cellStyle name="Обычный 4 2 5 4 5 10" xfId="0" builtinId="53" customBuiltin="true"/>
    <cellStyle name="Обычный 4 2 5 4 5 11" xfId="0" builtinId="53" customBuiltin="true"/>
    <cellStyle name="Обычный 4 2 5 4 5 12" xfId="0" builtinId="53" customBuiltin="true"/>
    <cellStyle name="Обычный 4 2 5 4 5 13" xfId="0" builtinId="53" customBuiltin="true"/>
    <cellStyle name="Обычный 4 2 5 4 5 2" xfId="0" builtinId="53" customBuiltin="true"/>
    <cellStyle name="Обычный 4 2 5 4 5 2 2" xfId="0" builtinId="53" customBuiltin="true"/>
    <cellStyle name="Обычный 4 2 5 4 5 2 3" xfId="0" builtinId="53" customBuiltin="true"/>
    <cellStyle name="Обычный 4 2 5 4 5 2 4" xfId="0" builtinId="53" customBuiltin="true"/>
    <cellStyle name="Обычный 4 2 5 4 5 2 5" xfId="0" builtinId="53" customBuiltin="true"/>
    <cellStyle name="Обычный 4 2 5 4 5 2 6" xfId="0" builtinId="53" customBuiltin="true"/>
    <cellStyle name="Обычный 4 2 5 4 5 3" xfId="0" builtinId="53" customBuiltin="true"/>
    <cellStyle name="Обычный 4 2 5 4 5 3 2" xfId="0" builtinId="53" customBuiltin="true"/>
    <cellStyle name="Обычный 4 2 5 4 5 3 3" xfId="0" builtinId="53" customBuiltin="true"/>
    <cellStyle name="Обычный 4 2 5 4 5 3 4" xfId="0" builtinId="53" customBuiltin="true"/>
    <cellStyle name="Обычный 4 2 5 4 5 3 5" xfId="0" builtinId="53" customBuiltin="true"/>
    <cellStyle name="Обычный 4 2 5 4 5 3 6" xfId="0" builtinId="53" customBuiltin="true"/>
    <cellStyle name="Обычный 4 2 5 4 5 4" xfId="0" builtinId="53" customBuiltin="true"/>
    <cellStyle name="Обычный 4 2 5 4 5 4 2" xfId="0" builtinId="53" customBuiltin="true"/>
    <cellStyle name="Обычный 4 2 5 4 5 4 3" xfId="0" builtinId="53" customBuiltin="true"/>
    <cellStyle name="Обычный 4 2 5 4 5 4 4" xfId="0" builtinId="53" customBuiltin="true"/>
    <cellStyle name="Обычный 4 2 5 4 5 4 5" xfId="0" builtinId="53" customBuiltin="true"/>
    <cellStyle name="Обычный 4 2 5 4 5 4 6" xfId="0" builtinId="53" customBuiltin="true"/>
    <cellStyle name="Обычный 4 2 5 4 5 5" xfId="0" builtinId="53" customBuiltin="true"/>
    <cellStyle name="Обычный 4 2 5 4 5 5 2" xfId="0" builtinId="53" customBuiltin="true"/>
    <cellStyle name="Обычный 4 2 5 4 5 5 3" xfId="0" builtinId="53" customBuiltin="true"/>
    <cellStyle name="Обычный 4 2 5 4 5 5 4" xfId="0" builtinId="53" customBuiltin="true"/>
    <cellStyle name="Обычный 4 2 5 4 5 5 5" xfId="0" builtinId="53" customBuiltin="true"/>
    <cellStyle name="Обычный 4 2 5 4 5 5 6" xfId="0" builtinId="53" customBuiltin="true"/>
    <cellStyle name="Обычный 4 2 5 4 5 6" xfId="0" builtinId="53" customBuiltin="true"/>
    <cellStyle name="Обычный 4 2 5 4 5 6 2" xfId="0" builtinId="53" customBuiltin="true"/>
    <cellStyle name="Обычный 4 2 5 4 5 6 3" xfId="0" builtinId="53" customBuiltin="true"/>
    <cellStyle name="Обычный 4 2 5 4 5 6 4" xfId="0" builtinId="53" customBuiltin="true"/>
    <cellStyle name="Обычный 4 2 5 4 5 6 5" xfId="0" builtinId="53" customBuiltin="true"/>
    <cellStyle name="Обычный 4 2 5 4 5 6 6" xfId="0" builtinId="53" customBuiltin="true"/>
    <cellStyle name="Обычный 4 2 5 4 5 7" xfId="0" builtinId="53" customBuiltin="true"/>
    <cellStyle name="Обычный 4 2 5 4 5 7 2" xfId="0" builtinId="53" customBuiltin="true"/>
    <cellStyle name="Обычный 4 2 5 4 5 7 3" xfId="0" builtinId="53" customBuiltin="true"/>
    <cellStyle name="Обычный 4 2 5 4 5 7 4" xfId="0" builtinId="53" customBuiltin="true"/>
    <cellStyle name="Обычный 4 2 5 4 5 7 5" xfId="0" builtinId="53" customBuiltin="true"/>
    <cellStyle name="Обычный 4 2 5 4 5 7 6" xfId="0" builtinId="53" customBuiltin="true"/>
    <cellStyle name="Обычный 4 2 5 4 5 8" xfId="0" builtinId="53" customBuiltin="true"/>
    <cellStyle name="Обычный 4 2 5 4 5 8 2" xfId="0" builtinId="53" customBuiltin="true"/>
    <cellStyle name="Обычный 4 2 5 4 5 8 3" xfId="0" builtinId="53" customBuiltin="true"/>
    <cellStyle name="Обычный 4 2 5 4 5 8 4" xfId="0" builtinId="53" customBuiltin="true"/>
    <cellStyle name="Обычный 4 2 5 4 5 8 5" xfId="0" builtinId="53" customBuiltin="true"/>
    <cellStyle name="Обычный 4 2 5 4 5 8 6" xfId="0" builtinId="53" customBuiltin="true"/>
    <cellStyle name="Обычный 4 2 5 4 5 9" xfId="0" builtinId="53" customBuiltin="true"/>
    <cellStyle name="Обычный 4 2 5 4 6" xfId="0" builtinId="53" customBuiltin="true"/>
    <cellStyle name="Обычный 4 2 5 4 6 10" xfId="0" builtinId="53" customBuiltin="true"/>
    <cellStyle name="Обычный 4 2 5 4 6 11" xfId="0" builtinId="53" customBuiltin="true"/>
    <cellStyle name="Обычный 4 2 5 4 6 12" xfId="0" builtinId="53" customBuiltin="true"/>
    <cellStyle name="Обычный 4 2 5 4 6 13" xfId="0" builtinId="53" customBuiltin="true"/>
    <cellStyle name="Обычный 4 2 5 4 6 2" xfId="0" builtinId="53" customBuiltin="true"/>
    <cellStyle name="Обычный 4 2 5 4 6 2 2" xfId="0" builtinId="53" customBuiltin="true"/>
    <cellStyle name="Обычный 4 2 5 4 6 2 3" xfId="0" builtinId="53" customBuiltin="true"/>
    <cellStyle name="Обычный 4 2 5 4 6 2 4" xfId="0" builtinId="53" customBuiltin="true"/>
    <cellStyle name="Обычный 4 2 5 4 6 2 5" xfId="0" builtinId="53" customBuiltin="true"/>
    <cellStyle name="Обычный 4 2 5 4 6 2 6" xfId="0" builtinId="53" customBuiltin="true"/>
    <cellStyle name="Обычный 4 2 5 4 6 3" xfId="0" builtinId="53" customBuiltin="true"/>
    <cellStyle name="Обычный 4 2 5 4 6 3 2" xfId="0" builtinId="53" customBuiltin="true"/>
    <cellStyle name="Обычный 4 2 5 4 6 3 3" xfId="0" builtinId="53" customBuiltin="true"/>
    <cellStyle name="Обычный 4 2 5 4 6 3 4" xfId="0" builtinId="53" customBuiltin="true"/>
    <cellStyle name="Обычный 4 2 5 4 6 3 5" xfId="0" builtinId="53" customBuiltin="true"/>
    <cellStyle name="Обычный 4 2 5 4 6 3 6" xfId="0" builtinId="53" customBuiltin="true"/>
    <cellStyle name="Обычный 4 2 5 4 6 4" xfId="0" builtinId="53" customBuiltin="true"/>
    <cellStyle name="Обычный 4 2 5 4 6 4 2" xfId="0" builtinId="53" customBuiltin="true"/>
    <cellStyle name="Обычный 4 2 5 4 6 4 3" xfId="0" builtinId="53" customBuiltin="true"/>
    <cellStyle name="Обычный 4 2 5 4 6 4 4" xfId="0" builtinId="53" customBuiltin="true"/>
    <cellStyle name="Обычный 4 2 5 4 6 4 5" xfId="0" builtinId="53" customBuiltin="true"/>
    <cellStyle name="Обычный 4 2 5 4 6 4 6" xfId="0" builtinId="53" customBuiltin="true"/>
    <cellStyle name="Обычный 4 2 5 4 6 5" xfId="0" builtinId="53" customBuiltin="true"/>
    <cellStyle name="Обычный 4 2 5 4 6 5 2" xfId="0" builtinId="53" customBuiltin="true"/>
    <cellStyle name="Обычный 4 2 5 4 6 5 3" xfId="0" builtinId="53" customBuiltin="true"/>
    <cellStyle name="Обычный 4 2 5 4 6 5 4" xfId="0" builtinId="53" customBuiltin="true"/>
    <cellStyle name="Обычный 4 2 5 4 6 5 5" xfId="0" builtinId="53" customBuiltin="true"/>
    <cellStyle name="Обычный 4 2 5 4 6 5 6" xfId="0" builtinId="53" customBuiltin="true"/>
    <cellStyle name="Обычный 4 2 5 4 6 6" xfId="0" builtinId="53" customBuiltin="true"/>
    <cellStyle name="Обычный 4 2 5 4 6 6 2" xfId="0" builtinId="53" customBuiltin="true"/>
    <cellStyle name="Обычный 4 2 5 4 6 6 3" xfId="0" builtinId="53" customBuiltin="true"/>
    <cellStyle name="Обычный 4 2 5 4 6 6 4" xfId="0" builtinId="53" customBuiltin="true"/>
    <cellStyle name="Обычный 4 2 5 4 6 6 5" xfId="0" builtinId="53" customBuiltin="true"/>
    <cellStyle name="Обычный 4 2 5 4 6 6 6" xfId="0" builtinId="53" customBuiltin="true"/>
    <cellStyle name="Обычный 4 2 5 4 6 7" xfId="0" builtinId="53" customBuiltin="true"/>
    <cellStyle name="Обычный 4 2 5 4 6 7 2" xfId="0" builtinId="53" customBuiltin="true"/>
    <cellStyle name="Обычный 4 2 5 4 6 7 3" xfId="0" builtinId="53" customBuiltin="true"/>
    <cellStyle name="Обычный 4 2 5 4 6 7 4" xfId="0" builtinId="53" customBuiltin="true"/>
    <cellStyle name="Обычный 4 2 5 4 6 7 5" xfId="0" builtinId="53" customBuiltin="true"/>
    <cellStyle name="Обычный 4 2 5 4 6 7 6" xfId="0" builtinId="53" customBuiltin="true"/>
    <cellStyle name="Обычный 4 2 5 4 6 8" xfId="0" builtinId="53" customBuiltin="true"/>
    <cellStyle name="Обычный 4 2 5 4 6 8 2" xfId="0" builtinId="53" customBuiltin="true"/>
    <cellStyle name="Обычный 4 2 5 4 6 8 3" xfId="0" builtinId="53" customBuiltin="true"/>
    <cellStyle name="Обычный 4 2 5 4 6 8 4" xfId="0" builtinId="53" customBuiltin="true"/>
    <cellStyle name="Обычный 4 2 5 4 6 8 5" xfId="0" builtinId="53" customBuiltin="true"/>
    <cellStyle name="Обычный 4 2 5 4 6 8 6" xfId="0" builtinId="53" customBuiltin="true"/>
    <cellStyle name="Обычный 4 2 5 4 6 9" xfId="0" builtinId="53" customBuiltin="true"/>
    <cellStyle name="Обычный 4 2 5 4 7" xfId="0" builtinId="53" customBuiltin="true"/>
    <cellStyle name="Обычный 4 2 5 4 7 10" xfId="0" builtinId="53" customBuiltin="true"/>
    <cellStyle name="Обычный 4 2 5 4 7 11" xfId="0" builtinId="53" customBuiltin="true"/>
    <cellStyle name="Обычный 4 2 5 4 7 12" xfId="0" builtinId="53" customBuiltin="true"/>
    <cellStyle name="Обычный 4 2 5 4 7 13" xfId="0" builtinId="53" customBuiltin="true"/>
    <cellStyle name="Обычный 4 2 5 4 7 2" xfId="0" builtinId="53" customBuiltin="true"/>
    <cellStyle name="Обычный 4 2 5 4 7 2 2" xfId="0" builtinId="53" customBuiltin="true"/>
    <cellStyle name="Обычный 4 2 5 4 7 2 3" xfId="0" builtinId="53" customBuiltin="true"/>
    <cellStyle name="Обычный 4 2 5 4 7 2 4" xfId="0" builtinId="53" customBuiltin="true"/>
    <cellStyle name="Обычный 4 2 5 4 7 2 5" xfId="0" builtinId="53" customBuiltin="true"/>
    <cellStyle name="Обычный 4 2 5 4 7 2 6" xfId="0" builtinId="53" customBuiltin="true"/>
    <cellStyle name="Обычный 4 2 5 4 7 3" xfId="0" builtinId="53" customBuiltin="true"/>
    <cellStyle name="Обычный 4 2 5 4 7 3 2" xfId="0" builtinId="53" customBuiltin="true"/>
    <cellStyle name="Обычный 4 2 5 4 7 3 3" xfId="0" builtinId="53" customBuiltin="true"/>
    <cellStyle name="Обычный 4 2 5 4 7 3 4" xfId="0" builtinId="53" customBuiltin="true"/>
    <cellStyle name="Обычный 4 2 5 4 7 3 5" xfId="0" builtinId="53" customBuiltin="true"/>
    <cellStyle name="Обычный 4 2 5 4 7 3 6" xfId="0" builtinId="53" customBuiltin="true"/>
    <cellStyle name="Обычный 4 2 5 4 7 4" xfId="0" builtinId="53" customBuiltin="true"/>
    <cellStyle name="Обычный 4 2 5 4 7 4 2" xfId="0" builtinId="53" customBuiltin="true"/>
    <cellStyle name="Обычный 4 2 5 4 7 4 3" xfId="0" builtinId="53" customBuiltin="true"/>
    <cellStyle name="Обычный 4 2 5 4 7 4 4" xfId="0" builtinId="53" customBuiltin="true"/>
    <cellStyle name="Обычный 4 2 5 4 7 4 5" xfId="0" builtinId="53" customBuiltin="true"/>
    <cellStyle name="Обычный 4 2 5 4 7 4 6" xfId="0" builtinId="53" customBuiltin="true"/>
    <cellStyle name="Обычный 4 2 5 4 7 5" xfId="0" builtinId="53" customBuiltin="true"/>
    <cellStyle name="Обычный 4 2 5 4 7 5 2" xfId="0" builtinId="53" customBuiltin="true"/>
    <cellStyle name="Обычный 4 2 5 4 7 5 3" xfId="0" builtinId="53" customBuiltin="true"/>
    <cellStyle name="Обычный 4 2 5 4 7 5 4" xfId="0" builtinId="53" customBuiltin="true"/>
    <cellStyle name="Обычный 4 2 5 4 7 5 5" xfId="0" builtinId="53" customBuiltin="true"/>
    <cellStyle name="Обычный 4 2 5 4 7 5 6" xfId="0" builtinId="53" customBuiltin="true"/>
    <cellStyle name="Обычный 4 2 5 4 7 6" xfId="0" builtinId="53" customBuiltin="true"/>
    <cellStyle name="Обычный 4 2 5 4 7 6 2" xfId="0" builtinId="53" customBuiltin="true"/>
    <cellStyle name="Обычный 4 2 5 4 7 6 3" xfId="0" builtinId="53" customBuiltin="true"/>
    <cellStyle name="Обычный 4 2 5 4 7 6 4" xfId="0" builtinId="53" customBuiltin="true"/>
    <cellStyle name="Обычный 4 2 5 4 7 6 5" xfId="0" builtinId="53" customBuiltin="true"/>
    <cellStyle name="Обычный 4 2 5 4 7 6 6" xfId="0" builtinId="53" customBuiltin="true"/>
    <cellStyle name="Обычный 4 2 5 4 7 7" xfId="0" builtinId="53" customBuiltin="true"/>
    <cellStyle name="Обычный 4 2 5 4 7 7 2" xfId="0" builtinId="53" customBuiltin="true"/>
    <cellStyle name="Обычный 4 2 5 4 7 7 3" xfId="0" builtinId="53" customBuiltin="true"/>
    <cellStyle name="Обычный 4 2 5 4 7 7 4" xfId="0" builtinId="53" customBuiltin="true"/>
    <cellStyle name="Обычный 4 2 5 4 7 7 5" xfId="0" builtinId="53" customBuiltin="true"/>
    <cellStyle name="Обычный 4 2 5 4 7 7 6" xfId="0" builtinId="53" customBuiltin="true"/>
    <cellStyle name="Обычный 4 2 5 4 7 8" xfId="0" builtinId="53" customBuiltin="true"/>
    <cellStyle name="Обычный 4 2 5 4 7 8 2" xfId="0" builtinId="53" customBuiltin="true"/>
    <cellStyle name="Обычный 4 2 5 4 7 8 3" xfId="0" builtinId="53" customBuiltin="true"/>
    <cellStyle name="Обычный 4 2 5 4 7 8 4" xfId="0" builtinId="53" customBuiltin="true"/>
    <cellStyle name="Обычный 4 2 5 4 7 8 5" xfId="0" builtinId="53" customBuiltin="true"/>
    <cellStyle name="Обычный 4 2 5 4 7 8 6" xfId="0" builtinId="53" customBuiltin="true"/>
    <cellStyle name="Обычный 4 2 5 4 7 9" xfId="0" builtinId="53" customBuiltin="true"/>
    <cellStyle name="Обычный 4 2 5 4 8" xfId="0" builtinId="53" customBuiltin="true"/>
    <cellStyle name="Обычный 4 2 5 4 8 10" xfId="0" builtinId="53" customBuiltin="true"/>
    <cellStyle name="Обычный 4 2 5 4 8 11" xfId="0" builtinId="53" customBuiltin="true"/>
    <cellStyle name="Обычный 4 2 5 4 8 12" xfId="0" builtinId="53" customBuiltin="true"/>
    <cellStyle name="Обычный 4 2 5 4 8 13" xfId="0" builtinId="53" customBuiltin="true"/>
    <cellStyle name="Обычный 4 2 5 4 8 2" xfId="0" builtinId="53" customBuiltin="true"/>
    <cellStyle name="Обычный 4 2 5 4 8 2 2" xfId="0" builtinId="53" customBuiltin="true"/>
    <cellStyle name="Обычный 4 2 5 4 8 2 3" xfId="0" builtinId="53" customBuiltin="true"/>
    <cellStyle name="Обычный 4 2 5 4 8 2 4" xfId="0" builtinId="53" customBuiltin="true"/>
    <cellStyle name="Обычный 4 2 5 4 8 2 5" xfId="0" builtinId="53" customBuiltin="true"/>
    <cellStyle name="Обычный 4 2 5 4 8 2 6" xfId="0" builtinId="53" customBuiltin="true"/>
    <cellStyle name="Обычный 4 2 5 4 8 3" xfId="0" builtinId="53" customBuiltin="true"/>
    <cellStyle name="Обычный 4 2 5 4 8 3 2" xfId="0" builtinId="53" customBuiltin="true"/>
    <cellStyle name="Обычный 4 2 5 4 8 3 3" xfId="0" builtinId="53" customBuiltin="true"/>
    <cellStyle name="Обычный 4 2 5 4 8 3 4" xfId="0" builtinId="53" customBuiltin="true"/>
    <cellStyle name="Обычный 4 2 5 4 8 3 5" xfId="0" builtinId="53" customBuiltin="true"/>
    <cellStyle name="Обычный 4 2 5 4 8 3 6" xfId="0" builtinId="53" customBuiltin="true"/>
    <cellStyle name="Обычный 4 2 5 4 8 4" xfId="0" builtinId="53" customBuiltin="true"/>
    <cellStyle name="Обычный 4 2 5 4 8 4 2" xfId="0" builtinId="53" customBuiltin="true"/>
    <cellStyle name="Обычный 4 2 5 4 8 4 3" xfId="0" builtinId="53" customBuiltin="true"/>
    <cellStyle name="Обычный 4 2 5 4 8 4 4" xfId="0" builtinId="53" customBuiltin="true"/>
    <cellStyle name="Обычный 4 2 5 4 8 4 5" xfId="0" builtinId="53" customBuiltin="true"/>
    <cellStyle name="Обычный 4 2 5 4 8 4 6" xfId="0" builtinId="53" customBuiltin="true"/>
    <cellStyle name="Обычный 4 2 5 4 8 5" xfId="0" builtinId="53" customBuiltin="true"/>
    <cellStyle name="Обычный 4 2 5 4 8 5 2" xfId="0" builtinId="53" customBuiltin="true"/>
    <cellStyle name="Обычный 4 2 5 4 8 5 3" xfId="0" builtinId="53" customBuiltin="true"/>
    <cellStyle name="Обычный 4 2 5 4 8 5 4" xfId="0" builtinId="53" customBuiltin="true"/>
    <cellStyle name="Обычный 4 2 5 4 8 5 5" xfId="0" builtinId="53" customBuiltin="true"/>
    <cellStyle name="Обычный 4 2 5 4 8 5 6" xfId="0" builtinId="53" customBuiltin="true"/>
    <cellStyle name="Обычный 4 2 5 4 8 6" xfId="0" builtinId="53" customBuiltin="true"/>
    <cellStyle name="Обычный 4 2 5 4 8 6 2" xfId="0" builtinId="53" customBuiltin="true"/>
    <cellStyle name="Обычный 4 2 5 4 8 6 3" xfId="0" builtinId="53" customBuiltin="true"/>
    <cellStyle name="Обычный 4 2 5 4 8 6 4" xfId="0" builtinId="53" customBuiltin="true"/>
    <cellStyle name="Обычный 4 2 5 4 8 6 5" xfId="0" builtinId="53" customBuiltin="true"/>
    <cellStyle name="Обычный 4 2 5 4 8 6 6" xfId="0" builtinId="53" customBuiltin="true"/>
    <cellStyle name="Обычный 4 2 5 4 8 7" xfId="0" builtinId="53" customBuiltin="true"/>
    <cellStyle name="Обычный 4 2 5 4 8 7 2" xfId="0" builtinId="53" customBuiltin="true"/>
    <cellStyle name="Обычный 4 2 5 4 8 7 3" xfId="0" builtinId="53" customBuiltin="true"/>
    <cellStyle name="Обычный 4 2 5 4 8 7 4" xfId="0" builtinId="53" customBuiltin="true"/>
    <cellStyle name="Обычный 4 2 5 4 8 7 5" xfId="0" builtinId="53" customBuiltin="true"/>
    <cellStyle name="Обычный 4 2 5 4 8 7 6" xfId="0" builtinId="53" customBuiltin="true"/>
    <cellStyle name="Обычный 4 2 5 4 8 8" xfId="0" builtinId="53" customBuiltin="true"/>
    <cellStyle name="Обычный 4 2 5 4 8 8 2" xfId="0" builtinId="53" customBuiltin="true"/>
    <cellStyle name="Обычный 4 2 5 4 8 8 3" xfId="0" builtinId="53" customBuiltin="true"/>
    <cellStyle name="Обычный 4 2 5 4 8 8 4" xfId="0" builtinId="53" customBuiltin="true"/>
    <cellStyle name="Обычный 4 2 5 4 8 8 5" xfId="0" builtinId="53" customBuiltin="true"/>
    <cellStyle name="Обычный 4 2 5 4 8 8 6" xfId="0" builtinId="53" customBuiltin="true"/>
    <cellStyle name="Обычный 4 2 5 4 8 9" xfId="0" builtinId="53" customBuiltin="true"/>
    <cellStyle name="Обычный 4 2 5 4 9" xfId="0" builtinId="53" customBuiltin="true"/>
    <cellStyle name="Обычный 4 2 5 4 9 2" xfId="0" builtinId="53" customBuiltin="true"/>
    <cellStyle name="Обычный 4 2 5 4 9 3" xfId="0" builtinId="53" customBuiltin="true"/>
    <cellStyle name="Обычный 4 2 5 4 9 4" xfId="0" builtinId="53" customBuiltin="true"/>
    <cellStyle name="Обычный 4 2 5 4 9 5" xfId="0" builtinId="53" customBuiltin="true"/>
    <cellStyle name="Обычный 4 2 5 4 9 6" xfId="0" builtinId="53" customBuiltin="true"/>
    <cellStyle name="Обычный 4 2 5 5" xfId="0" builtinId="53" customBuiltin="true"/>
    <cellStyle name="Обычный 4 2 5 5 10" xfId="0" builtinId="53" customBuiltin="true"/>
    <cellStyle name="Обычный 4 2 5 5 11" xfId="0" builtinId="53" customBuiltin="true"/>
    <cellStyle name="Обычный 4 2 5 5 12" xfId="0" builtinId="53" customBuiltin="true"/>
    <cellStyle name="Обычный 4 2 5 5 13" xfId="0" builtinId="53" customBuiltin="true"/>
    <cellStyle name="Обычный 4 2 5 5 2" xfId="0" builtinId="53" customBuiltin="true"/>
    <cellStyle name="Обычный 4 2 5 5 2 2" xfId="0" builtinId="53" customBuiltin="true"/>
    <cellStyle name="Обычный 4 2 5 5 2 3" xfId="0" builtinId="53" customBuiltin="true"/>
    <cellStyle name="Обычный 4 2 5 5 2 4" xfId="0" builtinId="53" customBuiltin="true"/>
    <cellStyle name="Обычный 4 2 5 5 2 5" xfId="0" builtinId="53" customBuiltin="true"/>
    <cellStyle name="Обычный 4 2 5 5 2 6" xfId="0" builtinId="53" customBuiltin="true"/>
    <cellStyle name="Обычный 4 2 5 5 3" xfId="0" builtinId="53" customBuiltin="true"/>
    <cellStyle name="Обычный 4 2 5 5 3 2" xfId="0" builtinId="53" customBuiltin="true"/>
    <cellStyle name="Обычный 4 2 5 5 3 3" xfId="0" builtinId="53" customBuiltin="true"/>
    <cellStyle name="Обычный 4 2 5 5 3 4" xfId="0" builtinId="53" customBuiltin="true"/>
    <cellStyle name="Обычный 4 2 5 5 3 5" xfId="0" builtinId="53" customBuiltin="true"/>
    <cellStyle name="Обычный 4 2 5 5 3 6" xfId="0" builtinId="53" customBuiltin="true"/>
    <cellStyle name="Обычный 4 2 5 5 4" xfId="0" builtinId="53" customBuiltin="true"/>
    <cellStyle name="Обычный 4 2 5 5 4 2" xfId="0" builtinId="53" customBuiltin="true"/>
    <cellStyle name="Обычный 4 2 5 5 4 3" xfId="0" builtinId="53" customBuiltin="true"/>
    <cellStyle name="Обычный 4 2 5 5 4 4" xfId="0" builtinId="53" customBuiltin="true"/>
    <cellStyle name="Обычный 4 2 5 5 4 5" xfId="0" builtinId="53" customBuiltin="true"/>
    <cellStyle name="Обычный 4 2 5 5 4 6" xfId="0" builtinId="53" customBuiltin="true"/>
    <cellStyle name="Обычный 4 2 5 5 5" xfId="0" builtinId="53" customBuiltin="true"/>
    <cellStyle name="Обычный 4 2 5 5 5 2" xfId="0" builtinId="53" customBuiltin="true"/>
    <cellStyle name="Обычный 4 2 5 5 5 3" xfId="0" builtinId="53" customBuiltin="true"/>
    <cellStyle name="Обычный 4 2 5 5 5 4" xfId="0" builtinId="53" customBuiltin="true"/>
    <cellStyle name="Обычный 4 2 5 5 5 5" xfId="0" builtinId="53" customBuiltin="true"/>
    <cellStyle name="Обычный 4 2 5 5 5 6" xfId="0" builtinId="53" customBuiltin="true"/>
    <cellStyle name="Обычный 4 2 5 5 6" xfId="0" builtinId="53" customBuiltin="true"/>
    <cellStyle name="Обычный 4 2 5 5 6 2" xfId="0" builtinId="53" customBuiltin="true"/>
    <cellStyle name="Обычный 4 2 5 5 6 3" xfId="0" builtinId="53" customBuiltin="true"/>
    <cellStyle name="Обычный 4 2 5 5 6 4" xfId="0" builtinId="53" customBuiltin="true"/>
    <cellStyle name="Обычный 4 2 5 5 6 5" xfId="0" builtinId="53" customBuiltin="true"/>
    <cellStyle name="Обычный 4 2 5 5 6 6" xfId="0" builtinId="53" customBuiltin="true"/>
    <cellStyle name="Обычный 4 2 5 5 7" xfId="0" builtinId="53" customBuiltin="true"/>
    <cellStyle name="Обычный 4 2 5 5 7 2" xfId="0" builtinId="53" customBuiltin="true"/>
    <cellStyle name="Обычный 4 2 5 5 7 3" xfId="0" builtinId="53" customBuiltin="true"/>
    <cellStyle name="Обычный 4 2 5 5 7 4" xfId="0" builtinId="53" customBuiltin="true"/>
    <cellStyle name="Обычный 4 2 5 5 7 5" xfId="0" builtinId="53" customBuiltin="true"/>
    <cellStyle name="Обычный 4 2 5 5 7 6" xfId="0" builtinId="53" customBuiltin="true"/>
    <cellStyle name="Обычный 4 2 5 5 8" xfId="0" builtinId="53" customBuiltin="true"/>
    <cellStyle name="Обычный 4 2 5 5 8 2" xfId="0" builtinId="53" customBuiltin="true"/>
    <cellStyle name="Обычный 4 2 5 5 8 3" xfId="0" builtinId="53" customBuiltin="true"/>
    <cellStyle name="Обычный 4 2 5 5 8 4" xfId="0" builtinId="53" customBuiltin="true"/>
    <cellStyle name="Обычный 4 2 5 5 8 5" xfId="0" builtinId="53" customBuiltin="true"/>
    <cellStyle name="Обычный 4 2 5 5 8 6" xfId="0" builtinId="53" customBuiltin="true"/>
    <cellStyle name="Обычный 4 2 5 5 9" xfId="0" builtinId="53" customBuiltin="true"/>
    <cellStyle name="Обычный 4 2 5 6" xfId="0" builtinId="53" customBuiltin="true"/>
    <cellStyle name="Обычный 4 2 5 6 10" xfId="0" builtinId="53" customBuiltin="true"/>
    <cellStyle name="Обычный 4 2 5 6 11" xfId="0" builtinId="53" customBuiltin="true"/>
    <cellStyle name="Обычный 4 2 5 6 12" xfId="0" builtinId="53" customBuiltin="true"/>
    <cellStyle name="Обычный 4 2 5 6 13" xfId="0" builtinId="53" customBuiltin="true"/>
    <cellStyle name="Обычный 4 2 5 6 2" xfId="0" builtinId="53" customBuiltin="true"/>
    <cellStyle name="Обычный 4 2 5 6 2 2" xfId="0" builtinId="53" customBuiltin="true"/>
    <cellStyle name="Обычный 4 2 5 6 2 3" xfId="0" builtinId="53" customBuiltin="true"/>
    <cellStyle name="Обычный 4 2 5 6 2 4" xfId="0" builtinId="53" customBuiltin="true"/>
    <cellStyle name="Обычный 4 2 5 6 2 5" xfId="0" builtinId="53" customBuiltin="true"/>
    <cellStyle name="Обычный 4 2 5 6 2 6" xfId="0" builtinId="53" customBuiltin="true"/>
    <cellStyle name="Обычный 4 2 5 6 3" xfId="0" builtinId="53" customBuiltin="true"/>
    <cellStyle name="Обычный 4 2 5 6 3 2" xfId="0" builtinId="53" customBuiltin="true"/>
    <cellStyle name="Обычный 4 2 5 6 3 3" xfId="0" builtinId="53" customBuiltin="true"/>
    <cellStyle name="Обычный 4 2 5 6 3 4" xfId="0" builtinId="53" customBuiltin="true"/>
    <cellStyle name="Обычный 4 2 5 6 3 5" xfId="0" builtinId="53" customBuiltin="true"/>
    <cellStyle name="Обычный 4 2 5 6 3 6" xfId="0" builtinId="53" customBuiltin="true"/>
    <cellStyle name="Обычный 4 2 5 6 4" xfId="0" builtinId="53" customBuiltin="true"/>
    <cellStyle name="Обычный 4 2 5 6 4 2" xfId="0" builtinId="53" customBuiltin="true"/>
    <cellStyle name="Обычный 4 2 5 6 4 3" xfId="0" builtinId="53" customBuiltin="true"/>
    <cellStyle name="Обычный 4 2 5 6 4 4" xfId="0" builtinId="53" customBuiltin="true"/>
    <cellStyle name="Обычный 4 2 5 6 4 5" xfId="0" builtinId="53" customBuiltin="true"/>
    <cellStyle name="Обычный 4 2 5 6 4 6" xfId="0" builtinId="53" customBuiltin="true"/>
    <cellStyle name="Обычный 4 2 5 6 5" xfId="0" builtinId="53" customBuiltin="true"/>
    <cellStyle name="Обычный 4 2 5 6 5 2" xfId="0" builtinId="53" customBuiltin="true"/>
    <cellStyle name="Обычный 4 2 5 6 5 3" xfId="0" builtinId="53" customBuiltin="true"/>
    <cellStyle name="Обычный 4 2 5 6 5 4" xfId="0" builtinId="53" customBuiltin="true"/>
    <cellStyle name="Обычный 4 2 5 6 5 5" xfId="0" builtinId="53" customBuiltin="true"/>
    <cellStyle name="Обычный 4 2 5 6 5 6" xfId="0" builtinId="53" customBuiltin="true"/>
    <cellStyle name="Обычный 4 2 5 6 6" xfId="0" builtinId="53" customBuiltin="true"/>
    <cellStyle name="Обычный 4 2 5 6 6 2" xfId="0" builtinId="53" customBuiltin="true"/>
    <cellStyle name="Обычный 4 2 5 6 6 3" xfId="0" builtinId="53" customBuiltin="true"/>
    <cellStyle name="Обычный 4 2 5 6 6 4" xfId="0" builtinId="53" customBuiltin="true"/>
    <cellStyle name="Обычный 4 2 5 6 6 5" xfId="0" builtinId="53" customBuiltin="true"/>
    <cellStyle name="Обычный 4 2 5 6 6 6" xfId="0" builtinId="53" customBuiltin="true"/>
    <cellStyle name="Обычный 4 2 5 6 7" xfId="0" builtinId="53" customBuiltin="true"/>
    <cellStyle name="Обычный 4 2 5 6 7 2" xfId="0" builtinId="53" customBuiltin="true"/>
    <cellStyle name="Обычный 4 2 5 6 7 3" xfId="0" builtinId="53" customBuiltin="true"/>
    <cellStyle name="Обычный 4 2 5 6 7 4" xfId="0" builtinId="53" customBuiltin="true"/>
    <cellStyle name="Обычный 4 2 5 6 7 5" xfId="0" builtinId="53" customBuiltin="true"/>
    <cellStyle name="Обычный 4 2 5 6 7 6" xfId="0" builtinId="53" customBuiltin="true"/>
    <cellStyle name="Обычный 4 2 5 6 8" xfId="0" builtinId="53" customBuiltin="true"/>
    <cellStyle name="Обычный 4 2 5 6 8 2" xfId="0" builtinId="53" customBuiltin="true"/>
    <cellStyle name="Обычный 4 2 5 6 8 3" xfId="0" builtinId="53" customBuiltin="true"/>
    <cellStyle name="Обычный 4 2 5 6 8 4" xfId="0" builtinId="53" customBuiltin="true"/>
    <cellStyle name="Обычный 4 2 5 6 8 5" xfId="0" builtinId="53" customBuiltin="true"/>
    <cellStyle name="Обычный 4 2 5 6 8 6" xfId="0" builtinId="53" customBuiltin="true"/>
    <cellStyle name="Обычный 4 2 5 6 9" xfId="0" builtinId="53" customBuiltin="true"/>
    <cellStyle name="Обычный 4 2 5 7" xfId="0" builtinId="53" customBuiltin="true"/>
    <cellStyle name="Обычный 4 2 5 7 10" xfId="0" builtinId="53" customBuiltin="true"/>
    <cellStyle name="Обычный 4 2 5 7 11" xfId="0" builtinId="53" customBuiltin="true"/>
    <cellStyle name="Обычный 4 2 5 7 12" xfId="0" builtinId="53" customBuiltin="true"/>
    <cellStyle name="Обычный 4 2 5 7 13" xfId="0" builtinId="53" customBuiltin="true"/>
    <cellStyle name="Обычный 4 2 5 7 2" xfId="0" builtinId="53" customBuiltin="true"/>
    <cellStyle name="Обычный 4 2 5 7 2 2" xfId="0" builtinId="53" customBuiltin="true"/>
    <cellStyle name="Обычный 4 2 5 7 2 3" xfId="0" builtinId="53" customBuiltin="true"/>
    <cellStyle name="Обычный 4 2 5 7 2 4" xfId="0" builtinId="53" customBuiltin="true"/>
    <cellStyle name="Обычный 4 2 5 7 2 5" xfId="0" builtinId="53" customBuiltin="true"/>
    <cellStyle name="Обычный 4 2 5 7 2 6" xfId="0" builtinId="53" customBuiltin="true"/>
    <cellStyle name="Обычный 4 2 5 7 3" xfId="0" builtinId="53" customBuiltin="true"/>
    <cellStyle name="Обычный 4 2 5 7 3 2" xfId="0" builtinId="53" customBuiltin="true"/>
    <cellStyle name="Обычный 4 2 5 7 3 3" xfId="0" builtinId="53" customBuiltin="true"/>
    <cellStyle name="Обычный 4 2 5 7 3 4" xfId="0" builtinId="53" customBuiltin="true"/>
    <cellStyle name="Обычный 4 2 5 7 3 5" xfId="0" builtinId="53" customBuiltin="true"/>
    <cellStyle name="Обычный 4 2 5 7 3 6" xfId="0" builtinId="53" customBuiltin="true"/>
    <cellStyle name="Обычный 4 2 5 7 4" xfId="0" builtinId="53" customBuiltin="true"/>
    <cellStyle name="Обычный 4 2 5 7 4 2" xfId="0" builtinId="53" customBuiltin="true"/>
    <cellStyle name="Обычный 4 2 5 7 4 3" xfId="0" builtinId="53" customBuiltin="true"/>
    <cellStyle name="Обычный 4 2 5 7 4 4" xfId="0" builtinId="53" customBuiltin="true"/>
    <cellStyle name="Обычный 4 2 5 7 4 5" xfId="0" builtinId="53" customBuiltin="true"/>
    <cellStyle name="Обычный 4 2 5 7 4 6" xfId="0" builtinId="53" customBuiltin="true"/>
    <cellStyle name="Обычный 4 2 5 7 5" xfId="0" builtinId="53" customBuiltin="true"/>
    <cellStyle name="Обычный 4 2 5 7 5 2" xfId="0" builtinId="53" customBuiltin="true"/>
    <cellStyle name="Обычный 4 2 5 7 5 3" xfId="0" builtinId="53" customBuiltin="true"/>
    <cellStyle name="Обычный 4 2 5 7 5 4" xfId="0" builtinId="53" customBuiltin="true"/>
    <cellStyle name="Обычный 4 2 5 7 5 5" xfId="0" builtinId="53" customBuiltin="true"/>
    <cellStyle name="Обычный 4 2 5 7 5 6" xfId="0" builtinId="53" customBuiltin="true"/>
    <cellStyle name="Обычный 4 2 5 7 6" xfId="0" builtinId="53" customBuiltin="true"/>
    <cellStyle name="Обычный 4 2 5 7 6 2" xfId="0" builtinId="53" customBuiltin="true"/>
    <cellStyle name="Обычный 4 2 5 7 6 3" xfId="0" builtinId="53" customBuiltin="true"/>
    <cellStyle name="Обычный 4 2 5 7 6 4" xfId="0" builtinId="53" customBuiltin="true"/>
    <cellStyle name="Обычный 4 2 5 7 6 5" xfId="0" builtinId="53" customBuiltin="true"/>
    <cellStyle name="Обычный 4 2 5 7 6 6" xfId="0" builtinId="53" customBuiltin="true"/>
    <cellStyle name="Обычный 4 2 5 7 7" xfId="0" builtinId="53" customBuiltin="true"/>
    <cellStyle name="Обычный 4 2 5 7 7 2" xfId="0" builtinId="53" customBuiltin="true"/>
    <cellStyle name="Обычный 4 2 5 7 7 3" xfId="0" builtinId="53" customBuiltin="true"/>
    <cellStyle name="Обычный 4 2 5 7 7 4" xfId="0" builtinId="53" customBuiltin="true"/>
    <cellStyle name="Обычный 4 2 5 7 7 5" xfId="0" builtinId="53" customBuiltin="true"/>
    <cellStyle name="Обычный 4 2 5 7 7 6" xfId="0" builtinId="53" customBuiltin="true"/>
    <cellStyle name="Обычный 4 2 5 7 8" xfId="0" builtinId="53" customBuiltin="true"/>
    <cellStyle name="Обычный 4 2 5 7 8 2" xfId="0" builtinId="53" customBuiltin="true"/>
    <cellStyle name="Обычный 4 2 5 7 8 3" xfId="0" builtinId="53" customBuiltin="true"/>
    <cellStyle name="Обычный 4 2 5 7 8 4" xfId="0" builtinId="53" customBuiltin="true"/>
    <cellStyle name="Обычный 4 2 5 7 8 5" xfId="0" builtinId="53" customBuiltin="true"/>
    <cellStyle name="Обычный 4 2 5 7 8 6" xfId="0" builtinId="53" customBuiltin="true"/>
    <cellStyle name="Обычный 4 2 5 7 9" xfId="0" builtinId="53" customBuiltin="true"/>
    <cellStyle name="Обычный 4 2 5 8" xfId="0" builtinId="53" customBuiltin="true"/>
    <cellStyle name="Обычный 4 2 5 8 10" xfId="0" builtinId="53" customBuiltin="true"/>
    <cellStyle name="Обычный 4 2 5 8 11" xfId="0" builtinId="53" customBuiltin="true"/>
    <cellStyle name="Обычный 4 2 5 8 12" xfId="0" builtinId="53" customBuiltin="true"/>
    <cellStyle name="Обычный 4 2 5 8 13" xfId="0" builtinId="53" customBuiltin="true"/>
    <cellStyle name="Обычный 4 2 5 8 2" xfId="0" builtinId="53" customBuiltin="true"/>
    <cellStyle name="Обычный 4 2 5 8 2 2" xfId="0" builtinId="53" customBuiltin="true"/>
    <cellStyle name="Обычный 4 2 5 8 2 3" xfId="0" builtinId="53" customBuiltin="true"/>
    <cellStyle name="Обычный 4 2 5 8 2 4" xfId="0" builtinId="53" customBuiltin="true"/>
    <cellStyle name="Обычный 4 2 5 8 2 5" xfId="0" builtinId="53" customBuiltin="true"/>
    <cellStyle name="Обычный 4 2 5 8 2 6" xfId="0" builtinId="53" customBuiltin="true"/>
    <cellStyle name="Обычный 4 2 5 8 3" xfId="0" builtinId="53" customBuiltin="true"/>
    <cellStyle name="Обычный 4 2 5 8 3 2" xfId="0" builtinId="53" customBuiltin="true"/>
    <cellStyle name="Обычный 4 2 5 8 3 3" xfId="0" builtinId="53" customBuiltin="true"/>
    <cellStyle name="Обычный 4 2 5 8 3 4" xfId="0" builtinId="53" customBuiltin="true"/>
    <cellStyle name="Обычный 4 2 5 8 3 5" xfId="0" builtinId="53" customBuiltin="true"/>
    <cellStyle name="Обычный 4 2 5 8 3 6" xfId="0" builtinId="53" customBuiltin="true"/>
    <cellStyle name="Обычный 4 2 5 8 4" xfId="0" builtinId="53" customBuiltin="true"/>
    <cellStyle name="Обычный 4 2 5 8 4 2" xfId="0" builtinId="53" customBuiltin="true"/>
    <cellStyle name="Обычный 4 2 5 8 4 3" xfId="0" builtinId="53" customBuiltin="true"/>
    <cellStyle name="Обычный 4 2 5 8 4 4" xfId="0" builtinId="53" customBuiltin="true"/>
    <cellStyle name="Обычный 4 2 5 8 4 5" xfId="0" builtinId="53" customBuiltin="true"/>
    <cellStyle name="Обычный 4 2 5 8 4 6" xfId="0" builtinId="53" customBuiltin="true"/>
    <cellStyle name="Обычный 4 2 5 8 5" xfId="0" builtinId="53" customBuiltin="true"/>
    <cellStyle name="Обычный 4 2 5 8 5 2" xfId="0" builtinId="53" customBuiltin="true"/>
    <cellStyle name="Обычный 4 2 5 8 5 3" xfId="0" builtinId="53" customBuiltin="true"/>
    <cellStyle name="Обычный 4 2 5 8 5 4" xfId="0" builtinId="53" customBuiltin="true"/>
    <cellStyle name="Обычный 4 2 5 8 5 5" xfId="0" builtinId="53" customBuiltin="true"/>
    <cellStyle name="Обычный 4 2 5 8 5 6" xfId="0" builtinId="53" customBuiltin="true"/>
    <cellStyle name="Обычный 4 2 5 8 6" xfId="0" builtinId="53" customBuiltin="true"/>
    <cellStyle name="Обычный 4 2 5 8 6 2" xfId="0" builtinId="53" customBuiltin="true"/>
    <cellStyle name="Обычный 4 2 5 8 6 3" xfId="0" builtinId="53" customBuiltin="true"/>
    <cellStyle name="Обычный 4 2 5 8 6 4" xfId="0" builtinId="53" customBuiltin="true"/>
    <cellStyle name="Обычный 4 2 5 8 6 5" xfId="0" builtinId="53" customBuiltin="true"/>
    <cellStyle name="Обычный 4 2 5 8 6 6" xfId="0" builtinId="53" customBuiltin="true"/>
    <cellStyle name="Обычный 4 2 5 8 7" xfId="0" builtinId="53" customBuiltin="true"/>
    <cellStyle name="Обычный 4 2 5 8 7 2" xfId="0" builtinId="53" customBuiltin="true"/>
    <cellStyle name="Обычный 4 2 5 8 7 3" xfId="0" builtinId="53" customBuiltin="true"/>
    <cellStyle name="Обычный 4 2 5 8 7 4" xfId="0" builtinId="53" customBuiltin="true"/>
    <cellStyle name="Обычный 4 2 5 8 7 5" xfId="0" builtinId="53" customBuiltin="true"/>
    <cellStyle name="Обычный 4 2 5 8 7 6" xfId="0" builtinId="53" customBuiltin="true"/>
    <cellStyle name="Обычный 4 2 5 8 8" xfId="0" builtinId="53" customBuiltin="true"/>
    <cellStyle name="Обычный 4 2 5 8 8 2" xfId="0" builtinId="53" customBuiltin="true"/>
    <cellStyle name="Обычный 4 2 5 8 8 3" xfId="0" builtinId="53" customBuiltin="true"/>
    <cellStyle name="Обычный 4 2 5 8 8 4" xfId="0" builtinId="53" customBuiltin="true"/>
    <cellStyle name="Обычный 4 2 5 8 8 5" xfId="0" builtinId="53" customBuiltin="true"/>
    <cellStyle name="Обычный 4 2 5 8 8 6" xfId="0" builtinId="53" customBuiltin="true"/>
    <cellStyle name="Обычный 4 2 5 8 9" xfId="0" builtinId="53" customBuiltin="true"/>
    <cellStyle name="Обычный 4 2 5 9" xfId="0" builtinId="53" customBuiltin="true"/>
    <cellStyle name="Обычный 4 2 5 9 10" xfId="0" builtinId="53" customBuiltin="true"/>
    <cellStyle name="Обычный 4 2 5 9 11" xfId="0" builtinId="53" customBuiltin="true"/>
    <cellStyle name="Обычный 4 2 5 9 12" xfId="0" builtinId="53" customBuiltin="true"/>
    <cellStyle name="Обычный 4 2 5 9 13" xfId="0" builtinId="53" customBuiltin="true"/>
    <cellStyle name="Обычный 4 2 5 9 2" xfId="0" builtinId="53" customBuiltin="true"/>
    <cellStyle name="Обычный 4 2 5 9 2 2" xfId="0" builtinId="53" customBuiltin="true"/>
    <cellStyle name="Обычный 4 2 5 9 2 3" xfId="0" builtinId="53" customBuiltin="true"/>
    <cellStyle name="Обычный 4 2 5 9 2 4" xfId="0" builtinId="53" customBuiltin="true"/>
    <cellStyle name="Обычный 4 2 5 9 2 5" xfId="0" builtinId="53" customBuiltin="true"/>
    <cellStyle name="Обычный 4 2 5 9 2 6" xfId="0" builtinId="53" customBuiltin="true"/>
    <cellStyle name="Обычный 4 2 5 9 3" xfId="0" builtinId="53" customBuiltin="true"/>
    <cellStyle name="Обычный 4 2 5 9 3 2" xfId="0" builtinId="53" customBuiltin="true"/>
    <cellStyle name="Обычный 4 2 5 9 3 3" xfId="0" builtinId="53" customBuiltin="true"/>
    <cellStyle name="Обычный 4 2 5 9 3 4" xfId="0" builtinId="53" customBuiltin="true"/>
    <cellStyle name="Обычный 4 2 5 9 3 5" xfId="0" builtinId="53" customBuiltin="true"/>
    <cellStyle name="Обычный 4 2 5 9 3 6" xfId="0" builtinId="53" customBuiltin="true"/>
    <cellStyle name="Обычный 4 2 5 9 4" xfId="0" builtinId="53" customBuiltin="true"/>
    <cellStyle name="Обычный 4 2 5 9 4 2" xfId="0" builtinId="53" customBuiltin="true"/>
    <cellStyle name="Обычный 4 2 5 9 4 3" xfId="0" builtinId="53" customBuiltin="true"/>
    <cellStyle name="Обычный 4 2 5 9 4 4" xfId="0" builtinId="53" customBuiltin="true"/>
    <cellStyle name="Обычный 4 2 5 9 4 5" xfId="0" builtinId="53" customBuiltin="true"/>
    <cellStyle name="Обычный 4 2 5 9 4 6" xfId="0" builtinId="53" customBuiltin="true"/>
    <cellStyle name="Обычный 4 2 5 9 5" xfId="0" builtinId="53" customBuiltin="true"/>
    <cellStyle name="Обычный 4 2 5 9 5 2" xfId="0" builtinId="53" customBuiltin="true"/>
    <cellStyle name="Обычный 4 2 5 9 5 3" xfId="0" builtinId="53" customBuiltin="true"/>
    <cellStyle name="Обычный 4 2 5 9 5 4" xfId="0" builtinId="53" customBuiltin="true"/>
    <cellStyle name="Обычный 4 2 5 9 5 5" xfId="0" builtinId="53" customBuiltin="true"/>
    <cellStyle name="Обычный 4 2 5 9 5 6" xfId="0" builtinId="53" customBuiltin="true"/>
    <cellStyle name="Обычный 4 2 5 9 6" xfId="0" builtinId="53" customBuiltin="true"/>
    <cellStyle name="Обычный 4 2 5 9 6 2" xfId="0" builtinId="53" customBuiltin="true"/>
    <cellStyle name="Обычный 4 2 5 9 6 3" xfId="0" builtinId="53" customBuiltin="true"/>
    <cellStyle name="Обычный 4 2 5 9 6 4" xfId="0" builtinId="53" customBuiltin="true"/>
    <cellStyle name="Обычный 4 2 5 9 6 5" xfId="0" builtinId="53" customBuiltin="true"/>
    <cellStyle name="Обычный 4 2 5 9 6 6" xfId="0" builtinId="53" customBuiltin="true"/>
    <cellStyle name="Обычный 4 2 5 9 7" xfId="0" builtinId="53" customBuiltin="true"/>
    <cellStyle name="Обычный 4 2 5 9 7 2" xfId="0" builtinId="53" customBuiltin="true"/>
    <cellStyle name="Обычный 4 2 5 9 7 3" xfId="0" builtinId="53" customBuiltin="true"/>
    <cellStyle name="Обычный 4 2 5 9 7 4" xfId="0" builtinId="53" customBuiltin="true"/>
    <cellStyle name="Обычный 4 2 5 9 7 5" xfId="0" builtinId="53" customBuiltin="true"/>
    <cellStyle name="Обычный 4 2 5 9 7 6" xfId="0" builtinId="53" customBuiltin="true"/>
    <cellStyle name="Обычный 4 2 5 9 8" xfId="0" builtinId="53" customBuiltin="true"/>
    <cellStyle name="Обычный 4 2 5 9 8 2" xfId="0" builtinId="53" customBuiltin="true"/>
    <cellStyle name="Обычный 4 2 5 9 8 3" xfId="0" builtinId="53" customBuiltin="true"/>
    <cellStyle name="Обычный 4 2 5 9 8 4" xfId="0" builtinId="53" customBuiltin="true"/>
    <cellStyle name="Обычный 4 2 5 9 8 5" xfId="0" builtinId="53" customBuiltin="true"/>
    <cellStyle name="Обычный 4 2 5 9 8 6" xfId="0" builtinId="53" customBuiltin="true"/>
    <cellStyle name="Обычный 4 2 5 9 9" xfId="0" builtinId="53" customBuiltin="true"/>
    <cellStyle name="Обычный 4 2 6" xfId="0" builtinId="53" customBuiltin="true"/>
    <cellStyle name="Обычный 4 2 6 10" xfId="0" builtinId="53" customBuiltin="true"/>
    <cellStyle name="Обычный 4 2 6 10 10" xfId="0" builtinId="53" customBuiltin="true"/>
    <cellStyle name="Обычный 4 2 6 10 11" xfId="0" builtinId="53" customBuiltin="true"/>
    <cellStyle name="Обычный 4 2 6 10 12" xfId="0" builtinId="53" customBuiltin="true"/>
    <cellStyle name="Обычный 4 2 6 10 13" xfId="0" builtinId="53" customBuiltin="true"/>
    <cellStyle name="Обычный 4 2 6 10 2" xfId="0" builtinId="53" customBuiltin="true"/>
    <cellStyle name="Обычный 4 2 6 10 2 2" xfId="0" builtinId="53" customBuiltin="true"/>
    <cellStyle name="Обычный 4 2 6 10 2 3" xfId="0" builtinId="53" customBuiltin="true"/>
    <cellStyle name="Обычный 4 2 6 10 2 4" xfId="0" builtinId="53" customBuiltin="true"/>
    <cellStyle name="Обычный 4 2 6 10 2 5" xfId="0" builtinId="53" customBuiltin="true"/>
    <cellStyle name="Обычный 4 2 6 10 2 6" xfId="0" builtinId="53" customBuiltin="true"/>
    <cellStyle name="Обычный 4 2 6 10 3" xfId="0" builtinId="53" customBuiltin="true"/>
    <cellStyle name="Обычный 4 2 6 10 3 2" xfId="0" builtinId="53" customBuiltin="true"/>
    <cellStyle name="Обычный 4 2 6 10 3 3" xfId="0" builtinId="53" customBuiltin="true"/>
    <cellStyle name="Обычный 4 2 6 10 3 4" xfId="0" builtinId="53" customBuiltin="true"/>
    <cellStyle name="Обычный 4 2 6 10 3 5" xfId="0" builtinId="53" customBuiltin="true"/>
    <cellStyle name="Обычный 4 2 6 10 3 6" xfId="0" builtinId="53" customBuiltin="true"/>
    <cellStyle name="Обычный 4 2 6 10 4" xfId="0" builtinId="53" customBuiltin="true"/>
    <cellStyle name="Обычный 4 2 6 10 4 2" xfId="0" builtinId="53" customBuiltin="true"/>
    <cellStyle name="Обычный 4 2 6 10 4 3" xfId="0" builtinId="53" customBuiltin="true"/>
    <cellStyle name="Обычный 4 2 6 10 4 4" xfId="0" builtinId="53" customBuiltin="true"/>
    <cellStyle name="Обычный 4 2 6 10 4 5" xfId="0" builtinId="53" customBuiltin="true"/>
    <cellStyle name="Обычный 4 2 6 10 4 6" xfId="0" builtinId="53" customBuiltin="true"/>
    <cellStyle name="Обычный 4 2 6 10 5" xfId="0" builtinId="53" customBuiltin="true"/>
    <cellStyle name="Обычный 4 2 6 10 5 2" xfId="0" builtinId="53" customBuiltin="true"/>
    <cellStyle name="Обычный 4 2 6 10 5 3" xfId="0" builtinId="53" customBuiltin="true"/>
    <cellStyle name="Обычный 4 2 6 10 5 4" xfId="0" builtinId="53" customBuiltin="true"/>
    <cellStyle name="Обычный 4 2 6 10 5 5" xfId="0" builtinId="53" customBuiltin="true"/>
    <cellStyle name="Обычный 4 2 6 10 5 6" xfId="0" builtinId="53" customBuiltin="true"/>
    <cellStyle name="Обычный 4 2 6 10 6" xfId="0" builtinId="53" customBuiltin="true"/>
    <cellStyle name="Обычный 4 2 6 10 6 2" xfId="0" builtinId="53" customBuiltin="true"/>
    <cellStyle name="Обычный 4 2 6 10 6 3" xfId="0" builtinId="53" customBuiltin="true"/>
    <cellStyle name="Обычный 4 2 6 10 6 4" xfId="0" builtinId="53" customBuiltin="true"/>
    <cellStyle name="Обычный 4 2 6 10 6 5" xfId="0" builtinId="53" customBuiltin="true"/>
    <cellStyle name="Обычный 4 2 6 10 6 6" xfId="0" builtinId="53" customBuiltin="true"/>
    <cellStyle name="Обычный 4 2 6 10 7" xfId="0" builtinId="53" customBuiltin="true"/>
    <cellStyle name="Обычный 4 2 6 10 7 2" xfId="0" builtinId="53" customBuiltin="true"/>
    <cellStyle name="Обычный 4 2 6 10 7 3" xfId="0" builtinId="53" customBuiltin="true"/>
    <cellStyle name="Обычный 4 2 6 10 7 4" xfId="0" builtinId="53" customBuiltin="true"/>
    <cellStyle name="Обычный 4 2 6 10 7 5" xfId="0" builtinId="53" customBuiltin="true"/>
    <cellStyle name="Обычный 4 2 6 10 7 6" xfId="0" builtinId="53" customBuiltin="true"/>
    <cellStyle name="Обычный 4 2 6 10 8" xfId="0" builtinId="53" customBuiltin="true"/>
    <cellStyle name="Обычный 4 2 6 10 8 2" xfId="0" builtinId="53" customBuiltin="true"/>
    <cellStyle name="Обычный 4 2 6 10 8 3" xfId="0" builtinId="53" customBuiltin="true"/>
    <cellStyle name="Обычный 4 2 6 10 8 4" xfId="0" builtinId="53" customBuiltin="true"/>
    <cellStyle name="Обычный 4 2 6 10 8 5" xfId="0" builtinId="53" customBuiltin="true"/>
    <cellStyle name="Обычный 4 2 6 10 8 6" xfId="0" builtinId="53" customBuiltin="true"/>
    <cellStyle name="Обычный 4 2 6 10 9" xfId="0" builtinId="53" customBuiltin="true"/>
    <cellStyle name="Обычный 4 2 6 11" xfId="0" builtinId="53" customBuiltin="true"/>
    <cellStyle name="Обычный 4 2 6 11 10" xfId="0" builtinId="53" customBuiltin="true"/>
    <cellStyle name="Обычный 4 2 6 11 11" xfId="0" builtinId="53" customBuiltin="true"/>
    <cellStyle name="Обычный 4 2 6 11 12" xfId="0" builtinId="53" customBuiltin="true"/>
    <cellStyle name="Обычный 4 2 6 11 13" xfId="0" builtinId="53" customBuiltin="true"/>
    <cellStyle name="Обычный 4 2 6 11 2" xfId="0" builtinId="53" customBuiltin="true"/>
    <cellStyle name="Обычный 4 2 6 11 2 2" xfId="0" builtinId="53" customBuiltin="true"/>
    <cellStyle name="Обычный 4 2 6 11 2 3" xfId="0" builtinId="53" customBuiltin="true"/>
    <cellStyle name="Обычный 4 2 6 11 2 4" xfId="0" builtinId="53" customBuiltin="true"/>
    <cellStyle name="Обычный 4 2 6 11 2 5" xfId="0" builtinId="53" customBuiltin="true"/>
    <cellStyle name="Обычный 4 2 6 11 2 6" xfId="0" builtinId="53" customBuiltin="true"/>
    <cellStyle name="Обычный 4 2 6 11 3" xfId="0" builtinId="53" customBuiltin="true"/>
    <cellStyle name="Обычный 4 2 6 11 3 2" xfId="0" builtinId="53" customBuiltin="true"/>
    <cellStyle name="Обычный 4 2 6 11 3 3" xfId="0" builtinId="53" customBuiltin="true"/>
    <cellStyle name="Обычный 4 2 6 11 3 4" xfId="0" builtinId="53" customBuiltin="true"/>
    <cellStyle name="Обычный 4 2 6 11 3 5" xfId="0" builtinId="53" customBuiltin="true"/>
    <cellStyle name="Обычный 4 2 6 11 3 6" xfId="0" builtinId="53" customBuiltin="true"/>
    <cellStyle name="Обычный 4 2 6 11 4" xfId="0" builtinId="53" customBuiltin="true"/>
    <cellStyle name="Обычный 4 2 6 11 4 2" xfId="0" builtinId="53" customBuiltin="true"/>
    <cellStyle name="Обычный 4 2 6 11 4 3" xfId="0" builtinId="53" customBuiltin="true"/>
    <cellStyle name="Обычный 4 2 6 11 4 4" xfId="0" builtinId="53" customBuiltin="true"/>
    <cellStyle name="Обычный 4 2 6 11 4 5" xfId="0" builtinId="53" customBuiltin="true"/>
    <cellStyle name="Обычный 4 2 6 11 4 6" xfId="0" builtinId="53" customBuiltin="true"/>
    <cellStyle name="Обычный 4 2 6 11 5" xfId="0" builtinId="53" customBuiltin="true"/>
    <cellStyle name="Обычный 4 2 6 11 5 2" xfId="0" builtinId="53" customBuiltin="true"/>
    <cellStyle name="Обычный 4 2 6 11 5 3" xfId="0" builtinId="53" customBuiltin="true"/>
    <cellStyle name="Обычный 4 2 6 11 5 4" xfId="0" builtinId="53" customBuiltin="true"/>
    <cellStyle name="Обычный 4 2 6 11 5 5" xfId="0" builtinId="53" customBuiltin="true"/>
    <cellStyle name="Обычный 4 2 6 11 5 6" xfId="0" builtinId="53" customBuiltin="true"/>
    <cellStyle name="Обычный 4 2 6 11 6" xfId="0" builtinId="53" customBuiltin="true"/>
    <cellStyle name="Обычный 4 2 6 11 6 2" xfId="0" builtinId="53" customBuiltin="true"/>
    <cellStyle name="Обычный 4 2 6 11 6 3" xfId="0" builtinId="53" customBuiltin="true"/>
    <cellStyle name="Обычный 4 2 6 11 6 4" xfId="0" builtinId="53" customBuiltin="true"/>
    <cellStyle name="Обычный 4 2 6 11 6 5" xfId="0" builtinId="53" customBuiltin="true"/>
    <cellStyle name="Обычный 4 2 6 11 6 6" xfId="0" builtinId="53" customBuiltin="true"/>
    <cellStyle name="Обычный 4 2 6 11 7" xfId="0" builtinId="53" customBuiltin="true"/>
    <cellStyle name="Обычный 4 2 6 11 7 2" xfId="0" builtinId="53" customBuiltin="true"/>
    <cellStyle name="Обычный 4 2 6 11 7 3" xfId="0" builtinId="53" customBuiltin="true"/>
    <cellStyle name="Обычный 4 2 6 11 7 4" xfId="0" builtinId="53" customBuiltin="true"/>
    <cellStyle name="Обычный 4 2 6 11 7 5" xfId="0" builtinId="53" customBuiltin="true"/>
    <cellStyle name="Обычный 4 2 6 11 7 6" xfId="0" builtinId="53" customBuiltin="true"/>
    <cellStyle name="Обычный 4 2 6 11 8" xfId="0" builtinId="53" customBuiltin="true"/>
    <cellStyle name="Обычный 4 2 6 11 8 2" xfId="0" builtinId="53" customBuiltin="true"/>
    <cellStyle name="Обычный 4 2 6 11 8 3" xfId="0" builtinId="53" customBuiltin="true"/>
    <cellStyle name="Обычный 4 2 6 11 8 4" xfId="0" builtinId="53" customBuiltin="true"/>
    <cellStyle name="Обычный 4 2 6 11 8 5" xfId="0" builtinId="53" customBuiltin="true"/>
    <cellStyle name="Обычный 4 2 6 11 8 6" xfId="0" builtinId="53" customBuiltin="true"/>
    <cellStyle name="Обычный 4 2 6 11 9" xfId="0" builtinId="53" customBuiltin="true"/>
    <cellStyle name="Обычный 4 2 6 12" xfId="0" builtinId="53" customBuiltin="true"/>
    <cellStyle name="Обычный 4 2 6 12 2" xfId="0" builtinId="53" customBuiltin="true"/>
    <cellStyle name="Обычный 4 2 6 12 3" xfId="0" builtinId="53" customBuiltin="true"/>
    <cellStyle name="Обычный 4 2 6 12 4" xfId="0" builtinId="53" customBuiltin="true"/>
    <cellStyle name="Обычный 4 2 6 12 5" xfId="0" builtinId="53" customBuiltin="true"/>
    <cellStyle name="Обычный 4 2 6 12 6" xfId="0" builtinId="53" customBuiltin="true"/>
    <cellStyle name="Обычный 4 2 6 13" xfId="0" builtinId="53" customBuiltin="true"/>
    <cellStyle name="Обычный 4 2 6 13 2" xfId="0" builtinId="53" customBuiltin="true"/>
    <cellStyle name="Обычный 4 2 6 13 3" xfId="0" builtinId="53" customBuiltin="true"/>
    <cellStyle name="Обычный 4 2 6 13 4" xfId="0" builtinId="53" customBuiltin="true"/>
    <cellStyle name="Обычный 4 2 6 13 5" xfId="0" builtinId="53" customBuiltin="true"/>
    <cellStyle name="Обычный 4 2 6 13 6" xfId="0" builtinId="53" customBuiltin="true"/>
    <cellStyle name="Обычный 4 2 6 14" xfId="0" builtinId="53" customBuiltin="true"/>
    <cellStyle name="Обычный 4 2 6 14 2" xfId="0" builtinId="53" customBuiltin="true"/>
    <cellStyle name="Обычный 4 2 6 14 3" xfId="0" builtinId="53" customBuiltin="true"/>
    <cellStyle name="Обычный 4 2 6 14 4" xfId="0" builtinId="53" customBuiltin="true"/>
    <cellStyle name="Обычный 4 2 6 14 5" xfId="0" builtinId="53" customBuiltin="true"/>
    <cellStyle name="Обычный 4 2 6 14 6" xfId="0" builtinId="53" customBuiltin="true"/>
    <cellStyle name="Обычный 4 2 6 15" xfId="0" builtinId="53" customBuiltin="true"/>
    <cellStyle name="Обычный 4 2 6 15 2" xfId="0" builtinId="53" customBuiltin="true"/>
    <cellStyle name="Обычный 4 2 6 15 3" xfId="0" builtinId="53" customBuiltin="true"/>
    <cellStyle name="Обычный 4 2 6 15 4" xfId="0" builtinId="53" customBuiltin="true"/>
    <cellStyle name="Обычный 4 2 6 15 5" xfId="0" builtinId="53" customBuiltin="true"/>
    <cellStyle name="Обычный 4 2 6 15 6" xfId="0" builtinId="53" customBuiltin="true"/>
    <cellStyle name="Обычный 4 2 6 16" xfId="0" builtinId="53" customBuiltin="true"/>
    <cellStyle name="Обычный 4 2 6 16 2" xfId="0" builtinId="53" customBuiltin="true"/>
    <cellStyle name="Обычный 4 2 6 16 3" xfId="0" builtinId="53" customBuiltin="true"/>
    <cellStyle name="Обычный 4 2 6 16 4" xfId="0" builtinId="53" customBuiltin="true"/>
    <cellStyle name="Обычный 4 2 6 16 5" xfId="0" builtinId="53" customBuiltin="true"/>
    <cellStyle name="Обычный 4 2 6 16 6" xfId="0" builtinId="53" customBuiltin="true"/>
    <cellStyle name="Обычный 4 2 6 17" xfId="0" builtinId="53" customBuiltin="true"/>
    <cellStyle name="Обычный 4 2 6 17 2" xfId="0" builtinId="53" customBuiltin="true"/>
    <cellStyle name="Обычный 4 2 6 17 3" xfId="0" builtinId="53" customBuiltin="true"/>
    <cellStyle name="Обычный 4 2 6 17 4" xfId="0" builtinId="53" customBuiltin="true"/>
    <cellStyle name="Обычный 4 2 6 17 5" xfId="0" builtinId="53" customBuiltin="true"/>
    <cellStyle name="Обычный 4 2 6 17 6" xfId="0" builtinId="53" customBuiltin="true"/>
    <cellStyle name="Обычный 4 2 6 18" xfId="0" builtinId="53" customBuiltin="true"/>
    <cellStyle name="Обычный 4 2 6 18 2" xfId="0" builtinId="53" customBuiltin="true"/>
    <cellStyle name="Обычный 4 2 6 18 3" xfId="0" builtinId="53" customBuiltin="true"/>
    <cellStyle name="Обычный 4 2 6 18 4" xfId="0" builtinId="53" customBuiltin="true"/>
    <cellStyle name="Обычный 4 2 6 18 5" xfId="0" builtinId="53" customBuiltin="true"/>
    <cellStyle name="Обычный 4 2 6 18 6" xfId="0" builtinId="53" customBuiltin="true"/>
    <cellStyle name="Обычный 4 2 6 19" xfId="0" builtinId="53" customBuiltin="true"/>
    <cellStyle name="Обычный 4 2 6 2" xfId="0" builtinId="53" customBuiltin="true"/>
    <cellStyle name="Обычный 4 2 6 2 10" xfId="0" builtinId="53" customBuiltin="true"/>
    <cellStyle name="Обычный 4 2 6 2 10 2" xfId="0" builtinId="53" customBuiltin="true"/>
    <cellStyle name="Обычный 4 2 6 2 10 3" xfId="0" builtinId="53" customBuiltin="true"/>
    <cellStyle name="Обычный 4 2 6 2 10 4" xfId="0" builtinId="53" customBuiltin="true"/>
    <cellStyle name="Обычный 4 2 6 2 10 5" xfId="0" builtinId="53" customBuiltin="true"/>
    <cellStyle name="Обычный 4 2 6 2 10 6" xfId="0" builtinId="53" customBuiltin="true"/>
    <cellStyle name="Обычный 4 2 6 2 11" xfId="0" builtinId="53" customBuiltin="true"/>
    <cellStyle name="Обычный 4 2 6 2 11 2" xfId="0" builtinId="53" customBuiltin="true"/>
    <cellStyle name="Обычный 4 2 6 2 11 3" xfId="0" builtinId="53" customBuiltin="true"/>
    <cellStyle name="Обычный 4 2 6 2 11 4" xfId="0" builtinId="53" customBuiltin="true"/>
    <cellStyle name="Обычный 4 2 6 2 11 5" xfId="0" builtinId="53" customBuiltin="true"/>
    <cellStyle name="Обычный 4 2 6 2 11 6" xfId="0" builtinId="53" customBuiltin="true"/>
    <cellStyle name="Обычный 4 2 6 2 12" xfId="0" builtinId="53" customBuiltin="true"/>
    <cellStyle name="Обычный 4 2 6 2 12 2" xfId="0" builtinId="53" customBuiltin="true"/>
    <cellStyle name="Обычный 4 2 6 2 12 3" xfId="0" builtinId="53" customBuiltin="true"/>
    <cellStyle name="Обычный 4 2 6 2 12 4" xfId="0" builtinId="53" customBuiltin="true"/>
    <cellStyle name="Обычный 4 2 6 2 12 5" xfId="0" builtinId="53" customBuiltin="true"/>
    <cellStyle name="Обычный 4 2 6 2 12 6" xfId="0" builtinId="53" customBuiltin="true"/>
    <cellStyle name="Обычный 4 2 6 2 13" xfId="0" builtinId="53" customBuiltin="true"/>
    <cellStyle name="Обычный 4 2 6 2 13 2" xfId="0" builtinId="53" customBuiltin="true"/>
    <cellStyle name="Обычный 4 2 6 2 13 3" xfId="0" builtinId="53" customBuiltin="true"/>
    <cellStyle name="Обычный 4 2 6 2 13 4" xfId="0" builtinId="53" customBuiltin="true"/>
    <cellStyle name="Обычный 4 2 6 2 13 5" xfId="0" builtinId="53" customBuiltin="true"/>
    <cellStyle name="Обычный 4 2 6 2 13 6" xfId="0" builtinId="53" customBuiltin="true"/>
    <cellStyle name="Обычный 4 2 6 2 14" xfId="0" builtinId="53" customBuiltin="true"/>
    <cellStyle name="Обычный 4 2 6 2 14 2" xfId="0" builtinId="53" customBuiltin="true"/>
    <cellStyle name="Обычный 4 2 6 2 14 3" xfId="0" builtinId="53" customBuiltin="true"/>
    <cellStyle name="Обычный 4 2 6 2 14 4" xfId="0" builtinId="53" customBuiltin="true"/>
    <cellStyle name="Обычный 4 2 6 2 14 5" xfId="0" builtinId="53" customBuiltin="true"/>
    <cellStyle name="Обычный 4 2 6 2 14 6" xfId="0" builtinId="53" customBuiltin="true"/>
    <cellStyle name="Обычный 4 2 6 2 15" xfId="0" builtinId="53" customBuiltin="true"/>
    <cellStyle name="Обычный 4 2 6 2 15 2" xfId="0" builtinId="53" customBuiltin="true"/>
    <cellStyle name="Обычный 4 2 6 2 15 3" xfId="0" builtinId="53" customBuiltin="true"/>
    <cellStyle name="Обычный 4 2 6 2 15 4" xfId="0" builtinId="53" customBuiltin="true"/>
    <cellStyle name="Обычный 4 2 6 2 15 5" xfId="0" builtinId="53" customBuiltin="true"/>
    <cellStyle name="Обычный 4 2 6 2 15 6" xfId="0" builtinId="53" customBuiltin="true"/>
    <cellStyle name="Обычный 4 2 6 2 16" xfId="0" builtinId="53" customBuiltin="true"/>
    <cellStyle name="Обычный 4 2 6 2 17" xfId="0" builtinId="53" customBuiltin="true"/>
    <cellStyle name="Обычный 4 2 6 2 18" xfId="0" builtinId="53" customBuiltin="true"/>
    <cellStyle name="Обычный 4 2 6 2 19" xfId="0" builtinId="53" customBuiltin="true"/>
    <cellStyle name="Обычный 4 2 6 2 2" xfId="0" builtinId="53" customBuiltin="true"/>
    <cellStyle name="Обычный 4 2 6 2 2 10" xfId="0" builtinId="53" customBuiltin="true"/>
    <cellStyle name="Обычный 4 2 6 2 2 11" xfId="0" builtinId="53" customBuiltin="true"/>
    <cellStyle name="Обычный 4 2 6 2 2 12" xfId="0" builtinId="53" customBuiltin="true"/>
    <cellStyle name="Обычный 4 2 6 2 2 13" xfId="0" builtinId="53" customBuiltin="true"/>
    <cellStyle name="Обычный 4 2 6 2 2 2" xfId="0" builtinId="53" customBuiltin="true"/>
    <cellStyle name="Обычный 4 2 6 2 2 2 2" xfId="0" builtinId="53" customBuiltin="true"/>
    <cellStyle name="Обычный 4 2 6 2 2 2 3" xfId="0" builtinId="53" customBuiltin="true"/>
    <cellStyle name="Обычный 4 2 6 2 2 2 4" xfId="0" builtinId="53" customBuiltin="true"/>
    <cellStyle name="Обычный 4 2 6 2 2 2 5" xfId="0" builtinId="53" customBuiltin="true"/>
    <cellStyle name="Обычный 4 2 6 2 2 2 6" xfId="0" builtinId="53" customBuiltin="true"/>
    <cellStyle name="Обычный 4 2 6 2 2 3" xfId="0" builtinId="53" customBuiltin="true"/>
    <cellStyle name="Обычный 4 2 6 2 2 3 2" xfId="0" builtinId="53" customBuiltin="true"/>
    <cellStyle name="Обычный 4 2 6 2 2 3 3" xfId="0" builtinId="53" customBuiltin="true"/>
    <cellStyle name="Обычный 4 2 6 2 2 3 4" xfId="0" builtinId="53" customBuiltin="true"/>
    <cellStyle name="Обычный 4 2 6 2 2 3 5" xfId="0" builtinId="53" customBuiltin="true"/>
    <cellStyle name="Обычный 4 2 6 2 2 3 6" xfId="0" builtinId="53" customBuiltin="true"/>
    <cellStyle name="Обычный 4 2 6 2 2 4" xfId="0" builtinId="53" customBuiltin="true"/>
    <cellStyle name="Обычный 4 2 6 2 2 4 2" xfId="0" builtinId="53" customBuiltin="true"/>
    <cellStyle name="Обычный 4 2 6 2 2 4 3" xfId="0" builtinId="53" customBuiltin="true"/>
    <cellStyle name="Обычный 4 2 6 2 2 4 4" xfId="0" builtinId="53" customBuiltin="true"/>
    <cellStyle name="Обычный 4 2 6 2 2 4 5" xfId="0" builtinId="53" customBuiltin="true"/>
    <cellStyle name="Обычный 4 2 6 2 2 4 6" xfId="0" builtinId="53" customBuiltin="true"/>
    <cellStyle name="Обычный 4 2 6 2 2 5" xfId="0" builtinId="53" customBuiltin="true"/>
    <cellStyle name="Обычный 4 2 6 2 2 5 2" xfId="0" builtinId="53" customBuiltin="true"/>
    <cellStyle name="Обычный 4 2 6 2 2 5 3" xfId="0" builtinId="53" customBuiltin="true"/>
    <cellStyle name="Обычный 4 2 6 2 2 5 4" xfId="0" builtinId="53" customBuiltin="true"/>
    <cellStyle name="Обычный 4 2 6 2 2 5 5" xfId="0" builtinId="53" customBuiltin="true"/>
    <cellStyle name="Обычный 4 2 6 2 2 5 6" xfId="0" builtinId="53" customBuiltin="true"/>
    <cellStyle name="Обычный 4 2 6 2 2 6" xfId="0" builtinId="53" customBuiltin="true"/>
    <cellStyle name="Обычный 4 2 6 2 2 6 2" xfId="0" builtinId="53" customBuiltin="true"/>
    <cellStyle name="Обычный 4 2 6 2 2 6 3" xfId="0" builtinId="53" customBuiltin="true"/>
    <cellStyle name="Обычный 4 2 6 2 2 6 4" xfId="0" builtinId="53" customBuiltin="true"/>
    <cellStyle name="Обычный 4 2 6 2 2 6 5" xfId="0" builtinId="53" customBuiltin="true"/>
    <cellStyle name="Обычный 4 2 6 2 2 6 6" xfId="0" builtinId="53" customBuiltin="true"/>
    <cellStyle name="Обычный 4 2 6 2 2 7" xfId="0" builtinId="53" customBuiltin="true"/>
    <cellStyle name="Обычный 4 2 6 2 2 7 2" xfId="0" builtinId="53" customBuiltin="true"/>
    <cellStyle name="Обычный 4 2 6 2 2 7 3" xfId="0" builtinId="53" customBuiltin="true"/>
    <cellStyle name="Обычный 4 2 6 2 2 7 4" xfId="0" builtinId="53" customBuiltin="true"/>
    <cellStyle name="Обычный 4 2 6 2 2 7 5" xfId="0" builtinId="53" customBuiltin="true"/>
    <cellStyle name="Обычный 4 2 6 2 2 7 6" xfId="0" builtinId="53" customBuiltin="true"/>
    <cellStyle name="Обычный 4 2 6 2 2 8" xfId="0" builtinId="53" customBuiltin="true"/>
    <cellStyle name="Обычный 4 2 6 2 2 8 2" xfId="0" builtinId="53" customBuiltin="true"/>
    <cellStyle name="Обычный 4 2 6 2 2 8 3" xfId="0" builtinId="53" customBuiltin="true"/>
    <cellStyle name="Обычный 4 2 6 2 2 8 4" xfId="0" builtinId="53" customBuiltin="true"/>
    <cellStyle name="Обычный 4 2 6 2 2 8 5" xfId="0" builtinId="53" customBuiltin="true"/>
    <cellStyle name="Обычный 4 2 6 2 2 8 6" xfId="0" builtinId="53" customBuiltin="true"/>
    <cellStyle name="Обычный 4 2 6 2 2 9" xfId="0" builtinId="53" customBuiltin="true"/>
    <cellStyle name="Обычный 4 2 6 2 20" xfId="0" builtinId="53" customBuiltin="true"/>
    <cellStyle name="Обычный 4 2 6 2 3" xfId="0" builtinId="53" customBuiltin="true"/>
    <cellStyle name="Обычный 4 2 6 2 3 10" xfId="0" builtinId="53" customBuiltin="true"/>
    <cellStyle name="Обычный 4 2 6 2 3 11" xfId="0" builtinId="53" customBuiltin="true"/>
    <cellStyle name="Обычный 4 2 6 2 3 12" xfId="0" builtinId="53" customBuiltin="true"/>
    <cellStyle name="Обычный 4 2 6 2 3 13" xfId="0" builtinId="53" customBuiltin="true"/>
    <cellStyle name="Обычный 4 2 6 2 3 2" xfId="0" builtinId="53" customBuiltin="true"/>
    <cellStyle name="Обычный 4 2 6 2 3 2 2" xfId="0" builtinId="53" customBuiltin="true"/>
    <cellStyle name="Обычный 4 2 6 2 3 2 3" xfId="0" builtinId="53" customBuiltin="true"/>
    <cellStyle name="Обычный 4 2 6 2 3 2 4" xfId="0" builtinId="53" customBuiltin="true"/>
    <cellStyle name="Обычный 4 2 6 2 3 2 5" xfId="0" builtinId="53" customBuiltin="true"/>
    <cellStyle name="Обычный 4 2 6 2 3 2 6" xfId="0" builtinId="53" customBuiltin="true"/>
    <cellStyle name="Обычный 4 2 6 2 3 3" xfId="0" builtinId="53" customBuiltin="true"/>
    <cellStyle name="Обычный 4 2 6 2 3 3 2" xfId="0" builtinId="53" customBuiltin="true"/>
    <cellStyle name="Обычный 4 2 6 2 3 3 3" xfId="0" builtinId="53" customBuiltin="true"/>
    <cellStyle name="Обычный 4 2 6 2 3 3 4" xfId="0" builtinId="53" customBuiltin="true"/>
    <cellStyle name="Обычный 4 2 6 2 3 3 5" xfId="0" builtinId="53" customBuiltin="true"/>
    <cellStyle name="Обычный 4 2 6 2 3 3 6" xfId="0" builtinId="53" customBuiltin="true"/>
    <cellStyle name="Обычный 4 2 6 2 3 4" xfId="0" builtinId="53" customBuiltin="true"/>
    <cellStyle name="Обычный 4 2 6 2 3 4 2" xfId="0" builtinId="53" customBuiltin="true"/>
    <cellStyle name="Обычный 4 2 6 2 3 4 3" xfId="0" builtinId="53" customBuiltin="true"/>
    <cellStyle name="Обычный 4 2 6 2 3 4 4" xfId="0" builtinId="53" customBuiltin="true"/>
    <cellStyle name="Обычный 4 2 6 2 3 4 5" xfId="0" builtinId="53" customBuiltin="true"/>
    <cellStyle name="Обычный 4 2 6 2 3 4 6" xfId="0" builtinId="53" customBuiltin="true"/>
    <cellStyle name="Обычный 4 2 6 2 3 5" xfId="0" builtinId="53" customBuiltin="true"/>
    <cellStyle name="Обычный 4 2 6 2 3 5 2" xfId="0" builtinId="53" customBuiltin="true"/>
    <cellStyle name="Обычный 4 2 6 2 3 5 3" xfId="0" builtinId="53" customBuiltin="true"/>
    <cellStyle name="Обычный 4 2 6 2 3 5 4" xfId="0" builtinId="53" customBuiltin="true"/>
    <cellStyle name="Обычный 4 2 6 2 3 5 5" xfId="0" builtinId="53" customBuiltin="true"/>
    <cellStyle name="Обычный 4 2 6 2 3 5 6" xfId="0" builtinId="53" customBuiltin="true"/>
    <cellStyle name="Обычный 4 2 6 2 3 6" xfId="0" builtinId="53" customBuiltin="true"/>
    <cellStyle name="Обычный 4 2 6 2 3 6 2" xfId="0" builtinId="53" customBuiltin="true"/>
    <cellStyle name="Обычный 4 2 6 2 3 6 3" xfId="0" builtinId="53" customBuiltin="true"/>
    <cellStyle name="Обычный 4 2 6 2 3 6 4" xfId="0" builtinId="53" customBuiltin="true"/>
    <cellStyle name="Обычный 4 2 6 2 3 6 5" xfId="0" builtinId="53" customBuiltin="true"/>
    <cellStyle name="Обычный 4 2 6 2 3 6 6" xfId="0" builtinId="53" customBuiltin="true"/>
    <cellStyle name="Обычный 4 2 6 2 3 7" xfId="0" builtinId="53" customBuiltin="true"/>
    <cellStyle name="Обычный 4 2 6 2 3 7 2" xfId="0" builtinId="53" customBuiltin="true"/>
    <cellStyle name="Обычный 4 2 6 2 3 7 3" xfId="0" builtinId="53" customBuiltin="true"/>
    <cellStyle name="Обычный 4 2 6 2 3 7 4" xfId="0" builtinId="53" customBuiltin="true"/>
    <cellStyle name="Обычный 4 2 6 2 3 7 5" xfId="0" builtinId="53" customBuiltin="true"/>
    <cellStyle name="Обычный 4 2 6 2 3 7 6" xfId="0" builtinId="53" customBuiltin="true"/>
    <cellStyle name="Обычный 4 2 6 2 3 8" xfId="0" builtinId="53" customBuiltin="true"/>
    <cellStyle name="Обычный 4 2 6 2 3 8 2" xfId="0" builtinId="53" customBuiltin="true"/>
    <cellStyle name="Обычный 4 2 6 2 3 8 3" xfId="0" builtinId="53" customBuiltin="true"/>
    <cellStyle name="Обычный 4 2 6 2 3 8 4" xfId="0" builtinId="53" customBuiltin="true"/>
    <cellStyle name="Обычный 4 2 6 2 3 8 5" xfId="0" builtinId="53" customBuiltin="true"/>
    <cellStyle name="Обычный 4 2 6 2 3 8 6" xfId="0" builtinId="53" customBuiltin="true"/>
    <cellStyle name="Обычный 4 2 6 2 3 9" xfId="0" builtinId="53" customBuiltin="true"/>
    <cellStyle name="Обычный 4 2 6 2 4" xfId="0" builtinId="53" customBuiltin="true"/>
    <cellStyle name="Обычный 4 2 6 2 4 10" xfId="0" builtinId="53" customBuiltin="true"/>
    <cellStyle name="Обычный 4 2 6 2 4 11" xfId="0" builtinId="53" customBuiltin="true"/>
    <cellStyle name="Обычный 4 2 6 2 4 12" xfId="0" builtinId="53" customBuiltin="true"/>
    <cellStyle name="Обычный 4 2 6 2 4 13" xfId="0" builtinId="53" customBuiltin="true"/>
    <cellStyle name="Обычный 4 2 6 2 4 2" xfId="0" builtinId="53" customBuiltin="true"/>
    <cellStyle name="Обычный 4 2 6 2 4 2 2" xfId="0" builtinId="53" customBuiltin="true"/>
    <cellStyle name="Обычный 4 2 6 2 4 2 3" xfId="0" builtinId="53" customBuiltin="true"/>
    <cellStyle name="Обычный 4 2 6 2 4 2 4" xfId="0" builtinId="53" customBuiltin="true"/>
    <cellStyle name="Обычный 4 2 6 2 4 2 5" xfId="0" builtinId="53" customBuiltin="true"/>
    <cellStyle name="Обычный 4 2 6 2 4 2 6" xfId="0" builtinId="53" customBuiltin="true"/>
    <cellStyle name="Обычный 4 2 6 2 4 3" xfId="0" builtinId="53" customBuiltin="true"/>
    <cellStyle name="Обычный 4 2 6 2 4 3 2" xfId="0" builtinId="53" customBuiltin="true"/>
    <cellStyle name="Обычный 4 2 6 2 4 3 3" xfId="0" builtinId="53" customBuiltin="true"/>
    <cellStyle name="Обычный 4 2 6 2 4 3 4" xfId="0" builtinId="53" customBuiltin="true"/>
    <cellStyle name="Обычный 4 2 6 2 4 3 5" xfId="0" builtinId="53" customBuiltin="true"/>
    <cellStyle name="Обычный 4 2 6 2 4 3 6" xfId="0" builtinId="53" customBuiltin="true"/>
    <cellStyle name="Обычный 4 2 6 2 4 4" xfId="0" builtinId="53" customBuiltin="true"/>
    <cellStyle name="Обычный 4 2 6 2 4 4 2" xfId="0" builtinId="53" customBuiltin="true"/>
    <cellStyle name="Обычный 4 2 6 2 4 4 3" xfId="0" builtinId="53" customBuiltin="true"/>
    <cellStyle name="Обычный 4 2 6 2 4 4 4" xfId="0" builtinId="53" customBuiltin="true"/>
    <cellStyle name="Обычный 4 2 6 2 4 4 5" xfId="0" builtinId="53" customBuiltin="true"/>
    <cellStyle name="Обычный 4 2 6 2 4 4 6" xfId="0" builtinId="53" customBuiltin="true"/>
    <cellStyle name="Обычный 4 2 6 2 4 5" xfId="0" builtinId="53" customBuiltin="true"/>
    <cellStyle name="Обычный 4 2 6 2 4 5 2" xfId="0" builtinId="53" customBuiltin="true"/>
    <cellStyle name="Обычный 4 2 6 2 4 5 3" xfId="0" builtinId="53" customBuiltin="true"/>
    <cellStyle name="Обычный 4 2 6 2 4 5 4" xfId="0" builtinId="53" customBuiltin="true"/>
    <cellStyle name="Обычный 4 2 6 2 4 5 5" xfId="0" builtinId="53" customBuiltin="true"/>
    <cellStyle name="Обычный 4 2 6 2 4 5 6" xfId="0" builtinId="53" customBuiltin="true"/>
    <cellStyle name="Обычный 4 2 6 2 4 6" xfId="0" builtinId="53" customBuiltin="true"/>
    <cellStyle name="Обычный 4 2 6 2 4 6 2" xfId="0" builtinId="53" customBuiltin="true"/>
    <cellStyle name="Обычный 4 2 6 2 4 6 3" xfId="0" builtinId="53" customBuiltin="true"/>
    <cellStyle name="Обычный 4 2 6 2 4 6 4" xfId="0" builtinId="53" customBuiltin="true"/>
    <cellStyle name="Обычный 4 2 6 2 4 6 5" xfId="0" builtinId="53" customBuiltin="true"/>
    <cellStyle name="Обычный 4 2 6 2 4 6 6" xfId="0" builtinId="53" customBuiltin="true"/>
    <cellStyle name="Обычный 4 2 6 2 4 7" xfId="0" builtinId="53" customBuiltin="true"/>
    <cellStyle name="Обычный 4 2 6 2 4 7 2" xfId="0" builtinId="53" customBuiltin="true"/>
    <cellStyle name="Обычный 4 2 6 2 4 7 3" xfId="0" builtinId="53" customBuiltin="true"/>
    <cellStyle name="Обычный 4 2 6 2 4 7 4" xfId="0" builtinId="53" customBuiltin="true"/>
    <cellStyle name="Обычный 4 2 6 2 4 7 5" xfId="0" builtinId="53" customBuiltin="true"/>
    <cellStyle name="Обычный 4 2 6 2 4 7 6" xfId="0" builtinId="53" customBuiltin="true"/>
    <cellStyle name="Обычный 4 2 6 2 4 8" xfId="0" builtinId="53" customBuiltin="true"/>
    <cellStyle name="Обычный 4 2 6 2 4 8 2" xfId="0" builtinId="53" customBuiltin="true"/>
    <cellStyle name="Обычный 4 2 6 2 4 8 3" xfId="0" builtinId="53" customBuiltin="true"/>
    <cellStyle name="Обычный 4 2 6 2 4 8 4" xfId="0" builtinId="53" customBuiltin="true"/>
    <cellStyle name="Обычный 4 2 6 2 4 8 5" xfId="0" builtinId="53" customBuiltin="true"/>
    <cellStyle name="Обычный 4 2 6 2 4 8 6" xfId="0" builtinId="53" customBuiltin="true"/>
    <cellStyle name="Обычный 4 2 6 2 4 9" xfId="0" builtinId="53" customBuiltin="true"/>
    <cellStyle name="Обычный 4 2 6 2 5" xfId="0" builtinId="53" customBuiltin="true"/>
    <cellStyle name="Обычный 4 2 6 2 5 10" xfId="0" builtinId="53" customBuiltin="true"/>
    <cellStyle name="Обычный 4 2 6 2 5 11" xfId="0" builtinId="53" customBuiltin="true"/>
    <cellStyle name="Обычный 4 2 6 2 5 12" xfId="0" builtinId="53" customBuiltin="true"/>
    <cellStyle name="Обычный 4 2 6 2 5 13" xfId="0" builtinId="53" customBuiltin="true"/>
    <cellStyle name="Обычный 4 2 6 2 5 2" xfId="0" builtinId="53" customBuiltin="true"/>
    <cellStyle name="Обычный 4 2 6 2 5 2 2" xfId="0" builtinId="53" customBuiltin="true"/>
    <cellStyle name="Обычный 4 2 6 2 5 2 3" xfId="0" builtinId="53" customBuiltin="true"/>
    <cellStyle name="Обычный 4 2 6 2 5 2 4" xfId="0" builtinId="53" customBuiltin="true"/>
    <cellStyle name="Обычный 4 2 6 2 5 2 5" xfId="0" builtinId="53" customBuiltin="true"/>
    <cellStyle name="Обычный 4 2 6 2 5 2 6" xfId="0" builtinId="53" customBuiltin="true"/>
    <cellStyle name="Обычный 4 2 6 2 5 3" xfId="0" builtinId="53" customBuiltin="true"/>
    <cellStyle name="Обычный 4 2 6 2 5 3 2" xfId="0" builtinId="53" customBuiltin="true"/>
    <cellStyle name="Обычный 4 2 6 2 5 3 3" xfId="0" builtinId="53" customBuiltin="true"/>
    <cellStyle name="Обычный 4 2 6 2 5 3 4" xfId="0" builtinId="53" customBuiltin="true"/>
    <cellStyle name="Обычный 4 2 6 2 5 3 5" xfId="0" builtinId="53" customBuiltin="true"/>
    <cellStyle name="Обычный 4 2 6 2 5 3 6" xfId="0" builtinId="53" customBuiltin="true"/>
    <cellStyle name="Обычный 4 2 6 2 5 4" xfId="0" builtinId="53" customBuiltin="true"/>
    <cellStyle name="Обычный 4 2 6 2 5 4 2" xfId="0" builtinId="53" customBuiltin="true"/>
    <cellStyle name="Обычный 4 2 6 2 5 4 3" xfId="0" builtinId="53" customBuiltin="true"/>
    <cellStyle name="Обычный 4 2 6 2 5 4 4" xfId="0" builtinId="53" customBuiltin="true"/>
    <cellStyle name="Обычный 4 2 6 2 5 4 5" xfId="0" builtinId="53" customBuiltin="true"/>
    <cellStyle name="Обычный 4 2 6 2 5 4 6" xfId="0" builtinId="53" customBuiltin="true"/>
    <cellStyle name="Обычный 4 2 6 2 5 5" xfId="0" builtinId="53" customBuiltin="true"/>
    <cellStyle name="Обычный 4 2 6 2 5 5 2" xfId="0" builtinId="53" customBuiltin="true"/>
    <cellStyle name="Обычный 4 2 6 2 5 5 3" xfId="0" builtinId="53" customBuiltin="true"/>
    <cellStyle name="Обычный 4 2 6 2 5 5 4" xfId="0" builtinId="53" customBuiltin="true"/>
    <cellStyle name="Обычный 4 2 6 2 5 5 5" xfId="0" builtinId="53" customBuiltin="true"/>
    <cellStyle name="Обычный 4 2 6 2 5 5 6" xfId="0" builtinId="53" customBuiltin="true"/>
    <cellStyle name="Обычный 4 2 6 2 5 6" xfId="0" builtinId="53" customBuiltin="true"/>
    <cellStyle name="Обычный 4 2 6 2 5 6 2" xfId="0" builtinId="53" customBuiltin="true"/>
    <cellStyle name="Обычный 4 2 6 2 5 6 3" xfId="0" builtinId="53" customBuiltin="true"/>
    <cellStyle name="Обычный 4 2 6 2 5 6 4" xfId="0" builtinId="53" customBuiltin="true"/>
    <cellStyle name="Обычный 4 2 6 2 5 6 5" xfId="0" builtinId="53" customBuiltin="true"/>
    <cellStyle name="Обычный 4 2 6 2 5 6 6" xfId="0" builtinId="53" customBuiltin="true"/>
    <cellStyle name="Обычный 4 2 6 2 5 7" xfId="0" builtinId="53" customBuiltin="true"/>
    <cellStyle name="Обычный 4 2 6 2 5 7 2" xfId="0" builtinId="53" customBuiltin="true"/>
    <cellStyle name="Обычный 4 2 6 2 5 7 3" xfId="0" builtinId="53" customBuiltin="true"/>
    <cellStyle name="Обычный 4 2 6 2 5 7 4" xfId="0" builtinId="53" customBuiltin="true"/>
    <cellStyle name="Обычный 4 2 6 2 5 7 5" xfId="0" builtinId="53" customBuiltin="true"/>
    <cellStyle name="Обычный 4 2 6 2 5 7 6" xfId="0" builtinId="53" customBuiltin="true"/>
    <cellStyle name="Обычный 4 2 6 2 5 8" xfId="0" builtinId="53" customBuiltin="true"/>
    <cellStyle name="Обычный 4 2 6 2 5 8 2" xfId="0" builtinId="53" customBuiltin="true"/>
    <cellStyle name="Обычный 4 2 6 2 5 8 3" xfId="0" builtinId="53" customBuiltin="true"/>
    <cellStyle name="Обычный 4 2 6 2 5 8 4" xfId="0" builtinId="53" customBuiltin="true"/>
    <cellStyle name="Обычный 4 2 6 2 5 8 5" xfId="0" builtinId="53" customBuiltin="true"/>
    <cellStyle name="Обычный 4 2 6 2 5 8 6" xfId="0" builtinId="53" customBuiltin="true"/>
    <cellStyle name="Обычный 4 2 6 2 5 9" xfId="0" builtinId="53" customBuiltin="true"/>
    <cellStyle name="Обычный 4 2 6 2 6" xfId="0" builtinId="53" customBuiltin="true"/>
    <cellStyle name="Обычный 4 2 6 2 6 10" xfId="0" builtinId="53" customBuiltin="true"/>
    <cellStyle name="Обычный 4 2 6 2 6 11" xfId="0" builtinId="53" customBuiltin="true"/>
    <cellStyle name="Обычный 4 2 6 2 6 12" xfId="0" builtinId="53" customBuiltin="true"/>
    <cellStyle name="Обычный 4 2 6 2 6 13" xfId="0" builtinId="53" customBuiltin="true"/>
    <cellStyle name="Обычный 4 2 6 2 6 2" xfId="0" builtinId="53" customBuiltin="true"/>
    <cellStyle name="Обычный 4 2 6 2 6 2 2" xfId="0" builtinId="53" customBuiltin="true"/>
    <cellStyle name="Обычный 4 2 6 2 6 2 3" xfId="0" builtinId="53" customBuiltin="true"/>
    <cellStyle name="Обычный 4 2 6 2 6 2 4" xfId="0" builtinId="53" customBuiltin="true"/>
    <cellStyle name="Обычный 4 2 6 2 6 2 5" xfId="0" builtinId="53" customBuiltin="true"/>
    <cellStyle name="Обычный 4 2 6 2 6 2 6" xfId="0" builtinId="53" customBuiltin="true"/>
    <cellStyle name="Обычный 4 2 6 2 6 3" xfId="0" builtinId="53" customBuiltin="true"/>
    <cellStyle name="Обычный 4 2 6 2 6 3 2" xfId="0" builtinId="53" customBuiltin="true"/>
    <cellStyle name="Обычный 4 2 6 2 6 3 3" xfId="0" builtinId="53" customBuiltin="true"/>
    <cellStyle name="Обычный 4 2 6 2 6 3 4" xfId="0" builtinId="53" customBuiltin="true"/>
    <cellStyle name="Обычный 4 2 6 2 6 3 5" xfId="0" builtinId="53" customBuiltin="true"/>
    <cellStyle name="Обычный 4 2 6 2 6 3 6" xfId="0" builtinId="53" customBuiltin="true"/>
    <cellStyle name="Обычный 4 2 6 2 6 4" xfId="0" builtinId="53" customBuiltin="true"/>
    <cellStyle name="Обычный 4 2 6 2 6 4 2" xfId="0" builtinId="53" customBuiltin="true"/>
    <cellStyle name="Обычный 4 2 6 2 6 4 3" xfId="0" builtinId="53" customBuiltin="true"/>
    <cellStyle name="Обычный 4 2 6 2 6 4 4" xfId="0" builtinId="53" customBuiltin="true"/>
    <cellStyle name="Обычный 4 2 6 2 6 4 5" xfId="0" builtinId="53" customBuiltin="true"/>
    <cellStyle name="Обычный 4 2 6 2 6 4 6" xfId="0" builtinId="53" customBuiltin="true"/>
    <cellStyle name="Обычный 4 2 6 2 6 5" xfId="0" builtinId="53" customBuiltin="true"/>
    <cellStyle name="Обычный 4 2 6 2 6 5 2" xfId="0" builtinId="53" customBuiltin="true"/>
    <cellStyle name="Обычный 4 2 6 2 6 5 3" xfId="0" builtinId="53" customBuiltin="true"/>
    <cellStyle name="Обычный 4 2 6 2 6 5 4" xfId="0" builtinId="53" customBuiltin="true"/>
    <cellStyle name="Обычный 4 2 6 2 6 5 5" xfId="0" builtinId="53" customBuiltin="true"/>
    <cellStyle name="Обычный 4 2 6 2 6 5 6" xfId="0" builtinId="53" customBuiltin="true"/>
    <cellStyle name="Обычный 4 2 6 2 6 6" xfId="0" builtinId="53" customBuiltin="true"/>
    <cellStyle name="Обычный 4 2 6 2 6 6 2" xfId="0" builtinId="53" customBuiltin="true"/>
    <cellStyle name="Обычный 4 2 6 2 6 6 3" xfId="0" builtinId="53" customBuiltin="true"/>
    <cellStyle name="Обычный 4 2 6 2 6 6 4" xfId="0" builtinId="53" customBuiltin="true"/>
    <cellStyle name="Обычный 4 2 6 2 6 6 5" xfId="0" builtinId="53" customBuiltin="true"/>
    <cellStyle name="Обычный 4 2 6 2 6 6 6" xfId="0" builtinId="53" customBuiltin="true"/>
    <cellStyle name="Обычный 4 2 6 2 6 7" xfId="0" builtinId="53" customBuiltin="true"/>
    <cellStyle name="Обычный 4 2 6 2 6 7 2" xfId="0" builtinId="53" customBuiltin="true"/>
    <cellStyle name="Обычный 4 2 6 2 6 7 3" xfId="0" builtinId="53" customBuiltin="true"/>
    <cellStyle name="Обычный 4 2 6 2 6 7 4" xfId="0" builtinId="53" customBuiltin="true"/>
    <cellStyle name="Обычный 4 2 6 2 6 7 5" xfId="0" builtinId="53" customBuiltin="true"/>
    <cellStyle name="Обычный 4 2 6 2 6 7 6" xfId="0" builtinId="53" customBuiltin="true"/>
    <cellStyle name="Обычный 4 2 6 2 6 8" xfId="0" builtinId="53" customBuiltin="true"/>
    <cellStyle name="Обычный 4 2 6 2 6 8 2" xfId="0" builtinId="53" customBuiltin="true"/>
    <cellStyle name="Обычный 4 2 6 2 6 8 3" xfId="0" builtinId="53" customBuiltin="true"/>
    <cellStyle name="Обычный 4 2 6 2 6 8 4" xfId="0" builtinId="53" customBuiltin="true"/>
    <cellStyle name="Обычный 4 2 6 2 6 8 5" xfId="0" builtinId="53" customBuiltin="true"/>
    <cellStyle name="Обычный 4 2 6 2 6 8 6" xfId="0" builtinId="53" customBuiltin="true"/>
    <cellStyle name="Обычный 4 2 6 2 6 9" xfId="0" builtinId="53" customBuiltin="true"/>
    <cellStyle name="Обычный 4 2 6 2 7" xfId="0" builtinId="53" customBuiltin="true"/>
    <cellStyle name="Обычный 4 2 6 2 7 10" xfId="0" builtinId="53" customBuiltin="true"/>
    <cellStyle name="Обычный 4 2 6 2 7 11" xfId="0" builtinId="53" customBuiltin="true"/>
    <cellStyle name="Обычный 4 2 6 2 7 12" xfId="0" builtinId="53" customBuiltin="true"/>
    <cellStyle name="Обычный 4 2 6 2 7 13" xfId="0" builtinId="53" customBuiltin="true"/>
    <cellStyle name="Обычный 4 2 6 2 7 2" xfId="0" builtinId="53" customBuiltin="true"/>
    <cellStyle name="Обычный 4 2 6 2 7 2 2" xfId="0" builtinId="53" customBuiltin="true"/>
    <cellStyle name="Обычный 4 2 6 2 7 2 3" xfId="0" builtinId="53" customBuiltin="true"/>
    <cellStyle name="Обычный 4 2 6 2 7 2 4" xfId="0" builtinId="53" customBuiltin="true"/>
    <cellStyle name="Обычный 4 2 6 2 7 2 5" xfId="0" builtinId="53" customBuiltin="true"/>
    <cellStyle name="Обычный 4 2 6 2 7 2 6" xfId="0" builtinId="53" customBuiltin="true"/>
    <cellStyle name="Обычный 4 2 6 2 7 3" xfId="0" builtinId="53" customBuiltin="true"/>
    <cellStyle name="Обычный 4 2 6 2 7 3 2" xfId="0" builtinId="53" customBuiltin="true"/>
    <cellStyle name="Обычный 4 2 6 2 7 3 3" xfId="0" builtinId="53" customBuiltin="true"/>
    <cellStyle name="Обычный 4 2 6 2 7 3 4" xfId="0" builtinId="53" customBuiltin="true"/>
    <cellStyle name="Обычный 4 2 6 2 7 3 5" xfId="0" builtinId="53" customBuiltin="true"/>
    <cellStyle name="Обычный 4 2 6 2 7 3 6" xfId="0" builtinId="53" customBuiltin="true"/>
    <cellStyle name="Обычный 4 2 6 2 7 4" xfId="0" builtinId="53" customBuiltin="true"/>
    <cellStyle name="Обычный 4 2 6 2 7 4 2" xfId="0" builtinId="53" customBuiltin="true"/>
    <cellStyle name="Обычный 4 2 6 2 7 4 3" xfId="0" builtinId="53" customBuiltin="true"/>
    <cellStyle name="Обычный 4 2 6 2 7 4 4" xfId="0" builtinId="53" customBuiltin="true"/>
    <cellStyle name="Обычный 4 2 6 2 7 4 5" xfId="0" builtinId="53" customBuiltin="true"/>
    <cellStyle name="Обычный 4 2 6 2 7 4 6" xfId="0" builtinId="53" customBuiltin="true"/>
    <cellStyle name="Обычный 4 2 6 2 7 5" xfId="0" builtinId="53" customBuiltin="true"/>
    <cellStyle name="Обычный 4 2 6 2 7 5 2" xfId="0" builtinId="53" customBuiltin="true"/>
    <cellStyle name="Обычный 4 2 6 2 7 5 3" xfId="0" builtinId="53" customBuiltin="true"/>
    <cellStyle name="Обычный 4 2 6 2 7 5 4" xfId="0" builtinId="53" customBuiltin="true"/>
    <cellStyle name="Обычный 4 2 6 2 7 5 5" xfId="0" builtinId="53" customBuiltin="true"/>
    <cellStyle name="Обычный 4 2 6 2 7 5 6" xfId="0" builtinId="53" customBuiltin="true"/>
    <cellStyle name="Обычный 4 2 6 2 7 6" xfId="0" builtinId="53" customBuiltin="true"/>
    <cellStyle name="Обычный 4 2 6 2 7 6 2" xfId="0" builtinId="53" customBuiltin="true"/>
    <cellStyle name="Обычный 4 2 6 2 7 6 3" xfId="0" builtinId="53" customBuiltin="true"/>
    <cellStyle name="Обычный 4 2 6 2 7 6 4" xfId="0" builtinId="53" customBuiltin="true"/>
    <cellStyle name="Обычный 4 2 6 2 7 6 5" xfId="0" builtinId="53" customBuiltin="true"/>
    <cellStyle name="Обычный 4 2 6 2 7 6 6" xfId="0" builtinId="53" customBuiltin="true"/>
    <cellStyle name="Обычный 4 2 6 2 7 7" xfId="0" builtinId="53" customBuiltin="true"/>
    <cellStyle name="Обычный 4 2 6 2 7 7 2" xfId="0" builtinId="53" customBuiltin="true"/>
    <cellStyle name="Обычный 4 2 6 2 7 7 3" xfId="0" builtinId="53" customBuiltin="true"/>
    <cellStyle name="Обычный 4 2 6 2 7 7 4" xfId="0" builtinId="53" customBuiltin="true"/>
    <cellStyle name="Обычный 4 2 6 2 7 7 5" xfId="0" builtinId="53" customBuiltin="true"/>
    <cellStyle name="Обычный 4 2 6 2 7 7 6" xfId="0" builtinId="53" customBuiltin="true"/>
    <cellStyle name="Обычный 4 2 6 2 7 8" xfId="0" builtinId="53" customBuiltin="true"/>
    <cellStyle name="Обычный 4 2 6 2 7 8 2" xfId="0" builtinId="53" customBuiltin="true"/>
    <cellStyle name="Обычный 4 2 6 2 7 8 3" xfId="0" builtinId="53" customBuiltin="true"/>
    <cellStyle name="Обычный 4 2 6 2 7 8 4" xfId="0" builtinId="53" customBuiltin="true"/>
    <cellStyle name="Обычный 4 2 6 2 7 8 5" xfId="0" builtinId="53" customBuiltin="true"/>
    <cellStyle name="Обычный 4 2 6 2 7 8 6" xfId="0" builtinId="53" customBuiltin="true"/>
    <cellStyle name="Обычный 4 2 6 2 7 9" xfId="0" builtinId="53" customBuiltin="true"/>
    <cellStyle name="Обычный 4 2 6 2 8" xfId="0" builtinId="53" customBuiltin="true"/>
    <cellStyle name="Обычный 4 2 6 2 8 10" xfId="0" builtinId="53" customBuiltin="true"/>
    <cellStyle name="Обычный 4 2 6 2 8 11" xfId="0" builtinId="53" customBuiltin="true"/>
    <cellStyle name="Обычный 4 2 6 2 8 12" xfId="0" builtinId="53" customBuiltin="true"/>
    <cellStyle name="Обычный 4 2 6 2 8 13" xfId="0" builtinId="53" customBuiltin="true"/>
    <cellStyle name="Обычный 4 2 6 2 8 2" xfId="0" builtinId="53" customBuiltin="true"/>
    <cellStyle name="Обычный 4 2 6 2 8 2 2" xfId="0" builtinId="53" customBuiltin="true"/>
    <cellStyle name="Обычный 4 2 6 2 8 2 3" xfId="0" builtinId="53" customBuiltin="true"/>
    <cellStyle name="Обычный 4 2 6 2 8 2 4" xfId="0" builtinId="53" customBuiltin="true"/>
    <cellStyle name="Обычный 4 2 6 2 8 2 5" xfId="0" builtinId="53" customBuiltin="true"/>
    <cellStyle name="Обычный 4 2 6 2 8 2 6" xfId="0" builtinId="53" customBuiltin="true"/>
    <cellStyle name="Обычный 4 2 6 2 8 3" xfId="0" builtinId="53" customBuiltin="true"/>
    <cellStyle name="Обычный 4 2 6 2 8 3 2" xfId="0" builtinId="53" customBuiltin="true"/>
    <cellStyle name="Обычный 4 2 6 2 8 3 3" xfId="0" builtinId="53" customBuiltin="true"/>
    <cellStyle name="Обычный 4 2 6 2 8 3 4" xfId="0" builtinId="53" customBuiltin="true"/>
    <cellStyle name="Обычный 4 2 6 2 8 3 5" xfId="0" builtinId="53" customBuiltin="true"/>
    <cellStyle name="Обычный 4 2 6 2 8 3 6" xfId="0" builtinId="53" customBuiltin="true"/>
    <cellStyle name="Обычный 4 2 6 2 8 4" xfId="0" builtinId="53" customBuiltin="true"/>
    <cellStyle name="Обычный 4 2 6 2 8 4 2" xfId="0" builtinId="53" customBuiltin="true"/>
    <cellStyle name="Обычный 4 2 6 2 8 4 3" xfId="0" builtinId="53" customBuiltin="true"/>
    <cellStyle name="Обычный 4 2 6 2 8 4 4" xfId="0" builtinId="53" customBuiltin="true"/>
    <cellStyle name="Обычный 4 2 6 2 8 4 5" xfId="0" builtinId="53" customBuiltin="true"/>
    <cellStyle name="Обычный 4 2 6 2 8 4 6" xfId="0" builtinId="53" customBuiltin="true"/>
    <cellStyle name="Обычный 4 2 6 2 8 5" xfId="0" builtinId="53" customBuiltin="true"/>
    <cellStyle name="Обычный 4 2 6 2 8 5 2" xfId="0" builtinId="53" customBuiltin="true"/>
    <cellStyle name="Обычный 4 2 6 2 8 5 3" xfId="0" builtinId="53" customBuiltin="true"/>
    <cellStyle name="Обычный 4 2 6 2 8 5 4" xfId="0" builtinId="53" customBuiltin="true"/>
    <cellStyle name="Обычный 4 2 6 2 8 5 5" xfId="0" builtinId="53" customBuiltin="true"/>
    <cellStyle name="Обычный 4 2 6 2 8 5 6" xfId="0" builtinId="53" customBuiltin="true"/>
    <cellStyle name="Обычный 4 2 6 2 8 6" xfId="0" builtinId="53" customBuiltin="true"/>
    <cellStyle name="Обычный 4 2 6 2 8 6 2" xfId="0" builtinId="53" customBuiltin="true"/>
    <cellStyle name="Обычный 4 2 6 2 8 6 3" xfId="0" builtinId="53" customBuiltin="true"/>
    <cellStyle name="Обычный 4 2 6 2 8 6 4" xfId="0" builtinId="53" customBuiltin="true"/>
    <cellStyle name="Обычный 4 2 6 2 8 6 5" xfId="0" builtinId="53" customBuiltin="true"/>
    <cellStyle name="Обычный 4 2 6 2 8 6 6" xfId="0" builtinId="53" customBuiltin="true"/>
    <cellStyle name="Обычный 4 2 6 2 8 7" xfId="0" builtinId="53" customBuiltin="true"/>
    <cellStyle name="Обычный 4 2 6 2 8 7 2" xfId="0" builtinId="53" customBuiltin="true"/>
    <cellStyle name="Обычный 4 2 6 2 8 7 3" xfId="0" builtinId="53" customBuiltin="true"/>
    <cellStyle name="Обычный 4 2 6 2 8 7 4" xfId="0" builtinId="53" customBuiltin="true"/>
    <cellStyle name="Обычный 4 2 6 2 8 7 5" xfId="0" builtinId="53" customBuiltin="true"/>
    <cellStyle name="Обычный 4 2 6 2 8 7 6" xfId="0" builtinId="53" customBuiltin="true"/>
    <cellStyle name="Обычный 4 2 6 2 8 8" xfId="0" builtinId="53" customBuiltin="true"/>
    <cellStyle name="Обычный 4 2 6 2 8 8 2" xfId="0" builtinId="53" customBuiltin="true"/>
    <cellStyle name="Обычный 4 2 6 2 8 8 3" xfId="0" builtinId="53" customBuiltin="true"/>
    <cellStyle name="Обычный 4 2 6 2 8 8 4" xfId="0" builtinId="53" customBuiltin="true"/>
    <cellStyle name="Обычный 4 2 6 2 8 8 5" xfId="0" builtinId="53" customBuiltin="true"/>
    <cellStyle name="Обычный 4 2 6 2 8 8 6" xfId="0" builtinId="53" customBuiltin="true"/>
    <cellStyle name="Обычный 4 2 6 2 8 9" xfId="0" builtinId="53" customBuiltin="true"/>
    <cellStyle name="Обычный 4 2 6 2 9" xfId="0" builtinId="53" customBuiltin="true"/>
    <cellStyle name="Обычный 4 2 6 2 9 2" xfId="0" builtinId="53" customBuiltin="true"/>
    <cellStyle name="Обычный 4 2 6 2 9 3" xfId="0" builtinId="53" customBuiltin="true"/>
    <cellStyle name="Обычный 4 2 6 2 9 4" xfId="0" builtinId="53" customBuiltin="true"/>
    <cellStyle name="Обычный 4 2 6 2 9 5" xfId="0" builtinId="53" customBuiltin="true"/>
    <cellStyle name="Обычный 4 2 6 2 9 6" xfId="0" builtinId="53" customBuiltin="true"/>
    <cellStyle name="Обычный 4 2 6 20" xfId="0" builtinId="53" customBuiltin="true"/>
    <cellStyle name="Обычный 4 2 6 21" xfId="0" builtinId="53" customBuiltin="true"/>
    <cellStyle name="Обычный 4 2 6 22" xfId="0" builtinId="53" customBuiltin="true"/>
    <cellStyle name="Обычный 4 2 6 23" xfId="0" builtinId="53" customBuiltin="true"/>
    <cellStyle name="Обычный 4 2 6 3" xfId="0" builtinId="53" customBuiltin="true"/>
    <cellStyle name="Обычный 4 2 6 3 10" xfId="0" builtinId="53" customBuiltin="true"/>
    <cellStyle name="Обычный 4 2 6 3 10 2" xfId="0" builtinId="53" customBuiltin="true"/>
    <cellStyle name="Обычный 4 2 6 3 10 3" xfId="0" builtinId="53" customBuiltin="true"/>
    <cellStyle name="Обычный 4 2 6 3 10 4" xfId="0" builtinId="53" customBuiltin="true"/>
    <cellStyle name="Обычный 4 2 6 3 10 5" xfId="0" builtinId="53" customBuiltin="true"/>
    <cellStyle name="Обычный 4 2 6 3 10 6" xfId="0" builtinId="53" customBuiltin="true"/>
    <cellStyle name="Обычный 4 2 6 3 11" xfId="0" builtinId="53" customBuiltin="true"/>
    <cellStyle name="Обычный 4 2 6 3 11 2" xfId="0" builtinId="53" customBuiltin="true"/>
    <cellStyle name="Обычный 4 2 6 3 11 3" xfId="0" builtinId="53" customBuiltin="true"/>
    <cellStyle name="Обычный 4 2 6 3 11 4" xfId="0" builtinId="53" customBuiltin="true"/>
    <cellStyle name="Обычный 4 2 6 3 11 5" xfId="0" builtinId="53" customBuiltin="true"/>
    <cellStyle name="Обычный 4 2 6 3 11 6" xfId="0" builtinId="53" customBuiltin="true"/>
    <cellStyle name="Обычный 4 2 6 3 12" xfId="0" builtinId="53" customBuiltin="true"/>
    <cellStyle name="Обычный 4 2 6 3 12 2" xfId="0" builtinId="53" customBuiltin="true"/>
    <cellStyle name="Обычный 4 2 6 3 12 3" xfId="0" builtinId="53" customBuiltin="true"/>
    <cellStyle name="Обычный 4 2 6 3 12 4" xfId="0" builtinId="53" customBuiltin="true"/>
    <cellStyle name="Обычный 4 2 6 3 12 5" xfId="0" builtinId="53" customBuiltin="true"/>
    <cellStyle name="Обычный 4 2 6 3 12 6" xfId="0" builtinId="53" customBuiltin="true"/>
    <cellStyle name="Обычный 4 2 6 3 13" xfId="0" builtinId="53" customBuiltin="true"/>
    <cellStyle name="Обычный 4 2 6 3 13 2" xfId="0" builtinId="53" customBuiltin="true"/>
    <cellStyle name="Обычный 4 2 6 3 13 3" xfId="0" builtinId="53" customBuiltin="true"/>
    <cellStyle name="Обычный 4 2 6 3 13 4" xfId="0" builtinId="53" customBuiltin="true"/>
    <cellStyle name="Обычный 4 2 6 3 13 5" xfId="0" builtinId="53" customBuiltin="true"/>
    <cellStyle name="Обычный 4 2 6 3 13 6" xfId="0" builtinId="53" customBuiltin="true"/>
    <cellStyle name="Обычный 4 2 6 3 14" xfId="0" builtinId="53" customBuiltin="true"/>
    <cellStyle name="Обычный 4 2 6 3 14 2" xfId="0" builtinId="53" customBuiltin="true"/>
    <cellStyle name="Обычный 4 2 6 3 14 3" xfId="0" builtinId="53" customBuiltin="true"/>
    <cellStyle name="Обычный 4 2 6 3 14 4" xfId="0" builtinId="53" customBuiltin="true"/>
    <cellStyle name="Обычный 4 2 6 3 14 5" xfId="0" builtinId="53" customBuiltin="true"/>
    <cellStyle name="Обычный 4 2 6 3 14 6" xfId="0" builtinId="53" customBuiltin="true"/>
    <cellStyle name="Обычный 4 2 6 3 15" xfId="0" builtinId="53" customBuiltin="true"/>
    <cellStyle name="Обычный 4 2 6 3 15 2" xfId="0" builtinId="53" customBuiltin="true"/>
    <cellStyle name="Обычный 4 2 6 3 15 3" xfId="0" builtinId="53" customBuiltin="true"/>
    <cellStyle name="Обычный 4 2 6 3 15 4" xfId="0" builtinId="53" customBuiltin="true"/>
    <cellStyle name="Обычный 4 2 6 3 15 5" xfId="0" builtinId="53" customBuiltin="true"/>
    <cellStyle name="Обычный 4 2 6 3 15 6" xfId="0" builtinId="53" customBuiltin="true"/>
    <cellStyle name="Обычный 4 2 6 3 16" xfId="0" builtinId="53" customBuiltin="true"/>
    <cellStyle name="Обычный 4 2 6 3 17" xfId="0" builtinId="53" customBuiltin="true"/>
    <cellStyle name="Обычный 4 2 6 3 18" xfId="0" builtinId="53" customBuiltin="true"/>
    <cellStyle name="Обычный 4 2 6 3 19" xfId="0" builtinId="53" customBuiltin="true"/>
    <cellStyle name="Обычный 4 2 6 3 2" xfId="0" builtinId="53" customBuiltin="true"/>
    <cellStyle name="Обычный 4 2 6 3 2 10" xfId="0" builtinId="53" customBuiltin="true"/>
    <cellStyle name="Обычный 4 2 6 3 2 11" xfId="0" builtinId="53" customBuiltin="true"/>
    <cellStyle name="Обычный 4 2 6 3 2 12" xfId="0" builtinId="53" customBuiltin="true"/>
    <cellStyle name="Обычный 4 2 6 3 2 13" xfId="0" builtinId="53" customBuiltin="true"/>
    <cellStyle name="Обычный 4 2 6 3 2 2" xfId="0" builtinId="53" customBuiltin="true"/>
    <cellStyle name="Обычный 4 2 6 3 2 2 2" xfId="0" builtinId="53" customBuiltin="true"/>
    <cellStyle name="Обычный 4 2 6 3 2 2 3" xfId="0" builtinId="53" customBuiltin="true"/>
    <cellStyle name="Обычный 4 2 6 3 2 2 4" xfId="0" builtinId="53" customBuiltin="true"/>
    <cellStyle name="Обычный 4 2 6 3 2 2 5" xfId="0" builtinId="53" customBuiltin="true"/>
    <cellStyle name="Обычный 4 2 6 3 2 2 6" xfId="0" builtinId="53" customBuiltin="true"/>
    <cellStyle name="Обычный 4 2 6 3 2 3" xfId="0" builtinId="53" customBuiltin="true"/>
    <cellStyle name="Обычный 4 2 6 3 2 3 2" xfId="0" builtinId="53" customBuiltin="true"/>
    <cellStyle name="Обычный 4 2 6 3 2 3 3" xfId="0" builtinId="53" customBuiltin="true"/>
    <cellStyle name="Обычный 4 2 6 3 2 3 4" xfId="0" builtinId="53" customBuiltin="true"/>
    <cellStyle name="Обычный 4 2 6 3 2 3 5" xfId="0" builtinId="53" customBuiltin="true"/>
    <cellStyle name="Обычный 4 2 6 3 2 3 6" xfId="0" builtinId="53" customBuiltin="true"/>
    <cellStyle name="Обычный 4 2 6 3 2 4" xfId="0" builtinId="53" customBuiltin="true"/>
    <cellStyle name="Обычный 4 2 6 3 2 4 2" xfId="0" builtinId="53" customBuiltin="true"/>
    <cellStyle name="Обычный 4 2 6 3 2 4 3" xfId="0" builtinId="53" customBuiltin="true"/>
    <cellStyle name="Обычный 4 2 6 3 2 4 4" xfId="0" builtinId="53" customBuiltin="true"/>
    <cellStyle name="Обычный 4 2 6 3 2 4 5" xfId="0" builtinId="53" customBuiltin="true"/>
    <cellStyle name="Обычный 4 2 6 3 2 4 6" xfId="0" builtinId="53" customBuiltin="true"/>
    <cellStyle name="Обычный 4 2 6 3 2 5" xfId="0" builtinId="53" customBuiltin="true"/>
    <cellStyle name="Обычный 4 2 6 3 2 5 2" xfId="0" builtinId="53" customBuiltin="true"/>
    <cellStyle name="Обычный 4 2 6 3 2 5 3" xfId="0" builtinId="53" customBuiltin="true"/>
    <cellStyle name="Обычный 4 2 6 3 2 5 4" xfId="0" builtinId="53" customBuiltin="true"/>
    <cellStyle name="Обычный 4 2 6 3 2 5 5" xfId="0" builtinId="53" customBuiltin="true"/>
    <cellStyle name="Обычный 4 2 6 3 2 5 6" xfId="0" builtinId="53" customBuiltin="true"/>
    <cellStyle name="Обычный 4 2 6 3 2 6" xfId="0" builtinId="53" customBuiltin="true"/>
    <cellStyle name="Обычный 4 2 6 3 2 6 2" xfId="0" builtinId="53" customBuiltin="true"/>
    <cellStyle name="Обычный 4 2 6 3 2 6 3" xfId="0" builtinId="53" customBuiltin="true"/>
    <cellStyle name="Обычный 4 2 6 3 2 6 4" xfId="0" builtinId="53" customBuiltin="true"/>
    <cellStyle name="Обычный 4 2 6 3 2 6 5" xfId="0" builtinId="53" customBuiltin="true"/>
    <cellStyle name="Обычный 4 2 6 3 2 6 6" xfId="0" builtinId="53" customBuiltin="true"/>
    <cellStyle name="Обычный 4 2 6 3 2 7" xfId="0" builtinId="53" customBuiltin="true"/>
    <cellStyle name="Обычный 4 2 6 3 2 7 2" xfId="0" builtinId="53" customBuiltin="true"/>
    <cellStyle name="Обычный 4 2 6 3 2 7 3" xfId="0" builtinId="53" customBuiltin="true"/>
    <cellStyle name="Обычный 4 2 6 3 2 7 4" xfId="0" builtinId="53" customBuiltin="true"/>
    <cellStyle name="Обычный 4 2 6 3 2 7 5" xfId="0" builtinId="53" customBuiltin="true"/>
    <cellStyle name="Обычный 4 2 6 3 2 7 6" xfId="0" builtinId="53" customBuiltin="true"/>
    <cellStyle name="Обычный 4 2 6 3 2 8" xfId="0" builtinId="53" customBuiltin="true"/>
    <cellStyle name="Обычный 4 2 6 3 2 8 2" xfId="0" builtinId="53" customBuiltin="true"/>
    <cellStyle name="Обычный 4 2 6 3 2 8 3" xfId="0" builtinId="53" customBuiltin="true"/>
    <cellStyle name="Обычный 4 2 6 3 2 8 4" xfId="0" builtinId="53" customBuiltin="true"/>
    <cellStyle name="Обычный 4 2 6 3 2 8 5" xfId="0" builtinId="53" customBuiltin="true"/>
    <cellStyle name="Обычный 4 2 6 3 2 8 6" xfId="0" builtinId="53" customBuiltin="true"/>
    <cellStyle name="Обычный 4 2 6 3 2 9" xfId="0" builtinId="53" customBuiltin="true"/>
    <cellStyle name="Обычный 4 2 6 3 20" xfId="0" builtinId="53" customBuiltin="true"/>
    <cellStyle name="Обычный 4 2 6 3 3" xfId="0" builtinId="53" customBuiltin="true"/>
    <cellStyle name="Обычный 4 2 6 3 3 10" xfId="0" builtinId="53" customBuiltin="true"/>
    <cellStyle name="Обычный 4 2 6 3 3 11" xfId="0" builtinId="53" customBuiltin="true"/>
    <cellStyle name="Обычный 4 2 6 3 3 12" xfId="0" builtinId="53" customBuiltin="true"/>
    <cellStyle name="Обычный 4 2 6 3 3 13" xfId="0" builtinId="53" customBuiltin="true"/>
    <cellStyle name="Обычный 4 2 6 3 3 2" xfId="0" builtinId="53" customBuiltin="true"/>
    <cellStyle name="Обычный 4 2 6 3 3 2 2" xfId="0" builtinId="53" customBuiltin="true"/>
    <cellStyle name="Обычный 4 2 6 3 3 2 3" xfId="0" builtinId="53" customBuiltin="true"/>
    <cellStyle name="Обычный 4 2 6 3 3 2 4" xfId="0" builtinId="53" customBuiltin="true"/>
    <cellStyle name="Обычный 4 2 6 3 3 2 5" xfId="0" builtinId="53" customBuiltin="true"/>
    <cellStyle name="Обычный 4 2 6 3 3 2 6" xfId="0" builtinId="53" customBuiltin="true"/>
    <cellStyle name="Обычный 4 2 6 3 3 3" xfId="0" builtinId="53" customBuiltin="true"/>
    <cellStyle name="Обычный 4 2 6 3 3 3 2" xfId="0" builtinId="53" customBuiltin="true"/>
    <cellStyle name="Обычный 4 2 6 3 3 3 3" xfId="0" builtinId="53" customBuiltin="true"/>
    <cellStyle name="Обычный 4 2 6 3 3 3 4" xfId="0" builtinId="53" customBuiltin="true"/>
    <cellStyle name="Обычный 4 2 6 3 3 3 5" xfId="0" builtinId="53" customBuiltin="true"/>
    <cellStyle name="Обычный 4 2 6 3 3 3 6" xfId="0" builtinId="53" customBuiltin="true"/>
    <cellStyle name="Обычный 4 2 6 3 3 4" xfId="0" builtinId="53" customBuiltin="true"/>
    <cellStyle name="Обычный 4 2 6 3 3 4 2" xfId="0" builtinId="53" customBuiltin="true"/>
    <cellStyle name="Обычный 4 2 6 3 3 4 3" xfId="0" builtinId="53" customBuiltin="true"/>
    <cellStyle name="Обычный 4 2 6 3 3 4 4" xfId="0" builtinId="53" customBuiltin="true"/>
    <cellStyle name="Обычный 4 2 6 3 3 4 5" xfId="0" builtinId="53" customBuiltin="true"/>
    <cellStyle name="Обычный 4 2 6 3 3 4 6" xfId="0" builtinId="53" customBuiltin="true"/>
    <cellStyle name="Обычный 4 2 6 3 3 5" xfId="0" builtinId="53" customBuiltin="true"/>
    <cellStyle name="Обычный 4 2 6 3 3 5 2" xfId="0" builtinId="53" customBuiltin="true"/>
    <cellStyle name="Обычный 4 2 6 3 3 5 3" xfId="0" builtinId="53" customBuiltin="true"/>
    <cellStyle name="Обычный 4 2 6 3 3 5 4" xfId="0" builtinId="53" customBuiltin="true"/>
    <cellStyle name="Обычный 4 2 6 3 3 5 5" xfId="0" builtinId="53" customBuiltin="true"/>
    <cellStyle name="Обычный 4 2 6 3 3 5 6" xfId="0" builtinId="53" customBuiltin="true"/>
    <cellStyle name="Обычный 4 2 6 3 3 6" xfId="0" builtinId="53" customBuiltin="true"/>
    <cellStyle name="Обычный 4 2 6 3 3 6 2" xfId="0" builtinId="53" customBuiltin="true"/>
    <cellStyle name="Обычный 4 2 6 3 3 6 3" xfId="0" builtinId="53" customBuiltin="true"/>
    <cellStyle name="Обычный 4 2 6 3 3 6 4" xfId="0" builtinId="53" customBuiltin="true"/>
    <cellStyle name="Обычный 4 2 6 3 3 6 5" xfId="0" builtinId="53" customBuiltin="true"/>
    <cellStyle name="Обычный 4 2 6 3 3 6 6" xfId="0" builtinId="53" customBuiltin="true"/>
    <cellStyle name="Обычный 4 2 6 3 3 7" xfId="0" builtinId="53" customBuiltin="true"/>
    <cellStyle name="Обычный 4 2 6 3 3 7 2" xfId="0" builtinId="53" customBuiltin="true"/>
    <cellStyle name="Обычный 4 2 6 3 3 7 3" xfId="0" builtinId="53" customBuiltin="true"/>
    <cellStyle name="Обычный 4 2 6 3 3 7 4" xfId="0" builtinId="53" customBuiltin="true"/>
    <cellStyle name="Обычный 4 2 6 3 3 7 5" xfId="0" builtinId="53" customBuiltin="true"/>
    <cellStyle name="Обычный 4 2 6 3 3 7 6" xfId="0" builtinId="53" customBuiltin="true"/>
    <cellStyle name="Обычный 4 2 6 3 3 8" xfId="0" builtinId="53" customBuiltin="true"/>
    <cellStyle name="Обычный 4 2 6 3 3 8 2" xfId="0" builtinId="53" customBuiltin="true"/>
    <cellStyle name="Обычный 4 2 6 3 3 8 3" xfId="0" builtinId="53" customBuiltin="true"/>
    <cellStyle name="Обычный 4 2 6 3 3 8 4" xfId="0" builtinId="53" customBuiltin="true"/>
    <cellStyle name="Обычный 4 2 6 3 3 8 5" xfId="0" builtinId="53" customBuiltin="true"/>
    <cellStyle name="Обычный 4 2 6 3 3 8 6" xfId="0" builtinId="53" customBuiltin="true"/>
    <cellStyle name="Обычный 4 2 6 3 3 9" xfId="0" builtinId="53" customBuiltin="true"/>
    <cellStyle name="Обычный 4 2 6 3 4" xfId="0" builtinId="53" customBuiltin="true"/>
    <cellStyle name="Обычный 4 2 6 3 4 10" xfId="0" builtinId="53" customBuiltin="true"/>
    <cellStyle name="Обычный 4 2 6 3 4 11" xfId="0" builtinId="53" customBuiltin="true"/>
    <cellStyle name="Обычный 4 2 6 3 4 12" xfId="0" builtinId="53" customBuiltin="true"/>
    <cellStyle name="Обычный 4 2 6 3 4 13" xfId="0" builtinId="53" customBuiltin="true"/>
    <cellStyle name="Обычный 4 2 6 3 4 2" xfId="0" builtinId="53" customBuiltin="true"/>
    <cellStyle name="Обычный 4 2 6 3 4 2 2" xfId="0" builtinId="53" customBuiltin="true"/>
    <cellStyle name="Обычный 4 2 6 3 4 2 3" xfId="0" builtinId="53" customBuiltin="true"/>
    <cellStyle name="Обычный 4 2 6 3 4 2 4" xfId="0" builtinId="53" customBuiltin="true"/>
    <cellStyle name="Обычный 4 2 6 3 4 2 5" xfId="0" builtinId="53" customBuiltin="true"/>
    <cellStyle name="Обычный 4 2 6 3 4 2 6" xfId="0" builtinId="53" customBuiltin="true"/>
    <cellStyle name="Обычный 4 2 6 3 4 3" xfId="0" builtinId="53" customBuiltin="true"/>
    <cellStyle name="Обычный 4 2 6 3 4 3 2" xfId="0" builtinId="53" customBuiltin="true"/>
    <cellStyle name="Обычный 4 2 6 3 4 3 3" xfId="0" builtinId="53" customBuiltin="true"/>
    <cellStyle name="Обычный 4 2 6 3 4 3 4" xfId="0" builtinId="53" customBuiltin="true"/>
    <cellStyle name="Обычный 4 2 6 3 4 3 5" xfId="0" builtinId="53" customBuiltin="true"/>
    <cellStyle name="Обычный 4 2 6 3 4 3 6" xfId="0" builtinId="53" customBuiltin="true"/>
    <cellStyle name="Обычный 4 2 6 3 4 4" xfId="0" builtinId="53" customBuiltin="true"/>
    <cellStyle name="Обычный 4 2 6 3 4 4 2" xfId="0" builtinId="53" customBuiltin="true"/>
    <cellStyle name="Обычный 4 2 6 3 4 4 3" xfId="0" builtinId="53" customBuiltin="true"/>
    <cellStyle name="Обычный 4 2 6 3 4 4 4" xfId="0" builtinId="53" customBuiltin="true"/>
    <cellStyle name="Обычный 4 2 6 3 4 4 5" xfId="0" builtinId="53" customBuiltin="true"/>
    <cellStyle name="Обычный 4 2 6 3 4 4 6" xfId="0" builtinId="53" customBuiltin="true"/>
    <cellStyle name="Обычный 4 2 6 3 4 5" xfId="0" builtinId="53" customBuiltin="true"/>
    <cellStyle name="Обычный 4 2 6 3 4 5 2" xfId="0" builtinId="53" customBuiltin="true"/>
    <cellStyle name="Обычный 4 2 6 3 4 5 3" xfId="0" builtinId="53" customBuiltin="true"/>
    <cellStyle name="Обычный 4 2 6 3 4 5 4" xfId="0" builtinId="53" customBuiltin="true"/>
    <cellStyle name="Обычный 4 2 6 3 4 5 5" xfId="0" builtinId="53" customBuiltin="true"/>
    <cellStyle name="Обычный 4 2 6 3 4 5 6" xfId="0" builtinId="53" customBuiltin="true"/>
    <cellStyle name="Обычный 4 2 6 3 4 6" xfId="0" builtinId="53" customBuiltin="true"/>
    <cellStyle name="Обычный 4 2 6 3 4 6 2" xfId="0" builtinId="53" customBuiltin="true"/>
    <cellStyle name="Обычный 4 2 6 3 4 6 3" xfId="0" builtinId="53" customBuiltin="true"/>
    <cellStyle name="Обычный 4 2 6 3 4 6 4" xfId="0" builtinId="53" customBuiltin="true"/>
    <cellStyle name="Обычный 4 2 6 3 4 6 5" xfId="0" builtinId="53" customBuiltin="true"/>
    <cellStyle name="Обычный 4 2 6 3 4 6 6" xfId="0" builtinId="53" customBuiltin="true"/>
    <cellStyle name="Обычный 4 2 6 3 4 7" xfId="0" builtinId="53" customBuiltin="true"/>
    <cellStyle name="Обычный 4 2 6 3 4 7 2" xfId="0" builtinId="53" customBuiltin="true"/>
    <cellStyle name="Обычный 4 2 6 3 4 7 3" xfId="0" builtinId="53" customBuiltin="true"/>
    <cellStyle name="Обычный 4 2 6 3 4 7 4" xfId="0" builtinId="53" customBuiltin="true"/>
    <cellStyle name="Обычный 4 2 6 3 4 7 5" xfId="0" builtinId="53" customBuiltin="true"/>
    <cellStyle name="Обычный 4 2 6 3 4 7 6" xfId="0" builtinId="53" customBuiltin="true"/>
    <cellStyle name="Обычный 4 2 6 3 4 8" xfId="0" builtinId="53" customBuiltin="true"/>
    <cellStyle name="Обычный 4 2 6 3 4 8 2" xfId="0" builtinId="53" customBuiltin="true"/>
    <cellStyle name="Обычный 4 2 6 3 4 8 3" xfId="0" builtinId="53" customBuiltin="true"/>
    <cellStyle name="Обычный 4 2 6 3 4 8 4" xfId="0" builtinId="53" customBuiltin="true"/>
    <cellStyle name="Обычный 4 2 6 3 4 8 5" xfId="0" builtinId="53" customBuiltin="true"/>
    <cellStyle name="Обычный 4 2 6 3 4 8 6" xfId="0" builtinId="53" customBuiltin="true"/>
    <cellStyle name="Обычный 4 2 6 3 4 9" xfId="0" builtinId="53" customBuiltin="true"/>
    <cellStyle name="Обычный 4 2 6 3 5" xfId="0" builtinId="53" customBuiltin="true"/>
    <cellStyle name="Обычный 4 2 6 3 5 10" xfId="0" builtinId="53" customBuiltin="true"/>
    <cellStyle name="Обычный 4 2 6 3 5 11" xfId="0" builtinId="53" customBuiltin="true"/>
    <cellStyle name="Обычный 4 2 6 3 5 12" xfId="0" builtinId="53" customBuiltin="true"/>
    <cellStyle name="Обычный 4 2 6 3 5 13" xfId="0" builtinId="53" customBuiltin="true"/>
    <cellStyle name="Обычный 4 2 6 3 5 2" xfId="0" builtinId="53" customBuiltin="true"/>
    <cellStyle name="Обычный 4 2 6 3 5 2 2" xfId="0" builtinId="53" customBuiltin="true"/>
    <cellStyle name="Обычный 4 2 6 3 5 2 3" xfId="0" builtinId="53" customBuiltin="true"/>
    <cellStyle name="Обычный 4 2 6 3 5 2 4" xfId="0" builtinId="53" customBuiltin="true"/>
    <cellStyle name="Обычный 4 2 6 3 5 2 5" xfId="0" builtinId="53" customBuiltin="true"/>
    <cellStyle name="Обычный 4 2 6 3 5 2 6" xfId="0" builtinId="53" customBuiltin="true"/>
    <cellStyle name="Обычный 4 2 6 3 5 3" xfId="0" builtinId="53" customBuiltin="true"/>
    <cellStyle name="Обычный 4 2 6 3 5 3 2" xfId="0" builtinId="53" customBuiltin="true"/>
    <cellStyle name="Обычный 4 2 6 3 5 3 3" xfId="0" builtinId="53" customBuiltin="true"/>
    <cellStyle name="Обычный 4 2 6 3 5 3 4" xfId="0" builtinId="53" customBuiltin="true"/>
    <cellStyle name="Обычный 4 2 6 3 5 3 5" xfId="0" builtinId="53" customBuiltin="true"/>
    <cellStyle name="Обычный 4 2 6 3 5 3 6" xfId="0" builtinId="53" customBuiltin="true"/>
    <cellStyle name="Обычный 4 2 6 3 5 4" xfId="0" builtinId="53" customBuiltin="true"/>
    <cellStyle name="Обычный 4 2 6 3 5 4 2" xfId="0" builtinId="53" customBuiltin="true"/>
    <cellStyle name="Обычный 4 2 6 3 5 4 3" xfId="0" builtinId="53" customBuiltin="true"/>
    <cellStyle name="Обычный 4 2 6 3 5 4 4" xfId="0" builtinId="53" customBuiltin="true"/>
    <cellStyle name="Обычный 4 2 6 3 5 4 5" xfId="0" builtinId="53" customBuiltin="true"/>
    <cellStyle name="Обычный 4 2 6 3 5 4 6" xfId="0" builtinId="53" customBuiltin="true"/>
    <cellStyle name="Обычный 4 2 6 3 5 5" xfId="0" builtinId="53" customBuiltin="true"/>
    <cellStyle name="Обычный 4 2 6 3 5 5 2" xfId="0" builtinId="53" customBuiltin="true"/>
    <cellStyle name="Обычный 4 2 6 3 5 5 3" xfId="0" builtinId="53" customBuiltin="true"/>
    <cellStyle name="Обычный 4 2 6 3 5 5 4" xfId="0" builtinId="53" customBuiltin="true"/>
    <cellStyle name="Обычный 4 2 6 3 5 5 5" xfId="0" builtinId="53" customBuiltin="true"/>
    <cellStyle name="Обычный 4 2 6 3 5 5 6" xfId="0" builtinId="53" customBuiltin="true"/>
    <cellStyle name="Обычный 4 2 6 3 5 6" xfId="0" builtinId="53" customBuiltin="true"/>
    <cellStyle name="Обычный 4 2 6 3 5 6 2" xfId="0" builtinId="53" customBuiltin="true"/>
    <cellStyle name="Обычный 4 2 6 3 5 6 3" xfId="0" builtinId="53" customBuiltin="true"/>
    <cellStyle name="Обычный 4 2 6 3 5 6 4" xfId="0" builtinId="53" customBuiltin="true"/>
    <cellStyle name="Обычный 4 2 6 3 5 6 5" xfId="0" builtinId="53" customBuiltin="true"/>
    <cellStyle name="Обычный 4 2 6 3 5 6 6" xfId="0" builtinId="53" customBuiltin="true"/>
    <cellStyle name="Обычный 4 2 6 3 5 7" xfId="0" builtinId="53" customBuiltin="true"/>
    <cellStyle name="Обычный 4 2 6 3 5 7 2" xfId="0" builtinId="53" customBuiltin="true"/>
    <cellStyle name="Обычный 4 2 6 3 5 7 3" xfId="0" builtinId="53" customBuiltin="true"/>
    <cellStyle name="Обычный 4 2 6 3 5 7 4" xfId="0" builtinId="53" customBuiltin="true"/>
    <cellStyle name="Обычный 4 2 6 3 5 7 5" xfId="0" builtinId="53" customBuiltin="true"/>
    <cellStyle name="Обычный 4 2 6 3 5 7 6" xfId="0" builtinId="53" customBuiltin="true"/>
    <cellStyle name="Обычный 4 2 6 3 5 8" xfId="0" builtinId="53" customBuiltin="true"/>
    <cellStyle name="Обычный 4 2 6 3 5 8 2" xfId="0" builtinId="53" customBuiltin="true"/>
    <cellStyle name="Обычный 4 2 6 3 5 8 3" xfId="0" builtinId="53" customBuiltin="true"/>
    <cellStyle name="Обычный 4 2 6 3 5 8 4" xfId="0" builtinId="53" customBuiltin="true"/>
    <cellStyle name="Обычный 4 2 6 3 5 8 5" xfId="0" builtinId="53" customBuiltin="true"/>
    <cellStyle name="Обычный 4 2 6 3 5 8 6" xfId="0" builtinId="53" customBuiltin="true"/>
    <cellStyle name="Обычный 4 2 6 3 5 9" xfId="0" builtinId="53" customBuiltin="true"/>
    <cellStyle name="Обычный 4 2 6 3 6" xfId="0" builtinId="53" customBuiltin="true"/>
    <cellStyle name="Обычный 4 2 6 3 6 10" xfId="0" builtinId="53" customBuiltin="true"/>
    <cellStyle name="Обычный 4 2 6 3 6 11" xfId="0" builtinId="53" customBuiltin="true"/>
    <cellStyle name="Обычный 4 2 6 3 6 12" xfId="0" builtinId="53" customBuiltin="true"/>
    <cellStyle name="Обычный 4 2 6 3 6 13" xfId="0" builtinId="53" customBuiltin="true"/>
    <cellStyle name="Обычный 4 2 6 3 6 2" xfId="0" builtinId="53" customBuiltin="true"/>
    <cellStyle name="Обычный 4 2 6 3 6 2 2" xfId="0" builtinId="53" customBuiltin="true"/>
    <cellStyle name="Обычный 4 2 6 3 6 2 3" xfId="0" builtinId="53" customBuiltin="true"/>
    <cellStyle name="Обычный 4 2 6 3 6 2 4" xfId="0" builtinId="53" customBuiltin="true"/>
    <cellStyle name="Обычный 4 2 6 3 6 2 5" xfId="0" builtinId="53" customBuiltin="true"/>
    <cellStyle name="Обычный 4 2 6 3 6 2 6" xfId="0" builtinId="53" customBuiltin="true"/>
    <cellStyle name="Обычный 4 2 6 3 6 3" xfId="0" builtinId="53" customBuiltin="true"/>
    <cellStyle name="Обычный 4 2 6 3 6 3 2" xfId="0" builtinId="53" customBuiltin="true"/>
    <cellStyle name="Обычный 4 2 6 3 6 3 3" xfId="0" builtinId="53" customBuiltin="true"/>
    <cellStyle name="Обычный 4 2 6 3 6 3 4" xfId="0" builtinId="53" customBuiltin="true"/>
    <cellStyle name="Обычный 4 2 6 3 6 3 5" xfId="0" builtinId="53" customBuiltin="true"/>
    <cellStyle name="Обычный 4 2 6 3 6 3 6" xfId="0" builtinId="53" customBuiltin="true"/>
    <cellStyle name="Обычный 4 2 6 3 6 4" xfId="0" builtinId="53" customBuiltin="true"/>
    <cellStyle name="Обычный 4 2 6 3 6 4 2" xfId="0" builtinId="53" customBuiltin="true"/>
    <cellStyle name="Обычный 4 2 6 3 6 4 3" xfId="0" builtinId="53" customBuiltin="true"/>
    <cellStyle name="Обычный 4 2 6 3 6 4 4" xfId="0" builtinId="53" customBuiltin="true"/>
    <cellStyle name="Обычный 4 2 6 3 6 4 5" xfId="0" builtinId="53" customBuiltin="true"/>
    <cellStyle name="Обычный 4 2 6 3 6 4 6" xfId="0" builtinId="53" customBuiltin="true"/>
    <cellStyle name="Обычный 4 2 6 3 6 5" xfId="0" builtinId="53" customBuiltin="true"/>
    <cellStyle name="Обычный 4 2 6 3 6 5 2" xfId="0" builtinId="53" customBuiltin="true"/>
    <cellStyle name="Обычный 4 2 6 3 6 5 3" xfId="0" builtinId="53" customBuiltin="true"/>
    <cellStyle name="Обычный 4 2 6 3 6 5 4" xfId="0" builtinId="53" customBuiltin="true"/>
    <cellStyle name="Обычный 4 2 6 3 6 5 5" xfId="0" builtinId="53" customBuiltin="true"/>
    <cellStyle name="Обычный 4 2 6 3 6 5 6" xfId="0" builtinId="53" customBuiltin="true"/>
    <cellStyle name="Обычный 4 2 6 3 6 6" xfId="0" builtinId="53" customBuiltin="true"/>
    <cellStyle name="Обычный 4 2 6 3 6 6 2" xfId="0" builtinId="53" customBuiltin="true"/>
    <cellStyle name="Обычный 4 2 6 3 6 6 3" xfId="0" builtinId="53" customBuiltin="true"/>
    <cellStyle name="Обычный 4 2 6 3 6 6 4" xfId="0" builtinId="53" customBuiltin="true"/>
    <cellStyle name="Обычный 4 2 6 3 6 6 5" xfId="0" builtinId="53" customBuiltin="true"/>
    <cellStyle name="Обычный 4 2 6 3 6 6 6" xfId="0" builtinId="53" customBuiltin="true"/>
    <cellStyle name="Обычный 4 2 6 3 6 7" xfId="0" builtinId="53" customBuiltin="true"/>
    <cellStyle name="Обычный 4 2 6 3 6 7 2" xfId="0" builtinId="53" customBuiltin="true"/>
    <cellStyle name="Обычный 4 2 6 3 6 7 3" xfId="0" builtinId="53" customBuiltin="true"/>
    <cellStyle name="Обычный 4 2 6 3 6 7 4" xfId="0" builtinId="53" customBuiltin="true"/>
    <cellStyle name="Обычный 4 2 6 3 6 7 5" xfId="0" builtinId="53" customBuiltin="true"/>
    <cellStyle name="Обычный 4 2 6 3 6 7 6" xfId="0" builtinId="53" customBuiltin="true"/>
    <cellStyle name="Обычный 4 2 6 3 6 8" xfId="0" builtinId="53" customBuiltin="true"/>
    <cellStyle name="Обычный 4 2 6 3 6 8 2" xfId="0" builtinId="53" customBuiltin="true"/>
    <cellStyle name="Обычный 4 2 6 3 6 8 3" xfId="0" builtinId="53" customBuiltin="true"/>
    <cellStyle name="Обычный 4 2 6 3 6 8 4" xfId="0" builtinId="53" customBuiltin="true"/>
    <cellStyle name="Обычный 4 2 6 3 6 8 5" xfId="0" builtinId="53" customBuiltin="true"/>
    <cellStyle name="Обычный 4 2 6 3 6 8 6" xfId="0" builtinId="53" customBuiltin="true"/>
    <cellStyle name="Обычный 4 2 6 3 6 9" xfId="0" builtinId="53" customBuiltin="true"/>
    <cellStyle name="Обычный 4 2 6 3 7" xfId="0" builtinId="53" customBuiltin="true"/>
    <cellStyle name="Обычный 4 2 6 3 7 10" xfId="0" builtinId="53" customBuiltin="true"/>
    <cellStyle name="Обычный 4 2 6 3 7 11" xfId="0" builtinId="53" customBuiltin="true"/>
    <cellStyle name="Обычный 4 2 6 3 7 12" xfId="0" builtinId="53" customBuiltin="true"/>
    <cellStyle name="Обычный 4 2 6 3 7 13" xfId="0" builtinId="53" customBuiltin="true"/>
    <cellStyle name="Обычный 4 2 6 3 7 2" xfId="0" builtinId="53" customBuiltin="true"/>
    <cellStyle name="Обычный 4 2 6 3 7 2 2" xfId="0" builtinId="53" customBuiltin="true"/>
    <cellStyle name="Обычный 4 2 6 3 7 2 3" xfId="0" builtinId="53" customBuiltin="true"/>
    <cellStyle name="Обычный 4 2 6 3 7 2 4" xfId="0" builtinId="53" customBuiltin="true"/>
    <cellStyle name="Обычный 4 2 6 3 7 2 5" xfId="0" builtinId="53" customBuiltin="true"/>
    <cellStyle name="Обычный 4 2 6 3 7 2 6" xfId="0" builtinId="53" customBuiltin="true"/>
    <cellStyle name="Обычный 4 2 6 3 7 3" xfId="0" builtinId="53" customBuiltin="true"/>
    <cellStyle name="Обычный 4 2 6 3 7 3 2" xfId="0" builtinId="53" customBuiltin="true"/>
    <cellStyle name="Обычный 4 2 6 3 7 3 3" xfId="0" builtinId="53" customBuiltin="true"/>
    <cellStyle name="Обычный 4 2 6 3 7 3 4" xfId="0" builtinId="53" customBuiltin="true"/>
    <cellStyle name="Обычный 4 2 6 3 7 3 5" xfId="0" builtinId="53" customBuiltin="true"/>
    <cellStyle name="Обычный 4 2 6 3 7 3 6" xfId="0" builtinId="53" customBuiltin="true"/>
    <cellStyle name="Обычный 4 2 6 3 7 4" xfId="0" builtinId="53" customBuiltin="true"/>
    <cellStyle name="Обычный 4 2 6 3 7 4 2" xfId="0" builtinId="53" customBuiltin="true"/>
    <cellStyle name="Обычный 4 2 6 3 7 4 3" xfId="0" builtinId="53" customBuiltin="true"/>
    <cellStyle name="Обычный 4 2 6 3 7 4 4" xfId="0" builtinId="53" customBuiltin="true"/>
    <cellStyle name="Обычный 4 2 6 3 7 4 5" xfId="0" builtinId="53" customBuiltin="true"/>
    <cellStyle name="Обычный 4 2 6 3 7 4 6" xfId="0" builtinId="53" customBuiltin="true"/>
    <cellStyle name="Обычный 4 2 6 3 7 5" xfId="0" builtinId="53" customBuiltin="true"/>
    <cellStyle name="Обычный 4 2 6 3 7 5 2" xfId="0" builtinId="53" customBuiltin="true"/>
    <cellStyle name="Обычный 4 2 6 3 7 5 3" xfId="0" builtinId="53" customBuiltin="true"/>
    <cellStyle name="Обычный 4 2 6 3 7 5 4" xfId="0" builtinId="53" customBuiltin="true"/>
    <cellStyle name="Обычный 4 2 6 3 7 5 5" xfId="0" builtinId="53" customBuiltin="true"/>
    <cellStyle name="Обычный 4 2 6 3 7 5 6" xfId="0" builtinId="53" customBuiltin="true"/>
    <cellStyle name="Обычный 4 2 6 3 7 6" xfId="0" builtinId="53" customBuiltin="true"/>
    <cellStyle name="Обычный 4 2 6 3 7 6 2" xfId="0" builtinId="53" customBuiltin="true"/>
    <cellStyle name="Обычный 4 2 6 3 7 6 3" xfId="0" builtinId="53" customBuiltin="true"/>
    <cellStyle name="Обычный 4 2 6 3 7 6 4" xfId="0" builtinId="53" customBuiltin="true"/>
    <cellStyle name="Обычный 4 2 6 3 7 6 5" xfId="0" builtinId="53" customBuiltin="true"/>
    <cellStyle name="Обычный 4 2 6 3 7 6 6" xfId="0" builtinId="53" customBuiltin="true"/>
    <cellStyle name="Обычный 4 2 6 3 7 7" xfId="0" builtinId="53" customBuiltin="true"/>
    <cellStyle name="Обычный 4 2 6 3 7 7 2" xfId="0" builtinId="53" customBuiltin="true"/>
    <cellStyle name="Обычный 4 2 6 3 7 7 3" xfId="0" builtinId="53" customBuiltin="true"/>
    <cellStyle name="Обычный 4 2 6 3 7 7 4" xfId="0" builtinId="53" customBuiltin="true"/>
    <cellStyle name="Обычный 4 2 6 3 7 7 5" xfId="0" builtinId="53" customBuiltin="true"/>
    <cellStyle name="Обычный 4 2 6 3 7 7 6" xfId="0" builtinId="53" customBuiltin="true"/>
    <cellStyle name="Обычный 4 2 6 3 7 8" xfId="0" builtinId="53" customBuiltin="true"/>
    <cellStyle name="Обычный 4 2 6 3 7 8 2" xfId="0" builtinId="53" customBuiltin="true"/>
    <cellStyle name="Обычный 4 2 6 3 7 8 3" xfId="0" builtinId="53" customBuiltin="true"/>
    <cellStyle name="Обычный 4 2 6 3 7 8 4" xfId="0" builtinId="53" customBuiltin="true"/>
    <cellStyle name="Обычный 4 2 6 3 7 8 5" xfId="0" builtinId="53" customBuiltin="true"/>
    <cellStyle name="Обычный 4 2 6 3 7 8 6" xfId="0" builtinId="53" customBuiltin="true"/>
    <cellStyle name="Обычный 4 2 6 3 7 9" xfId="0" builtinId="53" customBuiltin="true"/>
    <cellStyle name="Обычный 4 2 6 3 8" xfId="0" builtinId="53" customBuiltin="true"/>
    <cellStyle name="Обычный 4 2 6 3 8 10" xfId="0" builtinId="53" customBuiltin="true"/>
    <cellStyle name="Обычный 4 2 6 3 8 11" xfId="0" builtinId="53" customBuiltin="true"/>
    <cellStyle name="Обычный 4 2 6 3 8 12" xfId="0" builtinId="53" customBuiltin="true"/>
    <cellStyle name="Обычный 4 2 6 3 8 13" xfId="0" builtinId="53" customBuiltin="true"/>
    <cellStyle name="Обычный 4 2 6 3 8 2" xfId="0" builtinId="53" customBuiltin="true"/>
    <cellStyle name="Обычный 4 2 6 3 8 2 2" xfId="0" builtinId="53" customBuiltin="true"/>
    <cellStyle name="Обычный 4 2 6 3 8 2 3" xfId="0" builtinId="53" customBuiltin="true"/>
    <cellStyle name="Обычный 4 2 6 3 8 2 4" xfId="0" builtinId="53" customBuiltin="true"/>
    <cellStyle name="Обычный 4 2 6 3 8 2 5" xfId="0" builtinId="53" customBuiltin="true"/>
    <cellStyle name="Обычный 4 2 6 3 8 2 6" xfId="0" builtinId="53" customBuiltin="true"/>
    <cellStyle name="Обычный 4 2 6 3 8 3" xfId="0" builtinId="53" customBuiltin="true"/>
    <cellStyle name="Обычный 4 2 6 3 8 3 2" xfId="0" builtinId="53" customBuiltin="true"/>
    <cellStyle name="Обычный 4 2 6 3 8 3 3" xfId="0" builtinId="53" customBuiltin="true"/>
    <cellStyle name="Обычный 4 2 6 3 8 3 4" xfId="0" builtinId="53" customBuiltin="true"/>
    <cellStyle name="Обычный 4 2 6 3 8 3 5" xfId="0" builtinId="53" customBuiltin="true"/>
    <cellStyle name="Обычный 4 2 6 3 8 3 6" xfId="0" builtinId="53" customBuiltin="true"/>
    <cellStyle name="Обычный 4 2 6 3 8 4" xfId="0" builtinId="53" customBuiltin="true"/>
    <cellStyle name="Обычный 4 2 6 3 8 4 2" xfId="0" builtinId="53" customBuiltin="true"/>
    <cellStyle name="Обычный 4 2 6 3 8 4 3" xfId="0" builtinId="53" customBuiltin="true"/>
    <cellStyle name="Обычный 4 2 6 3 8 4 4" xfId="0" builtinId="53" customBuiltin="true"/>
    <cellStyle name="Обычный 4 2 6 3 8 4 5" xfId="0" builtinId="53" customBuiltin="true"/>
    <cellStyle name="Обычный 4 2 6 3 8 4 6" xfId="0" builtinId="53" customBuiltin="true"/>
    <cellStyle name="Обычный 4 2 6 3 8 5" xfId="0" builtinId="53" customBuiltin="true"/>
    <cellStyle name="Обычный 4 2 6 3 8 5 2" xfId="0" builtinId="53" customBuiltin="true"/>
    <cellStyle name="Обычный 4 2 6 3 8 5 3" xfId="0" builtinId="53" customBuiltin="true"/>
    <cellStyle name="Обычный 4 2 6 3 8 5 4" xfId="0" builtinId="53" customBuiltin="true"/>
    <cellStyle name="Обычный 4 2 6 3 8 5 5" xfId="0" builtinId="53" customBuiltin="true"/>
    <cellStyle name="Обычный 4 2 6 3 8 5 6" xfId="0" builtinId="53" customBuiltin="true"/>
    <cellStyle name="Обычный 4 2 6 3 8 6" xfId="0" builtinId="53" customBuiltin="true"/>
    <cellStyle name="Обычный 4 2 6 3 8 6 2" xfId="0" builtinId="53" customBuiltin="true"/>
    <cellStyle name="Обычный 4 2 6 3 8 6 3" xfId="0" builtinId="53" customBuiltin="true"/>
    <cellStyle name="Обычный 4 2 6 3 8 6 4" xfId="0" builtinId="53" customBuiltin="true"/>
    <cellStyle name="Обычный 4 2 6 3 8 6 5" xfId="0" builtinId="53" customBuiltin="true"/>
    <cellStyle name="Обычный 4 2 6 3 8 6 6" xfId="0" builtinId="53" customBuiltin="true"/>
    <cellStyle name="Обычный 4 2 6 3 8 7" xfId="0" builtinId="53" customBuiltin="true"/>
    <cellStyle name="Обычный 4 2 6 3 8 7 2" xfId="0" builtinId="53" customBuiltin="true"/>
    <cellStyle name="Обычный 4 2 6 3 8 7 3" xfId="0" builtinId="53" customBuiltin="true"/>
    <cellStyle name="Обычный 4 2 6 3 8 7 4" xfId="0" builtinId="53" customBuiltin="true"/>
    <cellStyle name="Обычный 4 2 6 3 8 7 5" xfId="0" builtinId="53" customBuiltin="true"/>
    <cellStyle name="Обычный 4 2 6 3 8 7 6" xfId="0" builtinId="53" customBuiltin="true"/>
    <cellStyle name="Обычный 4 2 6 3 8 8" xfId="0" builtinId="53" customBuiltin="true"/>
    <cellStyle name="Обычный 4 2 6 3 8 8 2" xfId="0" builtinId="53" customBuiltin="true"/>
    <cellStyle name="Обычный 4 2 6 3 8 8 3" xfId="0" builtinId="53" customBuiltin="true"/>
    <cellStyle name="Обычный 4 2 6 3 8 8 4" xfId="0" builtinId="53" customBuiltin="true"/>
    <cellStyle name="Обычный 4 2 6 3 8 8 5" xfId="0" builtinId="53" customBuiltin="true"/>
    <cellStyle name="Обычный 4 2 6 3 8 8 6" xfId="0" builtinId="53" customBuiltin="true"/>
    <cellStyle name="Обычный 4 2 6 3 8 9" xfId="0" builtinId="53" customBuiltin="true"/>
    <cellStyle name="Обычный 4 2 6 3 9" xfId="0" builtinId="53" customBuiltin="true"/>
    <cellStyle name="Обычный 4 2 6 3 9 2" xfId="0" builtinId="53" customBuiltin="true"/>
    <cellStyle name="Обычный 4 2 6 3 9 3" xfId="0" builtinId="53" customBuiltin="true"/>
    <cellStyle name="Обычный 4 2 6 3 9 4" xfId="0" builtinId="53" customBuiltin="true"/>
    <cellStyle name="Обычный 4 2 6 3 9 5" xfId="0" builtinId="53" customBuiltin="true"/>
    <cellStyle name="Обычный 4 2 6 3 9 6" xfId="0" builtinId="53" customBuiltin="true"/>
    <cellStyle name="Обычный 4 2 6 4" xfId="0" builtinId="53" customBuiltin="true"/>
    <cellStyle name="Обычный 4 2 6 4 10" xfId="0" builtinId="53" customBuiltin="true"/>
    <cellStyle name="Обычный 4 2 6 4 10 2" xfId="0" builtinId="53" customBuiltin="true"/>
    <cellStyle name="Обычный 4 2 6 4 10 3" xfId="0" builtinId="53" customBuiltin="true"/>
    <cellStyle name="Обычный 4 2 6 4 10 4" xfId="0" builtinId="53" customBuiltin="true"/>
    <cellStyle name="Обычный 4 2 6 4 10 5" xfId="0" builtinId="53" customBuiltin="true"/>
    <cellStyle name="Обычный 4 2 6 4 10 6" xfId="0" builtinId="53" customBuiltin="true"/>
    <cellStyle name="Обычный 4 2 6 4 11" xfId="0" builtinId="53" customBuiltin="true"/>
    <cellStyle name="Обычный 4 2 6 4 11 2" xfId="0" builtinId="53" customBuiltin="true"/>
    <cellStyle name="Обычный 4 2 6 4 11 3" xfId="0" builtinId="53" customBuiltin="true"/>
    <cellStyle name="Обычный 4 2 6 4 11 4" xfId="0" builtinId="53" customBuiltin="true"/>
    <cellStyle name="Обычный 4 2 6 4 11 5" xfId="0" builtinId="53" customBuiltin="true"/>
    <cellStyle name="Обычный 4 2 6 4 11 6" xfId="0" builtinId="53" customBuiltin="true"/>
    <cellStyle name="Обычный 4 2 6 4 12" xfId="0" builtinId="53" customBuiltin="true"/>
    <cellStyle name="Обычный 4 2 6 4 12 2" xfId="0" builtinId="53" customBuiltin="true"/>
    <cellStyle name="Обычный 4 2 6 4 12 3" xfId="0" builtinId="53" customBuiltin="true"/>
    <cellStyle name="Обычный 4 2 6 4 12 4" xfId="0" builtinId="53" customBuiltin="true"/>
    <cellStyle name="Обычный 4 2 6 4 12 5" xfId="0" builtinId="53" customBuiltin="true"/>
    <cellStyle name="Обычный 4 2 6 4 12 6" xfId="0" builtinId="53" customBuiltin="true"/>
    <cellStyle name="Обычный 4 2 6 4 13" xfId="0" builtinId="53" customBuiltin="true"/>
    <cellStyle name="Обычный 4 2 6 4 13 2" xfId="0" builtinId="53" customBuiltin="true"/>
    <cellStyle name="Обычный 4 2 6 4 13 3" xfId="0" builtinId="53" customBuiltin="true"/>
    <cellStyle name="Обычный 4 2 6 4 13 4" xfId="0" builtinId="53" customBuiltin="true"/>
    <cellStyle name="Обычный 4 2 6 4 13 5" xfId="0" builtinId="53" customBuiltin="true"/>
    <cellStyle name="Обычный 4 2 6 4 13 6" xfId="0" builtinId="53" customBuiltin="true"/>
    <cellStyle name="Обычный 4 2 6 4 14" xfId="0" builtinId="53" customBuiltin="true"/>
    <cellStyle name="Обычный 4 2 6 4 14 2" xfId="0" builtinId="53" customBuiltin="true"/>
    <cellStyle name="Обычный 4 2 6 4 14 3" xfId="0" builtinId="53" customBuiltin="true"/>
    <cellStyle name="Обычный 4 2 6 4 14 4" xfId="0" builtinId="53" customBuiltin="true"/>
    <cellStyle name="Обычный 4 2 6 4 14 5" xfId="0" builtinId="53" customBuiltin="true"/>
    <cellStyle name="Обычный 4 2 6 4 14 6" xfId="0" builtinId="53" customBuiltin="true"/>
    <cellStyle name="Обычный 4 2 6 4 15" xfId="0" builtinId="53" customBuiltin="true"/>
    <cellStyle name="Обычный 4 2 6 4 15 2" xfId="0" builtinId="53" customBuiltin="true"/>
    <cellStyle name="Обычный 4 2 6 4 15 3" xfId="0" builtinId="53" customBuiltin="true"/>
    <cellStyle name="Обычный 4 2 6 4 15 4" xfId="0" builtinId="53" customBuiltin="true"/>
    <cellStyle name="Обычный 4 2 6 4 15 5" xfId="0" builtinId="53" customBuiltin="true"/>
    <cellStyle name="Обычный 4 2 6 4 15 6" xfId="0" builtinId="53" customBuiltin="true"/>
    <cellStyle name="Обычный 4 2 6 4 16" xfId="0" builtinId="53" customBuiltin="true"/>
    <cellStyle name="Обычный 4 2 6 4 17" xfId="0" builtinId="53" customBuiltin="true"/>
    <cellStyle name="Обычный 4 2 6 4 18" xfId="0" builtinId="53" customBuiltin="true"/>
    <cellStyle name="Обычный 4 2 6 4 19" xfId="0" builtinId="53" customBuiltin="true"/>
    <cellStyle name="Обычный 4 2 6 4 2" xfId="0" builtinId="53" customBuiltin="true"/>
    <cellStyle name="Обычный 4 2 6 4 2 10" xfId="0" builtinId="53" customBuiltin="true"/>
    <cellStyle name="Обычный 4 2 6 4 2 11" xfId="0" builtinId="53" customBuiltin="true"/>
    <cellStyle name="Обычный 4 2 6 4 2 12" xfId="0" builtinId="53" customBuiltin="true"/>
    <cellStyle name="Обычный 4 2 6 4 2 13" xfId="0" builtinId="53" customBuiltin="true"/>
    <cellStyle name="Обычный 4 2 6 4 2 2" xfId="0" builtinId="53" customBuiltin="true"/>
    <cellStyle name="Обычный 4 2 6 4 2 2 2" xfId="0" builtinId="53" customBuiltin="true"/>
    <cellStyle name="Обычный 4 2 6 4 2 2 3" xfId="0" builtinId="53" customBuiltin="true"/>
    <cellStyle name="Обычный 4 2 6 4 2 2 4" xfId="0" builtinId="53" customBuiltin="true"/>
    <cellStyle name="Обычный 4 2 6 4 2 2 5" xfId="0" builtinId="53" customBuiltin="true"/>
    <cellStyle name="Обычный 4 2 6 4 2 2 6" xfId="0" builtinId="53" customBuiltin="true"/>
    <cellStyle name="Обычный 4 2 6 4 2 3" xfId="0" builtinId="53" customBuiltin="true"/>
    <cellStyle name="Обычный 4 2 6 4 2 3 2" xfId="0" builtinId="53" customBuiltin="true"/>
    <cellStyle name="Обычный 4 2 6 4 2 3 3" xfId="0" builtinId="53" customBuiltin="true"/>
    <cellStyle name="Обычный 4 2 6 4 2 3 4" xfId="0" builtinId="53" customBuiltin="true"/>
    <cellStyle name="Обычный 4 2 6 4 2 3 5" xfId="0" builtinId="53" customBuiltin="true"/>
    <cellStyle name="Обычный 4 2 6 4 2 3 6" xfId="0" builtinId="53" customBuiltin="true"/>
    <cellStyle name="Обычный 4 2 6 4 2 4" xfId="0" builtinId="53" customBuiltin="true"/>
    <cellStyle name="Обычный 4 2 6 4 2 4 2" xfId="0" builtinId="53" customBuiltin="true"/>
    <cellStyle name="Обычный 4 2 6 4 2 4 3" xfId="0" builtinId="53" customBuiltin="true"/>
    <cellStyle name="Обычный 4 2 6 4 2 4 4" xfId="0" builtinId="53" customBuiltin="true"/>
    <cellStyle name="Обычный 4 2 6 4 2 4 5" xfId="0" builtinId="53" customBuiltin="true"/>
    <cellStyle name="Обычный 4 2 6 4 2 4 6" xfId="0" builtinId="53" customBuiltin="true"/>
    <cellStyle name="Обычный 4 2 6 4 2 5" xfId="0" builtinId="53" customBuiltin="true"/>
    <cellStyle name="Обычный 4 2 6 4 2 5 2" xfId="0" builtinId="53" customBuiltin="true"/>
    <cellStyle name="Обычный 4 2 6 4 2 5 3" xfId="0" builtinId="53" customBuiltin="true"/>
    <cellStyle name="Обычный 4 2 6 4 2 5 4" xfId="0" builtinId="53" customBuiltin="true"/>
    <cellStyle name="Обычный 4 2 6 4 2 5 5" xfId="0" builtinId="53" customBuiltin="true"/>
    <cellStyle name="Обычный 4 2 6 4 2 5 6" xfId="0" builtinId="53" customBuiltin="true"/>
    <cellStyle name="Обычный 4 2 6 4 2 6" xfId="0" builtinId="53" customBuiltin="true"/>
    <cellStyle name="Обычный 4 2 6 4 2 6 2" xfId="0" builtinId="53" customBuiltin="true"/>
    <cellStyle name="Обычный 4 2 6 4 2 6 3" xfId="0" builtinId="53" customBuiltin="true"/>
    <cellStyle name="Обычный 4 2 6 4 2 6 4" xfId="0" builtinId="53" customBuiltin="true"/>
    <cellStyle name="Обычный 4 2 6 4 2 6 5" xfId="0" builtinId="53" customBuiltin="true"/>
    <cellStyle name="Обычный 4 2 6 4 2 6 6" xfId="0" builtinId="53" customBuiltin="true"/>
    <cellStyle name="Обычный 4 2 6 4 2 7" xfId="0" builtinId="53" customBuiltin="true"/>
    <cellStyle name="Обычный 4 2 6 4 2 7 2" xfId="0" builtinId="53" customBuiltin="true"/>
    <cellStyle name="Обычный 4 2 6 4 2 7 3" xfId="0" builtinId="53" customBuiltin="true"/>
    <cellStyle name="Обычный 4 2 6 4 2 7 4" xfId="0" builtinId="53" customBuiltin="true"/>
    <cellStyle name="Обычный 4 2 6 4 2 7 5" xfId="0" builtinId="53" customBuiltin="true"/>
    <cellStyle name="Обычный 4 2 6 4 2 7 6" xfId="0" builtinId="53" customBuiltin="true"/>
    <cellStyle name="Обычный 4 2 6 4 2 8" xfId="0" builtinId="53" customBuiltin="true"/>
    <cellStyle name="Обычный 4 2 6 4 2 8 2" xfId="0" builtinId="53" customBuiltin="true"/>
    <cellStyle name="Обычный 4 2 6 4 2 8 3" xfId="0" builtinId="53" customBuiltin="true"/>
    <cellStyle name="Обычный 4 2 6 4 2 8 4" xfId="0" builtinId="53" customBuiltin="true"/>
    <cellStyle name="Обычный 4 2 6 4 2 8 5" xfId="0" builtinId="53" customBuiltin="true"/>
    <cellStyle name="Обычный 4 2 6 4 2 8 6" xfId="0" builtinId="53" customBuiltin="true"/>
    <cellStyle name="Обычный 4 2 6 4 2 9" xfId="0" builtinId="53" customBuiltin="true"/>
    <cellStyle name="Обычный 4 2 6 4 20" xfId="0" builtinId="53" customBuiltin="true"/>
    <cellStyle name="Обычный 4 2 6 4 3" xfId="0" builtinId="53" customBuiltin="true"/>
    <cellStyle name="Обычный 4 2 6 4 3 10" xfId="0" builtinId="53" customBuiltin="true"/>
    <cellStyle name="Обычный 4 2 6 4 3 11" xfId="0" builtinId="53" customBuiltin="true"/>
    <cellStyle name="Обычный 4 2 6 4 3 12" xfId="0" builtinId="53" customBuiltin="true"/>
    <cellStyle name="Обычный 4 2 6 4 3 13" xfId="0" builtinId="53" customBuiltin="true"/>
    <cellStyle name="Обычный 4 2 6 4 3 2" xfId="0" builtinId="53" customBuiltin="true"/>
    <cellStyle name="Обычный 4 2 6 4 3 2 2" xfId="0" builtinId="53" customBuiltin="true"/>
    <cellStyle name="Обычный 4 2 6 4 3 2 3" xfId="0" builtinId="53" customBuiltin="true"/>
    <cellStyle name="Обычный 4 2 6 4 3 2 4" xfId="0" builtinId="53" customBuiltin="true"/>
    <cellStyle name="Обычный 4 2 6 4 3 2 5" xfId="0" builtinId="53" customBuiltin="true"/>
    <cellStyle name="Обычный 4 2 6 4 3 2 6" xfId="0" builtinId="53" customBuiltin="true"/>
    <cellStyle name="Обычный 4 2 6 4 3 3" xfId="0" builtinId="53" customBuiltin="true"/>
    <cellStyle name="Обычный 4 2 6 4 3 3 2" xfId="0" builtinId="53" customBuiltin="true"/>
    <cellStyle name="Обычный 4 2 6 4 3 3 3" xfId="0" builtinId="53" customBuiltin="true"/>
    <cellStyle name="Обычный 4 2 6 4 3 3 4" xfId="0" builtinId="53" customBuiltin="true"/>
    <cellStyle name="Обычный 4 2 6 4 3 3 5" xfId="0" builtinId="53" customBuiltin="true"/>
    <cellStyle name="Обычный 4 2 6 4 3 3 6" xfId="0" builtinId="53" customBuiltin="true"/>
    <cellStyle name="Обычный 4 2 6 4 3 4" xfId="0" builtinId="53" customBuiltin="true"/>
    <cellStyle name="Обычный 4 2 6 4 3 4 2" xfId="0" builtinId="53" customBuiltin="true"/>
    <cellStyle name="Обычный 4 2 6 4 3 4 3" xfId="0" builtinId="53" customBuiltin="true"/>
    <cellStyle name="Обычный 4 2 6 4 3 4 4" xfId="0" builtinId="53" customBuiltin="true"/>
    <cellStyle name="Обычный 4 2 6 4 3 4 5" xfId="0" builtinId="53" customBuiltin="true"/>
    <cellStyle name="Обычный 4 2 6 4 3 4 6" xfId="0" builtinId="53" customBuiltin="true"/>
    <cellStyle name="Обычный 4 2 6 4 3 5" xfId="0" builtinId="53" customBuiltin="true"/>
    <cellStyle name="Обычный 4 2 6 4 3 5 2" xfId="0" builtinId="53" customBuiltin="true"/>
    <cellStyle name="Обычный 4 2 6 4 3 5 3" xfId="0" builtinId="53" customBuiltin="true"/>
    <cellStyle name="Обычный 4 2 6 4 3 5 4" xfId="0" builtinId="53" customBuiltin="true"/>
    <cellStyle name="Обычный 4 2 6 4 3 5 5" xfId="0" builtinId="53" customBuiltin="true"/>
    <cellStyle name="Обычный 4 2 6 4 3 5 6" xfId="0" builtinId="53" customBuiltin="true"/>
    <cellStyle name="Обычный 4 2 6 4 3 6" xfId="0" builtinId="53" customBuiltin="true"/>
    <cellStyle name="Обычный 4 2 6 4 3 6 2" xfId="0" builtinId="53" customBuiltin="true"/>
    <cellStyle name="Обычный 4 2 6 4 3 6 3" xfId="0" builtinId="53" customBuiltin="true"/>
    <cellStyle name="Обычный 4 2 6 4 3 6 4" xfId="0" builtinId="53" customBuiltin="true"/>
    <cellStyle name="Обычный 4 2 6 4 3 6 5" xfId="0" builtinId="53" customBuiltin="true"/>
    <cellStyle name="Обычный 4 2 6 4 3 6 6" xfId="0" builtinId="53" customBuiltin="true"/>
    <cellStyle name="Обычный 4 2 6 4 3 7" xfId="0" builtinId="53" customBuiltin="true"/>
    <cellStyle name="Обычный 4 2 6 4 3 7 2" xfId="0" builtinId="53" customBuiltin="true"/>
    <cellStyle name="Обычный 4 2 6 4 3 7 3" xfId="0" builtinId="53" customBuiltin="true"/>
    <cellStyle name="Обычный 4 2 6 4 3 7 4" xfId="0" builtinId="53" customBuiltin="true"/>
    <cellStyle name="Обычный 4 2 6 4 3 7 5" xfId="0" builtinId="53" customBuiltin="true"/>
    <cellStyle name="Обычный 4 2 6 4 3 7 6" xfId="0" builtinId="53" customBuiltin="true"/>
    <cellStyle name="Обычный 4 2 6 4 3 8" xfId="0" builtinId="53" customBuiltin="true"/>
    <cellStyle name="Обычный 4 2 6 4 3 8 2" xfId="0" builtinId="53" customBuiltin="true"/>
    <cellStyle name="Обычный 4 2 6 4 3 8 3" xfId="0" builtinId="53" customBuiltin="true"/>
    <cellStyle name="Обычный 4 2 6 4 3 8 4" xfId="0" builtinId="53" customBuiltin="true"/>
    <cellStyle name="Обычный 4 2 6 4 3 8 5" xfId="0" builtinId="53" customBuiltin="true"/>
    <cellStyle name="Обычный 4 2 6 4 3 8 6" xfId="0" builtinId="53" customBuiltin="true"/>
    <cellStyle name="Обычный 4 2 6 4 3 9" xfId="0" builtinId="53" customBuiltin="true"/>
    <cellStyle name="Обычный 4 2 6 4 4" xfId="0" builtinId="53" customBuiltin="true"/>
    <cellStyle name="Обычный 4 2 6 4 4 10" xfId="0" builtinId="53" customBuiltin="true"/>
    <cellStyle name="Обычный 4 2 6 4 4 11" xfId="0" builtinId="53" customBuiltin="true"/>
    <cellStyle name="Обычный 4 2 6 4 4 12" xfId="0" builtinId="53" customBuiltin="true"/>
    <cellStyle name="Обычный 4 2 6 4 4 13" xfId="0" builtinId="53" customBuiltin="true"/>
    <cellStyle name="Обычный 4 2 6 4 4 2" xfId="0" builtinId="53" customBuiltin="true"/>
    <cellStyle name="Обычный 4 2 6 4 4 2 2" xfId="0" builtinId="53" customBuiltin="true"/>
    <cellStyle name="Обычный 4 2 6 4 4 2 3" xfId="0" builtinId="53" customBuiltin="true"/>
    <cellStyle name="Обычный 4 2 6 4 4 2 4" xfId="0" builtinId="53" customBuiltin="true"/>
    <cellStyle name="Обычный 4 2 6 4 4 2 5" xfId="0" builtinId="53" customBuiltin="true"/>
    <cellStyle name="Обычный 4 2 6 4 4 2 6" xfId="0" builtinId="53" customBuiltin="true"/>
    <cellStyle name="Обычный 4 2 6 4 4 3" xfId="0" builtinId="53" customBuiltin="true"/>
    <cellStyle name="Обычный 4 2 6 4 4 3 2" xfId="0" builtinId="53" customBuiltin="true"/>
    <cellStyle name="Обычный 4 2 6 4 4 3 3" xfId="0" builtinId="53" customBuiltin="true"/>
    <cellStyle name="Обычный 4 2 6 4 4 3 4" xfId="0" builtinId="53" customBuiltin="true"/>
    <cellStyle name="Обычный 4 2 6 4 4 3 5" xfId="0" builtinId="53" customBuiltin="true"/>
    <cellStyle name="Обычный 4 2 6 4 4 3 6" xfId="0" builtinId="53" customBuiltin="true"/>
    <cellStyle name="Обычный 4 2 6 4 4 4" xfId="0" builtinId="53" customBuiltin="true"/>
    <cellStyle name="Обычный 4 2 6 4 4 4 2" xfId="0" builtinId="53" customBuiltin="true"/>
    <cellStyle name="Обычный 4 2 6 4 4 4 3" xfId="0" builtinId="53" customBuiltin="true"/>
    <cellStyle name="Обычный 4 2 6 4 4 4 4" xfId="0" builtinId="53" customBuiltin="true"/>
    <cellStyle name="Обычный 4 2 6 4 4 4 5" xfId="0" builtinId="53" customBuiltin="true"/>
    <cellStyle name="Обычный 4 2 6 4 4 4 6" xfId="0" builtinId="53" customBuiltin="true"/>
    <cellStyle name="Обычный 4 2 6 4 4 5" xfId="0" builtinId="53" customBuiltin="true"/>
    <cellStyle name="Обычный 4 2 6 4 4 5 2" xfId="0" builtinId="53" customBuiltin="true"/>
    <cellStyle name="Обычный 4 2 6 4 4 5 3" xfId="0" builtinId="53" customBuiltin="true"/>
    <cellStyle name="Обычный 4 2 6 4 4 5 4" xfId="0" builtinId="53" customBuiltin="true"/>
    <cellStyle name="Обычный 4 2 6 4 4 5 5" xfId="0" builtinId="53" customBuiltin="true"/>
    <cellStyle name="Обычный 4 2 6 4 4 5 6" xfId="0" builtinId="53" customBuiltin="true"/>
    <cellStyle name="Обычный 4 2 6 4 4 6" xfId="0" builtinId="53" customBuiltin="true"/>
    <cellStyle name="Обычный 4 2 6 4 4 6 2" xfId="0" builtinId="53" customBuiltin="true"/>
    <cellStyle name="Обычный 4 2 6 4 4 6 3" xfId="0" builtinId="53" customBuiltin="true"/>
    <cellStyle name="Обычный 4 2 6 4 4 6 4" xfId="0" builtinId="53" customBuiltin="true"/>
    <cellStyle name="Обычный 4 2 6 4 4 6 5" xfId="0" builtinId="53" customBuiltin="true"/>
    <cellStyle name="Обычный 4 2 6 4 4 6 6" xfId="0" builtinId="53" customBuiltin="true"/>
    <cellStyle name="Обычный 4 2 6 4 4 7" xfId="0" builtinId="53" customBuiltin="true"/>
    <cellStyle name="Обычный 4 2 6 4 4 7 2" xfId="0" builtinId="53" customBuiltin="true"/>
    <cellStyle name="Обычный 4 2 6 4 4 7 3" xfId="0" builtinId="53" customBuiltin="true"/>
    <cellStyle name="Обычный 4 2 6 4 4 7 4" xfId="0" builtinId="53" customBuiltin="true"/>
    <cellStyle name="Обычный 4 2 6 4 4 7 5" xfId="0" builtinId="53" customBuiltin="true"/>
    <cellStyle name="Обычный 4 2 6 4 4 7 6" xfId="0" builtinId="53" customBuiltin="true"/>
    <cellStyle name="Обычный 4 2 6 4 4 8" xfId="0" builtinId="53" customBuiltin="true"/>
    <cellStyle name="Обычный 4 2 6 4 4 8 2" xfId="0" builtinId="53" customBuiltin="true"/>
    <cellStyle name="Обычный 4 2 6 4 4 8 3" xfId="0" builtinId="53" customBuiltin="true"/>
    <cellStyle name="Обычный 4 2 6 4 4 8 4" xfId="0" builtinId="53" customBuiltin="true"/>
    <cellStyle name="Обычный 4 2 6 4 4 8 5" xfId="0" builtinId="53" customBuiltin="true"/>
    <cellStyle name="Обычный 4 2 6 4 4 8 6" xfId="0" builtinId="53" customBuiltin="true"/>
    <cellStyle name="Обычный 4 2 6 4 4 9" xfId="0" builtinId="53" customBuiltin="true"/>
    <cellStyle name="Обычный 4 2 6 4 5" xfId="0" builtinId="53" customBuiltin="true"/>
    <cellStyle name="Обычный 4 2 6 4 5 10" xfId="0" builtinId="53" customBuiltin="true"/>
    <cellStyle name="Обычный 4 2 6 4 5 11" xfId="0" builtinId="53" customBuiltin="true"/>
    <cellStyle name="Обычный 4 2 6 4 5 12" xfId="0" builtinId="53" customBuiltin="true"/>
    <cellStyle name="Обычный 4 2 6 4 5 13" xfId="0" builtinId="53" customBuiltin="true"/>
    <cellStyle name="Обычный 4 2 6 4 5 2" xfId="0" builtinId="53" customBuiltin="true"/>
    <cellStyle name="Обычный 4 2 6 4 5 2 2" xfId="0" builtinId="53" customBuiltin="true"/>
    <cellStyle name="Обычный 4 2 6 4 5 2 3" xfId="0" builtinId="53" customBuiltin="true"/>
    <cellStyle name="Обычный 4 2 6 4 5 2 4" xfId="0" builtinId="53" customBuiltin="true"/>
    <cellStyle name="Обычный 4 2 6 4 5 2 5" xfId="0" builtinId="53" customBuiltin="true"/>
    <cellStyle name="Обычный 4 2 6 4 5 2 6" xfId="0" builtinId="53" customBuiltin="true"/>
    <cellStyle name="Обычный 4 2 6 4 5 3" xfId="0" builtinId="53" customBuiltin="true"/>
    <cellStyle name="Обычный 4 2 6 4 5 3 2" xfId="0" builtinId="53" customBuiltin="true"/>
    <cellStyle name="Обычный 4 2 6 4 5 3 3" xfId="0" builtinId="53" customBuiltin="true"/>
    <cellStyle name="Обычный 4 2 6 4 5 3 4" xfId="0" builtinId="53" customBuiltin="true"/>
    <cellStyle name="Обычный 4 2 6 4 5 3 5" xfId="0" builtinId="53" customBuiltin="true"/>
    <cellStyle name="Обычный 4 2 6 4 5 3 6" xfId="0" builtinId="53" customBuiltin="true"/>
    <cellStyle name="Обычный 4 2 6 4 5 4" xfId="0" builtinId="53" customBuiltin="true"/>
    <cellStyle name="Обычный 4 2 6 4 5 4 2" xfId="0" builtinId="53" customBuiltin="true"/>
    <cellStyle name="Обычный 4 2 6 4 5 4 3" xfId="0" builtinId="53" customBuiltin="true"/>
    <cellStyle name="Обычный 4 2 6 4 5 4 4" xfId="0" builtinId="53" customBuiltin="true"/>
    <cellStyle name="Обычный 4 2 6 4 5 4 5" xfId="0" builtinId="53" customBuiltin="true"/>
    <cellStyle name="Обычный 4 2 6 4 5 4 6" xfId="0" builtinId="53" customBuiltin="true"/>
    <cellStyle name="Обычный 4 2 6 4 5 5" xfId="0" builtinId="53" customBuiltin="true"/>
    <cellStyle name="Обычный 4 2 6 4 5 5 2" xfId="0" builtinId="53" customBuiltin="true"/>
    <cellStyle name="Обычный 4 2 6 4 5 5 3" xfId="0" builtinId="53" customBuiltin="true"/>
    <cellStyle name="Обычный 4 2 6 4 5 5 4" xfId="0" builtinId="53" customBuiltin="true"/>
    <cellStyle name="Обычный 4 2 6 4 5 5 5" xfId="0" builtinId="53" customBuiltin="true"/>
    <cellStyle name="Обычный 4 2 6 4 5 5 6" xfId="0" builtinId="53" customBuiltin="true"/>
    <cellStyle name="Обычный 4 2 6 4 5 6" xfId="0" builtinId="53" customBuiltin="true"/>
    <cellStyle name="Обычный 4 2 6 4 5 6 2" xfId="0" builtinId="53" customBuiltin="true"/>
    <cellStyle name="Обычный 4 2 6 4 5 6 3" xfId="0" builtinId="53" customBuiltin="true"/>
    <cellStyle name="Обычный 4 2 6 4 5 6 4" xfId="0" builtinId="53" customBuiltin="true"/>
    <cellStyle name="Обычный 4 2 6 4 5 6 5" xfId="0" builtinId="53" customBuiltin="true"/>
    <cellStyle name="Обычный 4 2 6 4 5 6 6" xfId="0" builtinId="53" customBuiltin="true"/>
    <cellStyle name="Обычный 4 2 6 4 5 7" xfId="0" builtinId="53" customBuiltin="true"/>
    <cellStyle name="Обычный 4 2 6 4 5 7 2" xfId="0" builtinId="53" customBuiltin="true"/>
    <cellStyle name="Обычный 4 2 6 4 5 7 3" xfId="0" builtinId="53" customBuiltin="true"/>
    <cellStyle name="Обычный 4 2 6 4 5 7 4" xfId="0" builtinId="53" customBuiltin="true"/>
    <cellStyle name="Обычный 4 2 6 4 5 7 5" xfId="0" builtinId="53" customBuiltin="true"/>
    <cellStyle name="Обычный 4 2 6 4 5 7 6" xfId="0" builtinId="53" customBuiltin="true"/>
    <cellStyle name="Обычный 4 2 6 4 5 8" xfId="0" builtinId="53" customBuiltin="true"/>
    <cellStyle name="Обычный 4 2 6 4 5 8 2" xfId="0" builtinId="53" customBuiltin="true"/>
    <cellStyle name="Обычный 4 2 6 4 5 8 3" xfId="0" builtinId="53" customBuiltin="true"/>
    <cellStyle name="Обычный 4 2 6 4 5 8 4" xfId="0" builtinId="53" customBuiltin="true"/>
    <cellStyle name="Обычный 4 2 6 4 5 8 5" xfId="0" builtinId="53" customBuiltin="true"/>
    <cellStyle name="Обычный 4 2 6 4 5 8 6" xfId="0" builtinId="53" customBuiltin="true"/>
    <cellStyle name="Обычный 4 2 6 4 5 9" xfId="0" builtinId="53" customBuiltin="true"/>
    <cellStyle name="Обычный 4 2 6 4 6" xfId="0" builtinId="53" customBuiltin="true"/>
    <cellStyle name="Обычный 4 2 6 4 6 10" xfId="0" builtinId="53" customBuiltin="true"/>
    <cellStyle name="Обычный 4 2 6 4 6 11" xfId="0" builtinId="53" customBuiltin="true"/>
    <cellStyle name="Обычный 4 2 6 4 6 12" xfId="0" builtinId="53" customBuiltin="true"/>
    <cellStyle name="Обычный 4 2 6 4 6 13" xfId="0" builtinId="53" customBuiltin="true"/>
    <cellStyle name="Обычный 4 2 6 4 6 2" xfId="0" builtinId="53" customBuiltin="true"/>
    <cellStyle name="Обычный 4 2 6 4 6 2 2" xfId="0" builtinId="53" customBuiltin="true"/>
    <cellStyle name="Обычный 4 2 6 4 6 2 3" xfId="0" builtinId="53" customBuiltin="true"/>
    <cellStyle name="Обычный 4 2 6 4 6 2 4" xfId="0" builtinId="53" customBuiltin="true"/>
    <cellStyle name="Обычный 4 2 6 4 6 2 5" xfId="0" builtinId="53" customBuiltin="true"/>
    <cellStyle name="Обычный 4 2 6 4 6 2 6" xfId="0" builtinId="53" customBuiltin="true"/>
    <cellStyle name="Обычный 4 2 6 4 6 3" xfId="0" builtinId="53" customBuiltin="true"/>
    <cellStyle name="Обычный 4 2 6 4 6 3 2" xfId="0" builtinId="53" customBuiltin="true"/>
    <cellStyle name="Обычный 4 2 6 4 6 3 3" xfId="0" builtinId="53" customBuiltin="true"/>
    <cellStyle name="Обычный 4 2 6 4 6 3 4" xfId="0" builtinId="53" customBuiltin="true"/>
    <cellStyle name="Обычный 4 2 6 4 6 3 5" xfId="0" builtinId="53" customBuiltin="true"/>
    <cellStyle name="Обычный 4 2 6 4 6 3 6" xfId="0" builtinId="53" customBuiltin="true"/>
    <cellStyle name="Обычный 4 2 6 4 6 4" xfId="0" builtinId="53" customBuiltin="true"/>
    <cellStyle name="Обычный 4 2 6 4 6 4 2" xfId="0" builtinId="53" customBuiltin="true"/>
    <cellStyle name="Обычный 4 2 6 4 6 4 3" xfId="0" builtinId="53" customBuiltin="true"/>
    <cellStyle name="Обычный 4 2 6 4 6 4 4" xfId="0" builtinId="53" customBuiltin="true"/>
    <cellStyle name="Обычный 4 2 6 4 6 4 5" xfId="0" builtinId="53" customBuiltin="true"/>
    <cellStyle name="Обычный 4 2 6 4 6 4 6" xfId="0" builtinId="53" customBuiltin="true"/>
    <cellStyle name="Обычный 4 2 6 4 6 5" xfId="0" builtinId="53" customBuiltin="true"/>
    <cellStyle name="Обычный 4 2 6 4 6 5 2" xfId="0" builtinId="53" customBuiltin="true"/>
    <cellStyle name="Обычный 4 2 6 4 6 5 3" xfId="0" builtinId="53" customBuiltin="true"/>
    <cellStyle name="Обычный 4 2 6 4 6 5 4" xfId="0" builtinId="53" customBuiltin="true"/>
    <cellStyle name="Обычный 4 2 6 4 6 5 5" xfId="0" builtinId="53" customBuiltin="true"/>
    <cellStyle name="Обычный 4 2 6 4 6 5 6" xfId="0" builtinId="53" customBuiltin="true"/>
    <cellStyle name="Обычный 4 2 6 4 6 6" xfId="0" builtinId="53" customBuiltin="true"/>
    <cellStyle name="Обычный 4 2 6 4 6 6 2" xfId="0" builtinId="53" customBuiltin="true"/>
    <cellStyle name="Обычный 4 2 6 4 6 6 3" xfId="0" builtinId="53" customBuiltin="true"/>
    <cellStyle name="Обычный 4 2 6 4 6 6 4" xfId="0" builtinId="53" customBuiltin="true"/>
    <cellStyle name="Обычный 4 2 6 4 6 6 5" xfId="0" builtinId="53" customBuiltin="true"/>
    <cellStyle name="Обычный 4 2 6 4 6 6 6" xfId="0" builtinId="53" customBuiltin="true"/>
    <cellStyle name="Обычный 4 2 6 4 6 7" xfId="0" builtinId="53" customBuiltin="true"/>
    <cellStyle name="Обычный 4 2 6 4 6 7 2" xfId="0" builtinId="53" customBuiltin="true"/>
    <cellStyle name="Обычный 4 2 6 4 6 7 3" xfId="0" builtinId="53" customBuiltin="true"/>
    <cellStyle name="Обычный 4 2 6 4 6 7 4" xfId="0" builtinId="53" customBuiltin="true"/>
    <cellStyle name="Обычный 4 2 6 4 6 7 5" xfId="0" builtinId="53" customBuiltin="true"/>
    <cellStyle name="Обычный 4 2 6 4 6 7 6" xfId="0" builtinId="53" customBuiltin="true"/>
    <cellStyle name="Обычный 4 2 6 4 6 8" xfId="0" builtinId="53" customBuiltin="true"/>
    <cellStyle name="Обычный 4 2 6 4 6 8 2" xfId="0" builtinId="53" customBuiltin="true"/>
    <cellStyle name="Обычный 4 2 6 4 6 8 3" xfId="0" builtinId="53" customBuiltin="true"/>
    <cellStyle name="Обычный 4 2 6 4 6 8 4" xfId="0" builtinId="53" customBuiltin="true"/>
    <cellStyle name="Обычный 4 2 6 4 6 8 5" xfId="0" builtinId="53" customBuiltin="true"/>
    <cellStyle name="Обычный 4 2 6 4 6 8 6" xfId="0" builtinId="53" customBuiltin="true"/>
    <cellStyle name="Обычный 4 2 6 4 6 9" xfId="0" builtinId="53" customBuiltin="true"/>
    <cellStyle name="Обычный 4 2 6 4 7" xfId="0" builtinId="53" customBuiltin="true"/>
    <cellStyle name="Обычный 4 2 6 4 7 10" xfId="0" builtinId="53" customBuiltin="true"/>
    <cellStyle name="Обычный 4 2 6 4 7 11" xfId="0" builtinId="53" customBuiltin="true"/>
    <cellStyle name="Обычный 4 2 6 4 7 12" xfId="0" builtinId="53" customBuiltin="true"/>
    <cellStyle name="Обычный 4 2 6 4 7 13" xfId="0" builtinId="53" customBuiltin="true"/>
    <cellStyle name="Обычный 4 2 6 4 7 2" xfId="0" builtinId="53" customBuiltin="true"/>
    <cellStyle name="Обычный 4 2 6 4 7 2 2" xfId="0" builtinId="53" customBuiltin="true"/>
    <cellStyle name="Обычный 4 2 6 4 7 2 3" xfId="0" builtinId="53" customBuiltin="true"/>
    <cellStyle name="Обычный 4 2 6 4 7 2 4" xfId="0" builtinId="53" customBuiltin="true"/>
    <cellStyle name="Обычный 4 2 6 4 7 2 5" xfId="0" builtinId="53" customBuiltin="true"/>
    <cellStyle name="Обычный 4 2 6 4 7 2 6" xfId="0" builtinId="53" customBuiltin="true"/>
    <cellStyle name="Обычный 4 2 6 4 7 3" xfId="0" builtinId="53" customBuiltin="true"/>
    <cellStyle name="Обычный 4 2 6 4 7 3 2" xfId="0" builtinId="53" customBuiltin="true"/>
    <cellStyle name="Обычный 4 2 6 4 7 3 3" xfId="0" builtinId="53" customBuiltin="true"/>
    <cellStyle name="Обычный 4 2 6 4 7 3 4" xfId="0" builtinId="53" customBuiltin="true"/>
    <cellStyle name="Обычный 4 2 6 4 7 3 5" xfId="0" builtinId="53" customBuiltin="true"/>
    <cellStyle name="Обычный 4 2 6 4 7 3 6" xfId="0" builtinId="53" customBuiltin="true"/>
    <cellStyle name="Обычный 4 2 6 4 7 4" xfId="0" builtinId="53" customBuiltin="true"/>
    <cellStyle name="Обычный 4 2 6 4 7 4 2" xfId="0" builtinId="53" customBuiltin="true"/>
    <cellStyle name="Обычный 4 2 6 4 7 4 3" xfId="0" builtinId="53" customBuiltin="true"/>
    <cellStyle name="Обычный 4 2 6 4 7 4 4" xfId="0" builtinId="53" customBuiltin="true"/>
    <cellStyle name="Обычный 4 2 6 4 7 4 5" xfId="0" builtinId="53" customBuiltin="true"/>
    <cellStyle name="Обычный 4 2 6 4 7 4 6" xfId="0" builtinId="53" customBuiltin="true"/>
    <cellStyle name="Обычный 4 2 6 4 7 5" xfId="0" builtinId="53" customBuiltin="true"/>
    <cellStyle name="Обычный 4 2 6 4 7 5 2" xfId="0" builtinId="53" customBuiltin="true"/>
    <cellStyle name="Обычный 4 2 6 4 7 5 3" xfId="0" builtinId="53" customBuiltin="true"/>
    <cellStyle name="Обычный 4 2 6 4 7 5 4" xfId="0" builtinId="53" customBuiltin="true"/>
    <cellStyle name="Обычный 4 2 6 4 7 5 5" xfId="0" builtinId="53" customBuiltin="true"/>
    <cellStyle name="Обычный 4 2 6 4 7 5 6" xfId="0" builtinId="53" customBuiltin="true"/>
    <cellStyle name="Обычный 4 2 6 4 7 6" xfId="0" builtinId="53" customBuiltin="true"/>
    <cellStyle name="Обычный 4 2 6 4 7 6 2" xfId="0" builtinId="53" customBuiltin="true"/>
    <cellStyle name="Обычный 4 2 6 4 7 6 3" xfId="0" builtinId="53" customBuiltin="true"/>
    <cellStyle name="Обычный 4 2 6 4 7 6 4" xfId="0" builtinId="53" customBuiltin="true"/>
    <cellStyle name="Обычный 4 2 6 4 7 6 5" xfId="0" builtinId="53" customBuiltin="true"/>
    <cellStyle name="Обычный 4 2 6 4 7 6 6" xfId="0" builtinId="53" customBuiltin="true"/>
    <cellStyle name="Обычный 4 2 6 4 7 7" xfId="0" builtinId="53" customBuiltin="true"/>
    <cellStyle name="Обычный 4 2 6 4 7 7 2" xfId="0" builtinId="53" customBuiltin="true"/>
    <cellStyle name="Обычный 4 2 6 4 7 7 3" xfId="0" builtinId="53" customBuiltin="true"/>
    <cellStyle name="Обычный 4 2 6 4 7 7 4" xfId="0" builtinId="53" customBuiltin="true"/>
    <cellStyle name="Обычный 4 2 6 4 7 7 5" xfId="0" builtinId="53" customBuiltin="true"/>
    <cellStyle name="Обычный 4 2 6 4 7 7 6" xfId="0" builtinId="53" customBuiltin="true"/>
    <cellStyle name="Обычный 4 2 6 4 7 8" xfId="0" builtinId="53" customBuiltin="true"/>
    <cellStyle name="Обычный 4 2 6 4 7 8 2" xfId="0" builtinId="53" customBuiltin="true"/>
    <cellStyle name="Обычный 4 2 6 4 7 8 3" xfId="0" builtinId="53" customBuiltin="true"/>
    <cellStyle name="Обычный 4 2 6 4 7 8 4" xfId="0" builtinId="53" customBuiltin="true"/>
    <cellStyle name="Обычный 4 2 6 4 7 8 5" xfId="0" builtinId="53" customBuiltin="true"/>
    <cellStyle name="Обычный 4 2 6 4 7 8 6" xfId="0" builtinId="53" customBuiltin="true"/>
    <cellStyle name="Обычный 4 2 6 4 7 9" xfId="0" builtinId="53" customBuiltin="true"/>
    <cellStyle name="Обычный 4 2 6 4 8" xfId="0" builtinId="53" customBuiltin="true"/>
    <cellStyle name="Обычный 4 2 6 4 8 10" xfId="0" builtinId="53" customBuiltin="true"/>
    <cellStyle name="Обычный 4 2 6 4 8 11" xfId="0" builtinId="53" customBuiltin="true"/>
    <cellStyle name="Обычный 4 2 6 4 8 12" xfId="0" builtinId="53" customBuiltin="true"/>
    <cellStyle name="Обычный 4 2 6 4 8 13" xfId="0" builtinId="53" customBuiltin="true"/>
    <cellStyle name="Обычный 4 2 6 4 8 2" xfId="0" builtinId="53" customBuiltin="true"/>
    <cellStyle name="Обычный 4 2 6 4 8 2 2" xfId="0" builtinId="53" customBuiltin="true"/>
    <cellStyle name="Обычный 4 2 6 4 8 2 3" xfId="0" builtinId="53" customBuiltin="true"/>
    <cellStyle name="Обычный 4 2 6 4 8 2 4" xfId="0" builtinId="53" customBuiltin="true"/>
    <cellStyle name="Обычный 4 2 6 4 8 2 5" xfId="0" builtinId="53" customBuiltin="true"/>
    <cellStyle name="Обычный 4 2 6 4 8 2 6" xfId="0" builtinId="53" customBuiltin="true"/>
    <cellStyle name="Обычный 4 2 6 4 8 3" xfId="0" builtinId="53" customBuiltin="true"/>
    <cellStyle name="Обычный 4 2 6 4 8 3 2" xfId="0" builtinId="53" customBuiltin="true"/>
    <cellStyle name="Обычный 4 2 6 4 8 3 3" xfId="0" builtinId="53" customBuiltin="true"/>
    <cellStyle name="Обычный 4 2 6 4 8 3 4" xfId="0" builtinId="53" customBuiltin="true"/>
    <cellStyle name="Обычный 4 2 6 4 8 3 5" xfId="0" builtinId="53" customBuiltin="true"/>
    <cellStyle name="Обычный 4 2 6 4 8 3 6" xfId="0" builtinId="53" customBuiltin="true"/>
    <cellStyle name="Обычный 4 2 6 4 8 4" xfId="0" builtinId="53" customBuiltin="true"/>
    <cellStyle name="Обычный 4 2 6 4 8 4 2" xfId="0" builtinId="53" customBuiltin="true"/>
    <cellStyle name="Обычный 4 2 6 4 8 4 3" xfId="0" builtinId="53" customBuiltin="true"/>
    <cellStyle name="Обычный 4 2 6 4 8 4 4" xfId="0" builtinId="53" customBuiltin="true"/>
    <cellStyle name="Обычный 4 2 6 4 8 4 5" xfId="0" builtinId="53" customBuiltin="true"/>
    <cellStyle name="Обычный 4 2 6 4 8 4 6" xfId="0" builtinId="53" customBuiltin="true"/>
    <cellStyle name="Обычный 4 2 6 4 8 5" xfId="0" builtinId="53" customBuiltin="true"/>
    <cellStyle name="Обычный 4 2 6 4 8 5 2" xfId="0" builtinId="53" customBuiltin="true"/>
    <cellStyle name="Обычный 4 2 6 4 8 5 3" xfId="0" builtinId="53" customBuiltin="true"/>
    <cellStyle name="Обычный 4 2 6 4 8 5 4" xfId="0" builtinId="53" customBuiltin="true"/>
    <cellStyle name="Обычный 4 2 6 4 8 5 5" xfId="0" builtinId="53" customBuiltin="true"/>
    <cellStyle name="Обычный 4 2 6 4 8 5 6" xfId="0" builtinId="53" customBuiltin="true"/>
    <cellStyle name="Обычный 4 2 6 4 8 6" xfId="0" builtinId="53" customBuiltin="true"/>
    <cellStyle name="Обычный 4 2 6 4 8 6 2" xfId="0" builtinId="53" customBuiltin="true"/>
    <cellStyle name="Обычный 4 2 6 4 8 6 3" xfId="0" builtinId="53" customBuiltin="true"/>
    <cellStyle name="Обычный 4 2 6 4 8 6 4" xfId="0" builtinId="53" customBuiltin="true"/>
    <cellStyle name="Обычный 4 2 6 4 8 6 5" xfId="0" builtinId="53" customBuiltin="true"/>
    <cellStyle name="Обычный 4 2 6 4 8 6 6" xfId="0" builtinId="53" customBuiltin="true"/>
    <cellStyle name="Обычный 4 2 6 4 8 7" xfId="0" builtinId="53" customBuiltin="true"/>
    <cellStyle name="Обычный 4 2 6 4 8 7 2" xfId="0" builtinId="53" customBuiltin="true"/>
    <cellStyle name="Обычный 4 2 6 4 8 7 3" xfId="0" builtinId="53" customBuiltin="true"/>
    <cellStyle name="Обычный 4 2 6 4 8 7 4" xfId="0" builtinId="53" customBuiltin="true"/>
    <cellStyle name="Обычный 4 2 6 4 8 7 5" xfId="0" builtinId="53" customBuiltin="true"/>
    <cellStyle name="Обычный 4 2 6 4 8 7 6" xfId="0" builtinId="53" customBuiltin="true"/>
    <cellStyle name="Обычный 4 2 6 4 8 8" xfId="0" builtinId="53" customBuiltin="true"/>
    <cellStyle name="Обычный 4 2 6 4 8 8 2" xfId="0" builtinId="53" customBuiltin="true"/>
    <cellStyle name="Обычный 4 2 6 4 8 8 3" xfId="0" builtinId="53" customBuiltin="true"/>
    <cellStyle name="Обычный 4 2 6 4 8 8 4" xfId="0" builtinId="53" customBuiltin="true"/>
    <cellStyle name="Обычный 4 2 6 4 8 8 5" xfId="0" builtinId="53" customBuiltin="true"/>
    <cellStyle name="Обычный 4 2 6 4 8 8 6" xfId="0" builtinId="53" customBuiltin="true"/>
    <cellStyle name="Обычный 4 2 6 4 8 9" xfId="0" builtinId="53" customBuiltin="true"/>
    <cellStyle name="Обычный 4 2 6 4 9" xfId="0" builtinId="53" customBuiltin="true"/>
    <cellStyle name="Обычный 4 2 6 4 9 2" xfId="0" builtinId="53" customBuiltin="true"/>
    <cellStyle name="Обычный 4 2 6 4 9 3" xfId="0" builtinId="53" customBuiltin="true"/>
    <cellStyle name="Обычный 4 2 6 4 9 4" xfId="0" builtinId="53" customBuiltin="true"/>
    <cellStyle name="Обычный 4 2 6 4 9 5" xfId="0" builtinId="53" customBuiltin="true"/>
    <cellStyle name="Обычный 4 2 6 4 9 6" xfId="0" builtinId="53" customBuiltin="true"/>
    <cellStyle name="Обычный 4 2 6 5" xfId="0" builtinId="53" customBuiltin="true"/>
    <cellStyle name="Обычный 4 2 6 5 10" xfId="0" builtinId="53" customBuiltin="true"/>
    <cellStyle name="Обычный 4 2 6 5 11" xfId="0" builtinId="53" customBuiltin="true"/>
    <cellStyle name="Обычный 4 2 6 5 12" xfId="0" builtinId="53" customBuiltin="true"/>
    <cellStyle name="Обычный 4 2 6 5 13" xfId="0" builtinId="53" customBuiltin="true"/>
    <cellStyle name="Обычный 4 2 6 5 2" xfId="0" builtinId="53" customBuiltin="true"/>
    <cellStyle name="Обычный 4 2 6 5 2 2" xfId="0" builtinId="53" customBuiltin="true"/>
    <cellStyle name="Обычный 4 2 6 5 2 3" xfId="0" builtinId="53" customBuiltin="true"/>
    <cellStyle name="Обычный 4 2 6 5 2 4" xfId="0" builtinId="53" customBuiltin="true"/>
    <cellStyle name="Обычный 4 2 6 5 2 5" xfId="0" builtinId="53" customBuiltin="true"/>
    <cellStyle name="Обычный 4 2 6 5 2 6" xfId="0" builtinId="53" customBuiltin="true"/>
    <cellStyle name="Обычный 4 2 6 5 3" xfId="0" builtinId="53" customBuiltin="true"/>
    <cellStyle name="Обычный 4 2 6 5 3 2" xfId="0" builtinId="53" customBuiltin="true"/>
    <cellStyle name="Обычный 4 2 6 5 3 3" xfId="0" builtinId="53" customBuiltin="true"/>
    <cellStyle name="Обычный 4 2 6 5 3 4" xfId="0" builtinId="53" customBuiltin="true"/>
    <cellStyle name="Обычный 4 2 6 5 3 5" xfId="0" builtinId="53" customBuiltin="true"/>
    <cellStyle name="Обычный 4 2 6 5 3 6" xfId="0" builtinId="53" customBuiltin="true"/>
    <cellStyle name="Обычный 4 2 6 5 4" xfId="0" builtinId="53" customBuiltin="true"/>
    <cellStyle name="Обычный 4 2 6 5 4 2" xfId="0" builtinId="53" customBuiltin="true"/>
    <cellStyle name="Обычный 4 2 6 5 4 3" xfId="0" builtinId="53" customBuiltin="true"/>
    <cellStyle name="Обычный 4 2 6 5 4 4" xfId="0" builtinId="53" customBuiltin="true"/>
    <cellStyle name="Обычный 4 2 6 5 4 5" xfId="0" builtinId="53" customBuiltin="true"/>
    <cellStyle name="Обычный 4 2 6 5 4 6" xfId="0" builtinId="53" customBuiltin="true"/>
    <cellStyle name="Обычный 4 2 6 5 5" xfId="0" builtinId="53" customBuiltin="true"/>
    <cellStyle name="Обычный 4 2 6 5 5 2" xfId="0" builtinId="53" customBuiltin="true"/>
    <cellStyle name="Обычный 4 2 6 5 5 3" xfId="0" builtinId="53" customBuiltin="true"/>
    <cellStyle name="Обычный 4 2 6 5 5 4" xfId="0" builtinId="53" customBuiltin="true"/>
    <cellStyle name="Обычный 4 2 6 5 5 5" xfId="0" builtinId="53" customBuiltin="true"/>
    <cellStyle name="Обычный 4 2 6 5 5 6" xfId="0" builtinId="53" customBuiltin="true"/>
    <cellStyle name="Обычный 4 2 6 5 6" xfId="0" builtinId="53" customBuiltin="true"/>
    <cellStyle name="Обычный 4 2 6 5 6 2" xfId="0" builtinId="53" customBuiltin="true"/>
    <cellStyle name="Обычный 4 2 6 5 6 3" xfId="0" builtinId="53" customBuiltin="true"/>
    <cellStyle name="Обычный 4 2 6 5 6 4" xfId="0" builtinId="53" customBuiltin="true"/>
    <cellStyle name="Обычный 4 2 6 5 6 5" xfId="0" builtinId="53" customBuiltin="true"/>
    <cellStyle name="Обычный 4 2 6 5 6 6" xfId="0" builtinId="53" customBuiltin="true"/>
    <cellStyle name="Обычный 4 2 6 5 7" xfId="0" builtinId="53" customBuiltin="true"/>
    <cellStyle name="Обычный 4 2 6 5 7 2" xfId="0" builtinId="53" customBuiltin="true"/>
    <cellStyle name="Обычный 4 2 6 5 7 3" xfId="0" builtinId="53" customBuiltin="true"/>
    <cellStyle name="Обычный 4 2 6 5 7 4" xfId="0" builtinId="53" customBuiltin="true"/>
    <cellStyle name="Обычный 4 2 6 5 7 5" xfId="0" builtinId="53" customBuiltin="true"/>
    <cellStyle name="Обычный 4 2 6 5 7 6" xfId="0" builtinId="53" customBuiltin="true"/>
    <cellStyle name="Обычный 4 2 6 5 8" xfId="0" builtinId="53" customBuiltin="true"/>
    <cellStyle name="Обычный 4 2 6 5 8 2" xfId="0" builtinId="53" customBuiltin="true"/>
    <cellStyle name="Обычный 4 2 6 5 8 3" xfId="0" builtinId="53" customBuiltin="true"/>
    <cellStyle name="Обычный 4 2 6 5 8 4" xfId="0" builtinId="53" customBuiltin="true"/>
    <cellStyle name="Обычный 4 2 6 5 8 5" xfId="0" builtinId="53" customBuiltin="true"/>
    <cellStyle name="Обычный 4 2 6 5 8 6" xfId="0" builtinId="53" customBuiltin="true"/>
    <cellStyle name="Обычный 4 2 6 5 9" xfId="0" builtinId="53" customBuiltin="true"/>
    <cellStyle name="Обычный 4 2 6 6" xfId="0" builtinId="53" customBuiltin="true"/>
    <cellStyle name="Обычный 4 2 6 6 10" xfId="0" builtinId="53" customBuiltin="true"/>
    <cellStyle name="Обычный 4 2 6 6 11" xfId="0" builtinId="53" customBuiltin="true"/>
    <cellStyle name="Обычный 4 2 6 6 12" xfId="0" builtinId="53" customBuiltin="true"/>
    <cellStyle name="Обычный 4 2 6 6 13" xfId="0" builtinId="53" customBuiltin="true"/>
    <cellStyle name="Обычный 4 2 6 6 2" xfId="0" builtinId="53" customBuiltin="true"/>
    <cellStyle name="Обычный 4 2 6 6 2 2" xfId="0" builtinId="53" customBuiltin="true"/>
    <cellStyle name="Обычный 4 2 6 6 2 3" xfId="0" builtinId="53" customBuiltin="true"/>
    <cellStyle name="Обычный 4 2 6 6 2 4" xfId="0" builtinId="53" customBuiltin="true"/>
    <cellStyle name="Обычный 4 2 6 6 2 5" xfId="0" builtinId="53" customBuiltin="true"/>
    <cellStyle name="Обычный 4 2 6 6 2 6" xfId="0" builtinId="53" customBuiltin="true"/>
    <cellStyle name="Обычный 4 2 6 6 3" xfId="0" builtinId="53" customBuiltin="true"/>
    <cellStyle name="Обычный 4 2 6 6 3 2" xfId="0" builtinId="53" customBuiltin="true"/>
    <cellStyle name="Обычный 4 2 6 6 3 3" xfId="0" builtinId="53" customBuiltin="true"/>
    <cellStyle name="Обычный 4 2 6 6 3 4" xfId="0" builtinId="53" customBuiltin="true"/>
    <cellStyle name="Обычный 4 2 6 6 3 5" xfId="0" builtinId="53" customBuiltin="true"/>
    <cellStyle name="Обычный 4 2 6 6 3 6" xfId="0" builtinId="53" customBuiltin="true"/>
    <cellStyle name="Обычный 4 2 6 6 4" xfId="0" builtinId="53" customBuiltin="true"/>
    <cellStyle name="Обычный 4 2 6 6 4 2" xfId="0" builtinId="53" customBuiltin="true"/>
    <cellStyle name="Обычный 4 2 6 6 4 3" xfId="0" builtinId="53" customBuiltin="true"/>
    <cellStyle name="Обычный 4 2 6 6 4 4" xfId="0" builtinId="53" customBuiltin="true"/>
    <cellStyle name="Обычный 4 2 6 6 4 5" xfId="0" builtinId="53" customBuiltin="true"/>
    <cellStyle name="Обычный 4 2 6 6 4 6" xfId="0" builtinId="53" customBuiltin="true"/>
    <cellStyle name="Обычный 4 2 6 6 5" xfId="0" builtinId="53" customBuiltin="true"/>
    <cellStyle name="Обычный 4 2 6 6 5 2" xfId="0" builtinId="53" customBuiltin="true"/>
    <cellStyle name="Обычный 4 2 6 6 5 3" xfId="0" builtinId="53" customBuiltin="true"/>
    <cellStyle name="Обычный 4 2 6 6 5 4" xfId="0" builtinId="53" customBuiltin="true"/>
    <cellStyle name="Обычный 4 2 6 6 5 5" xfId="0" builtinId="53" customBuiltin="true"/>
    <cellStyle name="Обычный 4 2 6 6 5 6" xfId="0" builtinId="53" customBuiltin="true"/>
    <cellStyle name="Обычный 4 2 6 6 6" xfId="0" builtinId="53" customBuiltin="true"/>
    <cellStyle name="Обычный 4 2 6 6 6 2" xfId="0" builtinId="53" customBuiltin="true"/>
    <cellStyle name="Обычный 4 2 6 6 6 3" xfId="0" builtinId="53" customBuiltin="true"/>
    <cellStyle name="Обычный 4 2 6 6 6 4" xfId="0" builtinId="53" customBuiltin="true"/>
    <cellStyle name="Обычный 4 2 6 6 6 5" xfId="0" builtinId="53" customBuiltin="true"/>
    <cellStyle name="Обычный 4 2 6 6 6 6" xfId="0" builtinId="53" customBuiltin="true"/>
    <cellStyle name="Обычный 4 2 6 6 7" xfId="0" builtinId="53" customBuiltin="true"/>
    <cellStyle name="Обычный 4 2 6 6 7 2" xfId="0" builtinId="53" customBuiltin="true"/>
    <cellStyle name="Обычный 4 2 6 6 7 3" xfId="0" builtinId="53" customBuiltin="true"/>
    <cellStyle name="Обычный 4 2 6 6 7 4" xfId="0" builtinId="53" customBuiltin="true"/>
    <cellStyle name="Обычный 4 2 6 6 7 5" xfId="0" builtinId="53" customBuiltin="true"/>
    <cellStyle name="Обычный 4 2 6 6 7 6" xfId="0" builtinId="53" customBuiltin="true"/>
    <cellStyle name="Обычный 4 2 6 6 8" xfId="0" builtinId="53" customBuiltin="true"/>
    <cellStyle name="Обычный 4 2 6 6 8 2" xfId="0" builtinId="53" customBuiltin="true"/>
    <cellStyle name="Обычный 4 2 6 6 8 3" xfId="0" builtinId="53" customBuiltin="true"/>
    <cellStyle name="Обычный 4 2 6 6 8 4" xfId="0" builtinId="53" customBuiltin="true"/>
    <cellStyle name="Обычный 4 2 6 6 8 5" xfId="0" builtinId="53" customBuiltin="true"/>
    <cellStyle name="Обычный 4 2 6 6 8 6" xfId="0" builtinId="53" customBuiltin="true"/>
    <cellStyle name="Обычный 4 2 6 6 9" xfId="0" builtinId="53" customBuiltin="true"/>
    <cellStyle name="Обычный 4 2 6 7" xfId="0" builtinId="53" customBuiltin="true"/>
    <cellStyle name="Обычный 4 2 6 7 10" xfId="0" builtinId="53" customBuiltin="true"/>
    <cellStyle name="Обычный 4 2 6 7 11" xfId="0" builtinId="53" customBuiltin="true"/>
    <cellStyle name="Обычный 4 2 6 7 12" xfId="0" builtinId="53" customBuiltin="true"/>
    <cellStyle name="Обычный 4 2 6 7 13" xfId="0" builtinId="53" customBuiltin="true"/>
    <cellStyle name="Обычный 4 2 6 7 2" xfId="0" builtinId="53" customBuiltin="true"/>
    <cellStyle name="Обычный 4 2 6 7 2 2" xfId="0" builtinId="53" customBuiltin="true"/>
    <cellStyle name="Обычный 4 2 6 7 2 3" xfId="0" builtinId="53" customBuiltin="true"/>
    <cellStyle name="Обычный 4 2 6 7 2 4" xfId="0" builtinId="53" customBuiltin="true"/>
    <cellStyle name="Обычный 4 2 6 7 2 5" xfId="0" builtinId="53" customBuiltin="true"/>
    <cellStyle name="Обычный 4 2 6 7 2 6" xfId="0" builtinId="53" customBuiltin="true"/>
    <cellStyle name="Обычный 4 2 6 7 3" xfId="0" builtinId="53" customBuiltin="true"/>
    <cellStyle name="Обычный 4 2 6 7 3 2" xfId="0" builtinId="53" customBuiltin="true"/>
    <cellStyle name="Обычный 4 2 6 7 3 3" xfId="0" builtinId="53" customBuiltin="true"/>
    <cellStyle name="Обычный 4 2 6 7 3 4" xfId="0" builtinId="53" customBuiltin="true"/>
    <cellStyle name="Обычный 4 2 6 7 3 5" xfId="0" builtinId="53" customBuiltin="true"/>
    <cellStyle name="Обычный 4 2 6 7 3 6" xfId="0" builtinId="53" customBuiltin="true"/>
    <cellStyle name="Обычный 4 2 6 7 4" xfId="0" builtinId="53" customBuiltin="true"/>
    <cellStyle name="Обычный 4 2 6 7 4 2" xfId="0" builtinId="53" customBuiltin="true"/>
    <cellStyle name="Обычный 4 2 6 7 4 3" xfId="0" builtinId="53" customBuiltin="true"/>
    <cellStyle name="Обычный 4 2 6 7 4 4" xfId="0" builtinId="53" customBuiltin="true"/>
    <cellStyle name="Обычный 4 2 6 7 4 5" xfId="0" builtinId="53" customBuiltin="true"/>
    <cellStyle name="Обычный 4 2 6 7 4 6" xfId="0" builtinId="53" customBuiltin="true"/>
    <cellStyle name="Обычный 4 2 6 7 5" xfId="0" builtinId="53" customBuiltin="true"/>
    <cellStyle name="Обычный 4 2 6 7 5 2" xfId="0" builtinId="53" customBuiltin="true"/>
    <cellStyle name="Обычный 4 2 6 7 5 3" xfId="0" builtinId="53" customBuiltin="true"/>
    <cellStyle name="Обычный 4 2 6 7 5 4" xfId="0" builtinId="53" customBuiltin="true"/>
    <cellStyle name="Обычный 4 2 6 7 5 5" xfId="0" builtinId="53" customBuiltin="true"/>
    <cellStyle name="Обычный 4 2 6 7 5 6" xfId="0" builtinId="53" customBuiltin="true"/>
    <cellStyle name="Обычный 4 2 6 7 6" xfId="0" builtinId="53" customBuiltin="true"/>
    <cellStyle name="Обычный 4 2 6 7 6 2" xfId="0" builtinId="53" customBuiltin="true"/>
    <cellStyle name="Обычный 4 2 6 7 6 3" xfId="0" builtinId="53" customBuiltin="true"/>
    <cellStyle name="Обычный 4 2 6 7 6 4" xfId="0" builtinId="53" customBuiltin="true"/>
    <cellStyle name="Обычный 4 2 6 7 6 5" xfId="0" builtinId="53" customBuiltin="true"/>
    <cellStyle name="Обычный 4 2 6 7 6 6" xfId="0" builtinId="53" customBuiltin="true"/>
    <cellStyle name="Обычный 4 2 6 7 7" xfId="0" builtinId="53" customBuiltin="true"/>
    <cellStyle name="Обычный 4 2 6 7 7 2" xfId="0" builtinId="53" customBuiltin="true"/>
    <cellStyle name="Обычный 4 2 6 7 7 3" xfId="0" builtinId="53" customBuiltin="true"/>
    <cellStyle name="Обычный 4 2 6 7 7 4" xfId="0" builtinId="53" customBuiltin="true"/>
    <cellStyle name="Обычный 4 2 6 7 7 5" xfId="0" builtinId="53" customBuiltin="true"/>
    <cellStyle name="Обычный 4 2 6 7 7 6" xfId="0" builtinId="53" customBuiltin="true"/>
    <cellStyle name="Обычный 4 2 6 7 8" xfId="0" builtinId="53" customBuiltin="true"/>
    <cellStyle name="Обычный 4 2 6 7 8 2" xfId="0" builtinId="53" customBuiltin="true"/>
    <cellStyle name="Обычный 4 2 6 7 8 3" xfId="0" builtinId="53" customBuiltin="true"/>
    <cellStyle name="Обычный 4 2 6 7 8 4" xfId="0" builtinId="53" customBuiltin="true"/>
    <cellStyle name="Обычный 4 2 6 7 8 5" xfId="0" builtinId="53" customBuiltin="true"/>
    <cellStyle name="Обычный 4 2 6 7 8 6" xfId="0" builtinId="53" customBuiltin="true"/>
    <cellStyle name="Обычный 4 2 6 7 9" xfId="0" builtinId="53" customBuiltin="true"/>
    <cellStyle name="Обычный 4 2 6 8" xfId="0" builtinId="53" customBuiltin="true"/>
    <cellStyle name="Обычный 4 2 6 8 10" xfId="0" builtinId="53" customBuiltin="true"/>
    <cellStyle name="Обычный 4 2 6 8 11" xfId="0" builtinId="53" customBuiltin="true"/>
    <cellStyle name="Обычный 4 2 6 8 12" xfId="0" builtinId="53" customBuiltin="true"/>
    <cellStyle name="Обычный 4 2 6 8 13" xfId="0" builtinId="53" customBuiltin="true"/>
    <cellStyle name="Обычный 4 2 6 8 2" xfId="0" builtinId="53" customBuiltin="true"/>
    <cellStyle name="Обычный 4 2 6 8 2 2" xfId="0" builtinId="53" customBuiltin="true"/>
    <cellStyle name="Обычный 4 2 6 8 2 3" xfId="0" builtinId="53" customBuiltin="true"/>
    <cellStyle name="Обычный 4 2 6 8 2 4" xfId="0" builtinId="53" customBuiltin="true"/>
    <cellStyle name="Обычный 4 2 6 8 2 5" xfId="0" builtinId="53" customBuiltin="true"/>
    <cellStyle name="Обычный 4 2 6 8 2 6" xfId="0" builtinId="53" customBuiltin="true"/>
    <cellStyle name="Обычный 4 2 6 8 3" xfId="0" builtinId="53" customBuiltin="true"/>
    <cellStyle name="Обычный 4 2 6 8 3 2" xfId="0" builtinId="53" customBuiltin="true"/>
    <cellStyle name="Обычный 4 2 6 8 3 3" xfId="0" builtinId="53" customBuiltin="true"/>
    <cellStyle name="Обычный 4 2 6 8 3 4" xfId="0" builtinId="53" customBuiltin="true"/>
    <cellStyle name="Обычный 4 2 6 8 3 5" xfId="0" builtinId="53" customBuiltin="true"/>
    <cellStyle name="Обычный 4 2 6 8 3 6" xfId="0" builtinId="53" customBuiltin="true"/>
    <cellStyle name="Обычный 4 2 6 8 4" xfId="0" builtinId="53" customBuiltin="true"/>
    <cellStyle name="Обычный 4 2 6 8 4 2" xfId="0" builtinId="53" customBuiltin="true"/>
    <cellStyle name="Обычный 4 2 6 8 4 3" xfId="0" builtinId="53" customBuiltin="true"/>
    <cellStyle name="Обычный 4 2 6 8 4 4" xfId="0" builtinId="53" customBuiltin="true"/>
    <cellStyle name="Обычный 4 2 6 8 4 5" xfId="0" builtinId="53" customBuiltin="true"/>
    <cellStyle name="Обычный 4 2 6 8 4 6" xfId="0" builtinId="53" customBuiltin="true"/>
    <cellStyle name="Обычный 4 2 6 8 5" xfId="0" builtinId="53" customBuiltin="true"/>
    <cellStyle name="Обычный 4 2 6 8 5 2" xfId="0" builtinId="53" customBuiltin="true"/>
    <cellStyle name="Обычный 4 2 6 8 5 3" xfId="0" builtinId="53" customBuiltin="true"/>
    <cellStyle name="Обычный 4 2 6 8 5 4" xfId="0" builtinId="53" customBuiltin="true"/>
    <cellStyle name="Обычный 4 2 6 8 5 5" xfId="0" builtinId="53" customBuiltin="true"/>
    <cellStyle name="Обычный 4 2 6 8 5 6" xfId="0" builtinId="53" customBuiltin="true"/>
    <cellStyle name="Обычный 4 2 6 8 6" xfId="0" builtinId="53" customBuiltin="true"/>
    <cellStyle name="Обычный 4 2 6 8 6 2" xfId="0" builtinId="53" customBuiltin="true"/>
    <cellStyle name="Обычный 4 2 6 8 6 3" xfId="0" builtinId="53" customBuiltin="true"/>
    <cellStyle name="Обычный 4 2 6 8 6 4" xfId="0" builtinId="53" customBuiltin="true"/>
    <cellStyle name="Обычный 4 2 6 8 6 5" xfId="0" builtinId="53" customBuiltin="true"/>
    <cellStyle name="Обычный 4 2 6 8 6 6" xfId="0" builtinId="53" customBuiltin="true"/>
    <cellStyle name="Обычный 4 2 6 8 7" xfId="0" builtinId="53" customBuiltin="true"/>
    <cellStyle name="Обычный 4 2 6 8 7 2" xfId="0" builtinId="53" customBuiltin="true"/>
    <cellStyle name="Обычный 4 2 6 8 7 3" xfId="0" builtinId="53" customBuiltin="true"/>
    <cellStyle name="Обычный 4 2 6 8 7 4" xfId="0" builtinId="53" customBuiltin="true"/>
    <cellStyle name="Обычный 4 2 6 8 7 5" xfId="0" builtinId="53" customBuiltin="true"/>
    <cellStyle name="Обычный 4 2 6 8 7 6" xfId="0" builtinId="53" customBuiltin="true"/>
    <cellStyle name="Обычный 4 2 6 8 8" xfId="0" builtinId="53" customBuiltin="true"/>
    <cellStyle name="Обычный 4 2 6 8 8 2" xfId="0" builtinId="53" customBuiltin="true"/>
    <cellStyle name="Обычный 4 2 6 8 8 3" xfId="0" builtinId="53" customBuiltin="true"/>
    <cellStyle name="Обычный 4 2 6 8 8 4" xfId="0" builtinId="53" customBuiltin="true"/>
    <cellStyle name="Обычный 4 2 6 8 8 5" xfId="0" builtinId="53" customBuiltin="true"/>
    <cellStyle name="Обычный 4 2 6 8 8 6" xfId="0" builtinId="53" customBuiltin="true"/>
    <cellStyle name="Обычный 4 2 6 8 9" xfId="0" builtinId="53" customBuiltin="true"/>
    <cellStyle name="Обычный 4 2 6 9" xfId="0" builtinId="53" customBuiltin="true"/>
    <cellStyle name="Обычный 4 2 6 9 10" xfId="0" builtinId="53" customBuiltin="true"/>
    <cellStyle name="Обычный 4 2 6 9 11" xfId="0" builtinId="53" customBuiltin="true"/>
    <cellStyle name="Обычный 4 2 6 9 12" xfId="0" builtinId="53" customBuiltin="true"/>
    <cellStyle name="Обычный 4 2 6 9 13" xfId="0" builtinId="53" customBuiltin="true"/>
    <cellStyle name="Обычный 4 2 6 9 2" xfId="0" builtinId="53" customBuiltin="true"/>
    <cellStyle name="Обычный 4 2 6 9 2 2" xfId="0" builtinId="53" customBuiltin="true"/>
    <cellStyle name="Обычный 4 2 6 9 2 3" xfId="0" builtinId="53" customBuiltin="true"/>
    <cellStyle name="Обычный 4 2 6 9 2 4" xfId="0" builtinId="53" customBuiltin="true"/>
    <cellStyle name="Обычный 4 2 6 9 2 5" xfId="0" builtinId="53" customBuiltin="true"/>
    <cellStyle name="Обычный 4 2 6 9 2 6" xfId="0" builtinId="53" customBuiltin="true"/>
    <cellStyle name="Обычный 4 2 6 9 3" xfId="0" builtinId="53" customBuiltin="true"/>
    <cellStyle name="Обычный 4 2 6 9 3 2" xfId="0" builtinId="53" customBuiltin="true"/>
    <cellStyle name="Обычный 4 2 6 9 3 3" xfId="0" builtinId="53" customBuiltin="true"/>
    <cellStyle name="Обычный 4 2 6 9 3 4" xfId="0" builtinId="53" customBuiltin="true"/>
    <cellStyle name="Обычный 4 2 6 9 3 5" xfId="0" builtinId="53" customBuiltin="true"/>
    <cellStyle name="Обычный 4 2 6 9 3 6" xfId="0" builtinId="53" customBuiltin="true"/>
    <cellStyle name="Обычный 4 2 6 9 4" xfId="0" builtinId="53" customBuiltin="true"/>
    <cellStyle name="Обычный 4 2 6 9 4 2" xfId="0" builtinId="53" customBuiltin="true"/>
    <cellStyle name="Обычный 4 2 6 9 4 3" xfId="0" builtinId="53" customBuiltin="true"/>
    <cellStyle name="Обычный 4 2 6 9 4 4" xfId="0" builtinId="53" customBuiltin="true"/>
    <cellStyle name="Обычный 4 2 6 9 4 5" xfId="0" builtinId="53" customBuiltin="true"/>
    <cellStyle name="Обычный 4 2 6 9 4 6" xfId="0" builtinId="53" customBuiltin="true"/>
    <cellStyle name="Обычный 4 2 6 9 5" xfId="0" builtinId="53" customBuiltin="true"/>
    <cellStyle name="Обычный 4 2 6 9 5 2" xfId="0" builtinId="53" customBuiltin="true"/>
    <cellStyle name="Обычный 4 2 6 9 5 3" xfId="0" builtinId="53" customBuiltin="true"/>
    <cellStyle name="Обычный 4 2 6 9 5 4" xfId="0" builtinId="53" customBuiltin="true"/>
    <cellStyle name="Обычный 4 2 6 9 5 5" xfId="0" builtinId="53" customBuiltin="true"/>
    <cellStyle name="Обычный 4 2 6 9 5 6" xfId="0" builtinId="53" customBuiltin="true"/>
    <cellStyle name="Обычный 4 2 6 9 6" xfId="0" builtinId="53" customBuiltin="true"/>
    <cellStyle name="Обычный 4 2 6 9 6 2" xfId="0" builtinId="53" customBuiltin="true"/>
    <cellStyle name="Обычный 4 2 6 9 6 3" xfId="0" builtinId="53" customBuiltin="true"/>
    <cellStyle name="Обычный 4 2 6 9 6 4" xfId="0" builtinId="53" customBuiltin="true"/>
    <cellStyle name="Обычный 4 2 6 9 6 5" xfId="0" builtinId="53" customBuiltin="true"/>
    <cellStyle name="Обычный 4 2 6 9 6 6" xfId="0" builtinId="53" customBuiltin="true"/>
    <cellStyle name="Обычный 4 2 6 9 7" xfId="0" builtinId="53" customBuiltin="true"/>
    <cellStyle name="Обычный 4 2 6 9 7 2" xfId="0" builtinId="53" customBuiltin="true"/>
    <cellStyle name="Обычный 4 2 6 9 7 3" xfId="0" builtinId="53" customBuiltin="true"/>
    <cellStyle name="Обычный 4 2 6 9 7 4" xfId="0" builtinId="53" customBuiltin="true"/>
    <cellStyle name="Обычный 4 2 6 9 7 5" xfId="0" builtinId="53" customBuiltin="true"/>
    <cellStyle name="Обычный 4 2 6 9 7 6" xfId="0" builtinId="53" customBuiltin="true"/>
    <cellStyle name="Обычный 4 2 6 9 8" xfId="0" builtinId="53" customBuiltin="true"/>
    <cellStyle name="Обычный 4 2 6 9 8 2" xfId="0" builtinId="53" customBuiltin="true"/>
    <cellStyle name="Обычный 4 2 6 9 8 3" xfId="0" builtinId="53" customBuiltin="true"/>
    <cellStyle name="Обычный 4 2 6 9 8 4" xfId="0" builtinId="53" customBuiltin="true"/>
    <cellStyle name="Обычный 4 2 6 9 8 5" xfId="0" builtinId="53" customBuiltin="true"/>
    <cellStyle name="Обычный 4 2 6 9 8 6" xfId="0" builtinId="53" customBuiltin="true"/>
    <cellStyle name="Обычный 4 2 6 9 9" xfId="0" builtinId="53" customBuiltin="true"/>
    <cellStyle name="Обычный 4 2 7" xfId="0" builtinId="53" customBuiltin="true"/>
    <cellStyle name="Обычный 4 2 7 10" xfId="0" builtinId="53" customBuiltin="true"/>
    <cellStyle name="Обычный 4 2 7 10 10" xfId="0" builtinId="53" customBuiltin="true"/>
    <cellStyle name="Обычный 4 2 7 10 11" xfId="0" builtinId="53" customBuiltin="true"/>
    <cellStyle name="Обычный 4 2 7 10 12" xfId="0" builtinId="53" customBuiltin="true"/>
    <cellStyle name="Обычный 4 2 7 10 13" xfId="0" builtinId="53" customBuiltin="true"/>
    <cellStyle name="Обычный 4 2 7 10 2" xfId="0" builtinId="53" customBuiltin="true"/>
    <cellStyle name="Обычный 4 2 7 10 2 2" xfId="0" builtinId="53" customBuiltin="true"/>
    <cellStyle name="Обычный 4 2 7 10 2 3" xfId="0" builtinId="53" customBuiltin="true"/>
    <cellStyle name="Обычный 4 2 7 10 2 4" xfId="0" builtinId="53" customBuiltin="true"/>
    <cellStyle name="Обычный 4 2 7 10 2 5" xfId="0" builtinId="53" customBuiltin="true"/>
    <cellStyle name="Обычный 4 2 7 10 2 6" xfId="0" builtinId="53" customBuiltin="true"/>
    <cellStyle name="Обычный 4 2 7 10 3" xfId="0" builtinId="53" customBuiltin="true"/>
    <cellStyle name="Обычный 4 2 7 10 3 2" xfId="0" builtinId="53" customBuiltin="true"/>
    <cellStyle name="Обычный 4 2 7 10 3 3" xfId="0" builtinId="53" customBuiltin="true"/>
    <cellStyle name="Обычный 4 2 7 10 3 4" xfId="0" builtinId="53" customBuiltin="true"/>
    <cellStyle name="Обычный 4 2 7 10 3 5" xfId="0" builtinId="53" customBuiltin="true"/>
    <cellStyle name="Обычный 4 2 7 10 3 6" xfId="0" builtinId="53" customBuiltin="true"/>
    <cellStyle name="Обычный 4 2 7 10 4" xfId="0" builtinId="53" customBuiltin="true"/>
    <cellStyle name="Обычный 4 2 7 10 4 2" xfId="0" builtinId="53" customBuiltin="true"/>
    <cellStyle name="Обычный 4 2 7 10 4 3" xfId="0" builtinId="53" customBuiltin="true"/>
    <cellStyle name="Обычный 4 2 7 10 4 4" xfId="0" builtinId="53" customBuiltin="true"/>
    <cellStyle name="Обычный 4 2 7 10 4 5" xfId="0" builtinId="53" customBuiltin="true"/>
    <cellStyle name="Обычный 4 2 7 10 4 6" xfId="0" builtinId="53" customBuiltin="true"/>
    <cellStyle name="Обычный 4 2 7 10 5" xfId="0" builtinId="53" customBuiltin="true"/>
    <cellStyle name="Обычный 4 2 7 10 5 2" xfId="0" builtinId="53" customBuiltin="true"/>
    <cellStyle name="Обычный 4 2 7 10 5 3" xfId="0" builtinId="53" customBuiltin="true"/>
    <cellStyle name="Обычный 4 2 7 10 5 4" xfId="0" builtinId="53" customBuiltin="true"/>
    <cellStyle name="Обычный 4 2 7 10 5 5" xfId="0" builtinId="53" customBuiltin="true"/>
    <cellStyle name="Обычный 4 2 7 10 5 6" xfId="0" builtinId="53" customBuiltin="true"/>
    <cellStyle name="Обычный 4 2 7 10 6" xfId="0" builtinId="53" customBuiltin="true"/>
    <cellStyle name="Обычный 4 2 7 10 6 2" xfId="0" builtinId="53" customBuiltin="true"/>
    <cellStyle name="Обычный 4 2 7 10 6 3" xfId="0" builtinId="53" customBuiltin="true"/>
    <cellStyle name="Обычный 4 2 7 10 6 4" xfId="0" builtinId="53" customBuiltin="true"/>
    <cellStyle name="Обычный 4 2 7 10 6 5" xfId="0" builtinId="53" customBuiltin="true"/>
    <cellStyle name="Обычный 4 2 7 10 6 6" xfId="0" builtinId="53" customBuiltin="true"/>
    <cellStyle name="Обычный 4 2 7 10 7" xfId="0" builtinId="53" customBuiltin="true"/>
    <cellStyle name="Обычный 4 2 7 10 7 2" xfId="0" builtinId="53" customBuiltin="true"/>
    <cellStyle name="Обычный 4 2 7 10 7 3" xfId="0" builtinId="53" customBuiltin="true"/>
    <cellStyle name="Обычный 4 2 7 10 7 4" xfId="0" builtinId="53" customBuiltin="true"/>
    <cellStyle name="Обычный 4 2 7 10 7 5" xfId="0" builtinId="53" customBuiltin="true"/>
    <cellStyle name="Обычный 4 2 7 10 7 6" xfId="0" builtinId="53" customBuiltin="true"/>
    <cellStyle name="Обычный 4 2 7 10 8" xfId="0" builtinId="53" customBuiltin="true"/>
    <cellStyle name="Обычный 4 2 7 10 8 2" xfId="0" builtinId="53" customBuiltin="true"/>
    <cellStyle name="Обычный 4 2 7 10 8 3" xfId="0" builtinId="53" customBuiltin="true"/>
    <cellStyle name="Обычный 4 2 7 10 8 4" xfId="0" builtinId="53" customBuiltin="true"/>
    <cellStyle name="Обычный 4 2 7 10 8 5" xfId="0" builtinId="53" customBuiltin="true"/>
    <cellStyle name="Обычный 4 2 7 10 8 6" xfId="0" builtinId="53" customBuiltin="true"/>
    <cellStyle name="Обычный 4 2 7 10 9" xfId="0" builtinId="53" customBuiltin="true"/>
    <cellStyle name="Обычный 4 2 7 11" xfId="0" builtinId="53" customBuiltin="true"/>
    <cellStyle name="Обычный 4 2 7 11 10" xfId="0" builtinId="53" customBuiltin="true"/>
    <cellStyle name="Обычный 4 2 7 11 11" xfId="0" builtinId="53" customBuiltin="true"/>
    <cellStyle name="Обычный 4 2 7 11 12" xfId="0" builtinId="53" customBuiltin="true"/>
    <cellStyle name="Обычный 4 2 7 11 13" xfId="0" builtinId="53" customBuiltin="true"/>
    <cellStyle name="Обычный 4 2 7 11 2" xfId="0" builtinId="53" customBuiltin="true"/>
    <cellStyle name="Обычный 4 2 7 11 2 2" xfId="0" builtinId="53" customBuiltin="true"/>
    <cellStyle name="Обычный 4 2 7 11 2 3" xfId="0" builtinId="53" customBuiltin="true"/>
    <cellStyle name="Обычный 4 2 7 11 2 4" xfId="0" builtinId="53" customBuiltin="true"/>
    <cellStyle name="Обычный 4 2 7 11 2 5" xfId="0" builtinId="53" customBuiltin="true"/>
    <cellStyle name="Обычный 4 2 7 11 2 6" xfId="0" builtinId="53" customBuiltin="true"/>
    <cellStyle name="Обычный 4 2 7 11 3" xfId="0" builtinId="53" customBuiltin="true"/>
    <cellStyle name="Обычный 4 2 7 11 3 2" xfId="0" builtinId="53" customBuiltin="true"/>
    <cellStyle name="Обычный 4 2 7 11 3 3" xfId="0" builtinId="53" customBuiltin="true"/>
    <cellStyle name="Обычный 4 2 7 11 3 4" xfId="0" builtinId="53" customBuiltin="true"/>
    <cellStyle name="Обычный 4 2 7 11 3 5" xfId="0" builtinId="53" customBuiltin="true"/>
    <cellStyle name="Обычный 4 2 7 11 3 6" xfId="0" builtinId="53" customBuiltin="true"/>
    <cellStyle name="Обычный 4 2 7 11 4" xfId="0" builtinId="53" customBuiltin="true"/>
    <cellStyle name="Обычный 4 2 7 11 4 2" xfId="0" builtinId="53" customBuiltin="true"/>
    <cellStyle name="Обычный 4 2 7 11 4 3" xfId="0" builtinId="53" customBuiltin="true"/>
    <cellStyle name="Обычный 4 2 7 11 4 4" xfId="0" builtinId="53" customBuiltin="true"/>
    <cellStyle name="Обычный 4 2 7 11 4 5" xfId="0" builtinId="53" customBuiltin="true"/>
    <cellStyle name="Обычный 4 2 7 11 4 6" xfId="0" builtinId="53" customBuiltin="true"/>
    <cellStyle name="Обычный 4 2 7 11 5" xfId="0" builtinId="53" customBuiltin="true"/>
    <cellStyle name="Обычный 4 2 7 11 5 2" xfId="0" builtinId="53" customBuiltin="true"/>
    <cellStyle name="Обычный 4 2 7 11 5 3" xfId="0" builtinId="53" customBuiltin="true"/>
    <cellStyle name="Обычный 4 2 7 11 5 4" xfId="0" builtinId="53" customBuiltin="true"/>
    <cellStyle name="Обычный 4 2 7 11 5 5" xfId="0" builtinId="53" customBuiltin="true"/>
    <cellStyle name="Обычный 4 2 7 11 5 6" xfId="0" builtinId="53" customBuiltin="true"/>
    <cellStyle name="Обычный 4 2 7 11 6" xfId="0" builtinId="53" customBuiltin="true"/>
    <cellStyle name="Обычный 4 2 7 11 6 2" xfId="0" builtinId="53" customBuiltin="true"/>
    <cellStyle name="Обычный 4 2 7 11 6 3" xfId="0" builtinId="53" customBuiltin="true"/>
    <cellStyle name="Обычный 4 2 7 11 6 4" xfId="0" builtinId="53" customBuiltin="true"/>
    <cellStyle name="Обычный 4 2 7 11 6 5" xfId="0" builtinId="53" customBuiltin="true"/>
    <cellStyle name="Обычный 4 2 7 11 6 6" xfId="0" builtinId="53" customBuiltin="true"/>
    <cellStyle name="Обычный 4 2 7 11 7" xfId="0" builtinId="53" customBuiltin="true"/>
    <cellStyle name="Обычный 4 2 7 11 7 2" xfId="0" builtinId="53" customBuiltin="true"/>
    <cellStyle name="Обычный 4 2 7 11 7 3" xfId="0" builtinId="53" customBuiltin="true"/>
    <cellStyle name="Обычный 4 2 7 11 7 4" xfId="0" builtinId="53" customBuiltin="true"/>
    <cellStyle name="Обычный 4 2 7 11 7 5" xfId="0" builtinId="53" customBuiltin="true"/>
    <cellStyle name="Обычный 4 2 7 11 7 6" xfId="0" builtinId="53" customBuiltin="true"/>
    <cellStyle name="Обычный 4 2 7 11 8" xfId="0" builtinId="53" customBuiltin="true"/>
    <cellStyle name="Обычный 4 2 7 11 8 2" xfId="0" builtinId="53" customBuiltin="true"/>
    <cellStyle name="Обычный 4 2 7 11 8 3" xfId="0" builtinId="53" customBuiltin="true"/>
    <cellStyle name="Обычный 4 2 7 11 8 4" xfId="0" builtinId="53" customBuiltin="true"/>
    <cellStyle name="Обычный 4 2 7 11 8 5" xfId="0" builtinId="53" customBuiltin="true"/>
    <cellStyle name="Обычный 4 2 7 11 8 6" xfId="0" builtinId="53" customBuiltin="true"/>
    <cellStyle name="Обычный 4 2 7 11 9" xfId="0" builtinId="53" customBuiltin="true"/>
    <cellStyle name="Обычный 4 2 7 12" xfId="0" builtinId="53" customBuiltin="true"/>
    <cellStyle name="Обычный 4 2 7 12 2" xfId="0" builtinId="53" customBuiltin="true"/>
    <cellStyle name="Обычный 4 2 7 12 3" xfId="0" builtinId="53" customBuiltin="true"/>
    <cellStyle name="Обычный 4 2 7 12 4" xfId="0" builtinId="53" customBuiltin="true"/>
    <cellStyle name="Обычный 4 2 7 12 5" xfId="0" builtinId="53" customBuiltin="true"/>
    <cellStyle name="Обычный 4 2 7 12 6" xfId="0" builtinId="53" customBuiltin="true"/>
    <cellStyle name="Обычный 4 2 7 13" xfId="0" builtinId="53" customBuiltin="true"/>
    <cellStyle name="Обычный 4 2 7 13 2" xfId="0" builtinId="53" customBuiltin="true"/>
    <cellStyle name="Обычный 4 2 7 13 3" xfId="0" builtinId="53" customBuiltin="true"/>
    <cellStyle name="Обычный 4 2 7 13 4" xfId="0" builtinId="53" customBuiltin="true"/>
    <cellStyle name="Обычный 4 2 7 13 5" xfId="0" builtinId="53" customBuiltin="true"/>
    <cellStyle name="Обычный 4 2 7 13 6" xfId="0" builtinId="53" customBuiltin="true"/>
    <cellStyle name="Обычный 4 2 7 14" xfId="0" builtinId="53" customBuiltin="true"/>
    <cellStyle name="Обычный 4 2 7 14 2" xfId="0" builtinId="53" customBuiltin="true"/>
    <cellStyle name="Обычный 4 2 7 14 3" xfId="0" builtinId="53" customBuiltin="true"/>
    <cellStyle name="Обычный 4 2 7 14 4" xfId="0" builtinId="53" customBuiltin="true"/>
    <cellStyle name="Обычный 4 2 7 14 5" xfId="0" builtinId="53" customBuiltin="true"/>
    <cellStyle name="Обычный 4 2 7 14 6" xfId="0" builtinId="53" customBuiltin="true"/>
    <cellStyle name="Обычный 4 2 7 15" xfId="0" builtinId="53" customBuiltin="true"/>
    <cellStyle name="Обычный 4 2 7 15 2" xfId="0" builtinId="53" customBuiltin="true"/>
    <cellStyle name="Обычный 4 2 7 15 3" xfId="0" builtinId="53" customBuiltin="true"/>
    <cellStyle name="Обычный 4 2 7 15 4" xfId="0" builtinId="53" customBuiltin="true"/>
    <cellStyle name="Обычный 4 2 7 15 5" xfId="0" builtinId="53" customBuiltin="true"/>
    <cellStyle name="Обычный 4 2 7 15 6" xfId="0" builtinId="53" customBuiltin="true"/>
    <cellStyle name="Обычный 4 2 7 16" xfId="0" builtinId="53" customBuiltin="true"/>
    <cellStyle name="Обычный 4 2 7 16 2" xfId="0" builtinId="53" customBuiltin="true"/>
    <cellStyle name="Обычный 4 2 7 16 3" xfId="0" builtinId="53" customBuiltin="true"/>
    <cellStyle name="Обычный 4 2 7 16 4" xfId="0" builtinId="53" customBuiltin="true"/>
    <cellStyle name="Обычный 4 2 7 16 5" xfId="0" builtinId="53" customBuiltin="true"/>
    <cellStyle name="Обычный 4 2 7 16 6" xfId="0" builtinId="53" customBuiltin="true"/>
    <cellStyle name="Обычный 4 2 7 17" xfId="0" builtinId="53" customBuiltin="true"/>
    <cellStyle name="Обычный 4 2 7 17 2" xfId="0" builtinId="53" customBuiltin="true"/>
    <cellStyle name="Обычный 4 2 7 17 3" xfId="0" builtinId="53" customBuiltin="true"/>
    <cellStyle name="Обычный 4 2 7 17 4" xfId="0" builtinId="53" customBuiltin="true"/>
    <cellStyle name="Обычный 4 2 7 17 5" xfId="0" builtinId="53" customBuiltin="true"/>
    <cellStyle name="Обычный 4 2 7 17 6" xfId="0" builtinId="53" customBuiltin="true"/>
    <cellStyle name="Обычный 4 2 7 18" xfId="0" builtinId="53" customBuiltin="true"/>
    <cellStyle name="Обычный 4 2 7 18 2" xfId="0" builtinId="53" customBuiltin="true"/>
    <cellStyle name="Обычный 4 2 7 18 3" xfId="0" builtinId="53" customBuiltin="true"/>
    <cellStyle name="Обычный 4 2 7 18 4" xfId="0" builtinId="53" customBuiltin="true"/>
    <cellStyle name="Обычный 4 2 7 18 5" xfId="0" builtinId="53" customBuiltin="true"/>
    <cellStyle name="Обычный 4 2 7 18 6" xfId="0" builtinId="53" customBuiltin="true"/>
    <cellStyle name="Обычный 4 2 7 19" xfId="0" builtinId="53" customBuiltin="true"/>
    <cellStyle name="Обычный 4 2 7 2" xfId="0" builtinId="53" customBuiltin="true"/>
    <cellStyle name="Обычный 4 2 7 2 10" xfId="0" builtinId="53" customBuiltin="true"/>
    <cellStyle name="Обычный 4 2 7 2 10 2" xfId="0" builtinId="53" customBuiltin="true"/>
    <cellStyle name="Обычный 4 2 7 2 10 3" xfId="0" builtinId="53" customBuiltin="true"/>
    <cellStyle name="Обычный 4 2 7 2 10 4" xfId="0" builtinId="53" customBuiltin="true"/>
    <cellStyle name="Обычный 4 2 7 2 10 5" xfId="0" builtinId="53" customBuiltin="true"/>
    <cellStyle name="Обычный 4 2 7 2 10 6" xfId="0" builtinId="53" customBuiltin="true"/>
    <cellStyle name="Обычный 4 2 7 2 11" xfId="0" builtinId="53" customBuiltin="true"/>
    <cellStyle name="Обычный 4 2 7 2 11 2" xfId="0" builtinId="53" customBuiltin="true"/>
    <cellStyle name="Обычный 4 2 7 2 11 3" xfId="0" builtinId="53" customBuiltin="true"/>
    <cellStyle name="Обычный 4 2 7 2 11 4" xfId="0" builtinId="53" customBuiltin="true"/>
    <cellStyle name="Обычный 4 2 7 2 11 5" xfId="0" builtinId="53" customBuiltin="true"/>
    <cellStyle name="Обычный 4 2 7 2 11 6" xfId="0" builtinId="53" customBuiltin="true"/>
    <cellStyle name="Обычный 4 2 7 2 12" xfId="0" builtinId="53" customBuiltin="true"/>
    <cellStyle name="Обычный 4 2 7 2 12 2" xfId="0" builtinId="53" customBuiltin="true"/>
    <cellStyle name="Обычный 4 2 7 2 12 3" xfId="0" builtinId="53" customBuiltin="true"/>
    <cellStyle name="Обычный 4 2 7 2 12 4" xfId="0" builtinId="53" customBuiltin="true"/>
    <cellStyle name="Обычный 4 2 7 2 12 5" xfId="0" builtinId="53" customBuiltin="true"/>
    <cellStyle name="Обычный 4 2 7 2 12 6" xfId="0" builtinId="53" customBuiltin="true"/>
    <cellStyle name="Обычный 4 2 7 2 13" xfId="0" builtinId="53" customBuiltin="true"/>
    <cellStyle name="Обычный 4 2 7 2 13 2" xfId="0" builtinId="53" customBuiltin="true"/>
    <cellStyle name="Обычный 4 2 7 2 13 3" xfId="0" builtinId="53" customBuiltin="true"/>
    <cellStyle name="Обычный 4 2 7 2 13 4" xfId="0" builtinId="53" customBuiltin="true"/>
    <cellStyle name="Обычный 4 2 7 2 13 5" xfId="0" builtinId="53" customBuiltin="true"/>
    <cellStyle name="Обычный 4 2 7 2 13 6" xfId="0" builtinId="53" customBuiltin="true"/>
    <cellStyle name="Обычный 4 2 7 2 14" xfId="0" builtinId="53" customBuiltin="true"/>
    <cellStyle name="Обычный 4 2 7 2 14 2" xfId="0" builtinId="53" customBuiltin="true"/>
    <cellStyle name="Обычный 4 2 7 2 14 3" xfId="0" builtinId="53" customBuiltin="true"/>
    <cellStyle name="Обычный 4 2 7 2 14 4" xfId="0" builtinId="53" customBuiltin="true"/>
    <cellStyle name="Обычный 4 2 7 2 14 5" xfId="0" builtinId="53" customBuiltin="true"/>
    <cellStyle name="Обычный 4 2 7 2 14 6" xfId="0" builtinId="53" customBuiltin="true"/>
    <cellStyle name="Обычный 4 2 7 2 15" xfId="0" builtinId="53" customBuiltin="true"/>
    <cellStyle name="Обычный 4 2 7 2 15 2" xfId="0" builtinId="53" customBuiltin="true"/>
    <cellStyle name="Обычный 4 2 7 2 15 3" xfId="0" builtinId="53" customBuiltin="true"/>
    <cellStyle name="Обычный 4 2 7 2 15 4" xfId="0" builtinId="53" customBuiltin="true"/>
    <cellStyle name="Обычный 4 2 7 2 15 5" xfId="0" builtinId="53" customBuiltin="true"/>
    <cellStyle name="Обычный 4 2 7 2 15 6" xfId="0" builtinId="53" customBuiltin="true"/>
    <cellStyle name="Обычный 4 2 7 2 16" xfId="0" builtinId="53" customBuiltin="true"/>
    <cellStyle name="Обычный 4 2 7 2 17" xfId="0" builtinId="53" customBuiltin="true"/>
    <cellStyle name="Обычный 4 2 7 2 18" xfId="0" builtinId="53" customBuiltin="true"/>
    <cellStyle name="Обычный 4 2 7 2 19" xfId="0" builtinId="53" customBuiltin="true"/>
    <cellStyle name="Обычный 4 2 7 2 2" xfId="0" builtinId="53" customBuiltin="true"/>
    <cellStyle name="Обычный 4 2 7 2 2 10" xfId="0" builtinId="53" customBuiltin="true"/>
    <cellStyle name="Обычный 4 2 7 2 2 11" xfId="0" builtinId="53" customBuiltin="true"/>
    <cellStyle name="Обычный 4 2 7 2 2 12" xfId="0" builtinId="53" customBuiltin="true"/>
    <cellStyle name="Обычный 4 2 7 2 2 13" xfId="0" builtinId="53" customBuiltin="true"/>
    <cellStyle name="Обычный 4 2 7 2 2 2" xfId="0" builtinId="53" customBuiltin="true"/>
    <cellStyle name="Обычный 4 2 7 2 2 2 2" xfId="0" builtinId="53" customBuiltin="true"/>
    <cellStyle name="Обычный 4 2 7 2 2 2 3" xfId="0" builtinId="53" customBuiltin="true"/>
    <cellStyle name="Обычный 4 2 7 2 2 2 4" xfId="0" builtinId="53" customBuiltin="true"/>
    <cellStyle name="Обычный 4 2 7 2 2 2 5" xfId="0" builtinId="53" customBuiltin="true"/>
    <cellStyle name="Обычный 4 2 7 2 2 2 6" xfId="0" builtinId="53" customBuiltin="true"/>
    <cellStyle name="Обычный 4 2 7 2 2 3" xfId="0" builtinId="53" customBuiltin="true"/>
    <cellStyle name="Обычный 4 2 7 2 2 3 2" xfId="0" builtinId="53" customBuiltin="true"/>
    <cellStyle name="Обычный 4 2 7 2 2 3 3" xfId="0" builtinId="53" customBuiltin="true"/>
    <cellStyle name="Обычный 4 2 7 2 2 3 4" xfId="0" builtinId="53" customBuiltin="true"/>
    <cellStyle name="Обычный 4 2 7 2 2 3 5" xfId="0" builtinId="53" customBuiltin="true"/>
    <cellStyle name="Обычный 4 2 7 2 2 3 6" xfId="0" builtinId="53" customBuiltin="true"/>
    <cellStyle name="Обычный 4 2 7 2 2 4" xfId="0" builtinId="53" customBuiltin="true"/>
    <cellStyle name="Обычный 4 2 7 2 2 4 2" xfId="0" builtinId="53" customBuiltin="true"/>
    <cellStyle name="Обычный 4 2 7 2 2 4 3" xfId="0" builtinId="53" customBuiltin="true"/>
    <cellStyle name="Обычный 4 2 7 2 2 4 4" xfId="0" builtinId="53" customBuiltin="true"/>
    <cellStyle name="Обычный 4 2 7 2 2 4 5" xfId="0" builtinId="53" customBuiltin="true"/>
    <cellStyle name="Обычный 4 2 7 2 2 4 6" xfId="0" builtinId="53" customBuiltin="true"/>
    <cellStyle name="Обычный 4 2 7 2 2 5" xfId="0" builtinId="53" customBuiltin="true"/>
    <cellStyle name="Обычный 4 2 7 2 2 5 2" xfId="0" builtinId="53" customBuiltin="true"/>
    <cellStyle name="Обычный 4 2 7 2 2 5 3" xfId="0" builtinId="53" customBuiltin="true"/>
    <cellStyle name="Обычный 4 2 7 2 2 5 4" xfId="0" builtinId="53" customBuiltin="true"/>
    <cellStyle name="Обычный 4 2 7 2 2 5 5" xfId="0" builtinId="53" customBuiltin="true"/>
    <cellStyle name="Обычный 4 2 7 2 2 5 6" xfId="0" builtinId="53" customBuiltin="true"/>
    <cellStyle name="Обычный 4 2 7 2 2 6" xfId="0" builtinId="53" customBuiltin="true"/>
    <cellStyle name="Обычный 4 2 7 2 2 6 2" xfId="0" builtinId="53" customBuiltin="true"/>
    <cellStyle name="Обычный 4 2 7 2 2 6 3" xfId="0" builtinId="53" customBuiltin="true"/>
    <cellStyle name="Обычный 4 2 7 2 2 6 4" xfId="0" builtinId="53" customBuiltin="true"/>
    <cellStyle name="Обычный 4 2 7 2 2 6 5" xfId="0" builtinId="53" customBuiltin="true"/>
    <cellStyle name="Обычный 4 2 7 2 2 6 6" xfId="0" builtinId="53" customBuiltin="true"/>
    <cellStyle name="Обычный 4 2 7 2 2 7" xfId="0" builtinId="53" customBuiltin="true"/>
    <cellStyle name="Обычный 4 2 7 2 2 7 2" xfId="0" builtinId="53" customBuiltin="true"/>
    <cellStyle name="Обычный 4 2 7 2 2 7 3" xfId="0" builtinId="53" customBuiltin="true"/>
    <cellStyle name="Обычный 4 2 7 2 2 7 4" xfId="0" builtinId="53" customBuiltin="true"/>
    <cellStyle name="Обычный 4 2 7 2 2 7 5" xfId="0" builtinId="53" customBuiltin="true"/>
    <cellStyle name="Обычный 4 2 7 2 2 7 6" xfId="0" builtinId="53" customBuiltin="true"/>
    <cellStyle name="Обычный 4 2 7 2 2 8" xfId="0" builtinId="53" customBuiltin="true"/>
    <cellStyle name="Обычный 4 2 7 2 2 8 2" xfId="0" builtinId="53" customBuiltin="true"/>
    <cellStyle name="Обычный 4 2 7 2 2 8 3" xfId="0" builtinId="53" customBuiltin="true"/>
    <cellStyle name="Обычный 4 2 7 2 2 8 4" xfId="0" builtinId="53" customBuiltin="true"/>
    <cellStyle name="Обычный 4 2 7 2 2 8 5" xfId="0" builtinId="53" customBuiltin="true"/>
    <cellStyle name="Обычный 4 2 7 2 2 8 6" xfId="0" builtinId="53" customBuiltin="true"/>
    <cellStyle name="Обычный 4 2 7 2 2 9" xfId="0" builtinId="53" customBuiltin="true"/>
    <cellStyle name="Обычный 4 2 7 2 20" xfId="0" builtinId="53" customBuiltin="true"/>
    <cellStyle name="Обычный 4 2 7 2 3" xfId="0" builtinId="53" customBuiltin="true"/>
    <cellStyle name="Обычный 4 2 7 2 3 10" xfId="0" builtinId="53" customBuiltin="true"/>
    <cellStyle name="Обычный 4 2 7 2 3 11" xfId="0" builtinId="53" customBuiltin="true"/>
    <cellStyle name="Обычный 4 2 7 2 3 12" xfId="0" builtinId="53" customBuiltin="true"/>
    <cellStyle name="Обычный 4 2 7 2 3 13" xfId="0" builtinId="53" customBuiltin="true"/>
    <cellStyle name="Обычный 4 2 7 2 3 2" xfId="0" builtinId="53" customBuiltin="true"/>
    <cellStyle name="Обычный 4 2 7 2 3 2 2" xfId="0" builtinId="53" customBuiltin="true"/>
    <cellStyle name="Обычный 4 2 7 2 3 2 3" xfId="0" builtinId="53" customBuiltin="true"/>
    <cellStyle name="Обычный 4 2 7 2 3 2 4" xfId="0" builtinId="53" customBuiltin="true"/>
    <cellStyle name="Обычный 4 2 7 2 3 2 5" xfId="0" builtinId="53" customBuiltin="true"/>
    <cellStyle name="Обычный 4 2 7 2 3 2 6" xfId="0" builtinId="53" customBuiltin="true"/>
    <cellStyle name="Обычный 4 2 7 2 3 3" xfId="0" builtinId="53" customBuiltin="true"/>
    <cellStyle name="Обычный 4 2 7 2 3 3 2" xfId="0" builtinId="53" customBuiltin="true"/>
    <cellStyle name="Обычный 4 2 7 2 3 3 3" xfId="0" builtinId="53" customBuiltin="true"/>
    <cellStyle name="Обычный 4 2 7 2 3 3 4" xfId="0" builtinId="53" customBuiltin="true"/>
    <cellStyle name="Обычный 4 2 7 2 3 3 5" xfId="0" builtinId="53" customBuiltin="true"/>
    <cellStyle name="Обычный 4 2 7 2 3 3 6" xfId="0" builtinId="53" customBuiltin="true"/>
    <cellStyle name="Обычный 4 2 7 2 3 4" xfId="0" builtinId="53" customBuiltin="true"/>
    <cellStyle name="Обычный 4 2 7 2 3 4 2" xfId="0" builtinId="53" customBuiltin="true"/>
    <cellStyle name="Обычный 4 2 7 2 3 4 3" xfId="0" builtinId="53" customBuiltin="true"/>
    <cellStyle name="Обычный 4 2 7 2 3 4 4" xfId="0" builtinId="53" customBuiltin="true"/>
    <cellStyle name="Обычный 4 2 7 2 3 4 5" xfId="0" builtinId="53" customBuiltin="true"/>
    <cellStyle name="Обычный 4 2 7 2 3 4 6" xfId="0" builtinId="53" customBuiltin="true"/>
    <cellStyle name="Обычный 4 2 7 2 3 5" xfId="0" builtinId="53" customBuiltin="true"/>
    <cellStyle name="Обычный 4 2 7 2 3 5 2" xfId="0" builtinId="53" customBuiltin="true"/>
    <cellStyle name="Обычный 4 2 7 2 3 5 3" xfId="0" builtinId="53" customBuiltin="true"/>
    <cellStyle name="Обычный 4 2 7 2 3 5 4" xfId="0" builtinId="53" customBuiltin="true"/>
    <cellStyle name="Обычный 4 2 7 2 3 5 5" xfId="0" builtinId="53" customBuiltin="true"/>
    <cellStyle name="Обычный 4 2 7 2 3 5 6" xfId="0" builtinId="53" customBuiltin="true"/>
    <cellStyle name="Обычный 4 2 7 2 3 6" xfId="0" builtinId="53" customBuiltin="true"/>
    <cellStyle name="Обычный 4 2 7 2 3 6 2" xfId="0" builtinId="53" customBuiltin="true"/>
    <cellStyle name="Обычный 4 2 7 2 3 6 3" xfId="0" builtinId="53" customBuiltin="true"/>
    <cellStyle name="Обычный 4 2 7 2 3 6 4" xfId="0" builtinId="53" customBuiltin="true"/>
    <cellStyle name="Обычный 4 2 7 2 3 6 5" xfId="0" builtinId="53" customBuiltin="true"/>
    <cellStyle name="Обычный 4 2 7 2 3 6 6" xfId="0" builtinId="53" customBuiltin="true"/>
    <cellStyle name="Обычный 4 2 7 2 3 7" xfId="0" builtinId="53" customBuiltin="true"/>
    <cellStyle name="Обычный 4 2 7 2 3 7 2" xfId="0" builtinId="53" customBuiltin="true"/>
    <cellStyle name="Обычный 4 2 7 2 3 7 3" xfId="0" builtinId="53" customBuiltin="true"/>
    <cellStyle name="Обычный 4 2 7 2 3 7 4" xfId="0" builtinId="53" customBuiltin="true"/>
    <cellStyle name="Обычный 4 2 7 2 3 7 5" xfId="0" builtinId="53" customBuiltin="true"/>
    <cellStyle name="Обычный 4 2 7 2 3 7 6" xfId="0" builtinId="53" customBuiltin="true"/>
    <cellStyle name="Обычный 4 2 7 2 3 8" xfId="0" builtinId="53" customBuiltin="true"/>
    <cellStyle name="Обычный 4 2 7 2 3 8 2" xfId="0" builtinId="53" customBuiltin="true"/>
    <cellStyle name="Обычный 4 2 7 2 3 8 3" xfId="0" builtinId="53" customBuiltin="true"/>
    <cellStyle name="Обычный 4 2 7 2 3 8 4" xfId="0" builtinId="53" customBuiltin="true"/>
    <cellStyle name="Обычный 4 2 7 2 3 8 5" xfId="0" builtinId="53" customBuiltin="true"/>
    <cellStyle name="Обычный 4 2 7 2 3 8 6" xfId="0" builtinId="53" customBuiltin="true"/>
    <cellStyle name="Обычный 4 2 7 2 3 9" xfId="0" builtinId="53" customBuiltin="true"/>
    <cellStyle name="Обычный 4 2 7 2 4" xfId="0" builtinId="53" customBuiltin="true"/>
    <cellStyle name="Обычный 4 2 7 2 4 10" xfId="0" builtinId="53" customBuiltin="true"/>
    <cellStyle name="Обычный 4 2 7 2 4 11" xfId="0" builtinId="53" customBuiltin="true"/>
    <cellStyle name="Обычный 4 2 7 2 4 12" xfId="0" builtinId="53" customBuiltin="true"/>
    <cellStyle name="Обычный 4 2 7 2 4 13" xfId="0" builtinId="53" customBuiltin="true"/>
    <cellStyle name="Обычный 4 2 7 2 4 2" xfId="0" builtinId="53" customBuiltin="true"/>
    <cellStyle name="Обычный 4 2 7 2 4 2 2" xfId="0" builtinId="53" customBuiltin="true"/>
    <cellStyle name="Обычный 4 2 7 2 4 2 3" xfId="0" builtinId="53" customBuiltin="true"/>
    <cellStyle name="Обычный 4 2 7 2 4 2 4" xfId="0" builtinId="53" customBuiltin="true"/>
    <cellStyle name="Обычный 4 2 7 2 4 2 5" xfId="0" builtinId="53" customBuiltin="true"/>
    <cellStyle name="Обычный 4 2 7 2 4 2 6" xfId="0" builtinId="53" customBuiltin="true"/>
    <cellStyle name="Обычный 4 2 7 2 4 3" xfId="0" builtinId="53" customBuiltin="true"/>
    <cellStyle name="Обычный 4 2 7 2 4 3 2" xfId="0" builtinId="53" customBuiltin="true"/>
    <cellStyle name="Обычный 4 2 7 2 4 3 3" xfId="0" builtinId="53" customBuiltin="true"/>
    <cellStyle name="Обычный 4 2 7 2 4 3 4" xfId="0" builtinId="53" customBuiltin="true"/>
    <cellStyle name="Обычный 4 2 7 2 4 3 5" xfId="0" builtinId="53" customBuiltin="true"/>
    <cellStyle name="Обычный 4 2 7 2 4 3 6" xfId="0" builtinId="53" customBuiltin="true"/>
    <cellStyle name="Обычный 4 2 7 2 4 4" xfId="0" builtinId="53" customBuiltin="true"/>
    <cellStyle name="Обычный 4 2 7 2 4 4 2" xfId="0" builtinId="53" customBuiltin="true"/>
    <cellStyle name="Обычный 4 2 7 2 4 4 3" xfId="0" builtinId="53" customBuiltin="true"/>
    <cellStyle name="Обычный 4 2 7 2 4 4 4" xfId="0" builtinId="53" customBuiltin="true"/>
    <cellStyle name="Обычный 4 2 7 2 4 4 5" xfId="0" builtinId="53" customBuiltin="true"/>
    <cellStyle name="Обычный 4 2 7 2 4 4 6" xfId="0" builtinId="53" customBuiltin="true"/>
    <cellStyle name="Обычный 4 2 7 2 4 5" xfId="0" builtinId="53" customBuiltin="true"/>
    <cellStyle name="Обычный 4 2 7 2 4 5 2" xfId="0" builtinId="53" customBuiltin="true"/>
    <cellStyle name="Обычный 4 2 7 2 4 5 3" xfId="0" builtinId="53" customBuiltin="true"/>
    <cellStyle name="Обычный 4 2 7 2 4 5 4" xfId="0" builtinId="53" customBuiltin="true"/>
    <cellStyle name="Обычный 4 2 7 2 4 5 5" xfId="0" builtinId="53" customBuiltin="true"/>
    <cellStyle name="Обычный 4 2 7 2 4 5 6" xfId="0" builtinId="53" customBuiltin="true"/>
    <cellStyle name="Обычный 4 2 7 2 4 6" xfId="0" builtinId="53" customBuiltin="true"/>
    <cellStyle name="Обычный 4 2 7 2 4 6 2" xfId="0" builtinId="53" customBuiltin="true"/>
    <cellStyle name="Обычный 4 2 7 2 4 6 3" xfId="0" builtinId="53" customBuiltin="true"/>
    <cellStyle name="Обычный 4 2 7 2 4 6 4" xfId="0" builtinId="53" customBuiltin="true"/>
    <cellStyle name="Обычный 4 2 7 2 4 6 5" xfId="0" builtinId="53" customBuiltin="true"/>
    <cellStyle name="Обычный 4 2 7 2 4 6 6" xfId="0" builtinId="53" customBuiltin="true"/>
    <cellStyle name="Обычный 4 2 7 2 4 7" xfId="0" builtinId="53" customBuiltin="true"/>
    <cellStyle name="Обычный 4 2 7 2 4 7 2" xfId="0" builtinId="53" customBuiltin="true"/>
    <cellStyle name="Обычный 4 2 7 2 4 7 3" xfId="0" builtinId="53" customBuiltin="true"/>
    <cellStyle name="Обычный 4 2 7 2 4 7 4" xfId="0" builtinId="53" customBuiltin="true"/>
    <cellStyle name="Обычный 4 2 7 2 4 7 5" xfId="0" builtinId="53" customBuiltin="true"/>
    <cellStyle name="Обычный 4 2 7 2 4 7 6" xfId="0" builtinId="53" customBuiltin="true"/>
    <cellStyle name="Обычный 4 2 7 2 4 8" xfId="0" builtinId="53" customBuiltin="true"/>
    <cellStyle name="Обычный 4 2 7 2 4 8 2" xfId="0" builtinId="53" customBuiltin="true"/>
    <cellStyle name="Обычный 4 2 7 2 4 8 3" xfId="0" builtinId="53" customBuiltin="true"/>
    <cellStyle name="Обычный 4 2 7 2 4 8 4" xfId="0" builtinId="53" customBuiltin="true"/>
    <cellStyle name="Обычный 4 2 7 2 4 8 5" xfId="0" builtinId="53" customBuiltin="true"/>
    <cellStyle name="Обычный 4 2 7 2 4 8 6" xfId="0" builtinId="53" customBuiltin="true"/>
    <cellStyle name="Обычный 4 2 7 2 4 9" xfId="0" builtinId="53" customBuiltin="true"/>
    <cellStyle name="Обычный 4 2 7 2 5" xfId="0" builtinId="53" customBuiltin="true"/>
    <cellStyle name="Обычный 4 2 7 2 5 10" xfId="0" builtinId="53" customBuiltin="true"/>
    <cellStyle name="Обычный 4 2 7 2 5 11" xfId="0" builtinId="53" customBuiltin="true"/>
    <cellStyle name="Обычный 4 2 7 2 5 12" xfId="0" builtinId="53" customBuiltin="true"/>
    <cellStyle name="Обычный 4 2 7 2 5 13" xfId="0" builtinId="53" customBuiltin="true"/>
    <cellStyle name="Обычный 4 2 7 2 5 2" xfId="0" builtinId="53" customBuiltin="true"/>
    <cellStyle name="Обычный 4 2 7 2 5 2 2" xfId="0" builtinId="53" customBuiltin="true"/>
    <cellStyle name="Обычный 4 2 7 2 5 2 3" xfId="0" builtinId="53" customBuiltin="true"/>
    <cellStyle name="Обычный 4 2 7 2 5 2 4" xfId="0" builtinId="53" customBuiltin="true"/>
    <cellStyle name="Обычный 4 2 7 2 5 2 5" xfId="0" builtinId="53" customBuiltin="true"/>
    <cellStyle name="Обычный 4 2 7 2 5 2 6" xfId="0" builtinId="53" customBuiltin="true"/>
    <cellStyle name="Обычный 4 2 7 2 5 3" xfId="0" builtinId="53" customBuiltin="true"/>
    <cellStyle name="Обычный 4 2 7 2 5 3 2" xfId="0" builtinId="53" customBuiltin="true"/>
    <cellStyle name="Обычный 4 2 7 2 5 3 3" xfId="0" builtinId="53" customBuiltin="true"/>
    <cellStyle name="Обычный 4 2 7 2 5 3 4" xfId="0" builtinId="53" customBuiltin="true"/>
    <cellStyle name="Обычный 4 2 7 2 5 3 5" xfId="0" builtinId="53" customBuiltin="true"/>
    <cellStyle name="Обычный 4 2 7 2 5 3 6" xfId="0" builtinId="53" customBuiltin="true"/>
    <cellStyle name="Обычный 4 2 7 2 5 4" xfId="0" builtinId="53" customBuiltin="true"/>
    <cellStyle name="Обычный 4 2 7 2 5 4 2" xfId="0" builtinId="53" customBuiltin="true"/>
    <cellStyle name="Обычный 4 2 7 2 5 4 3" xfId="0" builtinId="53" customBuiltin="true"/>
    <cellStyle name="Обычный 4 2 7 2 5 4 4" xfId="0" builtinId="53" customBuiltin="true"/>
    <cellStyle name="Обычный 4 2 7 2 5 4 5" xfId="0" builtinId="53" customBuiltin="true"/>
    <cellStyle name="Обычный 4 2 7 2 5 4 6" xfId="0" builtinId="53" customBuiltin="true"/>
    <cellStyle name="Обычный 4 2 7 2 5 5" xfId="0" builtinId="53" customBuiltin="true"/>
    <cellStyle name="Обычный 4 2 7 2 5 5 2" xfId="0" builtinId="53" customBuiltin="true"/>
    <cellStyle name="Обычный 4 2 7 2 5 5 3" xfId="0" builtinId="53" customBuiltin="true"/>
    <cellStyle name="Обычный 4 2 7 2 5 5 4" xfId="0" builtinId="53" customBuiltin="true"/>
    <cellStyle name="Обычный 4 2 7 2 5 5 5" xfId="0" builtinId="53" customBuiltin="true"/>
    <cellStyle name="Обычный 4 2 7 2 5 5 6" xfId="0" builtinId="53" customBuiltin="true"/>
    <cellStyle name="Обычный 4 2 7 2 5 6" xfId="0" builtinId="53" customBuiltin="true"/>
    <cellStyle name="Обычный 4 2 7 2 5 6 2" xfId="0" builtinId="53" customBuiltin="true"/>
    <cellStyle name="Обычный 4 2 7 2 5 6 3" xfId="0" builtinId="53" customBuiltin="true"/>
    <cellStyle name="Обычный 4 2 7 2 5 6 4" xfId="0" builtinId="53" customBuiltin="true"/>
    <cellStyle name="Обычный 4 2 7 2 5 6 5" xfId="0" builtinId="53" customBuiltin="true"/>
    <cellStyle name="Обычный 4 2 7 2 5 6 6" xfId="0" builtinId="53" customBuiltin="true"/>
    <cellStyle name="Обычный 4 2 7 2 5 7" xfId="0" builtinId="53" customBuiltin="true"/>
    <cellStyle name="Обычный 4 2 7 2 5 7 2" xfId="0" builtinId="53" customBuiltin="true"/>
    <cellStyle name="Обычный 4 2 7 2 5 7 3" xfId="0" builtinId="53" customBuiltin="true"/>
    <cellStyle name="Обычный 4 2 7 2 5 7 4" xfId="0" builtinId="53" customBuiltin="true"/>
    <cellStyle name="Обычный 4 2 7 2 5 7 5" xfId="0" builtinId="53" customBuiltin="true"/>
    <cellStyle name="Обычный 4 2 7 2 5 7 6" xfId="0" builtinId="53" customBuiltin="true"/>
    <cellStyle name="Обычный 4 2 7 2 5 8" xfId="0" builtinId="53" customBuiltin="true"/>
    <cellStyle name="Обычный 4 2 7 2 5 8 2" xfId="0" builtinId="53" customBuiltin="true"/>
    <cellStyle name="Обычный 4 2 7 2 5 8 3" xfId="0" builtinId="53" customBuiltin="true"/>
    <cellStyle name="Обычный 4 2 7 2 5 8 4" xfId="0" builtinId="53" customBuiltin="true"/>
    <cellStyle name="Обычный 4 2 7 2 5 8 5" xfId="0" builtinId="53" customBuiltin="true"/>
    <cellStyle name="Обычный 4 2 7 2 5 8 6" xfId="0" builtinId="53" customBuiltin="true"/>
    <cellStyle name="Обычный 4 2 7 2 5 9" xfId="0" builtinId="53" customBuiltin="true"/>
    <cellStyle name="Обычный 4 2 7 2 6" xfId="0" builtinId="53" customBuiltin="true"/>
    <cellStyle name="Обычный 4 2 7 2 6 10" xfId="0" builtinId="53" customBuiltin="true"/>
    <cellStyle name="Обычный 4 2 7 2 6 11" xfId="0" builtinId="53" customBuiltin="true"/>
    <cellStyle name="Обычный 4 2 7 2 6 12" xfId="0" builtinId="53" customBuiltin="true"/>
    <cellStyle name="Обычный 4 2 7 2 6 13" xfId="0" builtinId="53" customBuiltin="true"/>
    <cellStyle name="Обычный 4 2 7 2 6 2" xfId="0" builtinId="53" customBuiltin="true"/>
    <cellStyle name="Обычный 4 2 7 2 6 2 2" xfId="0" builtinId="53" customBuiltin="true"/>
    <cellStyle name="Обычный 4 2 7 2 6 2 3" xfId="0" builtinId="53" customBuiltin="true"/>
    <cellStyle name="Обычный 4 2 7 2 6 2 4" xfId="0" builtinId="53" customBuiltin="true"/>
    <cellStyle name="Обычный 4 2 7 2 6 2 5" xfId="0" builtinId="53" customBuiltin="true"/>
    <cellStyle name="Обычный 4 2 7 2 6 2 6" xfId="0" builtinId="53" customBuiltin="true"/>
    <cellStyle name="Обычный 4 2 7 2 6 3" xfId="0" builtinId="53" customBuiltin="true"/>
    <cellStyle name="Обычный 4 2 7 2 6 3 2" xfId="0" builtinId="53" customBuiltin="true"/>
    <cellStyle name="Обычный 4 2 7 2 6 3 3" xfId="0" builtinId="53" customBuiltin="true"/>
    <cellStyle name="Обычный 4 2 7 2 6 3 4" xfId="0" builtinId="53" customBuiltin="true"/>
    <cellStyle name="Обычный 4 2 7 2 6 3 5" xfId="0" builtinId="53" customBuiltin="true"/>
    <cellStyle name="Обычный 4 2 7 2 6 3 6" xfId="0" builtinId="53" customBuiltin="true"/>
    <cellStyle name="Обычный 4 2 7 2 6 4" xfId="0" builtinId="53" customBuiltin="true"/>
    <cellStyle name="Обычный 4 2 7 2 6 4 2" xfId="0" builtinId="53" customBuiltin="true"/>
    <cellStyle name="Обычный 4 2 7 2 6 4 3" xfId="0" builtinId="53" customBuiltin="true"/>
    <cellStyle name="Обычный 4 2 7 2 6 4 4" xfId="0" builtinId="53" customBuiltin="true"/>
    <cellStyle name="Обычный 4 2 7 2 6 4 5" xfId="0" builtinId="53" customBuiltin="true"/>
    <cellStyle name="Обычный 4 2 7 2 6 4 6" xfId="0" builtinId="53" customBuiltin="true"/>
    <cellStyle name="Обычный 4 2 7 2 6 5" xfId="0" builtinId="53" customBuiltin="true"/>
    <cellStyle name="Обычный 4 2 7 2 6 5 2" xfId="0" builtinId="53" customBuiltin="true"/>
    <cellStyle name="Обычный 4 2 7 2 6 5 3" xfId="0" builtinId="53" customBuiltin="true"/>
    <cellStyle name="Обычный 4 2 7 2 6 5 4" xfId="0" builtinId="53" customBuiltin="true"/>
    <cellStyle name="Обычный 4 2 7 2 6 5 5" xfId="0" builtinId="53" customBuiltin="true"/>
    <cellStyle name="Обычный 4 2 7 2 6 5 6" xfId="0" builtinId="53" customBuiltin="true"/>
    <cellStyle name="Обычный 4 2 7 2 6 6" xfId="0" builtinId="53" customBuiltin="true"/>
    <cellStyle name="Обычный 4 2 7 2 6 6 2" xfId="0" builtinId="53" customBuiltin="true"/>
    <cellStyle name="Обычный 4 2 7 2 6 6 3" xfId="0" builtinId="53" customBuiltin="true"/>
    <cellStyle name="Обычный 4 2 7 2 6 6 4" xfId="0" builtinId="53" customBuiltin="true"/>
    <cellStyle name="Обычный 4 2 7 2 6 6 5" xfId="0" builtinId="53" customBuiltin="true"/>
    <cellStyle name="Обычный 4 2 7 2 6 6 6" xfId="0" builtinId="53" customBuiltin="true"/>
    <cellStyle name="Обычный 4 2 7 2 6 7" xfId="0" builtinId="53" customBuiltin="true"/>
    <cellStyle name="Обычный 4 2 7 2 6 7 2" xfId="0" builtinId="53" customBuiltin="true"/>
    <cellStyle name="Обычный 4 2 7 2 6 7 3" xfId="0" builtinId="53" customBuiltin="true"/>
    <cellStyle name="Обычный 4 2 7 2 6 7 4" xfId="0" builtinId="53" customBuiltin="true"/>
    <cellStyle name="Обычный 4 2 7 2 6 7 5" xfId="0" builtinId="53" customBuiltin="true"/>
    <cellStyle name="Обычный 4 2 7 2 6 7 6" xfId="0" builtinId="53" customBuiltin="true"/>
    <cellStyle name="Обычный 4 2 7 2 6 8" xfId="0" builtinId="53" customBuiltin="true"/>
    <cellStyle name="Обычный 4 2 7 2 6 8 2" xfId="0" builtinId="53" customBuiltin="true"/>
    <cellStyle name="Обычный 4 2 7 2 6 8 3" xfId="0" builtinId="53" customBuiltin="true"/>
    <cellStyle name="Обычный 4 2 7 2 6 8 4" xfId="0" builtinId="53" customBuiltin="true"/>
    <cellStyle name="Обычный 4 2 7 2 6 8 5" xfId="0" builtinId="53" customBuiltin="true"/>
    <cellStyle name="Обычный 4 2 7 2 6 8 6" xfId="0" builtinId="53" customBuiltin="true"/>
    <cellStyle name="Обычный 4 2 7 2 6 9" xfId="0" builtinId="53" customBuiltin="true"/>
    <cellStyle name="Обычный 4 2 7 2 7" xfId="0" builtinId="53" customBuiltin="true"/>
    <cellStyle name="Обычный 4 2 7 2 7 10" xfId="0" builtinId="53" customBuiltin="true"/>
    <cellStyle name="Обычный 4 2 7 2 7 11" xfId="0" builtinId="53" customBuiltin="true"/>
    <cellStyle name="Обычный 4 2 7 2 7 12" xfId="0" builtinId="53" customBuiltin="true"/>
    <cellStyle name="Обычный 4 2 7 2 7 13" xfId="0" builtinId="53" customBuiltin="true"/>
    <cellStyle name="Обычный 4 2 7 2 7 2" xfId="0" builtinId="53" customBuiltin="true"/>
    <cellStyle name="Обычный 4 2 7 2 7 2 2" xfId="0" builtinId="53" customBuiltin="true"/>
    <cellStyle name="Обычный 4 2 7 2 7 2 3" xfId="0" builtinId="53" customBuiltin="true"/>
    <cellStyle name="Обычный 4 2 7 2 7 2 4" xfId="0" builtinId="53" customBuiltin="true"/>
    <cellStyle name="Обычный 4 2 7 2 7 2 5" xfId="0" builtinId="53" customBuiltin="true"/>
    <cellStyle name="Обычный 4 2 7 2 7 2 6" xfId="0" builtinId="53" customBuiltin="true"/>
    <cellStyle name="Обычный 4 2 7 2 7 3" xfId="0" builtinId="53" customBuiltin="true"/>
    <cellStyle name="Обычный 4 2 7 2 7 3 2" xfId="0" builtinId="53" customBuiltin="true"/>
    <cellStyle name="Обычный 4 2 7 2 7 3 3" xfId="0" builtinId="53" customBuiltin="true"/>
    <cellStyle name="Обычный 4 2 7 2 7 3 4" xfId="0" builtinId="53" customBuiltin="true"/>
    <cellStyle name="Обычный 4 2 7 2 7 3 5" xfId="0" builtinId="53" customBuiltin="true"/>
    <cellStyle name="Обычный 4 2 7 2 7 3 6" xfId="0" builtinId="53" customBuiltin="true"/>
    <cellStyle name="Обычный 4 2 7 2 7 4" xfId="0" builtinId="53" customBuiltin="true"/>
    <cellStyle name="Обычный 4 2 7 2 7 4 2" xfId="0" builtinId="53" customBuiltin="true"/>
    <cellStyle name="Обычный 4 2 7 2 7 4 3" xfId="0" builtinId="53" customBuiltin="true"/>
    <cellStyle name="Обычный 4 2 7 2 7 4 4" xfId="0" builtinId="53" customBuiltin="true"/>
    <cellStyle name="Обычный 4 2 7 2 7 4 5" xfId="0" builtinId="53" customBuiltin="true"/>
    <cellStyle name="Обычный 4 2 7 2 7 4 6" xfId="0" builtinId="53" customBuiltin="true"/>
    <cellStyle name="Обычный 4 2 7 2 7 5" xfId="0" builtinId="53" customBuiltin="true"/>
    <cellStyle name="Обычный 4 2 7 2 7 5 2" xfId="0" builtinId="53" customBuiltin="true"/>
    <cellStyle name="Обычный 4 2 7 2 7 5 3" xfId="0" builtinId="53" customBuiltin="true"/>
    <cellStyle name="Обычный 4 2 7 2 7 5 4" xfId="0" builtinId="53" customBuiltin="true"/>
    <cellStyle name="Обычный 4 2 7 2 7 5 5" xfId="0" builtinId="53" customBuiltin="true"/>
    <cellStyle name="Обычный 4 2 7 2 7 5 6" xfId="0" builtinId="53" customBuiltin="true"/>
    <cellStyle name="Обычный 4 2 7 2 7 6" xfId="0" builtinId="53" customBuiltin="true"/>
    <cellStyle name="Обычный 4 2 7 2 7 6 2" xfId="0" builtinId="53" customBuiltin="true"/>
    <cellStyle name="Обычный 4 2 7 2 7 6 3" xfId="0" builtinId="53" customBuiltin="true"/>
    <cellStyle name="Обычный 4 2 7 2 7 6 4" xfId="0" builtinId="53" customBuiltin="true"/>
    <cellStyle name="Обычный 4 2 7 2 7 6 5" xfId="0" builtinId="53" customBuiltin="true"/>
    <cellStyle name="Обычный 4 2 7 2 7 6 6" xfId="0" builtinId="53" customBuiltin="true"/>
    <cellStyle name="Обычный 4 2 7 2 7 7" xfId="0" builtinId="53" customBuiltin="true"/>
    <cellStyle name="Обычный 4 2 7 2 7 7 2" xfId="0" builtinId="53" customBuiltin="true"/>
    <cellStyle name="Обычный 4 2 7 2 7 7 3" xfId="0" builtinId="53" customBuiltin="true"/>
    <cellStyle name="Обычный 4 2 7 2 7 7 4" xfId="0" builtinId="53" customBuiltin="true"/>
    <cellStyle name="Обычный 4 2 7 2 7 7 5" xfId="0" builtinId="53" customBuiltin="true"/>
    <cellStyle name="Обычный 4 2 7 2 7 7 6" xfId="0" builtinId="53" customBuiltin="true"/>
    <cellStyle name="Обычный 4 2 7 2 7 8" xfId="0" builtinId="53" customBuiltin="true"/>
    <cellStyle name="Обычный 4 2 7 2 7 8 2" xfId="0" builtinId="53" customBuiltin="true"/>
    <cellStyle name="Обычный 4 2 7 2 7 8 3" xfId="0" builtinId="53" customBuiltin="true"/>
    <cellStyle name="Обычный 4 2 7 2 7 8 4" xfId="0" builtinId="53" customBuiltin="true"/>
    <cellStyle name="Обычный 4 2 7 2 7 8 5" xfId="0" builtinId="53" customBuiltin="true"/>
    <cellStyle name="Обычный 4 2 7 2 7 8 6" xfId="0" builtinId="53" customBuiltin="true"/>
    <cellStyle name="Обычный 4 2 7 2 7 9" xfId="0" builtinId="53" customBuiltin="true"/>
    <cellStyle name="Обычный 4 2 7 2 8" xfId="0" builtinId="53" customBuiltin="true"/>
    <cellStyle name="Обычный 4 2 7 2 8 10" xfId="0" builtinId="53" customBuiltin="true"/>
    <cellStyle name="Обычный 4 2 7 2 8 11" xfId="0" builtinId="53" customBuiltin="true"/>
    <cellStyle name="Обычный 4 2 7 2 8 12" xfId="0" builtinId="53" customBuiltin="true"/>
    <cellStyle name="Обычный 4 2 7 2 8 13" xfId="0" builtinId="53" customBuiltin="true"/>
    <cellStyle name="Обычный 4 2 7 2 8 2" xfId="0" builtinId="53" customBuiltin="true"/>
    <cellStyle name="Обычный 4 2 7 2 8 2 2" xfId="0" builtinId="53" customBuiltin="true"/>
    <cellStyle name="Обычный 4 2 7 2 8 2 3" xfId="0" builtinId="53" customBuiltin="true"/>
    <cellStyle name="Обычный 4 2 7 2 8 2 4" xfId="0" builtinId="53" customBuiltin="true"/>
    <cellStyle name="Обычный 4 2 7 2 8 2 5" xfId="0" builtinId="53" customBuiltin="true"/>
    <cellStyle name="Обычный 4 2 7 2 8 2 6" xfId="0" builtinId="53" customBuiltin="true"/>
    <cellStyle name="Обычный 4 2 7 2 8 3" xfId="0" builtinId="53" customBuiltin="true"/>
    <cellStyle name="Обычный 4 2 7 2 8 3 2" xfId="0" builtinId="53" customBuiltin="true"/>
    <cellStyle name="Обычный 4 2 7 2 8 3 3" xfId="0" builtinId="53" customBuiltin="true"/>
    <cellStyle name="Обычный 4 2 7 2 8 3 4" xfId="0" builtinId="53" customBuiltin="true"/>
    <cellStyle name="Обычный 4 2 7 2 8 3 5" xfId="0" builtinId="53" customBuiltin="true"/>
    <cellStyle name="Обычный 4 2 7 2 8 3 6" xfId="0" builtinId="53" customBuiltin="true"/>
    <cellStyle name="Обычный 4 2 7 2 8 4" xfId="0" builtinId="53" customBuiltin="true"/>
    <cellStyle name="Обычный 4 2 7 2 8 4 2" xfId="0" builtinId="53" customBuiltin="true"/>
    <cellStyle name="Обычный 4 2 7 2 8 4 3" xfId="0" builtinId="53" customBuiltin="true"/>
    <cellStyle name="Обычный 4 2 7 2 8 4 4" xfId="0" builtinId="53" customBuiltin="true"/>
    <cellStyle name="Обычный 4 2 7 2 8 4 5" xfId="0" builtinId="53" customBuiltin="true"/>
    <cellStyle name="Обычный 4 2 7 2 8 4 6" xfId="0" builtinId="53" customBuiltin="true"/>
    <cellStyle name="Обычный 4 2 7 2 8 5" xfId="0" builtinId="53" customBuiltin="true"/>
    <cellStyle name="Обычный 4 2 7 2 8 5 2" xfId="0" builtinId="53" customBuiltin="true"/>
    <cellStyle name="Обычный 4 2 7 2 8 5 3" xfId="0" builtinId="53" customBuiltin="true"/>
    <cellStyle name="Обычный 4 2 7 2 8 5 4" xfId="0" builtinId="53" customBuiltin="true"/>
    <cellStyle name="Обычный 4 2 7 2 8 5 5" xfId="0" builtinId="53" customBuiltin="true"/>
    <cellStyle name="Обычный 4 2 7 2 8 5 6" xfId="0" builtinId="53" customBuiltin="true"/>
    <cellStyle name="Обычный 4 2 7 2 8 6" xfId="0" builtinId="53" customBuiltin="true"/>
    <cellStyle name="Обычный 4 2 7 2 8 6 2" xfId="0" builtinId="53" customBuiltin="true"/>
    <cellStyle name="Обычный 4 2 7 2 8 6 3" xfId="0" builtinId="53" customBuiltin="true"/>
    <cellStyle name="Обычный 4 2 7 2 8 6 4" xfId="0" builtinId="53" customBuiltin="true"/>
    <cellStyle name="Обычный 4 2 7 2 8 6 5" xfId="0" builtinId="53" customBuiltin="true"/>
    <cellStyle name="Обычный 4 2 7 2 8 6 6" xfId="0" builtinId="53" customBuiltin="true"/>
    <cellStyle name="Обычный 4 2 7 2 8 7" xfId="0" builtinId="53" customBuiltin="true"/>
    <cellStyle name="Обычный 4 2 7 2 8 7 2" xfId="0" builtinId="53" customBuiltin="true"/>
    <cellStyle name="Обычный 4 2 7 2 8 7 3" xfId="0" builtinId="53" customBuiltin="true"/>
    <cellStyle name="Обычный 4 2 7 2 8 7 4" xfId="0" builtinId="53" customBuiltin="true"/>
    <cellStyle name="Обычный 4 2 7 2 8 7 5" xfId="0" builtinId="53" customBuiltin="true"/>
    <cellStyle name="Обычный 4 2 7 2 8 7 6" xfId="0" builtinId="53" customBuiltin="true"/>
    <cellStyle name="Обычный 4 2 7 2 8 8" xfId="0" builtinId="53" customBuiltin="true"/>
    <cellStyle name="Обычный 4 2 7 2 8 8 2" xfId="0" builtinId="53" customBuiltin="true"/>
    <cellStyle name="Обычный 4 2 7 2 8 8 3" xfId="0" builtinId="53" customBuiltin="true"/>
    <cellStyle name="Обычный 4 2 7 2 8 8 4" xfId="0" builtinId="53" customBuiltin="true"/>
    <cellStyle name="Обычный 4 2 7 2 8 8 5" xfId="0" builtinId="53" customBuiltin="true"/>
    <cellStyle name="Обычный 4 2 7 2 8 8 6" xfId="0" builtinId="53" customBuiltin="true"/>
    <cellStyle name="Обычный 4 2 7 2 8 9" xfId="0" builtinId="53" customBuiltin="true"/>
    <cellStyle name="Обычный 4 2 7 2 9" xfId="0" builtinId="53" customBuiltin="true"/>
    <cellStyle name="Обычный 4 2 7 2 9 2" xfId="0" builtinId="53" customBuiltin="true"/>
    <cellStyle name="Обычный 4 2 7 2 9 3" xfId="0" builtinId="53" customBuiltin="true"/>
    <cellStyle name="Обычный 4 2 7 2 9 4" xfId="0" builtinId="53" customBuiltin="true"/>
    <cellStyle name="Обычный 4 2 7 2 9 5" xfId="0" builtinId="53" customBuiltin="true"/>
    <cellStyle name="Обычный 4 2 7 2 9 6" xfId="0" builtinId="53" customBuiltin="true"/>
    <cellStyle name="Обычный 4 2 7 20" xfId="0" builtinId="53" customBuiltin="true"/>
    <cellStyle name="Обычный 4 2 7 21" xfId="0" builtinId="53" customBuiltin="true"/>
    <cellStyle name="Обычный 4 2 7 22" xfId="0" builtinId="53" customBuiltin="true"/>
    <cellStyle name="Обычный 4 2 7 23" xfId="0" builtinId="53" customBuiltin="true"/>
    <cellStyle name="Обычный 4 2 7 3" xfId="0" builtinId="53" customBuiltin="true"/>
    <cellStyle name="Обычный 4 2 7 3 10" xfId="0" builtinId="53" customBuiltin="true"/>
    <cellStyle name="Обычный 4 2 7 3 10 2" xfId="0" builtinId="53" customBuiltin="true"/>
    <cellStyle name="Обычный 4 2 7 3 10 3" xfId="0" builtinId="53" customBuiltin="true"/>
    <cellStyle name="Обычный 4 2 7 3 10 4" xfId="0" builtinId="53" customBuiltin="true"/>
    <cellStyle name="Обычный 4 2 7 3 10 5" xfId="0" builtinId="53" customBuiltin="true"/>
    <cellStyle name="Обычный 4 2 7 3 10 6" xfId="0" builtinId="53" customBuiltin="true"/>
    <cellStyle name="Обычный 4 2 7 3 11" xfId="0" builtinId="53" customBuiltin="true"/>
    <cellStyle name="Обычный 4 2 7 3 11 2" xfId="0" builtinId="53" customBuiltin="true"/>
    <cellStyle name="Обычный 4 2 7 3 11 3" xfId="0" builtinId="53" customBuiltin="true"/>
    <cellStyle name="Обычный 4 2 7 3 11 4" xfId="0" builtinId="53" customBuiltin="true"/>
    <cellStyle name="Обычный 4 2 7 3 11 5" xfId="0" builtinId="53" customBuiltin="true"/>
    <cellStyle name="Обычный 4 2 7 3 11 6" xfId="0" builtinId="53" customBuiltin="true"/>
    <cellStyle name="Обычный 4 2 7 3 12" xfId="0" builtinId="53" customBuiltin="true"/>
    <cellStyle name="Обычный 4 2 7 3 12 2" xfId="0" builtinId="53" customBuiltin="true"/>
    <cellStyle name="Обычный 4 2 7 3 12 3" xfId="0" builtinId="53" customBuiltin="true"/>
    <cellStyle name="Обычный 4 2 7 3 12 4" xfId="0" builtinId="53" customBuiltin="true"/>
    <cellStyle name="Обычный 4 2 7 3 12 5" xfId="0" builtinId="53" customBuiltin="true"/>
    <cellStyle name="Обычный 4 2 7 3 12 6" xfId="0" builtinId="53" customBuiltin="true"/>
    <cellStyle name="Обычный 4 2 7 3 13" xfId="0" builtinId="53" customBuiltin="true"/>
    <cellStyle name="Обычный 4 2 7 3 13 2" xfId="0" builtinId="53" customBuiltin="true"/>
    <cellStyle name="Обычный 4 2 7 3 13 3" xfId="0" builtinId="53" customBuiltin="true"/>
    <cellStyle name="Обычный 4 2 7 3 13 4" xfId="0" builtinId="53" customBuiltin="true"/>
    <cellStyle name="Обычный 4 2 7 3 13 5" xfId="0" builtinId="53" customBuiltin="true"/>
    <cellStyle name="Обычный 4 2 7 3 13 6" xfId="0" builtinId="53" customBuiltin="true"/>
    <cellStyle name="Обычный 4 2 7 3 14" xfId="0" builtinId="53" customBuiltin="true"/>
    <cellStyle name="Обычный 4 2 7 3 14 2" xfId="0" builtinId="53" customBuiltin="true"/>
    <cellStyle name="Обычный 4 2 7 3 14 3" xfId="0" builtinId="53" customBuiltin="true"/>
    <cellStyle name="Обычный 4 2 7 3 14 4" xfId="0" builtinId="53" customBuiltin="true"/>
    <cellStyle name="Обычный 4 2 7 3 14 5" xfId="0" builtinId="53" customBuiltin="true"/>
    <cellStyle name="Обычный 4 2 7 3 14 6" xfId="0" builtinId="53" customBuiltin="true"/>
    <cellStyle name="Обычный 4 2 7 3 15" xfId="0" builtinId="53" customBuiltin="true"/>
    <cellStyle name="Обычный 4 2 7 3 15 2" xfId="0" builtinId="53" customBuiltin="true"/>
    <cellStyle name="Обычный 4 2 7 3 15 3" xfId="0" builtinId="53" customBuiltin="true"/>
    <cellStyle name="Обычный 4 2 7 3 15 4" xfId="0" builtinId="53" customBuiltin="true"/>
    <cellStyle name="Обычный 4 2 7 3 15 5" xfId="0" builtinId="53" customBuiltin="true"/>
    <cellStyle name="Обычный 4 2 7 3 15 6" xfId="0" builtinId="53" customBuiltin="true"/>
    <cellStyle name="Обычный 4 2 7 3 16" xfId="0" builtinId="53" customBuiltin="true"/>
    <cellStyle name="Обычный 4 2 7 3 17" xfId="0" builtinId="53" customBuiltin="true"/>
    <cellStyle name="Обычный 4 2 7 3 18" xfId="0" builtinId="53" customBuiltin="true"/>
    <cellStyle name="Обычный 4 2 7 3 19" xfId="0" builtinId="53" customBuiltin="true"/>
    <cellStyle name="Обычный 4 2 7 3 2" xfId="0" builtinId="53" customBuiltin="true"/>
    <cellStyle name="Обычный 4 2 7 3 2 10" xfId="0" builtinId="53" customBuiltin="true"/>
    <cellStyle name="Обычный 4 2 7 3 2 11" xfId="0" builtinId="53" customBuiltin="true"/>
    <cellStyle name="Обычный 4 2 7 3 2 12" xfId="0" builtinId="53" customBuiltin="true"/>
    <cellStyle name="Обычный 4 2 7 3 2 13" xfId="0" builtinId="53" customBuiltin="true"/>
    <cellStyle name="Обычный 4 2 7 3 2 2" xfId="0" builtinId="53" customBuiltin="true"/>
    <cellStyle name="Обычный 4 2 7 3 2 2 2" xfId="0" builtinId="53" customBuiltin="true"/>
    <cellStyle name="Обычный 4 2 7 3 2 2 3" xfId="0" builtinId="53" customBuiltin="true"/>
    <cellStyle name="Обычный 4 2 7 3 2 2 4" xfId="0" builtinId="53" customBuiltin="true"/>
    <cellStyle name="Обычный 4 2 7 3 2 2 5" xfId="0" builtinId="53" customBuiltin="true"/>
    <cellStyle name="Обычный 4 2 7 3 2 2 6" xfId="0" builtinId="53" customBuiltin="true"/>
    <cellStyle name="Обычный 4 2 7 3 2 3" xfId="0" builtinId="53" customBuiltin="true"/>
    <cellStyle name="Обычный 4 2 7 3 2 3 2" xfId="0" builtinId="53" customBuiltin="true"/>
    <cellStyle name="Обычный 4 2 7 3 2 3 3" xfId="0" builtinId="53" customBuiltin="true"/>
    <cellStyle name="Обычный 4 2 7 3 2 3 4" xfId="0" builtinId="53" customBuiltin="true"/>
    <cellStyle name="Обычный 4 2 7 3 2 3 5" xfId="0" builtinId="53" customBuiltin="true"/>
    <cellStyle name="Обычный 4 2 7 3 2 3 6" xfId="0" builtinId="53" customBuiltin="true"/>
    <cellStyle name="Обычный 4 2 7 3 2 4" xfId="0" builtinId="53" customBuiltin="true"/>
    <cellStyle name="Обычный 4 2 7 3 2 4 2" xfId="0" builtinId="53" customBuiltin="true"/>
    <cellStyle name="Обычный 4 2 7 3 2 4 3" xfId="0" builtinId="53" customBuiltin="true"/>
    <cellStyle name="Обычный 4 2 7 3 2 4 4" xfId="0" builtinId="53" customBuiltin="true"/>
    <cellStyle name="Обычный 4 2 7 3 2 4 5" xfId="0" builtinId="53" customBuiltin="true"/>
    <cellStyle name="Обычный 4 2 7 3 2 4 6" xfId="0" builtinId="53" customBuiltin="true"/>
    <cellStyle name="Обычный 4 2 7 3 2 5" xfId="0" builtinId="53" customBuiltin="true"/>
    <cellStyle name="Обычный 4 2 7 3 2 5 2" xfId="0" builtinId="53" customBuiltin="true"/>
    <cellStyle name="Обычный 4 2 7 3 2 5 3" xfId="0" builtinId="53" customBuiltin="true"/>
    <cellStyle name="Обычный 4 2 7 3 2 5 4" xfId="0" builtinId="53" customBuiltin="true"/>
    <cellStyle name="Обычный 4 2 7 3 2 5 5" xfId="0" builtinId="53" customBuiltin="true"/>
    <cellStyle name="Обычный 4 2 7 3 2 5 6" xfId="0" builtinId="53" customBuiltin="true"/>
    <cellStyle name="Обычный 4 2 7 3 2 6" xfId="0" builtinId="53" customBuiltin="true"/>
    <cellStyle name="Обычный 4 2 7 3 2 6 2" xfId="0" builtinId="53" customBuiltin="true"/>
    <cellStyle name="Обычный 4 2 7 3 2 6 3" xfId="0" builtinId="53" customBuiltin="true"/>
    <cellStyle name="Обычный 4 2 7 3 2 6 4" xfId="0" builtinId="53" customBuiltin="true"/>
    <cellStyle name="Обычный 4 2 7 3 2 6 5" xfId="0" builtinId="53" customBuiltin="true"/>
    <cellStyle name="Обычный 4 2 7 3 2 6 6" xfId="0" builtinId="53" customBuiltin="true"/>
    <cellStyle name="Обычный 4 2 7 3 2 7" xfId="0" builtinId="53" customBuiltin="true"/>
    <cellStyle name="Обычный 4 2 7 3 2 7 2" xfId="0" builtinId="53" customBuiltin="true"/>
    <cellStyle name="Обычный 4 2 7 3 2 7 3" xfId="0" builtinId="53" customBuiltin="true"/>
    <cellStyle name="Обычный 4 2 7 3 2 7 4" xfId="0" builtinId="53" customBuiltin="true"/>
    <cellStyle name="Обычный 4 2 7 3 2 7 5" xfId="0" builtinId="53" customBuiltin="true"/>
    <cellStyle name="Обычный 4 2 7 3 2 7 6" xfId="0" builtinId="53" customBuiltin="true"/>
    <cellStyle name="Обычный 4 2 7 3 2 8" xfId="0" builtinId="53" customBuiltin="true"/>
    <cellStyle name="Обычный 4 2 7 3 2 8 2" xfId="0" builtinId="53" customBuiltin="true"/>
    <cellStyle name="Обычный 4 2 7 3 2 8 3" xfId="0" builtinId="53" customBuiltin="true"/>
    <cellStyle name="Обычный 4 2 7 3 2 8 4" xfId="0" builtinId="53" customBuiltin="true"/>
    <cellStyle name="Обычный 4 2 7 3 2 8 5" xfId="0" builtinId="53" customBuiltin="true"/>
    <cellStyle name="Обычный 4 2 7 3 2 8 6" xfId="0" builtinId="53" customBuiltin="true"/>
    <cellStyle name="Обычный 4 2 7 3 2 9" xfId="0" builtinId="53" customBuiltin="true"/>
    <cellStyle name="Обычный 4 2 7 3 20" xfId="0" builtinId="53" customBuiltin="true"/>
    <cellStyle name="Обычный 4 2 7 3 3" xfId="0" builtinId="53" customBuiltin="true"/>
    <cellStyle name="Обычный 4 2 7 3 3 10" xfId="0" builtinId="53" customBuiltin="true"/>
    <cellStyle name="Обычный 4 2 7 3 3 11" xfId="0" builtinId="53" customBuiltin="true"/>
    <cellStyle name="Обычный 4 2 7 3 3 12" xfId="0" builtinId="53" customBuiltin="true"/>
    <cellStyle name="Обычный 4 2 7 3 3 13" xfId="0" builtinId="53" customBuiltin="true"/>
    <cellStyle name="Обычный 4 2 7 3 3 2" xfId="0" builtinId="53" customBuiltin="true"/>
    <cellStyle name="Обычный 4 2 7 3 3 2 2" xfId="0" builtinId="53" customBuiltin="true"/>
    <cellStyle name="Обычный 4 2 7 3 3 2 3" xfId="0" builtinId="53" customBuiltin="true"/>
    <cellStyle name="Обычный 4 2 7 3 3 2 4" xfId="0" builtinId="53" customBuiltin="true"/>
    <cellStyle name="Обычный 4 2 7 3 3 2 5" xfId="0" builtinId="53" customBuiltin="true"/>
    <cellStyle name="Обычный 4 2 7 3 3 2 6" xfId="0" builtinId="53" customBuiltin="true"/>
    <cellStyle name="Обычный 4 2 7 3 3 3" xfId="0" builtinId="53" customBuiltin="true"/>
    <cellStyle name="Обычный 4 2 7 3 3 3 2" xfId="0" builtinId="53" customBuiltin="true"/>
    <cellStyle name="Обычный 4 2 7 3 3 3 3" xfId="0" builtinId="53" customBuiltin="true"/>
    <cellStyle name="Обычный 4 2 7 3 3 3 4" xfId="0" builtinId="53" customBuiltin="true"/>
    <cellStyle name="Обычный 4 2 7 3 3 3 5" xfId="0" builtinId="53" customBuiltin="true"/>
    <cellStyle name="Обычный 4 2 7 3 3 3 6" xfId="0" builtinId="53" customBuiltin="true"/>
    <cellStyle name="Обычный 4 2 7 3 3 4" xfId="0" builtinId="53" customBuiltin="true"/>
    <cellStyle name="Обычный 4 2 7 3 3 4 2" xfId="0" builtinId="53" customBuiltin="true"/>
    <cellStyle name="Обычный 4 2 7 3 3 4 3" xfId="0" builtinId="53" customBuiltin="true"/>
    <cellStyle name="Обычный 4 2 7 3 3 4 4" xfId="0" builtinId="53" customBuiltin="true"/>
    <cellStyle name="Обычный 4 2 7 3 3 4 5" xfId="0" builtinId="53" customBuiltin="true"/>
    <cellStyle name="Обычный 4 2 7 3 3 4 6" xfId="0" builtinId="53" customBuiltin="true"/>
    <cellStyle name="Обычный 4 2 7 3 3 5" xfId="0" builtinId="53" customBuiltin="true"/>
    <cellStyle name="Обычный 4 2 7 3 3 5 2" xfId="0" builtinId="53" customBuiltin="true"/>
    <cellStyle name="Обычный 4 2 7 3 3 5 3" xfId="0" builtinId="53" customBuiltin="true"/>
    <cellStyle name="Обычный 4 2 7 3 3 5 4" xfId="0" builtinId="53" customBuiltin="true"/>
    <cellStyle name="Обычный 4 2 7 3 3 5 5" xfId="0" builtinId="53" customBuiltin="true"/>
    <cellStyle name="Обычный 4 2 7 3 3 5 6" xfId="0" builtinId="53" customBuiltin="true"/>
    <cellStyle name="Обычный 4 2 7 3 3 6" xfId="0" builtinId="53" customBuiltin="true"/>
    <cellStyle name="Обычный 4 2 7 3 3 6 2" xfId="0" builtinId="53" customBuiltin="true"/>
    <cellStyle name="Обычный 4 2 7 3 3 6 3" xfId="0" builtinId="53" customBuiltin="true"/>
    <cellStyle name="Обычный 4 2 7 3 3 6 4" xfId="0" builtinId="53" customBuiltin="true"/>
    <cellStyle name="Обычный 4 2 7 3 3 6 5" xfId="0" builtinId="53" customBuiltin="true"/>
    <cellStyle name="Обычный 4 2 7 3 3 6 6" xfId="0" builtinId="53" customBuiltin="true"/>
    <cellStyle name="Обычный 4 2 7 3 3 7" xfId="0" builtinId="53" customBuiltin="true"/>
    <cellStyle name="Обычный 4 2 7 3 3 7 2" xfId="0" builtinId="53" customBuiltin="true"/>
    <cellStyle name="Обычный 4 2 7 3 3 7 3" xfId="0" builtinId="53" customBuiltin="true"/>
    <cellStyle name="Обычный 4 2 7 3 3 7 4" xfId="0" builtinId="53" customBuiltin="true"/>
    <cellStyle name="Обычный 4 2 7 3 3 7 5" xfId="0" builtinId="53" customBuiltin="true"/>
    <cellStyle name="Обычный 4 2 7 3 3 7 6" xfId="0" builtinId="53" customBuiltin="true"/>
    <cellStyle name="Обычный 4 2 7 3 3 8" xfId="0" builtinId="53" customBuiltin="true"/>
    <cellStyle name="Обычный 4 2 7 3 3 8 2" xfId="0" builtinId="53" customBuiltin="true"/>
    <cellStyle name="Обычный 4 2 7 3 3 8 3" xfId="0" builtinId="53" customBuiltin="true"/>
    <cellStyle name="Обычный 4 2 7 3 3 8 4" xfId="0" builtinId="53" customBuiltin="true"/>
    <cellStyle name="Обычный 4 2 7 3 3 8 5" xfId="0" builtinId="53" customBuiltin="true"/>
    <cellStyle name="Обычный 4 2 7 3 3 8 6" xfId="0" builtinId="53" customBuiltin="true"/>
    <cellStyle name="Обычный 4 2 7 3 3 9" xfId="0" builtinId="53" customBuiltin="true"/>
    <cellStyle name="Обычный 4 2 7 3 4" xfId="0" builtinId="53" customBuiltin="true"/>
    <cellStyle name="Обычный 4 2 7 3 4 10" xfId="0" builtinId="53" customBuiltin="true"/>
    <cellStyle name="Обычный 4 2 7 3 4 11" xfId="0" builtinId="53" customBuiltin="true"/>
    <cellStyle name="Обычный 4 2 7 3 4 12" xfId="0" builtinId="53" customBuiltin="true"/>
    <cellStyle name="Обычный 4 2 7 3 4 13" xfId="0" builtinId="53" customBuiltin="true"/>
    <cellStyle name="Обычный 4 2 7 3 4 2" xfId="0" builtinId="53" customBuiltin="true"/>
    <cellStyle name="Обычный 4 2 7 3 4 2 2" xfId="0" builtinId="53" customBuiltin="true"/>
    <cellStyle name="Обычный 4 2 7 3 4 2 3" xfId="0" builtinId="53" customBuiltin="true"/>
    <cellStyle name="Обычный 4 2 7 3 4 2 4" xfId="0" builtinId="53" customBuiltin="true"/>
    <cellStyle name="Обычный 4 2 7 3 4 2 5" xfId="0" builtinId="53" customBuiltin="true"/>
    <cellStyle name="Обычный 4 2 7 3 4 2 6" xfId="0" builtinId="53" customBuiltin="true"/>
    <cellStyle name="Обычный 4 2 7 3 4 3" xfId="0" builtinId="53" customBuiltin="true"/>
    <cellStyle name="Обычный 4 2 7 3 4 3 2" xfId="0" builtinId="53" customBuiltin="true"/>
    <cellStyle name="Обычный 4 2 7 3 4 3 3" xfId="0" builtinId="53" customBuiltin="true"/>
    <cellStyle name="Обычный 4 2 7 3 4 3 4" xfId="0" builtinId="53" customBuiltin="true"/>
    <cellStyle name="Обычный 4 2 7 3 4 3 5" xfId="0" builtinId="53" customBuiltin="true"/>
    <cellStyle name="Обычный 4 2 7 3 4 3 6" xfId="0" builtinId="53" customBuiltin="true"/>
    <cellStyle name="Обычный 4 2 7 3 4 4" xfId="0" builtinId="53" customBuiltin="true"/>
    <cellStyle name="Обычный 4 2 7 3 4 4 2" xfId="0" builtinId="53" customBuiltin="true"/>
    <cellStyle name="Обычный 4 2 7 3 4 4 3" xfId="0" builtinId="53" customBuiltin="true"/>
    <cellStyle name="Обычный 4 2 7 3 4 4 4" xfId="0" builtinId="53" customBuiltin="true"/>
    <cellStyle name="Обычный 4 2 7 3 4 4 5" xfId="0" builtinId="53" customBuiltin="true"/>
    <cellStyle name="Обычный 4 2 7 3 4 4 6" xfId="0" builtinId="53" customBuiltin="true"/>
    <cellStyle name="Обычный 4 2 7 3 4 5" xfId="0" builtinId="53" customBuiltin="true"/>
    <cellStyle name="Обычный 4 2 7 3 4 5 2" xfId="0" builtinId="53" customBuiltin="true"/>
    <cellStyle name="Обычный 4 2 7 3 4 5 3" xfId="0" builtinId="53" customBuiltin="true"/>
    <cellStyle name="Обычный 4 2 7 3 4 5 4" xfId="0" builtinId="53" customBuiltin="true"/>
    <cellStyle name="Обычный 4 2 7 3 4 5 5" xfId="0" builtinId="53" customBuiltin="true"/>
    <cellStyle name="Обычный 4 2 7 3 4 5 6" xfId="0" builtinId="53" customBuiltin="true"/>
    <cellStyle name="Обычный 4 2 7 3 4 6" xfId="0" builtinId="53" customBuiltin="true"/>
    <cellStyle name="Обычный 4 2 7 3 4 6 2" xfId="0" builtinId="53" customBuiltin="true"/>
    <cellStyle name="Обычный 4 2 7 3 4 6 3" xfId="0" builtinId="53" customBuiltin="true"/>
    <cellStyle name="Обычный 4 2 7 3 4 6 4" xfId="0" builtinId="53" customBuiltin="true"/>
    <cellStyle name="Обычный 4 2 7 3 4 6 5" xfId="0" builtinId="53" customBuiltin="true"/>
    <cellStyle name="Обычный 4 2 7 3 4 6 6" xfId="0" builtinId="53" customBuiltin="true"/>
    <cellStyle name="Обычный 4 2 7 3 4 7" xfId="0" builtinId="53" customBuiltin="true"/>
    <cellStyle name="Обычный 4 2 7 3 4 7 2" xfId="0" builtinId="53" customBuiltin="true"/>
    <cellStyle name="Обычный 4 2 7 3 4 7 3" xfId="0" builtinId="53" customBuiltin="true"/>
    <cellStyle name="Обычный 4 2 7 3 4 7 4" xfId="0" builtinId="53" customBuiltin="true"/>
    <cellStyle name="Обычный 4 2 7 3 4 7 5" xfId="0" builtinId="53" customBuiltin="true"/>
    <cellStyle name="Обычный 4 2 7 3 4 7 6" xfId="0" builtinId="53" customBuiltin="true"/>
    <cellStyle name="Обычный 4 2 7 3 4 8" xfId="0" builtinId="53" customBuiltin="true"/>
    <cellStyle name="Обычный 4 2 7 3 4 8 2" xfId="0" builtinId="53" customBuiltin="true"/>
    <cellStyle name="Обычный 4 2 7 3 4 8 3" xfId="0" builtinId="53" customBuiltin="true"/>
    <cellStyle name="Обычный 4 2 7 3 4 8 4" xfId="0" builtinId="53" customBuiltin="true"/>
    <cellStyle name="Обычный 4 2 7 3 4 8 5" xfId="0" builtinId="53" customBuiltin="true"/>
    <cellStyle name="Обычный 4 2 7 3 4 8 6" xfId="0" builtinId="53" customBuiltin="true"/>
    <cellStyle name="Обычный 4 2 7 3 4 9" xfId="0" builtinId="53" customBuiltin="true"/>
    <cellStyle name="Обычный 4 2 7 3 5" xfId="0" builtinId="53" customBuiltin="true"/>
    <cellStyle name="Обычный 4 2 7 3 5 10" xfId="0" builtinId="53" customBuiltin="true"/>
    <cellStyle name="Обычный 4 2 7 3 5 11" xfId="0" builtinId="53" customBuiltin="true"/>
    <cellStyle name="Обычный 4 2 7 3 5 12" xfId="0" builtinId="53" customBuiltin="true"/>
    <cellStyle name="Обычный 4 2 7 3 5 13" xfId="0" builtinId="53" customBuiltin="true"/>
    <cellStyle name="Обычный 4 2 7 3 5 2" xfId="0" builtinId="53" customBuiltin="true"/>
    <cellStyle name="Обычный 4 2 7 3 5 2 2" xfId="0" builtinId="53" customBuiltin="true"/>
    <cellStyle name="Обычный 4 2 7 3 5 2 3" xfId="0" builtinId="53" customBuiltin="true"/>
    <cellStyle name="Обычный 4 2 7 3 5 2 4" xfId="0" builtinId="53" customBuiltin="true"/>
    <cellStyle name="Обычный 4 2 7 3 5 2 5" xfId="0" builtinId="53" customBuiltin="true"/>
    <cellStyle name="Обычный 4 2 7 3 5 2 6" xfId="0" builtinId="53" customBuiltin="true"/>
    <cellStyle name="Обычный 4 2 7 3 5 3" xfId="0" builtinId="53" customBuiltin="true"/>
    <cellStyle name="Обычный 4 2 7 3 5 3 2" xfId="0" builtinId="53" customBuiltin="true"/>
    <cellStyle name="Обычный 4 2 7 3 5 3 3" xfId="0" builtinId="53" customBuiltin="true"/>
    <cellStyle name="Обычный 4 2 7 3 5 3 4" xfId="0" builtinId="53" customBuiltin="true"/>
    <cellStyle name="Обычный 4 2 7 3 5 3 5" xfId="0" builtinId="53" customBuiltin="true"/>
    <cellStyle name="Обычный 4 2 7 3 5 3 6" xfId="0" builtinId="53" customBuiltin="true"/>
    <cellStyle name="Обычный 4 2 7 3 5 4" xfId="0" builtinId="53" customBuiltin="true"/>
    <cellStyle name="Обычный 4 2 7 3 5 4 2" xfId="0" builtinId="53" customBuiltin="true"/>
    <cellStyle name="Обычный 4 2 7 3 5 4 3" xfId="0" builtinId="53" customBuiltin="true"/>
    <cellStyle name="Обычный 4 2 7 3 5 4 4" xfId="0" builtinId="53" customBuiltin="true"/>
    <cellStyle name="Обычный 4 2 7 3 5 4 5" xfId="0" builtinId="53" customBuiltin="true"/>
    <cellStyle name="Обычный 4 2 7 3 5 4 6" xfId="0" builtinId="53" customBuiltin="true"/>
    <cellStyle name="Обычный 4 2 7 3 5 5" xfId="0" builtinId="53" customBuiltin="true"/>
    <cellStyle name="Обычный 4 2 7 3 5 5 2" xfId="0" builtinId="53" customBuiltin="true"/>
    <cellStyle name="Обычный 4 2 7 3 5 5 3" xfId="0" builtinId="53" customBuiltin="true"/>
    <cellStyle name="Обычный 4 2 7 3 5 5 4" xfId="0" builtinId="53" customBuiltin="true"/>
    <cellStyle name="Обычный 4 2 7 3 5 5 5" xfId="0" builtinId="53" customBuiltin="true"/>
    <cellStyle name="Обычный 4 2 7 3 5 5 6" xfId="0" builtinId="53" customBuiltin="true"/>
    <cellStyle name="Обычный 4 2 7 3 5 6" xfId="0" builtinId="53" customBuiltin="true"/>
    <cellStyle name="Обычный 4 2 7 3 5 6 2" xfId="0" builtinId="53" customBuiltin="true"/>
    <cellStyle name="Обычный 4 2 7 3 5 6 3" xfId="0" builtinId="53" customBuiltin="true"/>
    <cellStyle name="Обычный 4 2 7 3 5 6 4" xfId="0" builtinId="53" customBuiltin="true"/>
    <cellStyle name="Обычный 4 2 7 3 5 6 5" xfId="0" builtinId="53" customBuiltin="true"/>
    <cellStyle name="Обычный 4 2 7 3 5 6 6" xfId="0" builtinId="53" customBuiltin="true"/>
    <cellStyle name="Обычный 4 2 7 3 5 7" xfId="0" builtinId="53" customBuiltin="true"/>
    <cellStyle name="Обычный 4 2 7 3 5 7 2" xfId="0" builtinId="53" customBuiltin="true"/>
    <cellStyle name="Обычный 4 2 7 3 5 7 3" xfId="0" builtinId="53" customBuiltin="true"/>
    <cellStyle name="Обычный 4 2 7 3 5 7 4" xfId="0" builtinId="53" customBuiltin="true"/>
    <cellStyle name="Обычный 4 2 7 3 5 7 5" xfId="0" builtinId="53" customBuiltin="true"/>
    <cellStyle name="Обычный 4 2 7 3 5 7 6" xfId="0" builtinId="53" customBuiltin="true"/>
    <cellStyle name="Обычный 4 2 7 3 5 8" xfId="0" builtinId="53" customBuiltin="true"/>
    <cellStyle name="Обычный 4 2 7 3 5 8 2" xfId="0" builtinId="53" customBuiltin="true"/>
    <cellStyle name="Обычный 4 2 7 3 5 8 3" xfId="0" builtinId="53" customBuiltin="true"/>
    <cellStyle name="Обычный 4 2 7 3 5 8 4" xfId="0" builtinId="53" customBuiltin="true"/>
    <cellStyle name="Обычный 4 2 7 3 5 8 5" xfId="0" builtinId="53" customBuiltin="true"/>
    <cellStyle name="Обычный 4 2 7 3 5 8 6" xfId="0" builtinId="53" customBuiltin="true"/>
    <cellStyle name="Обычный 4 2 7 3 5 9" xfId="0" builtinId="53" customBuiltin="true"/>
    <cellStyle name="Обычный 4 2 7 3 6" xfId="0" builtinId="53" customBuiltin="true"/>
    <cellStyle name="Обычный 4 2 7 3 6 10" xfId="0" builtinId="53" customBuiltin="true"/>
    <cellStyle name="Обычный 4 2 7 3 6 11" xfId="0" builtinId="53" customBuiltin="true"/>
    <cellStyle name="Обычный 4 2 7 3 6 12" xfId="0" builtinId="53" customBuiltin="true"/>
    <cellStyle name="Обычный 4 2 7 3 6 13" xfId="0" builtinId="53" customBuiltin="true"/>
    <cellStyle name="Обычный 4 2 7 3 6 2" xfId="0" builtinId="53" customBuiltin="true"/>
    <cellStyle name="Обычный 4 2 7 3 6 2 2" xfId="0" builtinId="53" customBuiltin="true"/>
    <cellStyle name="Обычный 4 2 7 3 6 2 3" xfId="0" builtinId="53" customBuiltin="true"/>
    <cellStyle name="Обычный 4 2 7 3 6 2 4" xfId="0" builtinId="53" customBuiltin="true"/>
    <cellStyle name="Обычный 4 2 7 3 6 2 5" xfId="0" builtinId="53" customBuiltin="true"/>
    <cellStyle name="Обычный 4 2 7 3 6 2 6" xfId="0" builtinId="53" customBuiltin="true"/>
    <cellStyle name="Обычный 4 2 7 3 6 3" xfId="0" builtinId="53" customBuiltin="true"/>
    <cellStyle name="Обычный 4 2 7 3 6 3 2" xfId="0" builtinId="53" customBuiltin="true"/>
    <cellStyle name="Обычный 4 2 7 3 6 3 3" xfId="0" builtinId="53" customBuiltin="true"/>
    <cellStyle name="Обычный 4 2 7 3 6 3 4" xfId="0" builtinId="53" customBuiltin="true"/>
    <cellStyle name="Обычный 4 2 7 3 6 3 5" xfId="0" builtinId="53" customBuiltin="true"/>
    <cellStyle name="Обычный 4 2 7 3 6 3 6" xfId="0" builtinId="53" customBuiltin="true"/>
    <cellStyle name="Обычный 4 2 7 3 6 4" xfId="0" builtinId="53" customBuiltin="true"/>
    <cellStyle name="Обычный 4 2 7 3 6 4 2" xfId="0" builtinId="53" customBuiltin="true"/>
    <cellStyle name="Обычный 4 2 7 3 6 4 3" xfId="0" builtinId="53" customBuiltin="true"/>
    <cellStyle name="Обычный 4 2 7 3 6 4 4" xfId="0" builtinId="53" customBuiltin="true"/>
    <cellStyle name="Обычный 4 2 7 3 6 4 5" xfId="0" builtinId="53" customBuiltin="true"/>
    <cellStyle name="Обычный 4 2 7 3 6 4 6" xfId="0" builtinId="53" customBuiltin="true"/>
    <cellStyle name="Обычный 4 2 7 3 6 5" xfId="0" builtinId="53" customBuiltin="true"/>
    <cellStyle name="Обычный 4 2 7 3 6 5 2" xfId="0" builtinId="53" customBuiltin="true"/>
    <cellStyle name="Обычный 4 2 7 3 6 5 3" xfId="0" builtinId="53" customBuiltin="true"/>
    <cellStyle name="Обычный 4 2 7 3 6 5 4" xfId="0" builtinId="53" customBuiltin="true"/>
    <cellStyle name="Обычный 4 2 7 3 6 5 5" xfId="0" builtinId="53" customBuiltin="true"/>
    <cellStyle name="Обычный 4 2 7 3 6 5 6" xfId="0" builtinId="53" customBuiltin="true"/>
    <cellStyle name="Обычный 4 2 7 3 6 6" xfId="0" builtinId="53" customBuiltin="true"/>
    <cellStyle name="Обычный 4 2 7 3 6 6 2" xfId="0" builtinId="53" customBuiltin="true"/>
    <cellStyle name="Обычный 4 2 7 3 6 6 3" xfId="0" builtinId="53" customBuiltin="true"/>
    <cellStyle name="Обычный 4 2 7 3 6 6 4" xfId="0" builtinId="53" customBuiltin="true"/>
    <cellStyle name="Обычный 4 2 7 3 6 6 5" xfId="0" builtinId="53" customBuiltin="true"/>
    <cellStyle name="Обычный 4 2 7 3 6 6 6" xfId="0" builtinId="53" customBuiltin="true"/>
    <cellStyle name="Обычный 4 2 7 3 6 7" xfId="0" builtinId="53" customBuiltin="true"/>
    <cellStyle name="Обычный 4 2 7 3 6 7 2" xfId="0" builtinId="53" customBuiltin="true"/>
    <cellStyle name="Обычный 4 2 7 3 6 7 3" xfId="0" builtinId="53" customBuiltin="true"/>
    <cellStyle name="Обычный 4 2 7 3 6 7 4" xfId="0" builtinId="53" customBuiltin="true"/>
    <cellStyle name="Обычный 4 2 7 3 6 7 5" xfId="0" builtinId="53" customBuiltin="true"/>
    <cellStyle name="Обычный 4 2 7 3 6 7 6" xfId="0" builtinId="53" customBuiltin="true"/>
    <cellStyle name="Обычный 4 2 7 3 6 8" xfId="0" builtinId="53" customBuiltin="true"/>
    <cellStyle name="Обычный 4 2 7 3 6 8 2" xfId="0" builtinId="53" customBuiltin="true"/>
    <cellStyle name="Обычный 4 2 7 3 6 8 3" xfId="0" builtinId="53" customBuiltin="true"/>
    <cellStyle name="Обычный 4 2 7 3 6 8 4" xfId="0" builtinId="53" customBuiltin="true"/>
    <cellStyle name="Обычный 4 2 7 3 6 8 5" xfId="0" builtinId="53" customBuiltin="true"/>
    <cellStyle name="Обычный 4 2 7 3 6 8 6" xfId="0" builtinId="53" customBuiltin="true"/>
    <cellStyle name="Обычный 4 2 7 3 6 9" xfId="0" builtinId="53" customBuiltin="true"/>
    <cellStyle name="Обычный 4 2 7 3 7" xfId="0" builtinId="53" customBuiltin="true"/>
    <cellStyle name="Обычный 4 2 7 3 7 10" xfId="0" builtinId="53" customBuiltin="true"/>
    <cellStyle name="Обычный 4 2 7 3 7 11" xfId="0" builtinId="53" customBuiltin="true"/>
    <cellStyle name="Обычный 4 2 7 3 7 12" xfId="0" builtinId="53" customBuiltin="true"/>
    <cellStyle name="Обычный 4 2 7 3 7 13" xfId="0" builtinId="53" customBuiltin="true"/>
    <cellStyle name="Обычный 4 2 7 3 7 2" xfId="0" builtinId="53" customBuiltin="true"/>
    <cellStyle name="Обычный 4 2 7 3 7 2 2" xfId="0" builtinId="53" customBuiltin="true"/>
    <cellStyle name="Обычный 4 2 7 3 7 2 3" xfId="0" builtinId="53" customBuiltin="true"/>
    <cellStyle name="Обычный 4 2 7 3 7 2 4" xfId="0" builtinId="53" customBuiltin="true"/>
    <cellStyle name="Обычный 4 2 7 3 7 2 5" xfId="0" builtinId="53" customBuiltin="true"/>
    <cellStyle name="Обычный 4 2 7 3 7 2 6" xfId="0" builtinId="53" customBuiltin="true"/>
    <cellStyle name="Обычный 4 2 7 3 7 3" xfId="0" builtinId="53" customBuiltin="true"/>
    <cellStyle name="Обычный 4 2 7 3 7 3 2" xfId="0" builtinId="53" customBuiltin="true"/>
    <cellStyle name="Обычный 4 2 7 3 7 3 3" xfId="0" builtinId="53" customBuiltin="true"/>
    <cellStyle name="Обычный 4 2 7 3 7 3 4" xfId="0" builtinId="53" customBuiltin="true"/>
    <cellStyle name="Обычный 4 2 7 3 7 3 5" xfId="0" builtinId="53" customBuiltin="true"/>
    <cellStyle name="Обычный 4 2 7 3 7 3 6" xfId="0" builtinId="53" customBuiltin="true"/>
    <cellStyle name="Обычный 4 2 7 3 7 4" xfId="0" builtinId="53" customBuiltin="true"/>
    <cellStyle name="Обычный 4 2 7 3 7 4 2" xfId="0" builtinId="53" customBuiltin="true"/>
    <cellStyle name="Обычный 4 2 7 3 7 4 3" xfId="0" builtinId="53" customBuiltin="true"/>
    <cellStyle name="Обычный 4 2 7 3 7 4 4" xfId="0" builtinId="53" customBuiltin="true"/>
    <cellStyle name="Обычный 4 2 7 3 7 4 5" xfId="0" builtinId="53" customBuiltin="true"/>
    <cellStyle name="Обычный 4 2 7 3 7 4 6" xfId="0" builtinId="53" customBuiltin="true"/>
    <cellStyle name="Обычный 4 2 7 3 7 5" xfId="0" builtinId="53" customBuiltin="true"/>
    <cellStyle name="Обычный 4 2 7 3 7 5 2" xfId="0" builtinId="53" customBuiltin="true"/>
    <cellStyle name="Обычный 4 2 7 3 7 5 3" xfId="0" builtinId="53" customBuiltin="true"/>
    <cellStyle name="Обычный 4 2 7 3 7 5 4" xfId="0" builtinId="53" customBuiltin="true"/>
    <cellStyle name="Обычный 4 2 7 3 7 5 5" xfId="0" builtinId="53" customBuiltin="true"/>
    <cellStyle name="Обычный 4 2 7 3 7 5 6" xfId="0" builtinId="53" customBuiltin="true"/>
    <cellStyle name="Обычный 4 2 7 3 7 6" xfId="0" builtinId="53" customBuiltin="true"/>
    <cellStyle name="Обычный 4 2 7 3 7 6 2" xfId="0" builtinId="53" customBuiltin="true"/>
    <cellStyle name="Обычный 4 2 7 3 7 6 3" xfId="0" builtinId="53" customBuiltin="true"/>
    <cellStyle name="Обычный 4 2 7 3 7 6 4" xfId="0" builtinId="53" customBuiltin="true"/>
    <cellStyle name="Обычный 4 2 7 3 7 6 5" xfId="0" builtinId="53" customBuiltin="true"/>
    <cellStyle name="Обычный 4 2 7 3 7 6 6" xfId="0" builtinId="53" customBuiltin="true"/>
    <cellStyle name="Обычный 4 2 7 3 7 7" xfId="0" builtinId="53" customBuiltin="true"/>
    <cellStyle name="Обычный 4 2 7 3 7 7 2" xfId="0" builtinId="53" customBuiltin="true"/>
    <cellStyle name="Обычный 4 2 7 3 7 7 3" xfId="0" builtinId="53" customBuiltin="true"/>
    <cellStyle name="Обычный 4 2 7 3 7 7 4" xfId="0" builtinId="53" customBuiltin="true"/>
    <cellStyle name="Обычный 4 2 7 3 7 7 5" xfId="0" builtinId="53" customBuiltin="true"/>
    <cellStyle name="Обычный 4 2 7 3 7 7 6" xfId="0" builtinId="53" customBuiltin="true"/>
    <cellStyle name="Обычный 4 2 7 3 7 8" xfId="0" builtinId="53" customBuiltin="true"/>
    <cellStyle name="Обычный 4 2 7 3 7 8 2" xfId="0" builtinId="53" customBuiltin="true"/>
    <cellStyle name="Обычный 4 2 7 3 7 8 3" xfId="0" builtinId="53" customBuiltin="true"/>
    <cellStyle name="Обычный 4 2 7 3 7 8 4" xfId="0" builtinId="53" customBuiltin="true"/>
    <cellStyle name="Обычный 4 2 7 3 7 8 5" xfId="0" builtinId="53" customBuiltin="true"/>
    <cellStyle name="Обычный 4 2 7 3 7 8 6" xfId="0" builtinId="53" customBuiltin="true"/>
    <cellStyle name="Обычный 4 2 7 3 7 9" xfId="0" builtinId="53" customBuiltin="true"/>
    <cellStyle name="Обычный 4 2 7 3 8" xfId="0" builtinId="53" customBuiltin="true"/>
    <cellStyle name="Обычный 4 2 7 3 8 10" xfId="0" builtinId="53" customBuiltin="true"/>
    <cellStyle name="Обычный 4 2 7 3 8 11" xfId="0" builtinId="53" customBuiltin="true"/>
    <cellStyle name="Обычный 4 2 7 3 8 12" xfId="0" builtinId="53" customBuiltin="true"/>
    <cellStyle name="Обычный 4 2 7 3 8 13" xfId="0" builtinId="53" customBuiltin="true"/>
    <cellStyle name="Обычный 4 2 7 3 8 2" xfId="0" builtinId="53" customBuiltin="true"/>
    <cellStyle name="Обычный 4 2 7 3 8 2 2" xfId="0" builtinId="53" customBuiltin="true"/>
    <cellStyle name="Обычный 4 2 7 3 8 2 3" xfId="0" builtinId="53" customBuiltin="true"/>
    <cellStyle name="Обычный 4 2 7 3 8 2 4" xfId="0" builtinId="53" customBuiltin="true"/>
    <cellStyle name="Обычный 4 2 7 3 8 2 5" xfId="0" builtinId="53" customBuiltin="true"/>
    <cellStyle name="Обычный 4 2 7 3 8 2 6" xfId="0" builtinId="53" customBuiltin="true"/>
    <cellStyle name="Обычный 4 2 7 3 8 3" xfId="0" builtinId="53" customBuiltin="true"/>
    <cellStyle name="Обычный 4 2 7 3 8 3 2" xfId="0" builtinId="53" customBuiltin="true"/>
    <cellStyle name="Обычный 4 2 7 3 8 3 3" xfId="0" builtinId="53" customBuiltin="true"/>
    <cellStyle name="Обычный 4 2 7 3 8 3 4" xfId="0" builtinId="53" customBuiltin="true"/>
    <cellStyle name="Обычный 4 2 7 3 8 3 5" xfId="0" builtinId="53" customBuiltin="true"/>
    <cellStyle name="Обычный 4 2 7 3 8 3 6" xfId="0" builtinId="53" customBuiltin="true"/>
    <cellStyle name="Обычный 4 2 7 3 8 4" xfId="0" builtinId="53" customBuiltin="true"/>
    <cellStyle name="Обычный 4 2 7 3 8 4 2" xfId="0" builtinId="53" customBuiltin="true"/>
    <cellStyle name="Обычный 4 2 7 3 8 4 3" xfId="0" builtinId="53" customBuiltin="true"/>
    <cellStyle name="Обычный 4 2 7 3 8 4 4" xfId="0" builtinId="53" customBuiltin="true"/>
    <cellStyle name="Обычный 4 2 7 3 8 4 5" xfId="0" builtinId="53" customBuiltin="true"/>
    <cellStyle name="Обычный 4 2 7 3 8 4 6" xfId="0" builtinId="53" customBuiltin="true"/>
    <cellStyle name="Обычный 4 2 7 3 8 5" xfId="0" builtinId="53" customBuiltin="true"/>
    <cellStyle name="Обычный 4 2 7 3 8 5 2" xfId="0" builtinId="53" customBuiltin="true"/>
    <cellStyle name="Обычный 4 2 7 3 8 5 3" xfId="0" builtinId="53" customBuiltin="true"/>
    <cellStyle name="Обычный 4 2 7 3 8 5 4" xfId="0" builtinId="53" customBuiltin="true"/>
    <cellStyle name="Обычный 4 2 7 3 8 5 5" xfId="0" builtinId="53" customBuiltin="true"/>
    <cellStyle name="Обычный 4 2 7 3 8 5 6" xfId="0" builtinId="53" customBuiltin="true"/>
    <cellStyle name="Обычный 4 2 7 3 8 6" xfId="0" builtinId="53" customBuiltin="true"/>
    <cellStyle name="Обычный 4 2 7 3 8 6 2" xfId="0" builtinId="53" customBuiltin="true"/>
    <cellStyle name="Обычный 4 2 7 3 8 6 3" xfId="0" builtinId="53" customBuiltin="true"/>
    <cellStyle name="Обычный 4 2 7 3 8 6 4" xfId="0" builtinId="53" customBuiltin="true"/>
    <cellStyle name="Обычный 4 2 7 3 8 6 5" xfId="0" builtinId="53" customBuiltin="true"/>
    <cellStyle name="Обычный 4 2 7 3 8 6 6" xfId="0" builtinId="53" customBuiltin="true"/>
    <cellStyle name="Обычный 4 2 7 3 8 7" xfId="0" builtinId="53" customBuiltin="true"/>
    <cellStyle name="Обычный 4 2 7 3 8 7 2" xfId="0" builtinId="53" customBuiltin="true"/>
    <cellStyle name="Обычный 4 2 7 3 8 7 3" xfId="0" builtinId="53" customBuiltin="true"/>
    <cellStyle name="Обычный 4 2 7 3 8 7 4" xfId="0" builtinId="53" customBuiltin="true"/>
    <cellStyle name="Обычный 4 2 7 3 8 7 5" xfId="0" builtinId="53" customBuiltin="true"/>
    <cellStyle name="Обычный 4 2 7 3 8 7 6" xfId="0" builtinId="53" customBuiltin="true"/>
    <cellStyle name="Обычный 4 2 7 3 8 8" xfId="0" builtinId="53" customBuiltin="true"/>
    <cellStyle name="Обычный 4 2 7 3 8 8 2" xfId="0" builtinId="53" customBuiltin="true"/>
    <cellStyle name="Обычный 4 2 7 3 8 8 3" xfId="0" builtinId="53" customBuiltin="true"/>
    <cellStyle name="Обычный 4 2 7 3 8 8 4" xfId="0" builtinId="53" customBuiltin="true"/>
    <cellStyle name="Обычный 4 2 7 3 8 8 5" xfId="0" builtinId="53" customBuiltin="true"/>
    <cellStyle name="Обычный 4 2 7 3 8 8 6" xfId="0" builtinId="53" customBuiltin="true"/>
    <cellStyle name="Обычный 4 2 7 3 8 9" xfId="0" builtinId="53" customBuiltin="true"/>
    <cellStyle name="Обычный 4 2 7 3 9" xfId="0" builtinId="53" customBuiltin="true"/>
    <cellStyle name="Обычный 4 2 7 3 9 2" xfId="0" builtinId="53" customBuiltin="true"/>
    <cellStyle name="Обычный 4 2 7 3 9 3" xfId="0" builtinId="53" customBuiltin="true"/>
    <cellStyle name="Обычный 4 2 7 3 9 4" xfId="0" builtinId="53" customBuiltin="true"/>
    <cellStyle name="Обычный 4 2 7 3 9 5" xfId="0" builtinId="53" customBuiltin="true"/>
    <cellStyle name="Обычный 4 2 7 3 9 6" xfId="0" builtinId="53" customBuiltin="true"/>
    <cellStyle name="Обычный 4 2 7 4" xfId="0" builtinId="53" customBuiltin="true"/>
    <cellStyle name="Обычный 4 2 7 4 10" xfId="0" builtinId="53" customBuiltin="true"/>
    <cellStyle name="Обычный 4 2 7 4 10 2" xfId="0" builtinId="53" customBuiltin="true"/>
    <cellStyle name="Обычный 4 2 7 4 10 3" xfId="0" builtinId="53" customBuiltin="true"/>
    <cellStyle name="Обычный 4 2 7 4 10 4" xfId="0" builtinId="53" customBuiltin="true"/>
    <cellStyle name="Обычный 4 2 7 4 10 5" xfId="0" builtinId="53" customBuiltin="true"/>
    <cellStyle name="Обычный 4 2 7 4 10 6" xfId="0" builtinId="53" customBuiltin="true"/>
    <cellStyle name="Обычный 4 2 7 4 11" xfId="0" builtinId="53" customBuiltin="true"/>
    <cellStyle name="Обычный 4 2 7 4 11 2" xfId="0" builtinId="53" customBuiltin="true"/>
    <cellStyle name="Обычный 4 2 7 4 11 3" xfId="0" builtinId="53" customBuiltin="true"/>
    <cellStyle name="Обычный 4 2 7 4 11 4" xfId="0" builtinId="53" customBuiltin="true"/>
    <cellStyle name="Обычный 4 2 7 4 11 5" xfId="0" builtinId="53" customBuiltin="true"/>
    <cellStyle name="Обычный 4 2 7 4 11 6" xfId="0" builtinId="53" customBuiltin="true"/>
    <cellStyle name="Обычный 4 2 7 4 12" xfId="0" builtinId="53" customBuiltin="true"/>
    <cellStyle name="Обычный 4 2 7 4 12 2" xfId="0" builtinId="53" customBuiltin="true"/>
    <cellStyle name="Обычный 4 2 7 4 12 3" xfId="0" builtinId="53" customBuiltin="true"/>
    <cellStyle name="Обычный 4 2 7 4 12 4" xfId="0" builtinId="53" customBuiltin="true"/>
    <cellStyle name="Обычный 4 2 7 4 12 5" xfId="0" builtinId="53" customBuiltin="true"/>
    <cellStyle name="Обычный 4 2 7 4 12 6" xfId="0" builtinId="53" customBuiltin="true"/>
    <cellStyle name="Обычный 4 2 7 4 13" xfId="0" builtinId="53" customBuiltin="true"/>
    <cellStyle name="Обычный 4 2 7 4 13 2" xfId="0" builtinId="53" customBuiltin="true"/>
    <cellStyle name="Обычный 4 2 7 4 13 3" xfId="0" builtinId="53" customBuiltin="true"/>
    <cellStyle name="Обычный 4 2 7 4 13 4" xfId="0" builtinId="53" customBuiltin="true"/>
    <cellStyle name="Обычный 4 2 7 4 13 5" xfId="0" builtinId="53" customBuiltin="true"/>
    <cellStyle name="Обычный 4 2 7 4 13 6" xfId="0" builtinId="53" customBuiltin="true"/>
    <cellStyle name="Обычный 4 2 7 4 14" xfId="0" builtinId="53" customBuiltin="true"/>
    <cellStyle name="Обычный 4 2 7 4 14 2" xfId="0" builtinId="53" customBuiltin="true"/>
    <cellStyle name="Обычный 4 2 7 4 14 3" xfId="0" builtinId="53" customBuiltin="true"/>
    <cellStyle name="Обычный 4 2 7 4 14 4" xfId="0" builtinId="53" customBuiltin="true"/>
    <cellStyle name="Обычный 4 2 7 4 14 5" xfId="0" builtinId="53" customBuiltin="true"/>
    <cellStyle name="Обычный 4 2 7 4 14 6" xfId="0" builtinId="53" customBuiltin="true"/>
    <cellStyle name="Обычный 4 2 7 4 15" xfId="0" builtinId="53" customBuiltin="true"/>
    <cellStyle name="Обычный 4 2 7 4 15 2" xfId="0" builtinId="53" customBuiltin="true"/>
    <cellStyle name="Обычный 4 2 7 4 15 3" xfId="0" builtinId="53" customBuiltin="true"/>
    <cellStyle name="Обычный 4 2 7 4 15 4" xfId="0" builtinId="53" customBuiltin="true"/>
    <cellStyle name="Обычный 4 2 7 4 15 5" xfId="0" builtinId="53" customBuiltin="true"/>
    <cellStyle name="Обычный 4 2 7 4 15 6" xfId="0" builtinId="53" customBuiltin="true"/>
    <cellStyle name="Обычный 4 2 7 4 16" xfId="0" builtinId="53" customBuiltin="true"/>
    <cellStyle name="Обычный 4 2 7 4 17" xfId="0" builtinId="53" customBuiltin="true"/>
    <cellStyle name="Обычный 4 2 7 4 18" xfId="0" builtinId="53" customBuiltin="true"/>
    <cellStyle name="Обычный 4 2 7 4 19" xfId="0" builtinId="53" customBuiltin="true"/>
    <cellStyle name="Обычный 4 2 7 4 2" xfId="0" builtinId="53" customBuiltin="true"/>
    <cellStyle name="Обычный 4 2 7 4 2 10" xfId="0" builtinId="53" customBuiltin="true"/>
    <cellStyle name="Обычный 4 2 7 4 2 11" xfId="0" builtinId="53" customBuiltin="true"/>
    <cellStyle name="Обычный 4 2 7 4 2 12" xfId="0" builtinId="53" customBuiltin="true"/>
    <cellStyle name="Обычный 4 2 7 4 2 13" xfId="0" builtinId="53" customBuiltin="true"/>
    <cellStyle name="Обычный 4 2 7 4 2 2" xfId="0" builtinId="53" customBuiltin="true"/>
    <cellStyle name="Обычный 4 2 7 4 2 2 2" xfId="0" builtinId="53" customBuiltin="true"/>
    <cellStyle name="Обычный 4 2 7 4 2 2 3" xfId="0" builtinId="53" customBuiltin="true"/>
    <cellStyle name="Обычный 4 2 7 4 2 2 4" xfId="0" builtinId="53" customBuiltin="true"/>
    <cellStyle name="Обычный 4 2 7 4 2 2 5" xfId="0" builtinId="53" customBuiltin="true"/>
    <cellStyle name="Обычный 4 2 7 4 2 2 6" xfId="0" builtinId="53" customBuiltin="true"/>
    <cellStyle name="Обычный 4 2 7 4 2 3" xfId="0" builtinId="53" customBuiltin="true"/>
    <cellStyle name="Обычный 4 2 7 4 2 3 2" xfId="0" builtinId="53" customBuiltin="true"/>
    <cellStyle name="Обычный 4 2 7 4 2 3 3" xfId="0" builtinId="53" customBuiltin="true"/>
    <cellStyle name="Обычный 4 2 7 4 2 3 4" xfId="0" builtinId="53" customBuiltin="true"/>
    <cellStyle name="Обычный 4 2 7 4 2 3 5" xfId="0" builtinId="53" customBuiltin="true"/>
    <cellStyle name="Обычный 4 2 7 4 2 3 6" xfId="0" builtinId="53" customBuiltin="true"/>
    <cellStyle name="Обычный 4 2 7 4 2 4" xfId="0" builtinId="53" customBuiltin="true"/>
    <cellStyle name="Обычный 4 2 7 4 2 4 2" xfId="0" builtinId="53" customBuiltin="true"/>
    <cellStyle name="Обычный 4 2 7 4 2 4 3" xfId="0" builtinId="53" customBuiltin="true"/>
    <cellStyle name="Обычный 4 2 7 4 2 4 4" xfId="0" builtinId="53" customBuiltin="true"/>
    <cellStyle name="Обычный 4 2 7 4 2 4 5" xfId="0" builtinId="53" customBuiltin="true"/>
    <cellStyle name="Обычный 4 2 7 4 2 4 6" xfId="0" builtinId="53" customBuiltin="true"/>
    <cellStyle name="Обычный 4 2 7 4 2 5" xfId="0" builtinId="53" customBuiltin="true"/>
    <cellStyle name="Обычный 4 2 7 4 2 5 2" xfId="0" builtinId="53" customBuiltin="true"/>
    <cellStyle name="Обычный 4 2 7 4 2 5 3" xfId="0" builtinId="53" customBuiltin="true"/>
    <cellStyle name="Обычный 4 2 7 4 2 5 4" xfId="0" builtinId="53" customBuiltin="true"/>
    <cellStyle name="Обычный 4 2 7 4 2 5 5" xfId="0" builtinId="53" customBuiltin="true"/>
    <cellStyle name="Обычный 4 2 7 4 2 5 6" xfId="0" builtinId="53" customBuiltin="true"/>
    <cellStyle name="Обычный 4 2 7 4 2 6" xfId="0" builtinId="53" customBuiltin="true"/>
    <cellStyle name="Обычный 4 2 7 4 2 6 2" xfId="0" builtinId="53" customBuiltin="true"/>
    <cellStyle name="Обычный 4 2 7 4 2 6 3" xfId="0" builtinId="53" customBuiltin="true"/>
    <cellStyle name="Обычный 4 2 7 4 2 6 4" xfId="0" builtinId="53" customBuiltin="true"/>
    <cellStyle name="Обычный 4 2 7 4 2 6 5" xfId="0" builtinId="53" customBuiltin="true"/>
    <cellStyle name="Обычный 4 2 7 4 2 6 6" xfId="0" builtinId="53" customBuiltin="true"/>
    <cellStyle name="Обычный 4 2 7 4 2 7" xfId="0" builtinId="53" customBuiltin="true"/>
    <cellStyle name="Обычный 4 2 7 4 2 7 2" xfId="0" builtinId="53" customBuiltin="true"/>
    <cellStyle name="Обычный 4 2 7 4 2 7 3" xfId="0" builtinId="53" customBuiltin="true"/>
    <cellStyle name="Обычный 4 2 7 4 2 7 4" xfId="0" builtinId="53" customBuiltin="true"/>
    <cellStyle name="Обычный 4 2 7 4 2 7 5" xfId="0" builtinId="53" customBuiltin="true"/>
    <cellStyle name="Обычный 4 2 7 4 2 7 6" xfId="0" builtinId="53" customBuiltin="true"/>
    <cellStyle name="Обычный 4 2 7 4 2 8" xfId="0" builtinId="53" customBuiltin="true"/>
    <cellStyle name="Обычный 4 2 7 4 2 8 2" xfId="0" builtinId="53" customBuiltin="true"/>
    <cellStyle name="Обычный 4 2 7 4 2 8 3" xfId="0" builtinId="53" customBuiltin="true"/>
    <cellStyle name="Обычный 4 2 7 4 2 8 4" xfId="0" builtinId="53" customBuiltin="true"/>
    <cellStyle name="Обычный 4 2 7 4 2 8 5" xfId="0" builtinId="53" customBuiltin="true"/>
    <cellStyle name="Обычный 4 2 7 4 2 8 6" xfId="0" builtinId="53" customBuiltin="true"/>
    <cellStyle name="Обычный 4 2 7 4 2 9" xfId="0" builtinId="53" customBuiltin="true"/>
    <cellStyle name="Обычный 4 2 7 4 20" xfId="0" builtinId="53" customBuiltin="true"/>
    <cellStyle name="Обычный 4 2 7 4 3" xfId="0" builtinId="53" customBuiltin="true"/>
    <cellStyle name="Обычный 4 2 7 4 3 10" xfId="0" builtinId="53" customBuiltin="true"/>
    <cellStyle name="Обычный 4 2 7 4 3 11" xfId="0" builtinId="53" customBuiltin="true"/>
    <cellStyle name="Обычный 4 2 7 4 3 12" xfId="0" builtinId="53" customBuiltin="true"/>
    <cellStyle name="Обычный 4 2 7 4 3 13" xfId="0" builtinId="53" customBuiltin="true"/>
    <cellStyle name="Обычный 4 2 7 4 3 2" xfId="0" builtinId="53" customBuiltin="true"/>
    <cellStyle name="Обычный 4 2 7 4 3 2 2" xfId="0" builtinId="53" customBuiltin="true"/>
    <cellStyle name="Обычный 4 2 7 4 3 2 3" xfId="0" builtinId="53" customBuiltin="true"/>
    <cellStyle name="Обычный 4 2 7 4 3 2 4" xfId="0" builtinId="53" customBuiltin="true"/>
    <cellStyle name="Обычный 4 2 7 4 3 2 5" xfId="0" builtinId="53" customBuiltin="true"/>
    <cellStyle name="Обычный 4 2 7 4 3 2 6" xfId="0" builtinId="53" customBuiltin="true"/>
    <cellStyle name="Обычный 4 2 7 4 3 3" xfId="0" builtinId="53" customBuiltin="true"/>
    <cellStyle name="Обычный 4 2 7 4 3 3 2" xfId="0" builtinId="53" customBuiltin="true"/>
    <cellStyle name="Обычный 4 2 7 4 3 3 3" xfId="0" builtinId="53" customBuiltin="true"/>
    <cellStyle name="Обычный 4 2 7 4 3 3 4" xfId="0" builtinId="53" customBuiltin="true"/>
    <cellStyle name="Обычный 4 2 7 4 3 3 5" xfId="0" builtinId="53" customBuiltin="true"/>
    <cellStyle name="Обычный 4 2 7 4 3 3 6" xfId="0" builtinId="53" customBuiltin="true"/>
    <cellStyle name="Обычный 4 2 7 4 3 4" xfId="0" builtinId="53" customBuiltin="true"/>
    <cellStyle name="Обычный 4 2 7 4 3 4 2" xfId="0" builtinId="53" customBuiltin="true"/>
    <cellStyle name="Обычный 4 2 7 4 3 4 3" xfId="0" builtinId="53" customBuiltin="true"/>
    <cellStyle name="Обычный 4 2 7 4 3 4 4" xfId="0" builtinId="53" customBuiltin="true"/>
    <cellStyle name="Обычный 4 2 7 4 3 4 5" xfId="0" builtinId="53" customBuiltin="true"/>
    <cellStyle name="Обычный 4 2 7 4 3 4 6" xfId="0" builtinId="53" customBuiltin="true"/>
    <cellStyle name="Обычный 4 2 7 4 3 5" xfId="0" builtinId="53" customBuiltin="true"/>
    <cellStyle name="Обычный 4 2 7 4 3 5 2" xfId="0" builtinId="53" customBuiltin="true"/>
    <cellStyle name="Обычный 4 2 7 4 3 5 3" xfId="0" builtinId="53" customBuiltin="true"/>
    <cellStyle name="Обычный 4 2 7 4 3 5 4" xfId="0" builtinId="53" customBuiltin="true"/>
    <cellStyle name="Обычный 4 2 7 4 3 5 5" xfId="0" builtinId="53" customBuiltin="true"/>
    <cellStyle name="Обычный 4 2 7 4 3 5 6" xfId="0" builtinId="53" customBuiltin="true"/>
    <cellStyle name="Обычный 4 2 7 4 3 6" xfId="0" builtinId="53" customBuiltin="true"/>
    <cellStyle name="Обычный 4 2 7 4 3 6 2" xfId="0" builtinId="53" customBuiltin="true"/>
    <cellStyle name="Обычный 4 2 7 4 3 6 3" xfId="0" builtinId="53" customBuiltin="true"/>
    <cellStyle name="Обычный 4 2 7 4 3 6 4" xfId="0" builtinId="53" customBuiltin="true"/>
    <cellStyle name="Обычный 4 2 7 4 3 6 5" xfId="0" builtinId="53" customBuiltin="true"/>
    <cellStyle name="Обычный 4 2 7 4 3 6 6" xfId="0" builtinId="53" customBuiltin="true"/>
    <cellStyle name="Обычный 4 2 7 4 3 7" xfId="0" builtinId="53" customBuiltin="true"/>
    <cellStyle name="Обычный 4 2 7 4 3 7 2" xfId="0" builtinId="53" customBuiltin="true"/>
    <cellStyle name="Обычный 4 2 7 4 3 7 3" xfId="0" builtinId="53" customBuiltin="true"/>
    <cellStyle name="Обычный 4 2 7 4 3 7 4" xfId="0" builtinId="53" customBuiltin="true"/>
    <cellStyle name="Обычный 4 2 7 4 3 7 5" xfId="0" builtinId="53" customBuiltin="true"/>
    <cellStyle name="Обычный 4 2 7 4 3 7 6" xfId="0" builtinId="53" customBuiltin="true"/>
    <cellStyle name="Обычный 4 2 7 4 3 8" xfId="0" builtinId="53" customBuiltin="true"/>
    <cellStyle name="Обычный 4 2 7 4 3 8 2" xfId="0" builtinId="53" customBuiltin="true"/>
    <cellStyle name="Обычный 4 2 7 4 3 8 3" xfId="0" builtinId="53" customBuiltin="true"/>
    <cellStyle name="Обычный 4 2 7 4 3 8 4" xfId="0" builtinId="53" customBuiltin="true"/>
    <cellStyle name="Обычный 4 2 7 4 3 8 5" xfId="0" builtinId="53" customBuiltin="true"/>
    <cellStyle name="Обычный 4 2 7 4 3 8 6" xfId="0" builtinId="53" customBuiltin="true"/>
    <cellStyle name="Обычный 4 2 7 4 3 9" xfId="0" builtinId="53" customBuiltin="true"/>
    <cellStyle name="Обычный 4 2 7 4 4" xfId="0" builtinId="53" customBuiltin="true"/>
    <cellStyle name="Обычный 4 2 7 4 4 10" xfId="0" builtinId="53" customBuiltin="true"/>
    <cellStyle name="Обычный 4 2 7 4 4 11" xfId="0" builtinId="53" customBuiltin="true"/>
    <cellStyle name="Обычный 4 2 7 4 4 12" xfId="0" builtinId="53" customBuiltin="true"/>
    <cellStyle name="Обычный 4 2 7 4 4 13" xfId="0" builtinId="53" customBuiltin="true"/>
    <cellStyle name="Обычный 4 2 7 4 4 2" xfId="0" builtinId="53" customBuiltin="true"/>
    <cellStyle name="Обычный 4 2 7 4 4 2 2" xfId="0" builtinId="53" customBuiltin="true"/>
    <cellStyle name="Обычный 4 2 7 4 4 2 3" xfId="0" builtinId="53" customBuiltin="true"/>
    <cellStyle name="Обычный 4 2 7 4 4 2 4" xfId="0" builtinId="53" customBuiltin="true"/>
    <cellStyle name="Обычный 4 2 7 4 4 2 5" xfId="0" builtinId="53" customBuiltin="true"/>
    <cellStyle name="Обычный 4 2 7 4 4 2 6" xfId="0" builtinId="53" customBuiltin="true"/>
    <cellStyle name="Обычный 4 2 7 4 4 3" xfId="0" builtinId="53" customBuiltin="true"/>
    <cellStyle name="Обычный 4 2 7 4 4 3 2" xfId="0" builtinId="53" customBuiltin="true"/>
    <cellStyle name="Обычный 4 2 7 4 4 3 3" xfId="0" builtinId="53" customBuiltin="true"/>
    <cellStyle name="Обычный 4 2 7 4 4 3 4" xfId="0" builtinId="53" customBuiltin="true"/>
    <cellStyle name="Обычный 4 2 7 4 4 3 5" xfId="0" builtinId="53" customBuiltin="true"/>
    <cellStyle name="Обычный 4 2 7 4 4 3 6" xfId="0" builtinId="53" customBuiltin="true"/>
    <cellStyle name="Обычный 4 2 7 4 4 4" xfId="0" builtinId="53" customBuiltin="true"/>
    <cellStyle name="Обычный 4 2 7 4 4 4 2" xfId="0" builtinId="53" customBuiltin="true"/>
    <cellStyle name="Обычный 4 2 7 4 4 4 3" xfId="0" builtinId="53" customBuiltin="true"/>
    <cellStyle name="Обычный 4 2 7 4 4 4 4" xfId="0" builtinId="53" customBuiltin="true"/>
    <cellStyle name="Обычный 4 2 7 4 4 4 5" xfId="0" builtinId="53" customBuiltin="true"/>
    <cellStyle name="Обычный 4 2 7 4 4 4 6" xfId="0" builtinId="53" customBuiltin="true"/>
    <cellStyle name="Обычный 4 2 7 4 4 5" xfId="0" builtinId="53" customBuiltin="true"/>
    <cellStyle name="Обычный 4 2 7 4 4 5 2" xfId="0" builtinId="53" customBuiltin="true"/>
    <cellStyle name="Обычный 4 2 7 4 4 5 3" xfId="0" builtinId="53" customBuiltin="true"/>
    <cellStyle name="Обычный 4 2 7 4 4 5 4" xfId="0" builtinId="53" customBuiltin="true"/>
    <cellStyle name="Обычный 4 2 7 4 4 5 5" xfId="0" builtinId="53" customBuiltin="true"/>
    <cellStyle name="Обычный 4 2 7 4 4 5 6" xfId="0" builtinId="53" customBuiltin="true"/>
    <cellStyle name="Обычный 4 2 7 4 4 6" xfId="0" builtinId="53" customBuiltin="true"/>
    <cellStyle name="Обычный 4 2 7 4 4 6 2" xfId="0" builtinId="53" customBuiltin="true"/>
    <cellStyle name="Обычный 4 2 7 4 4 6 3" xfId="0" builtinId="53" customBuiltin="true"/>
    <cellStyle name="Обычный 4 2 7 4 4 6 4" xfId="0" builtinId="53" customBuiltin="true"/>
    <cellStyle name="Обычный 4 2 7 4 4 6 5" xfId="0" builtinId="53" customBuiltin="true"/>
    <cellStyle name="Обычный 4 2 7 4 4 6 6" xfId="0" builtinId="53" customBuiltin="true"/>
    <cellStyle name="Обычный 4 2 7 4 4 7" xfId="0" builtinId="53" customBuiltin="true"/>
    <cellStyle name="Обычный 4 2 7 4 4 7 2" xfId="0" builtinId="53" customBuiltin="true"/>
    <cellStyle name="Обычный 4 2 7 4 4 7 3" xfId="0" builtinId="53" customBuiltin="true"/>
    <cellStyle name="Обычный 4 2 7 4 4 7 4" xfId="0" builtinId="53" customBuiltin="true"/>
    <cellStyle name="Обычный 4 2 7 4 4 7 5" xfId="0" builtinId="53" customBuiltin="true"/>
    <cellStyle name="Обычный 4 2 7 4 4 7 6" xfId="0" builtinId="53" customBuiltin="true"/>
    <cellStyle name="Обычный 4 2 7 4 4 8" xfId="0" builtinId="53" customBuiltin="true"/>
    <cellStyle name="Обычный 4 2 7 4 4 8 2" xfId="0" builtinId="53" customBuiltin="true"/>
    <cellStyle name="Обычный 4 2 7 4 4 8 3" xfId="0" builtinId="53" customBuiltin="true"/>
    <cellStyle name="Обычный 4 2 7 4 4 8 4" xfId="0" builtinId="53" customBuiltin="true"/>
    <cellStyle name="Обычный 4 2 7 4 4 8 5" xfId="0" builtinId="53" customBuiltin="true"/>
    <cellStyle name="Обычный 4 2 7 4 4 8 6" xfId="0" builtinId="53" customBuiltin="true"/>
    <cellStyle name="Обычный 4 2 7 4 4 9" xfId="0" builtinId="53" customBuiltin="true"/>
    <cellStyle name="Обычный 4 2 7 4 5" xfId="0" builtinId="53" customBuiltin="true"/>
    <cellStyle name="Обычный 4 2 7 4 5 10" xfId="0" builtinId="53" customBuiltin="true"/>
    <cellStyle name="Обычный 4 2 7 4 5 11" xfId="0" builtinId="53" customBuiltin="true"/>
    <cellStyle name="Обычный 4 2 7 4 5 12" xfId="0" builtinId="53" customBuiltin="true"/>
    <cellStyle name="Обычный 4 2 7 4 5 13" xfId="0" builtinId="53" customBuiltin="true"/>
    <cellStyle name="Обычный 4 2 7 4 5 2" xfId="0" builtinId="53" customBuiltin="true"/>
    <cellStyle name="Обычный 4 2 7 4 5 2 2" xfId="0" builtinId="53" customBuiltin="true"/>
    <cellStyle name="Обычный 4 2 7 4 5 2 3" xfId="0" builtinId="53" customBuiltin="true"/>
    <cellStyle name="Обычный 4 2 7 4 5 2 4" xfId="0" builtinId="53" customBuiltin="true"/>
    <cellStyle name="Обычный 4 2 7 4 5 2 5" xfId="0" builtinId="53" customBuiltin="true"/>
    <cellStyle name="Обычный 4 2 7 4 5 2 6" xfId="0" builtinId="53" customBuiltin="true"/>
    <cellStyle name="Обычный 4 2 7 4 5 3" xfId="0" builtinId="53" customBuiltin="true"/>
    <cellStyle name="Обычный 4 2 7 4 5 3 2" xfId="0" builtinId="53" customBuiltin="true"/>
    <cellStyle name="Обычный 4 2 7 4 5 3 3" xfId="0" builtinId="53" customBuiltin="true"/>
    <cellStyle name="Обычный 4 2 7 4 5 3 4" xfId="0" builtinId="53" customBuiltin="true"/>
    <cellStyle name="Обычный 4 2 7 4 5 3 5" xfId="0" builtinId="53" customBuiltin="true"/>
    <cellStyle name="Обычный 4 2 7 4 5 3 6" xfId="0" builtinId="53" customBuiltin="true"/>
    <cellStyle name="Обычный 4 2 7 4 5 4" xfId="0" builtinId="53" customBuiltin="true"/>
    <cellStyle name="Обычный 4 2 7 4 5 4 2" xfId="0" builtinId="53" customBuiltin="true"/>
    <cellStyle name="Обычный 4 2 7 4 5 4 3" xfId="0" builtinId="53" customBuiltin="true"/>
    <cellStyle name="Обычный 4 2 7 4 5 4 4" xfId="0" builtinId="53" customBuiltin="true"/>
    <cellStyle name="Обычный 4 2 7 4 5 4 5" xfId="0" builtinId="53" customBuiltin="true"/>
    <cellStyle name="Обычный 4 2 7 4 5 4 6" xfId="0" builtinId="53" customBuiltin="true"/>
    <cellStyle name="Обычный 4 2 7 4 5 5" xfId="0" builtinId="53" customBuiltin="true"/>
    <cellStyle name="Обычный 4 2 7 4 5 5 2" xfId="0" builtinId="53" customBuiltin="true"/>
    <cellStyle name="Обычный 4 2 7 4 5 5 3" xfId="0" builtinId="53" customBuiltin="true"/>
    <cellStyle name="Обычный 4 2 7 4 5 5 4" xfId="0" builtinId="53" customBuiltin="true"/>
    <cellStyle name="Обычный 4 2 7 4 5 5 5" xfId="0" builtinId="53" customBuiltin="true"/>
    <cellStyle name="Обычный 4 2 7 4 5 5 6" xfId="0" builtinId="53" customBuiltin="true"/>
    <cellStyle name="Обычный 4 2 7 4 5 6" xfId="0" builtinId="53" customBuiltin="true"/>
    <cellStyle name="Обычный 4 2 7 4 5 6 2" xfId="0" builtinId="53" customBuiltin="true"/>
    <cellStyle name="Обычный 4 2 7 4 5 6 3" xfId="0" builtinId="53" customBuiltin="true"/>
    <cellStyle name="Обычный 4 2 7 4 5 6 4" xfId="0" builtinId="53" customBuiltin="true"/>
    <cellStyle name="Обычный 4 2 7 4 5 6 5" xfId="0" builtinId="53" customBuiltin="true"/>
    <cellStyle name="Обычный 4 2 7 4 5 6 6" xfId="0" builtinId="53" customBuiltin="true"/>
    <cellStyle name="Обычный 4 2 7 4 5 7" xfId="0" builtinId="53" customBuiltin="true"/>
    <cellStyle name="Обычный 4 2 7 4 5 7 2" xfId="0" builtinId="53" customBuiltin="true"/>
    <cellStyle name="Обычный 4 2 7 4 5 7 3" xfId="0" builtinId="53" customBuiltin="true"/>
    <cellStyle name="Обычный 4 2 7 4 5 7 4" xfId="0" builtinId="53" customBuiltin="true"/>
    <cellStyle name="Обычный 4 2 7 4 5 7 5" xfId="0" builtinId="53" customBuiltin="true"/>
    <cellStyle name="Обычный 4 2 7 4 5 7 6" xfId="0" builtinId="53" customBuiltin="true"/>
    <cellStyle name="Обычный 4 2 7 4 5 8" xfId="0" builtinId="53" customBuiltin="true"/>
    <cellStyle name="Обычный 4 2 7 4 5 8 2" xfId="0" builtinId="53" customBuiltin="true"/>
    <cellStyle name="Обычный 4 2 7 4 5 8 3" xfId="0" builtinId="53" customBuiltin="true"/>
    <cellStyle name="Обычный 4 2 7 4 5 8 4" xfId="0" builtinId="53" customBuiltin="true"/>
    <cellStyle name="Обычный 4 2 7 4 5 8 5" xfId="0" builtinId="53" customBuiltin="true"/>
    <cellStyle name="Обычный 4 2 7 4 5 8 6" xfId="0" builtinId="53" customBuiltin="true"/>
    <cellStyle name="Обычный 4 2 7 4 5 9" xfId="0" builtinId="53" customBuiltin="true"/>
    <cellStyle name="Обычный 4 2 7 4 6" xfId="0" builtinId="53" customBuiltin="true"/>
    <cellStyle name="Обычный 4 2 7 4 6 10" xfId="0" builtinId="53" customBuiltin="true"/>
    <cellStyle name="Обычный 4 2 7 4 6 11" xfId="0" builtinId="53" customBuiltin="true"/>
    <cellStyle name="Обычный 4 2 7 4 6 12" xfId="0" builtinId="53" customBuiltin="true"/>
    <cellStyle name="Обычный 4 2 7 4 6 13" xfId="0" builtinId="53" customBuiltin="true"/>
    <cellStyle name="Обычный 4 2 7 4 6 2" xfId="0" builtinId="53" customBuiltin="true"/>
    <cellStyle name="Обычный 4 2 7 4 6 2 2" xfId="0" builtinId="53" customBuiltin="true"/>
    <cellStyle name="Обычный 4 2 7 4 6 2 3" xfId="0" builtinId="53" customBuiltin="true"/>
    <cellStyle name="Обычный 4 2 7 4 6 2 4" xfId="0" builtinId="53" customBuiltin="true"/>
    <cellStyle name="Обычный 4 2 7 4 6 2 5" xfId="0" builtinId="53" customBuiltin="true"/>
    <cellStyle name="Обычный 4 2 7 4 6 2 6" xfId="0" builtinId="53" customBuiltin="true"/>
    <cellStyle name="Обычный 4 2 7 4 6 3" xfId="0" builtinId="53" customBuiltin="true"/>
    <cellStyle name="Обычный 4 2 7 4 6 3 2" xfId="0" builtinId="53" customBuiltin="true"/>
    <cellStyle name="Обычный 4 2 7 4 6 3 3" xfId="0" builtinId="53" customBuiltin="true"/>
    <cellStyle name="Обычный 4 2 7 4 6 3 4" xfId="0" builtinId="53" customBuiltin="true"/>
    <cellStyle name="Обычный 4 2 7 4 6 3 5" xfId="0" builtinId="53" customBuiltin="true"/>
    <cellStyle name="Обычный 4 2 7 4 6 3 6" xfId="0" builtinId="53" customBuiltin="true"/>
    <cellStyle name="Обычный 4 2 7 4 6 4" xfId="0" builtinId="53" customBuiltin="true"/>
    <cellStyle name="Обычный 4 2 7 4 6 4 2" xfId="0" builtinId="53" customBuiltin="true"/>
    <cellStyle name="Обычный 4 2 7 4 6 4 3" xfId="0" builtinId="53" customBuiltin="true"/>
    <cellStyle name="Обычный 4 2 7 4 6 4 4" xfId="0" builtinId="53" customBuiltin="true"/>
    <cellStyle name="Обычный 4 2 7 4 6 4 5" xfId="0" builtinId="53" customBuiltin="true"/>
    <cellStyle name="Обычный 4 2 7 4 6 4 6" xfId="0" builtinId="53" customBuiltin="true"/>
    <cellStyle name="Обычный 4 2 7 4 6 5" xfId="0" builtinId="53" customBuiltin="true"/>
    <cellStyle name="Обычный 4 2 7 4 6 5 2" xfId="0" builtinId="53" customBuiltin="true"/>
    <cellStyle name="Обычный 4 2 7 4 6 5 3" xfId="0" builtinId="53" customBuiltin="true"/>
    <cellStyle name="Обычный 4 2 7 4 6 5 4" xfId="0" builtinId="53" customBuiltin="true"/>
    <cellStyle name="Обычный 4 2 7 4 6 5 5" xfId="0" builtinId="53" customBuiltin="true"/>
    <cellStyle name="Обычный 4 2 7 4 6 5 6" xfId="0" builtinId="53" customBuiltin="true"/>
    <cellStyle name="Обычный 4 2 7 4 6 6" xfId="0" builtinId="53" customBuiltin="true"/>
    <cellStyle name="Обычный 4 2 7 4 6 6 2" xfId="0" builtinId="53" customBuiltin="true"/>
    <cellStyle name="Обычный 4 2 7 4 6 6 3" xfId="0" builtinId="53" customBuiltin="true"/>
    <cellStyle name="Обычный 4 2 7 4 6 6 4" xfId="0" builtinId="53" customBuiltin="true"/>
    <cellStyle name="Обычный 4 2 7 4 6 6 5" xfId="0" builtinId="53" customBuiltin="true"/>
    <cellStyle name="Обычный 4 2 7 4 6 6 6" xfId="0" builtinId="53" customBuiltin="true"/>
    <cellStyle name="Обычный 4 2 7 4 6 7" xfId="0" builtinId="53" customBuiltin="true"/>
    <cellStyle name="Обычный 4 2 7 4 6 7 2" xfId="0" builtinId="53" customBuiltin="true"/>
    <cellStyle name="Обычный 4 2 7 4 6 7 3" xfId="0" builtinId="53" customBuiltin="true"/>
    <cellStyle name="Обычный 4 2 7 4 6 7 4" xfId="0" builtinId="53" customBuiltin="true"/>
    <cellStyle name="Обычный 4 2 7 4 6 7 5" xfId="0" builtinId="53" customBuiltin="true"/>
    <cellStyle name="Обычный 4 2 7 4 6 7 6" xfId="0" builtinId="53" customBuiltin="true"/>
    <cellStyle name="Обычный 4 2 7 4 6 8" xfId="0" builtinId="53" customBuiltin="true"/>
    <cellStyle name="Обычный 4 2 7 4 6 8 2" xfId="0" builtinId="53" customBuiltin="true"/>
    <cellStyle name="Обычный 4 2 7 4 6 8 3" xfId="0" builtinId="53" customBuiltin="true"/>
    <cellStyle name="Обычный 4 2 7 4 6 8 4" xfId="0" builtinId="53" customBuiltin="true"/>
    <cellStyle name="Обычный 4 2 7 4 6 8 5" xfId="0" builtinId="53" customBuiltin="true"/>
    <cellStyle name="Обычный 4 2 7 4 6 8 6" xfId="0" builtinId="53" customBuiltin="true"/>
    <cellStyle name="Обычный 4 2 7 4 6 9" xfId="0" builtinId="53" customBuiltin="true"/>
    <cellStyle name="Обычный 4 2 7 4 7" xfId="0" builtinId="53" customBuiltin="true"/>
    <cellStyle name="Обычный 4 2 7 4 7 10" xfId="0" builtinId="53" customBuiltin="true"/>
    <cellStyle name="Обычный 4 2 7 4 7 11" xfId="0" builtinId="53" customBuiltin="true"/>
    <cellStyle name="Обычный 4 2 7 4 7 12" xfId="0" builtinId="53" customBuiltin="true"/>
    <cellStyle name="Обычный 4 2 7 4 7 13" xfId="0" builtinId="53" customBuiltin="true"/>
    <cellStyle name="Обычный 4 2 7 4 7 2" xfId="0" builtinId="53" customBuiltin="true"/>
    <cellStyle name="Обычный 4 2 7 4 7 2 2" xfId="0" builtinId="53" customBuiltin="true"/>
    <cellStyle name="Обычный 4 2 7 4 7 2 3" xfId="0" builtinId="53" customBuiltin="true"/>
    <cellStyle name="Обычный 4 2 7 4 7 2 4" xfId="0" builtinId="53" customBuiltin="true"/>
    <cellStyle name="Обычный 4 2 7 4 7 2 5" xfId="0" builtinId="53" customBuiltin="true"/>
    <cellStyle name="Обычный 4 2 7 4 7 2 6" xfId="0" builtinId="53" customBuiltin="true"/>
    <cellStyle name="Обычный 4 2 7 4 7 3" xfId="0" builtinId="53" customBuiltin="true"/>
    <cellStyle name="Обычный 4 2 7 4 7 3 2" xfId="0" builtinId="53" customBuiltin="true"/>
    <cellStyle name="Обычный 4 2 7 4 7 3 3" xfId="0" builtinId="53" customBuiltin="true"/>
    <cellStyle name="Обычный 4 2 7 4 7 3 4" xfId="0" builtinId="53" customBuiltin="true"/>
    <cellStyle name="Обычный 4 2 7 4 7 3 5" xfId="0" builtinId="53" customBuiltin="true"/>
    <cellStyle name="Обычный 4 2 7 4 7 3 6" xfId="0" builtinId="53" customBuiltin="true"/>
    <cellStyle name="Обычный 4 2 7 4 7 4" xfId="0" builtinId="53" customBuiltin="true"/>
    <cellStyle name="Обычный 4 2 7 4 7 4 2" xfId="0" builtinId="53" customBuiltin="true"/>
    <cellStyle name="Обычный 4 2 7 4 7 4 3" xfId="0" builtinId="53" customBuiltin="true"/>
    <cellStyle name="Обычный 4 2 7 4 7 4 4" xfId="0" builtinId="53" customBuiltin="true"/>
    <cellStyle name="Обычный 4 2 7 4 7 4 5" xfId="0" builtinId="53" customBuiltin="true"/>
    <cellStyle name="Обычный 4 2 7 4 7 4 6" xfId="0" builtinId="53" customBuiltin="true"/>
    <cellStyle name="Обычный 4 2 7 4 7 5" xfId="0" builtinId="53" customBuiltin="true"/>
    <cellStyle name="Обычный 4 2 7 4 7 5 2" xfId="0" builtinId="53" customBuiltin="true"/>
    <cellStyle name="Обычный 4 2 7 4 7 5 3" xfId="0" builtinId="53" customBuiltin="true"/>
    <cellStyle name="Обычный 4 2 7 4 7 5 4" xfId="0" builtinId="53" customBuiltin="true"/>
    <cellStyle name="Обычный 4 2 7 4 7 5 5" xfId="0" builtinId="53" customBuiltin="true"/>
    <cellStyle name="Обычный 4 2 7 4 7 5 6" xfId="0" builtinId="53" customBuiltin="true"/>
    <cellStyle name="Обычный 4 2 7 4 7 6" xfId="0" builtinId="53" customBuiltin="true"/>
    <cellStyle name="Обычный 4 2 7 4 7 6 2" xfId="0" builtinId="53" customBuiltin="true"/>
    <cellStyle name="Обычный 4 2 7 4 7 6 3" xfId="0" builtinId="53" customBuiltin="true"/>
    <cellStyle name="Обычный 4 2 7 4 7 6 4" xfId="0" builtinId="53" customBuiltin="true"/>
    <cellStyle name="Обычный 4 2 7 4 7 6 5" xfId="0" builtinId="53" customBuiltin="true"/>
    <cellStyle name="Обычный 4 2 7 4 7 6 6" xfId="0" builtinId="53" customBuiltin="true"/>
    <cellStyle name="Обычный 4 2 7 4 7 7" xfId="0" builtinId="53" customBuiltin="true"/>
    <cellStyle name="Обычный 4 2 7 4 7 7 2" xfId="0" builtinId="53" customBuiltin="true"/>
    <cellStyle name="Обычный 4 2 7 4 7 7 3" xfId="0" builtinId="53" customBuiltin="true"/>
    <cellStyle name="Обычный 4 2 7 4 7 7 4" xfId="0" builtinId="53" customBuiltin="true"/>
    <cellStyle name="Обычный 4 2 7 4 7 7 5" xfId="0" builtinId="53" customBuiltin="true"/>
    <cellStyle name="Обычный 4 2 7 4 7 7 6" xfId="0" builtinId="53" customBuiltin="true"/>
    <cellStyle name="Обычный 4 2 7 4 7 8" xfId="0" builtinId="53" customBuiltin="true"/>
    <cellStyle name="Обычный 4 2 7 4 7 8 2" xfId="0" builtinId="53" customBuiltin="true"/>
    <cellStyle name="Обычный 4 2 7 4 7 8 3" xfId="0" builtinId="53" customBuiltin="true"/>
    <cellStyle name="Обычный 4 2 7 4 7 8 4" xfId="0" builtinId="53" customBuiltin="true"/>
    <cellStyle name="Обычный 4 2 7 4 7 8 5" xfId="0" builtinId="53" customBuiltin="true"/>
    <cellStyle name="Обычный 4 2 7 4 7 8 6" xfId="0" builtinId="53" customBuiltin="true"/>
    <cellStyle name="Обычный 4 2 7 4 7 9" xfId="0" builtinId="53" customBuiltin="true"/>
    <cellStyle name="Обычный 4 2 7 4 8" xfId="0" builtinId="53" customBuiltin="true"/>
    <cellStyle name="Обычный 4 2 7 4 8 10" xfId="0" builtinId="53" customBuiltin="true"/>
    <cellStyle name="Обычный 4 2 7 4 8 11" xfId="0" builtinId="53" customBuiltin="true"/>
    <cellStyle name="Обычный 4 2 7 4 8 12" xfId="0" builtinId="53" customBuiltin="true"/>
    <cellStyle name="Обычный 4 2 7 4 8 13" xfId="0" builtinId="53" customBuiltin="true"/>
    <cellStyle name="Обычный 4 2 7 4 8 2" xfId="0" builtinId="53" customBuiltin="true"/>
    <cellStyle name="Обычный 4 2 7 4 8 2 2" xfId="0" builtinId="53" customBuiltin="true"/>
    <cellStyle name="Обычный 4 2 7 4 8 2 3" xfId="0" builtinId="53" customBuiltin="true"/>
    <cellStyle name="Обычный 4 2 7 4 8 2 4" xfId="0" builtinId="53" customBuiltin="true"/>
    <cellStyle name="Обычный 4 2 7 4 8 2 5" xfId="0" builtinId="53" customBuiltin="true"/>
    <cellStyle name="Обычный 4 2 7 4 8 2 6" xfId="0" builtinId="53" customBuiltin="true"/>
    <cellStyle name="Обычный 4 2 7 4 8 3" xfId="0" builtinId="53" customBuiltin="true"/>
    <cellStyle name="Обычный 4 2 7 4 8 3 2" xfId="0" builtinId="53" customBuiltin="true"/>
    <cellStyle name="Обычный 4 2 7 4 8 3 3" xfId="0" builtinId="53" customBuiltin="true"/>
    <cellStyle name="Обычный 4 2 7 4 8 3 4" xfId="0" builtinId="53" customBuiltin="true"/>
    <cellStyle name="Обычный 4 2 7 4 8 3 5" xfId="0" builtinId="53" customBuiltin="true"/>
    <cellStyle name="Обычный 4 2 7 4 8 3 6" xfId="0" builtinId="53" customBuiltin="true"/>
    <cellStyle name="Обычный 4 2 7 4 8 4" xfId="0" builtinId="53" customBuiltin="true"/>
    <cellStyle name="Обычный 4 2 7 4 8 4 2" xfId="0" builtinId="53" customBuiltin="true"/>
    <cellStyle name="Обычный 4 2 7 4 8 4 3" xfId="0" builtinId="53" customBuiltin="true"/>
    <cellStyle name="Обычный 4 2 7 4 8 4 4" xfId="0" builtinId="53" customBuiltin="true"/>
    <cellStyle name="Обычный 4 2 7 4 8 4 5" xfId="0" builtinId="53" customBuiltin="true"/>
    <cellStyle name="Обычный 4 2 7 4 8 4 6" xfId="0" builtinId="53" customBuiltin="true"/>
    <cellStyle name="Обычный 4 2 7 4 8 5" xfId="0" builtinId="53" customBuiltin="true"/>
    <cellStyle name="Обычный 4 2 7 4 8 5 2" xfId="0" builtinId="53" customBuiltin="true"/>
    <cellStyle name="Обычный 4 2 7 4 8 5 3" xfId="0" builtinId="53" customBuiltin="true"/>
    <cellStyle name="Обычный 4 2 7 4 8 5 4" xfId="0" builtinId="53" customBuiltin="true"/>
    <cellStyle name="Обычный 4 2 7 4 8 5 5" xfId="0" builtinId="53" customBuiltin="true"/>
    <cellStyle name="Обычный 4 2 7 4 8 5 6" xfId="0" builtinId="53" customBuiltin="true"/>
    <cellStyle name="Обычный 4 2 7 4 8 6" xfId="0" builtinId="53" customBuiltin="true"/>
    <cellStyle name="Обычный 4 2 7 4 8 6 2" xfId="0" builtinId="53" customBuiltin="true"/>
    <cellStyle name="Обычный 4 2 7 4 8 6 3" xfId="0" builtinId="53" customBuiltin="true"/>
    <cellStyle name="Обычный 4 2 7 4 8 6 4" xfId="0" builtinId="53" customBuiltin="true"/>
    <cellStyle name="Обычный 4 2 7 4 8 6 5" xfId="0" builtinId="53" customBuiltin="true"/>
    <cellStyle name="Обычный 4 2 7 4 8 6 6" xfId="0" builtinId="53" customBuiltin="true"/>
    <cellStyle name="Обычный 4 2 7 4 8 7" xfId="0" builtinId="53" customBuiltin="true"/>
    <cellStyle name="Обычный 4 2 7 4 8 7 2" xfId="0" builtinId="53" customBuiltin="true"/>
    <cellStyle name="Обычный 4 2 7 4 8 7 3" xfId="0" builtinId="53" customBuiltin="true"/>
    <cellStyle name="Обычный 4 2 7 4 8 7 4" xfId="0" builtinId="53" customBuiltin="true"/>
    <cellStyle name="Обычный 4 2 7 4 8 7 5" xfId="0" builtinId="53" customBuiltin="true"/>
    <cellStyle name="Обычный 4 2 7 4 8 7 6" xfId="0" builtinId="53" customBuiltin="true"/>
    <cellStyle name="Обычный 4 2 7 4 8 8" xfId="0" builtinId="53" customBuiltin="true"/>
    <cellStyle name="Обычный 4 2 7 4 8 8 2" xfId="0" builtinId="53" customBuiltin="true"/>
    <cellStyle name="Обычный 4 2 7 4 8 8 3" xfId="0" builtinId="53" customBuiltin="true"/>
    <cellStyle name="Обычный 4 2 7 4 8 8 4" xfId="0" builtinId="53" customBuiltin="true"/>
    <cellStyle name="Обычный 4 2 7 4 8 8 5" xfId="0" builtinId="53" customBuiltin="true"/>
    <cellStyle name="Обычный 4 2 7 4 8 8 6" xfId="0" builtinId="53" customBuiltin="true"/>
    <cellStyle name="Обычный 4 2 7 4 8 9" xfId="0" builtinId="53" customBuiltin="true"/>
    <cellStyle name="Обычный 4 2 7 4 9" xfId="0" builtinId="53" customBuiltin="true"/>
    <cellStyle name="Обычный 4 2 7 4 9 2" xfId="0" builtinId="53" customBuiltin="true"/>
    <cellStyle name="Обычный 4 2 7 4 9 3" xfId="0" builtinId="53" customBuiltin="true"/>
    <cellStyle name="Обычный 4 2 7 4 9 4" xfId="0" builtinId="53" customBuiltin="true"/>
    <cellStyle name="Обычный 4 2 7 4 9 5" xfId="0" builtinId="53" customBuiltin="true"/>
    <cellStyle name="Обычный 4 2 7 4 9 6" xfId="0" builtinId="53" customBuiltin="true"/>
    <cellStyle name="Обычный 4 2 7 5" xfId="0" builtinId="53" customBuiltin="true"/>
    <cellStyle name="Обычный 4 2 7 5 10" xfId="0" builtinId="53" customBuiltin="true"/>
    <cellStyle name="Обычный 4 2 7 5 11" xfId="0" builtinId="53" customBuiltin="true"/>
    <cellStyle name="Обычный 4 2 7 5 12" xfId="0" builtinId="53" customBuiltin="true"/>
    <cellStyle name="Обычный 4 2 7 5 13" xfId="0" builtinId="53" customBuiltin="true"/>
    <cellStyle name="Обычный 4 2 7 5 2" xfId="0" builtinId="53" customBuiltin="true"/>
    <cellStyle name="Обычный 4 2 7 5 2 2" xfId="0" builtinId="53" customBuiltin="true"/>
    <cellStyle name="Обычный 4 2 7 5 2 3" xfId="0" builtinId="53" customBuiltin="true"/>
    <cellStyle name="Обычный 4 2 7 5 2 4" xfId="0" builtinId="53" customBuiltin="true"/>
    <cellStyle name="Обычный 4 2 7 5 2 5" xfId="0" builtinId="53" customBuiltin="true"/>
    <cellStyle name="Обычный 4 2 7 5 2 6" xfId="0" builtinId="53" customBuiltin="true"/>
    <cellStyle name="Обычный 4 2 7 5 3" xfId="0" builtinId="53" customBuiltin="true"/>
    <cellStyle name="Обычный 4 2 7 5 3 2" xfId="0" builtinId="53" customBuiltin="true"/>
    <cellStyle name="Обычный 4 2 7 5 3 3" xfId="0" builtinId="53" customBuiltin="true"/>
    <cellStyle name="Обычный 4 2 7 5 3 4" xfId="0" builtinId="53" customBuiltin="true"/>
    <cellStyle name="Обычный 4 2 7 5 3 5" xfId="0" builtinId="53" customBuiltin="true"/>
    <cellStyle name="Обычный 4 2 7 5 3 6" xfId="0" builtinId="53" customBuiltin="true"/>
    <cellStyle name="Обычный 4 2 7 5 4" xfId="0" builtinId="53" customBuiltin="true"/>
    <cellStyle name="Обычный 4 2 7 5 4 2" xfId="0" builtinId="53" customBuiltin="true"/>
    <cellStyle name="Обычный 4 2 7 5 4 3" xfId="0" builtinId="53" customBuiltin="true"/>
    <cellStyle name="Обычный 4 2 7 5 4 4" xfId="0" builtinId="53" customBuiltin="true"/>
    <cellStyle name="Обычный 4 2 7 5 4 5" xfId="0" builtinId="53" customBuiltin="true"/>
    <cellStyle name="Обычный 4 2 7 5 4 6" xfId="0" builtinId="53" customBuiltin="true"/>
    <cellStyle name="Обычный 4 2 7 5 5" xfId="0" builtinId="53" customBuiltin="true"/>
    <cellStyle name="Обычный 4 2 7 5 5 2" xfId="0" builtinId="53" customBuiltin="true"/>
    <cellStyle name="Обычный 4 2 7 5 5 3" xfId="0" builtinId="53" customBuiltin="true"/>
    <cellStyle name="Обычный 4 2 7 5 5 4" xfId="0" builtinId="53" customBuiltin="true"/>
    <cellStyle name="Обычный 4 2 7 5 5 5" xfId="0" builtinId="53" customBuiltin="true"/>
    <cellStyle name="Обычный 4 2 7 5 5 6" xfId="0" builtinId="53" customBuiltin="true"/>
    <cellStyle name="Обычный 4 2 7 5 6" xfId="0" builtinId="53" customBuiltin="true"/>
    <cellStyle name="Обычный 4 2 7 5 6 2" xfId="0" builtinId="53" customBuiltin="true"/>
    <cellStyle name="Обычный 4 2 7 5 6 3" xfId="0" builtinId="53" customBuiltin="true"/>
    <cellStyle name="Обычный 4 2 7 5 6 4" xfId="0" builtinId="53" customBuiltin="true"/>
    <cellStyle name="Обычный 4 2 7 5 6 5" xfId="0" builtinId="53" customBuiltin="true"/>
    <cellStyle name="Обычный 4 2 7 5 6 6" xfId="0" builtinId="53" customBuiltin="true"/>
    <cellStyle name="Обычный 4 2 7 5 7" xfId="0" builtinId="53" customBuiltin="true"/>
    <cellStyle name="Обычный 4 2 7 5 7 2" xfId="0" builtinId="53" customBuiltin="true"/>
    <cellStyle name="Обычный 4 2 7 5 7 3" xfId="0" builtinId="53" customBuiltin="true"/>
    <cellStyle name="Обычный 4 2 7 5 7 4" xfId="0" builtinId="53" customBuiltin="true"/>
    <cellStyle name="Обычный 4 2 7 5 7 5" xfId="0" builtinId="53" customBuiltin="true"/>
    <cellStyle name="Обычный 4 2 7 5 7 6" xfId="0" builtinId="53" customBuiltin="true"/>
    <cellStyle name="Обычный 4 2 7 5 8" xfId="0" builtinId="53" customBuiltin="true"/>
    <cellStyle name="Обычный 4 2 7 5 8 2" xfId="0" builtinId="53" customBuiltin="true"/>
    <cellStyle name="Обычный 4 2 7 5 8 3" xfId="0" builtinId="53" customBuiltin="true"/>
    <cellStyle name="Обычный 4 2 7 5 8 4" xfId="0" builtinId="53" customBuiltin="true"/>
    <cellStyle name="Обычный 4 2 7 5 8 5" xfId="0" builtinId="53" customBuiltin="true"/>
    <cellStyle name="Обычный 4 2 7 5 8 6" xfId="0" builtinId="53" customBuiltin="true"/>
    <cellStyle name="Обычный 4 2 7 5 9" xfId="0" builtinId="53" customBuiltin="true"/>
    <cellStyle name="Обычный 4 2 7 6" xfId="0" builtinId="53" customBuiltin="true"/>
    <cellStyle name="Обычный 4 2 7 6 10" xfId="0" builtinId="53" customBuiltin="true"/>
    <cellStyle name="Обычный 4 2 7 6 11" xfId="0" builtinId="53" customBuiltin="true"/>
    <cellStyle name="Обычный 4 2 7 6 12" xfId="0" builtinId="53" customBuiltin="true"/>
    <cellStyle name="Обычный 4 2 7 6 13" xfId="0" builtinId="53" customBuiltin="true"/>
    <cellStyle name="Обычный 4 2 7 6 2" xfId="0" builtinId="53" customBuiltin="true"/>
    <cellStyle name="Обычный 4 2 7 6 2 2" xfId="0" builtinId="53" customBuiltin="true"/>
    <cellStyle name="Обычный 4 2 7 6 2 3" xfId="0" builtinId="53" customBuiltin="true"/>
    <cellStyle name="Обычный 4 2 7 6 2 4" xfId="0" builtinId="53" customBuiltin="true"/>
    <cellStyle name="Обычный 4 2 7 6 2 5" xfId="0" builtinId="53" customBuiltin="true"/>
    <cellStyle name="Обычный 4 2 7 6 2 6" xfId="0" builtinId="53" customBuiltin="true"/>
    <cellStyle name="Обычный 4 2 7 6 3" xfId="0" builtinId="53" customBuiltin="true"/>
    <cellStyle name="Обычный 4 2 7 6 3 2" xfId="0" builtinId="53" customBuiltin="true"/>
    <cellStyle name="Обычный 4 2 7 6 3 3" xfId="0" builtinId="53" customBuiltin="true"/>
    <cellStyle name="Обычный 4 2 7 6 3 4" xfId="0" builtinId="53" customBuiltin="true"/>
    <cellStyle name="Обычный 4 2 7 6 3 5" xfId="0" builtinId="53" customBuiltin="true"/>
    <cellStyle name="Обычный 4 2 7 6 3 6" xfId="0" builtinId="53" customBuiltin="true"/>
    <cellStyle name="Обычный 4 2 7 6 4" xfId="0" builtinId="53" customBuiltin="true"/>
    <cellStyle name="Обычный 4 2 7 6 4 2" xfId="0" builtinId="53" customBuiltin="true"/>
    <cellStyle name="Обычный 4 2 7 6 4 3" xfId="0" builtinId="53" customBuiltin="true"/>
    <cellStyle name="Обычный 4 2 7 6 4 4" xfId="0" builtinId="53" customBuiltin="true"/>
    <cellStyle name="Обычный 4 2 7 6 4 5" xfId="0" builtinId="53" customBuiltin="true"/>
    <cellStyle name="Обычный 4 2 7 6 4 6" xfId="0" builtinId="53" customBuiltin="true"/>
    <cellStyle name="Обычный 4 2 7 6 5" xfId="0" builtinId="53" customBuiltin="true"/>
    <cellStyle name="Обычный 4 2 7 6 5 2" xfId="0" builtinId="53" customBuiltin="true"/>
    <cellStyle name="Обычный 4 2 7 6 5 3" xfId="0" builtinId="53" customBuiltin="true"/>
    <cellStyle name="Обычный 4 2 7 6 5 4" xfId="0" builtinId="53" customBuiltin="true"/>
    <cellStyle name="Обычный 4 2 7 6 5 5" xfId="0" builtinId="53" customBuiltin="true"/>
    <cellStyle name="Обычный 4 2 7 6 5 6" xfId="0" builtinId="53" customBuiltin="true"/>
    <cellStyle name="Обычный 4 2 7 6 6" xfId="0" builtinId="53" customBuiltin="true"/>
    <cellStyle name="Обычный 4 2 7 6 6 2" xfId="0" builtinId="53" customBuiltin="true"/>
    <cellStyle name="Обычный 4 2 7 6 6 3" xfId="0" builtinId="53" customBuiltin="true"/>
    <cellStyle name="Обычный 4 2 7 6 6 4" xfId="0" builtinId="53" customBuiltin="true"/>
    <cellStyle name="Обычный 4 2 7 6 6 5" xfId="0" builtinId="53" customBuiltin="true"/>
    <cellStyle name="Обычный 4 2 7 6 6 6" xfId="0" builtinId="53" customBuiltin="true"/>
    <cellStyle name="Обычный 4 2 7 6 7" xfId="0" builtinId="53" customBuiltin="true"/>
    <cellStyle name="Обычный 4 2 7 6 7 2" xfId="0" builtinId="53" customBuiltin="true"/>
    <cellStyle name="Обычный 4 2 7 6 7 3" xfId="0" builtinId="53" customBuiltin="true"/>
    <cellStyle name="Обычный 4 2 7 6 7 4" xfId="0" builtinId="53" customBuiltin="true"/>
    <cellStyle name="Обычный 4 2 7 6 7 5" xfId="0" builtinId="53" customBuiltin="true"/>
    <cellStyle name="Обычный 4 2 7 6 7 6" xfId="0" builtinId="53" customBuiltin="true"/>
    <cellStyle name="Обычный 4 2 7 6 8" xfId="0" builtinId="53" customBuiltin="true"/>
    <cellStyle name="Обычный 4 2 7 6 8 2" xfId="0" builtinId="53" customBuiltin="true"/>
    <cellStyle name="Обычный 4 2 7 6 8 3" xfId="0" builtinId="53" customBuiltin="true"/>
    <cellStyle name="Обычный 4 2 7 6 8 4" xfId="0" builtinId="53" customBuiltin="true"/>
    <cellStyle name="Обычный 4 2 7 6 8 5" xfId="0" builtinId="53" customBuiltin="true"/>
    <cellStyle name="Обычный 4 2 7 6 8 6" xfId="0" builtinId="53" customBuiltin="true"/>
    <cellStyle name="Обычный 4 2 7 6 9" xfId="0" builtinId="53" customBuiltin="true"/>
    <cellStyle name="Обычный 4 2 7 7" xfId="0" builtinId="53" customBuiltin="true"/>
    <cellStyle name="Обычный 4 2 7 7 10" xfId="0" builtinId="53" customBuiltin="true"/>
    <cellStyle name="Обычный 4 2 7 7 11" xfId="0" builtinId="53" customBuiltin="true"/>
    <cellStyle name="Обычный 4 2 7 7 12" xfId="0" builtinId="53" customBuiltin="true"/>
    <cellStyle name="Обычный 4 2 7 7 13" xfId="0" builtinId="53" customBuiltin="true"/>
    <cellStyle name="Обычный 4 2 7 7 2" xfId="0" builtinId="53" customBuiltin="true"/>
    <cellStyle name="Обычный 4 2 7 7 2 2" xfId="0" builtinId="53" customBuiltin="true"/>
    <cellStyle name="Обычный 4 2 7 7 2 3" xfId="0" builtinId="53" customBuiltin="true"/>
    <cellStyle name="Обычный 4 2 7 7 2 4" xfId="0" builtinId="53" customBuiltin="true"/>
    <cellStyle name="Обычный 4 2 7 7 2 5" xfId="0" builtinId="53" customBuiltin="true"/>
    <cellStyle name="Обычный 4 2 7 7 2 6" xfId="0" builtinId="53" customBuiltin="true"/>
    <cellStyle name="Обычный 4 2 7 7 3" xfId="0" builtinId="53" customBuiltin="true"/>
    <cellStyle name="Обычный 4 2 7 7 3 2" xfId="0" builtinId="53" customBuiltin="true"/>
    <cellStyle name="Обычный 4 2 7 7 3 3" xfId="0" builtinId="53" customBuiltin="true"/>
    <cellStyle name="Обычный 4 2 7 7 3 4" xfId="0" builtinId="53" customBuiltin="true"/>
    <cellStyle name="Обычный 4 2 7 7 3 5" xfId="0" builtinId="53" customBuiltin="true"/>
    <cellStyle name="Обычный 4 2 7 7 3 6" xfId="0" builtinId="53" customBuiltin="true"/>
    <cellStyle name="Обычный 4 2 7 7 4" xfId="0" builtinId="53" customBuiltin="true"/>
    <cellStyle name="Обычный 4 2 7 7 4 2" xfId="0" builtinId="53" customBuiltin="true"/>
    <cellStyle name="Обычный 4 2 7 7 4 3" xfId="0" builtinId="53" customBuiltin="true"/>
    <cellStyle name="Обычный 4 2 7 7 4 4" xfId="0" builtinId="53" customBuiltin="true"/>
    <cellStyle name="Обычный 4 2 7 7 4 5" xfId="0" builtinId="53" customBuiltin="true"/>
    <cellStyle name="Обычный 4 2 7 7 4 6" xfId="0" builtinId="53" customBuiltin="true"/>
    <cellStyle name="Обычный 4 2 7 7 5" xfId="0" builtinId="53" customBuiltin="true"/>
    <cellStyle name="Обычный 4 2 7 7 5 2" xfId="0" builtinId="53" customBuiltin="true"/>
    <cellStyle name="Обычный 4 2 7 7 5 3" xfId="0" builtinId="53" customBuiltin="true"/>
    <cellStyle name="Обычный 4 2 7 7 5 4" xfId="0" builtinId="53" customBuiltin="true"/>
    <cellStyle name="Обычный 4 2 7 7 5 5" xfId="0" builtinId="53" customBuiltin="true"/>
    <cellStyle name="Обычный 4 2 7 7 5 6" xfId="0" builtinId="53" customBuiltin="true"/>
    <cellStyle name="Обычный 4 2 7 7 6" xfId="0" builtinId="53" customBuiltin="true"/>
    <cellStyle name="Обычный 4 2 7 7 6 2" xfId="0" builtinId="53" customBuiltin="true"/>
    <cellStyle name="Обычный 4 2 7 7 6 3" xfId="0" builtinId="53" customBuiltin="true"/>
    <cellStyle name="Обычный 4 2 7 7 6 4" xfId="0" builtinId="53" customBuiltin="true"/>
    <cellStyle name="Обычный 4 2 7 7 6 5" xfId="0" builtinId="53" customBuiltin="true"/>
    <cellStyle name="Обычный 4 2 7 7 6 6" xfId="0" builtinId="53" customBuiltin="true"/>
    <cellStyle name="Обычный 4 2 7 7 7" xfId="0" builtinId="53" customBuiltin="true"/>
    <cellStyle name="Обычный 4 2 7 7 7 2" xfId="0" builtinId="53" customBuiltin="true"/>
    <cellStyle name="Обычный 4 2 7 7 7 3" xfId="0" builtinId="53" customBuiltin="true"/>
    <cellStyle name="Обычный 4 2 7 7 7 4" xfId="0" builtinId="53" customBuiltin="true"/>
    <cellStyle name="Обычный 4 2 7 7 7 5" xfId="0" builtinId="53" customBuiltin="true"/>
    <cellStyle name="Обычный 4 2 7 7 7 6" xfId="0" builtinId="53" customBuiltin="true"/>
    <cellStyle name="Обычный 4 2 7 7 8" xfId="0" builtinId="53" customBuiltin="true"/>
    <cellStyle name="Обычный 4 2 7 7 8 2" xfId="0" builtinId="53" customBuiltin="true"/>
    <cellStyle name="Обычный 4 2 7 7 8 3" xfId="0" builtinId="53" customBuiltin="true"/>
    <cellStyle name="Обычный 4 2 7 7 8 4" xfId="0" builtinId="53" customBuiltin="true"/>
    <cellStyle name="Обычный 4 2 7 7 8 5" xfId="0" builtinId="53" customBuiltin="true"/>
    <cellStyle name="Обычный 4 2 7 7 8 6" xfId="0" builtinId="53" customBuiltin="true"/>
    <cellStyle name="Обычный 4 2 7 7 9" xfId="0" builtinId="53" customBuiltin="true"/>
    <cellStyle name="Обычный 4 2 7 8" xfId="0" builtinId="53" customBuiltin="true"/>
    <cellStyle name="Обычный 4 2 7 8 10" xfId="0" builtinId="53" customBuiltin="true"/>
    <cellStyle name="Обычный 4 2 7 8 11" xfId="0" builtinId="53" customBuiltin="true"/>
    <cellStyle name="Обычный 4 2 7 8 12" xfId="0" builtinId="53" customBuiltin="true"/>
    <cellStyle name="Обычный 4 2 7 8 13" xfId="0" builtinId="53" customBuiltin="true"/>
    <cellStyle name="Обычный 4 2 7 8 2" xfId="0" builtinId="53" customBuiltin="true"/>
    <cellStyle name="Обычный 4 2 7 8 2 2" xfId="0" builtinId="53" customBuiltin="true"/>
    <cellStyle name="Обычный 4 2 7 8 2 3" xfId="0" builtinId="53" customBuiltin="true"/>
    <cellStyle name="Обычный 4 2 7 8 2 4" xfId="0" builtinId="53" customBuiltin="true"/>
    <cellStyle name="Обычный 4 2 7 8 2 5" xfId="0" builtinId="53" customBuiltin="true"/>
    <cellStyle name="Обычный 4 2 7 8 2 6" xfId="0" builtinId="53" customBuiltin="true"/>
    <cellStyle name="Обычный 4 2 7 8 3" xfId="0" builtinId="53" customBuiltin="true"/>
    <cellStyle name="Обычный 4 2 7 8 3 2" xfId="0" builtinId="53" customBuiltin="true"/>
    <cellStyle name="Обычный 4 2 7 8 3 3" xfId="0" builtinId="53" customBuiltin="true"/>
    <cellStyle name="Обычный 4 2 7 8 3 4" xfId="0" builtinId="53" customBuiltin="true"/>
    <cellStyle name="Обычный 4 2 7 8 3 5" xfId="0" builtinId="53" customBuiltin="true"/>
    <cellStyle name="Обычный 4 2 7 8 3 6" xfId="0" builtinId="53" customBuiltin="true"/>
    <cellStyle name="Обычный 4 2 7 8 4" xfId="0" builtinId="53" customBuiltin="true"/>
    <cellStyle name="Обычный 4 2 7 8 4 2" xfId="0" builtinId="53" customBuiltin="true"/>
    <cellStyle name="Обычный 4 2 7 8 4 3" xfId="0" builtinId="53" customBuiltin="true"/>
    <cellStyle name="Обычный 4 2 7 8 4 4" xfId="0" builtinId="53" customBuiltin="true"/>
    <cellStyle name="Обычный 4 2 7 8 4 5" xfId="0" builtinId="53" customBuiltin="true"/>
    <cellStyle name="Обычный 4 2 7 8 4 6" xfId="0" builtinId="53" customBuiltin="true"/>
    <cellStyle name="Обычный 4 2 7 8 5" xfId="0" builtinId="53" customBuiltin="true"/>
    <cellStyle name="Обычный 4 2 7 8 5 2" xfId="0" builtinId="53" customBuiltin="true"/>
    <cellStyle name="Обычный 4 2 7 8 5 3" xfId="0" builtinId="53" customBuiltin="true"/>
    <cellStyle name="Обычный 4 2 7 8 5 4" xfId="0" builtinId="53" customBuiltin="true"/>
    <cellStyle name="Обычный 4 2 7 8 5 5" xfId="0" builtinId="53" customBuiltin="true"/>
    <cellStyle name="Обычный 4 2 7 8 5 6" xfId="0" builtinId="53" customBuiltin="true"/>
    <cellStyle name="Обычный 4 2 7 8 6" xfId="0" builtinId="53" customBuiltin="true"/>
    <cellStyle name="Обычный 4 2 7 8 6 2" xfId="0" builtinId="53" customBuiltin="true"/>
    <cellStyle name="Обычный 4 2 7 8 6 3" xfId="0" builtinId="53" customBuiltin="true"/>
    <cellStyle name="Обычный 4 2 7 8 6 4" xfId="0" builtinId="53" customBuiltin="true"/>
    <cellStyle name="Обычный 4 2 7 8 6 5" xfId="0" builtinId="53" customBuiltin="true"/>
    <cellStyle name="Обычный 4 2 7 8 6 6" xfId="0" builtinId="53" customBuiltin="true"/>
    <cellStyle name="Обычный 4 2 7 8 7" xfId="0" builtinId="53" customBuiltin="true"/>
    <cellStyle name="Обычный 4 2 7 8 7 2" xfId="0" builtinId="53" customBuiltin="true"/>
    <cellStyle name="Обычный 4 2 7 8 7 3" xfId="0" builtinId="53" customBuiltin="true"/>
    <cellStyle name="Обычный 4 2 7 8 7 4" xfId="0" builtinId="53" customBuiltin="true"/>
    <cellStyle name="Обычный 4 2 7 8 7 5" xfId="0" builtinId="53" customBuiltin="true"/>
    <cellStyle name="Обычный 4 2 7 8 7 6" xfId="0" builtinId="53" customBuiltin="true"/>
    <cellStyle name="Обычный 4 2 7 8 8" xfId="0" builtinId="53" customBuiltin="true"/>
    <cellStyle name="Обычный 4 2 7 8 8 2" xfId="0" builtinId="53" customBuiltin="true"/>
    <cellStyle name="Обычный 4 2 7 8 8 3" xfId="0" builtinId="53" customBuiltin="true"/>
    <cellStyle name="Обычный 4 2 7 8 8 4" xfId="0" builtinId="53" customBuiltin="true"/>
    <cellStyle name="Обычный 4 2 7 8 8 5" xfId="0" builtinId="53" customBuiltin="true"/>
    <cellStyle name="Обычный 4 2 7 8 8 6" xfId="0" builtinId="53" customBuiltin="true"/>
    <cellStyle name="Обычный 4 2 7 8 9" xfId="0" builtinId="53" customBuiltin="true"/>
    <cellStyle name="Обычный 4 2 7 9" xfId="0" builtinId="53" customBuiltin="true"/>
    <cellStyle name="Обычный 4 2 7 9 10" xfId="0" builtinId="53" customBuiltin="true"/>
    <cellStyle name="Обычный 4 2 7 9 11" xfId="0" builtinId="53" customBuiltin="true"/>
    <cellStyle name="Обычный 4 2 7 9 12" xfId="0" builtinId="53" customBuiltin="true"/>
    <cellStyle name="Обычный 4 2 7 9 13" xfId="0" builtinId="53" customBuiltin="true"/>
    <cellStyle name="Обычный 4 2 7 9 2" xfId="0" builtinId="53" customBuiltin="true"/>
    <cellStyle name="Обычный 4 2 7 9 2 2" xfId="0" builtinId="53" customBuiltin="true"/>
    <cellStyle name="Обычный 4 2 7 9 2 3" xfId="0" builtinId="53" customBuiltin="true"/>
    <cellStyle name="Обычный 4 2 7 9 2 4" xfId="0" builtinId="53" customBuiltin="true"/>
    <cellStyle name="Обычный 4 2 7 9 2 5" xfId="0" builtinId="53" customBuiltin="true"/>
    <cellStyle name="Обычный 4 2 7 9 2 6" xfId="0" builtinId="53" customBuiltin="true"/>
    <cellStyle name="Обычный 4 2 7 9 3" xfId="0" builtinId="53" customBuiltin="true"/>
    <cellStyle name="Обычный 4 2 7 9 3 2" xfId="0" builtinId="53" customBuiltin="true"/>
    <cellStyle name="Обычный 4 2 7 9 3 3" xfId="0" builtinId="53" customBuiltin="true"/>
    <cellStyle name="Обычный 4 2 7 9 3 4" xfId="0" builtinId="53" customBuiltin="true"/>
    <cellStyle name="Обычный 4 2 7 9 3 5" xfId="0" builtinId="53" customBuiltin="true"/>
    <cellStyle name="Обычный 4 2 7 9 3 6" xfId="0" builtinId="53" customBuiltin="true"/>
    <cellStyle name="Обычный 4 2 7 9 4" xfId="0" builtinId="53" customBuiltin="true"/>
    <cellStyle name="Обычный 4 2 7 9 4 2" xfId="0" builtinId="53" customBuiltin="true"/>
    <cellStyle name="Обычный 4 2 7 9 4 3" xfId="0" builtinId="53" customBuiltin="true"/>
    <cellStyle name="Обычный 4 2 7 9 4 4" xfId="0" builtinId="53" customBuiltin="true"/>
    <cellStyle name="Обычный 4 2 7 9 4 5" xfId="0" builtinId="53" customBuiltin="true"/>
    <cellStyle name="Обычный 4 2 7 9 4 6" xfId="0" builtinId="53" customBuiltin="true"/>
    <cellStyle name="Обычный 4 2 7 9 5" xfId="0" builtinId="53" customBuiltin="true"/>
    <cellStyle name="Обычный 4 2 7 9 5 2" xfId="0" builtinId="53" customBuiltin="true"/>
    <cellStyle name="Обычный 4 2 7 9 5 3" xfId="0" builtinId="53" customBuiltin="true"/>
    <cellStyle name="Обычный 4 2 7 9 5 4" xfId="0" builtinId="53" customBuiltin="true"/>
    <cellStyle name="Обычный 4 2 7 9 5 5" xfId="0" builtinId="53" customBuiltin="true"/>
    <cellStyle name="Обычный 4 2 7 9 5 6" xfId="0" builtinId="53" customBuiltin="true"/>
    <cellStyle name="Обычный 4 2 7 9 6" xfId="0" builtinId="53" customBuiltin="true"/>
    <cellStyle name="Обычный 4 2 7 9 6 2" xfId="0" builtinId="53" customBuiltin="true"/>
    <cellStyle name="Обычный 4 2 7 9 6 3" xfId="0" builtinId="53" customBuiltin="true"/>
    <cellStyle name="Обычный 4 2 7 9 6 4" xfId="0" builtinId="53" customBuiltin="true"/>
    <cellStyle name="Обычный 4 2 7 9 6 5" xfId="0" builtinId="53" customBuiltin="true"/>
    <cellStyle name="Обычный 4 2 7 9 6 6" xfId="0" builtinId="53" customBuiltin="true"/>
    <cellStyle name="Обычный 4 2 7 9 7" xfId="0" builtinId="53" customBuiltin="true"/>
    <cellStyle name="Обычный 4 2 7 9 7 2" xfId="0" builtinId="53" customBuiltin="true"/>
    <cellStyle name="Обычный 4 2 7 9 7 3" xfId="0" builtinId="53" customBuiltin="true"/>
    <cellStyle name="Обычный 4 2 7 9 7 4" xfId="0" builtinId="53" customBuiltin="true"/>
    <cellStyle name="Обычный 4 2 7 9 7 5" xfId="0" builtinId="53" customBuiltin="true"/>
    <cellStyle name="Обычный 4 2 7 9 7 6" xfId="0" builtinId="53" customBuiltin="true"/>
    <cellStyle name="Обычный 4 2 7 9 8" xfId="0" builtinId="53" customBuiltin="true"/>
    <cellStyle name="Обычный 4 2 7 9 8 2" xfId="0" builtinId="53" customBuiltin="true"/>
    <cellStyle name="Обычный 4 2 7 9 8 3" xfId="0" builtinId="53" customBuiltin="true"/>
    <cellStyle name="Обычный 4 2 7 9 8 4" xfId="0" builtinId="53" customBuiltin="true"/>
    <cellStyle name="Обычный 4 2 7 9 8 5" xfId="0" builtinId="53" customBuiltin="true"/>
    <cellStyle name="Обычный 4 2 7 9 8 6" xfId="0" builtinId="53" customBuiltin="true"/>
    <cellStyle name="Обычный 4 2 7 9 9" xfId="0" builtinId="53" customBuiltin="true"/>
    <cellStyle name="Обычный 4 2 8" xfId="0" builtinId="53" customBuiltin="true"/>
    <cellStyle name="Обычный 4 2 8 10" xfId="0" builtinId="53" customBuiltin="true"/>
    <cellStyle name="Обычный 4 2 8 10 2" xfId="0" builtinId="53" customBuiltin="true"/>
    <cellStyle name="Обычный 4 2 8 10 3" xfId="0" builtinId="53" customBuiltin="true"/>
    <cellStyle name="Обычный 4 2 8 10 4" xfId="0" builtinId="53" customBuiltin="true"/>
    <cellStyle name="Обычный 4 2 8 10 5" xfId="0" builtinId="53" customBuiltin="true"/>
    <cellStyle name="Обычный 4 2 8 10 6" xfId="0" builtinId="53" customBuiltin="true"/>
    <cellStyle name="Обычный 4 2 8 11" xfId="0" builtinId="53" customBuiltin="true"/>
    <cellStyle name="Обычный 4 2 8 11 2" xfId="0" builtinId="53" customBuiltin="true"/>
    <cellStyle name="Обычный 4 2 8 11 3" xfId="0" builtinId="53" customBuiltin="true"/>
    <cellStyle name="Обычный 4 2 8 11 4" xfId="0" builtinId="53" customBuiltin="true"/>
    <cellStyle name="Обычный 4 2 8 11 5" xfId="0" builtinId="53" customBuiltin="true"/>
    <cellStyle name="Обычный 4 2 8 11 6" xfId="0" builtinId="53" customBuiltin="true"/>
    <cellStyle name="Обычный 4 2 8 12" xfId="0" builtinId="53" customBuiltin="true"/>
    <cellStyle name="Обычный 4 2 8 12 2" xfId="0" builtinId="53" customBuiltin="true"/>
    <cellStyle name="Обычный 4 2 8 12 3" xfId="0" builtinId="53" customBuiltin="true"/>
    <cellStyle name="Обычный 4 2 8 12 4" xfId="0" builtinId="53" customBuiltin="true"/>
    <cellStyle name="Обычный 4 2 8 12 5" xfId="0" builtinId="53" customBuiltin="true"/>
    <cellStyle name="Обычный 4 2 8 12 6" xfId="0" builtinId="53" customBuiltin="true"/>
    <cellStyle name="Обычный 4 2 8 13" xfId="0" builtinId="53" customBuiltin="true"/>
    <cellStyle name="Обычный 4 2 8 13 2" xfId="0" builtinId="53" customBuiltin="true"/>
    <cellStyle name="Обычный 4 2 8 13 3" xfId="0" builtinId="53" customBuiltin="true"/>
    <cellStyle name="Обычный 4 2 8 13 4" xfId="0" builtinId="53" customBuiltin="true"/>
    <cellStyle name="Обычный 4 2 8 13 5" xfId="0" builtinId="53" customBuiltin="true"/>
    <cellStyle name="Обычный 4 2 8 13 6" xfId="0" builtinId="53" customBuiltin="true"/>
    <cellStyle name="Обычный 4 2 8 14" xfId="0" builtinId="53" customBuiltin="true"/>
    <cellStyle name="Обычный 4 2 8 14 2" xfId="0" builtinId="53" customBuiltin="true"/>
    <cellStyle name="Обычный 4 2 8 14 3" xfId="0" builtinId="53" customBuiltin="true"/>
    <cellStyle name="Обычный 4 2 8 14 4" xfId="0" builtinId="53" customBuiltin="true"/>
    <cellStyle name="Обычный 4 2 8 14 5" xfId="0" builtinId="53" customBuiltin="true"/>
    <cellStyle name="Обычный 4 2 8 14 6" xfId="0" builtinId="53" customBuiltin="true"/>
    <cellStyle name="Обычный 4 2 8 15" xfId="0" builtinId="53" customBuiltin="true"/>
    <cellStyle name="Обычный 4 2 8 15 2" xfId="0" builtinId="53" customBuiltin="true"/>
    <cellStyle name="Обычный 4 2 8 15 3" xfId="0" builtinId="53" customBuiltin="true"/>
    <cellStyle name="Обычный 4 2 8 15 4" xfId="0" builtinId="53" customBuiltin="true"/>
    <cellStyle name="Обычный 4 2 8 15 5" xfId="0" builtinId="53" customBuiltin="true"/>
    <cellStyle name="Обычный 4 2 8 15 6" xfId="0" builtinId="53" customBuiltin="true"/>
    <cellStyle name="Обычный 4 2 8 16" xfId="0" builtinId="53" customBuiltin="true"/>
    <cellStyle name="Обычный 4 2 8 17" xfId="0" builtinId="53" customBuiltin="true"/>
    <cellStyle name="Обычный 4 2 8 18" xfId="0" builtinId="53" customBuiltin="true"/>
    <cellStyle name="Обычный 4 2 8 19" xfId="0" builtinId="53" customBuiltin="true"/>
    <cellStyle name="Обычный 4 2 8 2" xfId="0" builtinId="53" customBuiltin="true"/>
    <cellStyle name="Обычный 4 2 8 2 10" xfId="0" builtinId="53" customBuiltin="true"/>
    <cellStyle name="Обычный 4 2 8 2 11" xfId="0" builtinId="53" customBuiltin="true"/>
    <cellStyle name="Обычный 4 2 8 2 12" xfId="0" builtinId="53" customBuiltin="true"/>
    <cellStyle name="Обычный 4 2 8 2 13" xfId="0" builtinId="53" customBuiltin="true"/>
    <cellStyle name="Обычный 4 2 8 2 2" xfId="0" builtinId="53" customBuiltin="true"/>
    <cellStyle name="Обычный 4 2 8 2 2 2" xfId="0" builtinId="53" customBuiltin="true"/>
    <cellStyle name="Обычный 4 2 8 2 2 3" xfId="0" builtinId="53" customBuiltin="true"/>
    <cellStyle name="Обычный 4 2 8 2 2 4" xfId="0" builtinId="53" customBuiltin="true"/>
    <cellStyle name="Обычный 4 2 8 2 2 5" xfId="0" builtinId="53" customBuiltin="true"/>
    <cellStyle name="Обычный 4 2 8 2 2 6" xfId="0" builtinId="53" customBuiltin="true"/>
    <cellStyle name="Обычный 4 2 8 2 3" xfId="0" builtinId="53" customBuiltin="true"/>
    <cellStyle name="Обычный 4 2 8 2 3 2" xfId="0" builtinId="53" customBuiltin="true"/>
    <cellStyle name="Обычный 4 2 8 2 3 3" xfId="0" builtinId="53" customBuiltin="true"/>
    <cellStyle name="Обычный 4 2 8 2 3 4" xfId="0" builtinId="53" customBuiltin="true"/>
    <cellStyle name="Обычный 4 2 8 2 3 5" xfId="0" builtinId="53" customBuiltin="true"/>
    <cellStyle name="Обычный 4 2 8 2 3 6" xfId="0" builtinId="53" customBuiltin="true"/>
    <cellStyle name="Обычный 4 2 8 2 4" xfId="0" builtinId="53" customBuiltin="true"/>
    <cellStyle name="Обычный 4 2 8 2 4 2" xfId="0" builtinId="53" customBuiltin="true"/>
    <cellStyle name="Обычный 4 2 8 2 4 3" xfId="0" builtinId="53" customBuiltin="true"/>
    <cellStyle name="Обычный 4 2 8 2 4 4" xfId="0" builtinId="53" customBuiltin="true"/>
    <cellStyle name="Обычный 4 2 8 2 4 5" xfId="0" builtinId="53" customBuiltin="true"/>
    <cellStyle name="Обычный 4 2 8 2 4 6" xfId="0" builtinId="53" customBuiltin="true"/>
    <cellStyle name="Обычный 4 2 8 2 5" xfId="0" builtinId="53" customBuiltin="true"/>
    <cellStyle name="Обычный 4 2 8 2 5 2" xfId="0" builtinId="53" customBuiltin="true"/>
    <cellStyle name="Обычный 4 2 8 2 5 3" xfId="0" builtinId="53" customBuiltin="true"/>
    <cellStyle name="Обычный 4 2 8 2 5 4" xfId="0" builtinId="53" customBuiltin="true"/>
    <cellStyle name="Обычный 4 2 8 2 5 5" xfId="0" builtinId="53" customBuiltin="true"/>
    <cellStyle name="Обычный 4 2 8 2 5 6" xfId="0" builtinId="53" customBuiltin="true"/>
    <cellStyle name="Обычный 4 2 8 2 6" xfId="0" builtinId="53" customBuiltin="true"/>
    <cellStyle name="Обычный 4 2 8 2 6 2" xfId="0" builtinId="53" customBuiltin="true"/>
    <cellStyle name="Обычный 4 2 8 2 6 3" xfId="0" builtinId="53" customBuiltin="true"/>
    <cellStyle name="Обычный 4 2 8 2 6 4" xfId="0" builtinId="53" customBuiltin="true"/>
    <cellStyle name="Обычный 4 2 8 2 6 5" xfId="0" builtinId="53" customBuiltin="true"/>
    <cellStyle name="Обычный 4 2 8 2 6 6" xfId="0" builtinId="53" customBuiltin="true"/>
    <cellStyle name="Обычный 4 2 8 2 7" xfId="0" builtinId="53" customBuiltin="true"/>
    <cellStyle name="Обычный 4 2 8 2 7 2" xfId="0" builtinId="53" customBuiltin="true"/>
    <cellStyle name="Обычный 4 2 8 2 7 3" xfId="0" builtinId="53" customBuiltin="true"/>
    <cellStyle name="Обычный 4 2 8 2 7 4" xfId="0" builtinId="53" customBuiltin="true"/>
    <cellStyle name="Обычный 4 2 8 2 7 5" xfId="0" builtinId="53" customBuiltin="true"/>
    <cellStyle name="Обычный 4 2 8 2 7 6" xfId="0" builtinId="53" customBuiltin="true"/>
    <cellStyle name="Обычный 4 2 8 2 8" xfId="0" builtinId="53" customBuiltin="true"/>
    <cellStyle name="Обычный 4 2 8 2 8 2" xfId="0" builtinId="53" customBuiltin="true"/>
    <cellStyle name="Обычный 4 2 8 2 8 3" xfId="0" builtinId="53" customBuiltin="true"/>
    <cellStyle name="Обычный 4 2 8 2 8 4" xfId="0" builtinId="53" customBuiltin="true"/>
    <cellStyle name="Обычный 4 2 8 2 8 5" xfId="0" builtinId="53" customBuiltin="true"/>
    <cellStyle name="Обычный 4 2 8 2 8 6" xfId="0" builtinId="53" customBuiltin="true"/>
    <cellStyle name="Обычный 4 2 8 2 9" xfId="0" builtinId="53" customBuiltin="true"/>
    <cellStyle name="Обычный 4 2 8 20" xfId="0" builtinId="53" customBuiltin="true"/>
    <cellStyle name="Обычный 4 2 8 3" xfId="0" builtinId="53" customBuiltin="true"/>
    <cellStyle name="Обычный 4 2 8 3 10" xfId="0" builtinId="53" customBuiltin="true"/>
    <cellStyle name="Обычный 4 2 8 3 11" xfId="0" builtinId="53" customBuiltin="true"/>
    <cellStyle name="Обычный 4 2 8 3 12" xfId="0" builtinId="53" customBuiltin="true"/>
    <cellStyle name="Обычный 4 2 8 3 13" xfId="0" builtinId="53" customBuiltin="true"/>
    <cellStyle name="Обычный 4 2 8 3 2" xfId="0" builtinId="53" customBuiltin="true"/>
    <cellStyle name="Обычный 4 2 8 3 2 2" xfId="0" builtinId="53" customBuiltin="true"/>
    <cellStyle name="Обычный 4 2 8 3 2 3" xfId="0" builtinId="53" customBuiltin="true"/>
    <cellStyle name="Обычный 4 2 8 3 2 4" xfId="0" builtinId="53" customBuiltin="true"/>
    <cellStyle name="Обычный 4 2 8 3 2 5" xfId="0" builtinId="53" customBuiltin="true"/>
    <cellStyle name="Обычный 4 2 8 3 2 6" xfId="0" builtinId="53" customBuiltin="true"/>
    <cellStyle name="Обычный 4 2 8 3 3" xfId="0" builtinId="53" customBuiltin="true"/>
    <cellStyle name="Обычный 4 2 8 3 3 2" xfId="0" builtinId="53" customBuiltin="true"/>
    <cellStyle name="Обычный 4 2 8 3 3 3" xfId="0" builtinId="53" customBuiltin="true"/>
    <cellStyle name="Обычный 4 2 8 3 3 4" xfId="0" builtinId="53" customBuiltin="true"/>
    <cellStyle name="Обычный 4 2 8 3 3 5" xfId="0" builtinId="53" customBuiltin="true"/>
    <cellStyle name="Обычный 4 2 8 3 3 6" xfId="0" builtinId="53" customBuiltin="true"/>
    <cellStyle name="Обычный 4 2 8 3 4" xfId="0" builtinId="53" customBuiltin="true"/>
    <cellStyle name="Обычный 4 2 8 3 4 2" xfId="0" builtinId="53" customBuiltin="true"/>
    <cellStyle name="Обычный 4 2 8 3 4 3" xfId="0" builtinId="53" customBuiltin="true"/>
    <cellStyle name="Обычный 4 2 8 3 4 4" xfId="0" builtinId="53" customBuiltin="true"/>
    <cellStyle name="Обычный 4 2 8 3 4 5" xfId="0" builtinId="53" customBuiltin="true"/>
    <cellStyle name="Обычный 4 2 8 3 4 6" xfId="0" builtinId="53" customBuiltin="true"/>
    <cellStyle name="Обычный 4 2 8 3 5" xfId="0" builtinId="53" customBuiltin="true"/>
    <cellStyle name="Обычный 4 2 8 3 5 2" xfId="0" builtinId="53" customBuiltin="true"/>
    <cellStyle name="Обычный 4 2 8 3 5 3" xfId="0" builtinId="53" customBuiltin="true"/>
    <cellStyle name="Обычный 4 2 8 3 5 4" xfId="0" builtinId="53" customBuiltin="true"/>
    <cellStyle name="Обычный 4 2 8 3 5 5" xfId="0" builtinId="53" customBuiltin="true"/>
    <cellStyle name="Обычный 4 2 8 3 5 6" xfId="0" builtinId="53" customBuiltin="true"/>
    <cellStyle name="Обычный 4 2 8 3 6" xfId="0" builtinId="53" customBuiltin="true"/>
    <cellStyle name="Обычный 4 2 8 3 6 2" xfId="0" builtinId="53" customBuiltin="true"/>
    <cellStyle name="Обычный 4 2 8 3 6 3" xfId="0" builtinId="53" customBuiltin="true"/>
    <cellStyle name="Обычный 4 2 8 3 6 4" xfId="0" builtinId="53" customBuiltin="true"/>
    <cellStyle name="Обычный 4 2 8 3 6 5" xfId="0" builtinId="53" customBuiltin="true"/>
    <cellStyle name="Обычный 4 2 8 3 6 6" xfId="0" builtinId="53" customBuiltin="true"/>
    <cellStyle name="Обычный 4 2 8 3 7" xfId="0" builtinId="53" customBuiltin="true"/>
    <cellStyle name="Обычный 4 2 8 3 7 2" xfId="0" builtinId="53" customBuiltin="true"/>
    <cellStyle name="Обычный 4 2 8 3 7 3" xfId="0" builtinId="53" customBuiltin="true"/>
    <cellStyle name="Обычный 4 2 8 3 7 4" xfId="0" builtinId="53" customBuiltin="true"/>
    <cellStyle name="Обычный 4 2 8 3 7 5" xfId="0" builtinId="53" customBuiltin="true"/>
    <cellStyle name="Обычный 4 2 8 3 7 6" xfId="0" builtinId="53" customBuiltin="true"/>
    <cellStyle name="Обычный 4 2 8 3 8" xfId="0" builtinId="53" customBuiltin="true"/>
    <cellStyle name="Обычный 4 2 8 3 8 2" xfId="0" builtinId="53" customBuiltin="true"/>
    <cellStyle name="Обычный 4 2 8 3 8 3" xfId="0" builtinId="53" customBuiltin="true"/>
    <cellStyle name="Обычный 4 2 8 3 8 4" xfId="0" builtinId="53" customBuiltin="true"/>
    <cellStyle name="Обычный 4 2 8 3 8 5" xfId="0" builtinId="53" customBuiltin="true"/>
    <cellStyle name="Обычный 4 2 8 3 8 6" xfId="0" builtinId="53" customBuiltin="true"/>
    <cellStyle name="Обычный 4 2 8 3 9" xfId="0" builtinId="53" customBuiltin="true"/>
    <cellStyle name="Обычный 4 2 8 4" xfId="0" builtinId="53" customBuiltin="true"/>
    <cellStyle name="Обычный 4 2 8 4 10" xfId="0" builtinId="53" customBuiltin="true"/>
    <cellStyle name="Обычный 4 2 8 4 11" xfId="0" builtinId="53" customBuiltin="true"/>
    <cellStyle name="Обычный 4 2 8 4 12" xfId="0" builtinId="53" customBuiltin="true"/>
    <cellStyle name="Обычный 4 2 8 4 13" xfId="0" builtinId="53" customBuiltin="true"/>
    <cellStyle name="Обычный 4 2 8 4 2" xfId="0" builtinId="53" customBuiltin="true"/>
    <cellStyle name="Обычный 4 2 8 4 2 2" xfId="0" builtinId="53" customBuiltin="true"/>
    <cellStyle name="Обычный 4 2 8 4 2 3" xfId="0" builtinId="53" customBuiltin="true"/>
    <cellStyle name="Обычный 4 2 8 4 2 4" xfId="0" builtinId="53" customBuiltin="true"/>
    <cellStyle name="Обычный 4 2 8 4 2 5" xfId="0" builtinId="53" customBuiltin="true"/>
    <cellStyle name="Обычный 4 2 8 4 2 6" xfId="0" builtinId="53" customBuiltin="true"/>
    <cellStyle name="Обычный 4 2 8 4 3" xfId="0" builtinId="53" customBuiltin="true"/>
    <cellStyle name="Обычный 4 2 8 4 3 2" xfId="0" builtinId="53" customBuiltin="true"/>
    <cellStyle name="Обычный 4 2 8 4 3 3" xfId="0" builtinId="53" customBuiltin="true"/>
    <cellStyle name="Обычный 4 2 8 4 3 4" xfId="0" builtinId="53" customBuiltin="true"/>
    <cellStyle name="Обычный 4 2 8 4 3 5" xfId="0" builtinId="53" customBuiltin="true"/>
    <cellStyle name="Обычный 4 2 8 4 3 6" xfId="0" builtinId="53" customBuiltin="true"/>
    <cellStyle name="Обычный 4 2 8 4 4" xfId="0" builtinId="53" customBuiltin="true"/>
    <cellStyle name="Обычный 4 2 8 4 4 2" xfId="0" builtinId="53" customBuiltin="true"/>
    <cellStyle name="Обычный 4 2 8 4 4 3" xfId="0" builtinId="53" customBuiltin="true"/>
    <cellStyle name="Обычный 4 2 8 4 4 4" xfId="0" builtinId="53" customBuiltin="true"/>
    <cellStyle name="Обычный 4 2 8 4 4 5" xfId="0" builtinId="53" customBuiltin="true"/>
    <cellStyle name="Обычный 4 2 8 4 4 6" xfId="0" builtinId="53" customBuiltin="true"/>
    <cellStyle name="Обычный 4 2 8 4 5" xfId="0" builtinId="53" customBuiltin="true"/>
    <cellStyle name="Обычный 4 2 8 4 5 2" xfId="0" builtinId="53" customBuiltin="true"/>
    <cellStyle name="Обычный 4 2 8 4 5 3" xfId="0" builtinId="53" customBuiltin="true"/>
    <cellStyle name="Обычный 4 2 8 4 5 4" xfId="0" builtinId="53" customBuiltin="true"/>
    <cellStyle name="Обычный 4 2 8 4 5 5" xfId="0" builtinId="53" customBuiltin="true"/>
    <cellStyle name="Обычный 4 2 8 4 5 6" xfId="0" builtinId="53" customBuiltin="true"/>
    <cellStyle name="Обычный 4 2 8 4 6" xfId="0" builtinId="53" customBuiltin="true"/>
    <cellStyle name="Обычный 4 2 8 4 6 2" xfId="0" builtinId="53" customBuiltin="true"/>
    <cellStyle name="Обычный 4 2 8 4 6 3" xfId="0" builtinId="53" customBuiltin="true"/>
    <cellStyle name="Обычный 4 2 8 4 6 4" xfId="0" builtinId="53" customBuiltin="true"/>
    <cellStyle name="Обычный 4 2 8 4 6 5" xfId="0" builtinId="53" customBuiltin="true"/>
    <cellStyle name="Обычный 4 2 8 4 6 6" xfId="0" builtinId="53" customBuiltin="true"/>
    <cellStyle name="Обычный 4 2 8 4 7" xfId="0" builtinId="53" customBuiltin="true"/>
    <cellStyle name="Обычный 4 2 8 4 7 2" xfId="0" builtinId="53" customBuiltin="true"/>
    <cellStyle name="Обычный 4 2 8 4 7 3" xfId="0" builtinId="53" customBuiltin="true"/>
    <cellStyle name="Обычный 4 2 8 4 7 4" xfId="0" builtinId="53" customBuiltin="true"/>
    <cellStyle name="Обычный 4 2 8 4 7 5" xfId="0" builtinId="53" customBuiltin="true"/>
    <cellStyle name="Обычный 4 2 8 4 7 6" xfId="0" builtinId="53" customBuiltin="true"/>
    <cellStyle name="Обычный 4 2 8 4 8" xfId="0" builtinId="53" customBuiltin="true"/>
    <cellStyle name="Обычный 4 2 8 4 8 2" xfId="0" builtinId="53" customBuiltin="true"/>
    <cellStyle name="Обычный 4 2 8 4 8 3" xfId="0" builtinId="53" customBuiltin="true"/>
    <cellStyle name="Обычный 4 2 8 4 8 4" xfId="0" builtinId="53" customBuiltin="true"/>
    <cellStyle name="Обычный 4 2 8 4 8 5" xfId="0" builtinId="53" customBuiltin="true"/>
    <cellStyle name="Обычный 4 2 8 4 8 6" xfId="0" builtinId="53" customBuiltin="true"/>
    <cellStyle name="Обычный 4 2 8 4 9" xfId="0" builtinId="53" customBuiltin="true"/>
    <cellStyle name="Обычный 4 2 8 5" xfId="0" builtinId="53" customBuiltin="true"/>
    <cellStyle name="Обычный 4 2 8 5 10" xfId="0" builtinId="53" customBuiltin="true"/>
    <cellStyle name="Обычный 4 2 8 5 11" xfId="0" builtinId="53" customBuiltin="true"/>
    <cellStyle name="Обычный 4 2 8 5 12" xfId="0" builtinId="53" customBuiltin="true"/>
    <cellStyle name="Обычный 4 2 8 5 13" xfId="0" builtinId="53" customBuiltin="true"/>
    <cellStyle name="Обычный 4 2 8 5 2" xfId="0" builtinId="53" customBuiltin="true"/>
    <cellStyle name="Обычный 4 2 8 5 2 2" xfId="0" builtinId="53" customBuiltin="true"/>
    <cellStyle name="Обычный 4 2 8 5 2 3" xfId="0" builtinId="53" customBuiltin="true"/>
    <cellStyle name="Обычный 4 2 8 5 2 4" xfId="0" builtinId="53" customBuiltin="true"/>
    <cellStyle name="Обычный 4 2 8 5 2 5" xfId="0" builtinId="53" customBuiltin="true"/>
    <cellStyle name="Обычный 4 2 8 5 2 6" xfId="0" builtinId="53" customBuiltin="true"/>
    <cellStyle name="Обычный 4 2 8 5 3" xfId="0" builtinId="53" customBuiltin="true"/>
    <cellStyle name="Обычный 4 2 8 5 3 2" xfId="0" builtinId="53" customBuiltin="true"/>
    <cellStyle name="Обычный 4 2 8 5 3 3" xfId="0" builtinId="53" customBuiltin="true"/>
    <cellStyle name="Обычный 4 2 8 5 3 4" xfId="0" builtinId="53" customBuiltin="true"/>
    <cellStyle name="Обычный 4 2 8 5 3 5" xfId="0" builtinId="53" customBuiltin="true"/>
    <cellStyle name="Обычный 4 2 8 5 3 6" xfId="0" builtinId="53" customBuiltin="true"/>
    <cellStyle name="Обычный 4 2 8 5 4" xfId="0" builtinId="53" customBuiltin="true"/>
    <cellStyle name="Обычный 4 2 8 5 4 2" xfId="0" builtinId="53" customBuiltin="true"/>
    <cellStyle name="Обычный 4 2 8 5 4 3" xfId="0" builtinId="53" customBuiltin="true"/>
    <cellStyle name="Обычный 4 2 8 5 4 4" xfId="0" builtinId="53" customBuiltin="true"/>
    <cellStyle name="Обычный 4 2 8 5 4 5" xfId="0" builtinId="53" customBuiltin="true"/>
    <cellStyle name="Обычный 4 2 8 5 4 6" xfId="0" builtinId="53" customBuiltin="true"/>
    <cellStyle name="Обычный 4 2 8 5 5" xfId="0" builtinId="53" customBuiltin="true"/>
    <cellStyle name="Обычный 4 2 8 5 5 2" xfId="0" builtinId="53" customBuiltin="true"/>
    <cellStyle name="Обычный 4 2 8 5 5 3" xfId="0" builtinId="53" customBuiltin="true"/>
    <cellStyle name="Обычный 4 2 8 5 5 4" xfId="0" builtinId="53" customBuiltin="true"/>
    <cellStyle name="Обычный 4 2 8 5 5 5" xfId="0" builtinId="53" customBuiltin="true"/>
    <cellStyle name="Обычный 4 2 8 5 5 6" xfId="0" builtinId="53" customBuiltin="true"/>
    <cellStyle name="Обычный 4 2 8 5 6" xfId="0" builtinId="53" customBuiltin="true"/>
    <cellStyle name="Обычный 4 2 8 5 6 2" xfId="0" builtinId="53" customBuiltin="true"/>
    <cellStyle name="Обычный 4 2 8 5 6 3" xfId="0" builtinId="53" customBuiltin="true"/>
    <cellStyle name="Обычный 4 2 8 5 6 4" xfId="0" builtinId="53" customBuiltin="true"/>
    <cellStyle name="Обычный 4 2 8 5 6 5" xfId="0" builtinId="53" customBuiltin="true"/>
    <cellStyle name="Обычный 4 2 8 5 6 6" xfId="0" builtinId="53" customBuiltin="true"/>
    <cellStyle name="Обычный 4 2 8 5 7" xfId="0" builtinId="53" customBuiltin="true"/>
    <cellStyle name="Обычный 4 2 8 5 7 2" xfId="0" builtinId="53" customBuiltin="true"/>
    <cellStyle name="Обычный 4 2 8 5 7 3" xfId="0" builtinId="53" customBuiltin="true"/>
    <cellStyle name="Обычный 4 2 8 5 7 4" xfId="0" builtinId="53" customBuiltin="true"/>
    <cellStyle name="Обычный 4 2 8 5 7 5" xfId="0" builtinId="53" customBuiltin="true"/>
    <cellStyle name="Обычный 4 2 8 5 7 6" xfId="0" builtinId="53" customBuiltin="true"/>
    <cellStyle name="Обычный 4 2 8 5 8" xfId="0" builtinId="53" customBuiltin="true"/>
    <cellStyle name="Обычный 4 2 8 5 8 2" xfId="0" builtinId="53" customBuiltin="true"/>
    <cellStyle name="Обычный 4 2 8 5 8 3" xfId="0" builtinId="53" customBuiltin="true"/>
    <cellStyle name="Обычный 4 2 8 5 8 4" xfId="0" builtinId="53" customBuiltin="true"/>
    <cellStyle name="Обычный 4 2 8 5 8 5" xfId="0" builtinId="53" customBuiltin="true"/>
    <cellStyle name="Обычный 4 2 8 5 8 6" xfId="0" builtinId="53" customBuiltin="true"/>
    <cellStyle name="Обычный 4 2 8 5 9" xfId="0" builtinId="53" customBuiltin="true"/>
    <cellStyle name="Обычный 4 2 8 6" xfId="0" builtinId="53" customBuiltin="true"/>
    <cellStyle name="Обычный 4 2 8 6 10" xfId="0" builtinId="53" customBuiltin="true"/>
    <cellStyle name="Обычный 4 2 8 6 11" xfId="0" builtinId="53" customBuiltin="true"/>
    <cellStyle name="Обычный 4 2 8 6 12" xfId="0" builtinId="53" customBuiltin="true"/>
    <cellStyle name="Обычный 4 2 8 6 13" xfId="0" builtinId="53" customBuiltin="true"/>
    <cellStyle name="Обычный 4 2 8 6 2" xfId="0" builtinId="53" customBuiltin="true"/>
    <cellStyle name="Обычный 4 2 8 6 2 2" xfId="0" builtinId="53" customBuiltin="true"/>
    <cellStyle name="Обычный 4 2 8 6 2 3" xfId="0" builtinId="53" customBuiltin="true"/>
    <cellStyle name="Обычный 4 2 8 6 2 4" xfId="0" builtinId="53" customBuiltin="true"/>
    <cellStyle name="Обычный 4 2 8 6 2 5" xfId="0" builtinId="53" customBuiltin="true"/>
    <cellStyle name="Обычный 4 2 8 6 2 6" xfId="0" builtinId="53" customBuiltin="true"/>
    <cellStyle name="Обычный 4 2 8 6 3" xfId="0" builtinId="53" customBuiltin="true"/>
    <cellStyle name="Обычный 4 2 8 6 3 2" xfId="0" builtinId="53" customBuiltin="true"/>
    <cellStyle name="Обычный 4 2 8 6 3 3" xfId="0" builtinId="53" customBuiltin="true"/>
    <cellStyle name="Обычный 4 2 8 6 3 4" xfId="0" builtinId="53" customBuiltin="true"/>
    <cellStyle name="Обычный 4 2 8 6 3 5" xfId="0" builtinId="53" customBuiltin="true"/>
    <cellStyle name="Обычный 4 2 8 6 3 6" xfId="0" builtinId="53" customBuiltin="true"/>
    <cellStyle name="Обычный 4 2 8 6 4" xfId="0" builtinId="53" customBuiltin="true"/>
    <cellStyle name="Обычный 4 2 8 6 4 2" xfId="0" builtinId="53" customBuiltin="true"/>
    <cellStyle name="Обычный 4 2 8 6 4 3" xfId="0" builtinId="53" customBuiltin="true"/>
    <cellStyle name="Обычный 4 2 8 6 4 4" xfId="0" builtinId="53" customBuiltin="true"/>
    <cellStyle name="Обычный 4 2 8 6 4 5" xfId="0" builtinId="53" customBuiltin="true"/>
    <cellStyle name="Обычный 4 2 8 6 4 6" xfId="0" builtinId="53" customBuiltin="true"/>
    <cellStyle name="Обычный 4 2 8 6 5" xfId="0" builtinId="53" customBuiltin="true"/>
    <cellStyle name="Обычный 4 2 8 6 5 2" xfId="0" builtinId="53" customBuiltin="true"/>
    <cellStyle name="Обычный 4 2 8 6 5 3" xfId="0" builtinId="53" customBuiltin="true"/>
    <cellStyle name="Обычный 4 2 8 6 5 4" xfId="0" builtinId="53" customBuiltin="true"/>
    <cellStyle name="Обычный 4 2 8 6 5 5" xfId="0" builtinId="53" customBuiltin="true"/>
    <cellStyle name="Обычный 4 2 8 6 5 6" xfId="0" builtinId="53" customBuiltin="true"/>
    <cellStyle name="Обычный 4 2 8 6 6" xfId="0" builtinId="53" customBuiltin="true"/>
    <cellStyle name="Обычный 4 2 8 6 6 2" xfId="0" builtinId="53" customBuiltin="true"/>
    <cellStyle name="Обычный 4 2 8 6 6 3" xfId="0" builtinId="53" customBuiltin="true"/>
    <cellStyle name="Обычный 4 2 8 6 6 4" xfId="0" builtinId="53" customBuiltin="true"/>
    <cellStyle name="Обычный 4 2 8 6 6 5" xfId="0" builtinId="53" customBuiltin="true"/>
    <cellStyle name="Обычный 4 2 8 6 6 6" xfId="0" builtinId="53" customBuiltin="true"/>
    <cellStyle name="Обычный 4 2 8 6 7" xfId="0" builtinId="53" customBuiltin="true"/>
    <cellStyle name="Обычный 4 2 8 6 7 2" xfId="0" builtinId="53" customBuiltin="true"/>
    <cellStyle name="Обычный 4 2 8 6 7 3" xfId="0" builtinId="53" customBuiltin="true"/>
    <cellStyle name="Обычный 4 2 8 6 7 4" xfId="0" builtinId="53" customBuiltin="true"/>
    <cellStyle name="Обычный 4 2 8 6 7 5" xfId="0" builtinId="53" customBuiltin="true"/>
    <cellStyle name="Обычный 4 2 8 6 7 6" xfId="0" builtinId="53" customBuiltin="true"/>
    <cellStyle name="Обычный 4 2 8 6 8" xfId="0" builtinId="53" customBuiltin="true"/>
    <cellStyle name="Обычный 4 2 8 6 8 2" xfId="0" builtinId="53" customBuiltin="true"/>
    <cellStyle name="Обычный 4 2 8 6 8 3" xfId="0" builtinId="53" customBuiltin="true"/>
    <cellStyle name="Обычный 4 2 8 6 8 4" xfId="0" builtinId="53" customBuiltin="true"/>
    <cellStyle name="Обычный 4 2 8 6 8 5" xfId="0" builtinId="53" customBuiltin="true"/>
    <cellStyle name="Обычный 4 2 8 6 8 6" xfId="0" builtinId="53" customBuiltin="true"/>
    <cellStyle name="Обычный 4 2 8 6 9" xfId="0" builtinId="53" customBuiltin="true"/>
    <cellStyle name="Обычный 4 2 8 7" xfId="0" builtinId="53" customBuiltin="true"/>
    <cellStyle name="Обычный 4 2 8 7 10" xfId="0" builtinId="53" customBuiltin="true"/>
    <cellStyle name="Обычный 4 2 8 7 11" xfId="0" builtinId="53" customBuiltin="true"/>
    <cellStyle name="Обычный 4 2 8 7 12" xfId="0" builtinId="53" customBuiltin="true"/>
    <cellStyle name="Обычный 4 2 8 7 13" xfId="0" builtinId="53" customBuiltin="true"/>
    <cellStyle name="Обычный 4 2 8 7 2" xfId="0" builtinId="53" customBuiltin="true"/>
    <cellStyle name="Обычный 4 2 8 7 2 2" xfId="0" builtinId="53" customBuiltin="true"/>
    <cellStyle name="Обычный 4 2 8 7 2 3" xfId="0" builtinId="53" customBuiltin="true"/>
    <cellStyle name="Обычный 4 2 8 7 2 4" xfId="0" builtinId="53" customBuiltin="true"/>
    <cellStyle name="Обычный 4 2 8 7 2 5" xfId="0" builtinId="53" customBuiltin="true"/>
    <cellStyle name="Обычный 4 2 8 7 2 6" xfId="0" builtinId="53" customBuiltin="true"/>
    <cellStyle name="Обычный 4 2 8 7 3" xfId="0" builtinId="53" customBuiltin="true"/>
    <cellStyle name="Обычный 4 2 8 7 3 2" xfId="0" builtinId="53" customBuiltin="true"/>
    <cellStyle name="Обычный 4 2 8 7 3 3" xfId="0" builtinId="53" customBuiltin="true"/>
    <cellStyle name="Обычный 4 2 8 7 3 4" xfId="0" builtinId="53" customBuiltin="true"/>
    <cellStyle name="Обычный 4 2 8 7 3 5" xfId="0" builtinId="53" customBuiltin="true"/>
    <cellStyle name="Обычный 4 2 8 7 3 6" xfId="0" builtinId="53" customBuiltin="true"/>
    <cellStyle name="Обычный 4 2 8 7 4" xfId="0" builtinId="53" customBuiltin="true"/>
    <cellStyle name="Обычный 4 2 8 7 4 2" xfId="0" builtinId="53" customBuiltin="true"/>
    <cellStyle name="Обычный 4 2 8 7 4 3" xfId="0" builtinId="53" customBuiltin="true"/>
    <cellStyle name="Обычный 4 2 8 7 4 4" xfId="0" builtinId="53" customBuiltin="true"/>
    <cellStyle name="Обычный 4 2 8 7 4 5" xfId="0" builtinId="53" customBuiltin="true"/>
    <cellStyle name="Обычный 4 2 8 7 4 6" xfId="0" builtinId="53" customBuiltin="true"/>
    <cellStyle name="Обычный 4 2 8 7 5" xfId="0" builtinId="53" customBuiltin="true"/>
    <cellStyle name="Обычный 4 2 8 7 5 2" xfId="0" builtinId="53" customBuiltin="true"/>
    <cellStyle name="Обычный 4 2 8 7 5 3" xfId="0" builtinId="53" customBuiltin="true"/>
    <cellStyle name="Обычный 4 2 8 7 5 4" xfId="0" builtinId="53" customBuiltin="true"/>
    <cellStyle name="Обычный 4 2 8 7 5 5" xfId="0" builtinId="53" customBuiltin="true"/>
    <cellStyle name="Обычный 4 2 8 7 5 6" xfId="0" builtinId="53" customBuiltin="true"/>
    <cellStyle name="Обычный 4 2 8 7 6" xfId="0" builtinId="53" customBuiltin="true"/>
    <cellStyle name="Обычный 4 2 8 7 6 2" xfId="0" builtinId="53" customBuiltin="true"/>
    <cellStyle name="Обычный 4 2 8 7 6 3" xfId="0" builtinId="53" customBuiltin="true"/>
    <cellStyle name="Обычный 4 2 8 7 6 4" xfId="0" builtinId="53" customBuiltin="true"/>
    <cellStyle name="Обычный 4 2 8 7 6 5" xfId="0" builtinId="53" customBuiltin="true"/>
    <cellStyle name="Обычный 4 2 8 7 6 6" xfId="0" builtinId="53" customBuiltin="true"/>
    <cellStyle name="Обычный 4 2 8 7 7" xfId="0" builtinId="53" customBuiltin="true"/>
    <cellStyle name="Обычный 4 2 8 7 7 2" xfId="0" builtinId="53" customBuiltin="true"/>
    <cellStyle name="Обычный 4 2 8 7 7 3" xfId="0" builtinId="53" customBuiltin="true"/>
    <cellStyle name="Обычный 4 2 8 7 7 4" xfId="0" builtinId="53" customBuiltin="true"/>
    <cellStyle name="Обычный 4 2 8 7 7 5" xfId="0" builtinId="53" customBuiltin="true"/>
    <cellStyle name="Обычный 4 2 8 7 7 6" xfId="0" builtinId="53" customBuiltin="true"/>
    <cellStyle name="Обычный 4 2 8 7 8" xfId="0" builtinId="53" customBuiltin="true"/>
    <cellStyle name="Обычный 4 2 8 7 8 2" xfId="0" builtinId="53" customBuiltin="true"/>
    <cellStyle name="Обычный 4 2 8 7 8 3" xfId="0" builtinId="53" customBuiltin="true"/>
    <cellStyle name="Обычный 4 2 8 7 8 4" xfId="0" builtinId="53" customBuiltin="true"/>
    <cellStyle name="Обычный 4 2 8 7 8 5" xfId="0" builtinId="53" customBuiltin="true"/>
    <cellStyle name="Обычный 4 2 8 7 8 6" xfId="0" builtinId="53" customBuiltin="true"/>
    <cellStyle name="Обычный 4 2 8 7 9" xfId="0" builtinId="53" customBuiltin="true"/>
    <cellStyle name="Обычный 4 2 8 8" xfId="0" builtinId="53" customBuiltin="true"/>
    <cellStyle name="Обычный 4 2 8 8 10" xfId="0" builtinId="53" customBuiltin="true"/>
    <cellStyle name="Обычный 4 2 8 8 11" xfId="0" builtinId="53" customBuiltin="true"/>
    <cellStyle name="Обычный 4 2 8 8 12" xfId="0" builtinId="53" customBuiltin="true"/>
    <cellStyle name="Обычный 4 2 8 8 13" xfId="0" builtinId="53" customBuiltin="true"/>
    <cellStyle name="Обычный 4 2 8 8 2" xfId="0" builtinId="53" customBuiltin="true"/>
    <cellStyle name="Обычный 4 2 8 8 2 2" xfId="0" builtinId="53" customBuiltin="true"/>
    <cellStyle name="Обычный 4 2 8 8 2 3" xfId="0" builtinId="53" customBuiltin="true"/>
    <cellStyle name="Обычный 4 2 8 8 2 4" xfId="0" builtinId="53" customBuiltin="true"/>
    <cellStyle name="Обычный 4 2 8 8 2 5" xfId="0" builtinId="53" customBuiltin="true"/>
    <cellStyle name="Обычный 4 2 8 8 2 6" xfId="0" builtinId="53" customBuiltin="true"/>
    <cellStyle name="Обычный 4 2 8 8 3" xfId="0" builtinId="53" customBuiltin="true"/>
    <cellStyle name="Обычный 4 2 8 8 3 2" xfId="0" builtinId="53" customBuiltin="true"/>
    <cellStyle name="Обычный 4 2 8 8 3 3" xfId="0" builtinId="53" customBuiltin="true"/>
    <cellStyle name="Обычный 4 2 8 8 3 4" xfId="0" builtinId="53" customBuiltin="true"/>
    <cellStyle name="Обычный 4 2 8 8 3 5" xfId="0" builtinId="53" customBuiltin="true"/>
    <cellStyle name="Обычный 4 2 8 8 3 6" xfId="0" builtinId="53" customBuiltin="true"/>
    <cellStyle name="Обычный 4 2 8 8 4" xfId="0" builtinId="53" customBuiltin="true"/>
    <cellStyle name="Обычный 4 2 8 8 4 2" xfId="0" builtinId="53" customBuiltin="true"/>
    <cellStyle name="Обычный 4 2 8 8 4 3" xfId="0" builtinId="53" customBuiltin="true"/>
    <cellStyle name="Обычный 4 2 8 8 4 4" xfId="0" builtinId="53" customBuiltin="true"/>
    <cellStyle name="Обычный 4 2 8 8 4 5" xfId="0" builtinId="53" customBuiltin="true"/>
    <cellStyle name="Обычный 4 2 8 8 4 6" xfId="0" builtinId="53" customBuiltin="true"/>
    <cellStyle name="Обычный 4 2 8 8 5" xfId="0" builtinId="53" customBuiltin="true"/>
    <cellStyle name="Обычный 4 2 8 8 5 2" xfId="0" builtinId="53" customBuiltin="true"/>
    <cellStyle name="Обычный 4 2 8 8 5 3" xfId="0" builtinId="53" customBuiltin="true"/>
    <cellStyle name="Обычный 4 2 8 8 5 4" xfId="0" builtinId="53" customBuiltin="true"/>
    <cellStyle name="Обычный 4 2 8 8 5 5" xfId="0" builtinId="53" customBuiltin="true"/>
    <cellStyle name="Обычный 4 2 8 8 5 6" xfId="0" builtinId="53" customBuiltin="true"/>
    <cellStyle name="Обычный 4 2 8 8 6" xfId="0" builtinId="53" customBuiltin="true"/>
    <cellStyle name="Обычный 4 2 8 8 6 2" xfId="0" builtinId="53" customBuiltin="true"/>
    <cellStyle name="Обычный 4 2 8 8 6 3" xfId="0" builtinId="53" customBuiltin="true"/>
    <cellStyle name="Обычный 4 2 8 8 6 4" xfId="0" builtinId="53" customBuiltin="true"/>
    <cellStyle name="Обычный 4 2 8 8 6 5" xfId="0" builtinId="53" customBuiltin="true"/>
    <cellStyle name="Обычный 4 2 8 8 6 6" xfId="0" builtinId="53" customBuiltin="true"/>
    <cellStyle name="Обычный 4 2 8 8 7" xfId="0" builtinId="53" customBuiltin="true"/>
    <cellStyle name="Обычный 4 2 8 8 7 2" xfId="0" builtinId="53" customBuiltin="true"/>
    <cellStyle name="Обычный 4 2 8 8 7 3" xfId="0" builtinId="53" customBuiltin="true"/>
    <cellStyle name="Обычный 4 2 8 8 7 4" xfId="0" builtinId="53" customBuiltin="true"/>
    <cellStyle name="Обычный 4 2 8 8 7 5" xfId="0" builtinId="53" customBuiltin="true"/>
    <cellStyle name="Обычный 4 2 8 8 7 6" xfId="0" builtinId="53" customBuiltin="true"/>
    <cellStyle name="Обычный 4 2 8 8 8" xfId="0" builtinId="53" customBuiltin="true"/>
    <cellStyle name="Обычный 4 2 8 8 8 2" xfId="0" builtinId="53" customBuiltin="true"/>
    <cellStyle name="Обычный 4 2 8 8 8 3" xfId="0" builtinId="53" customBuiltin="true"/>
    <cellStyle name="Обычный 4 2 8 8 8 4" xfId="0" builtinId="53" customBuiltin="true"/>
    <cellStyle name="Обычный 4 2 8 8 8 5" xfId="0" builtinId="53" customBuiltin="true"/>
    <cellStyle name="Обычный 4 2 8 8 8 6" xfId="0" builtinId="53" customBuiltin="true"/>
    <cellStyle name="Обычный 4 2 8 8 9" xfId="0" builtinId="53" customBuiltin="true"/>
    <cellStyle name="Обычный 4 2 8 9" xfId="0" builtinId="53" customBuiltin="true"/>
    <cellStyle name="Обычный 4 2 8 9 2" xfId="0" builtinId="53" customBuiltin="true"/>
    <cellStyle name="Обычный 4 2 8 9 3" xfId="0" builtinId="53" customBuiltin="true"/>
    <cellStyle name="Обычный 4 2 8 9 4" xfId="0" builtinId="53" customBuiltin="true"/>
    <cellStyle name="Обычный 4 2 8 9 5" xfId="0" builtinId="53" customBuiltin="true"/>
    <cellStyle name="Обычный 4 2 8 9 6" xfId="0" builtinId="53" customBuiltin="true"/>
    <cellStyle name="Обычный 4 2 9" xfId="0" builtinId="53" customBuiltin="true"/>
    <cellStyle name="Обычный 4 20" xfId="0" builtinId="53" customBuiltin="true"/>
    <cellStyle name="Обычный 4 21" xfId="0" builtinId="53" customBuiltin="true"/>
    <cellStyle name="Обычный 4 22" xfId="0" builtinId="53" customBuiltin="true"/>
    <cellStyle name="Обычный 4 23" xfId="0" builtinId="53" customBuiltin="true"/>
    <cellStyle name="Обычный 4 24" xfId="0" builtinId="53" customBuiltin="true"/>
    <cellStyle name="Обычный 4 25" xfId="0" builtinId="53" customBuiltin="true"/>
    <cellStyle name="Обычный 4 26" xfId="0" builtinId="53" customBuiltin="true"/>
    <cellStyle name="Обычный 4 27" xfId="0" builtinId="53" customBuiltin="true"/>
    <cellStyle name="Обычный 4 28" xfId="0" builtinId="53" customBuiltin="true"/>
    <cellStyle name="Обычный 4 29" xfId="0" builtinId="53" customBuiltin="true"/>
    <cellStyle name="Обычный 4 3" xfId="0" builtinId="53" customBuiltin="true"/>
    <cellStyle name="Обычный 4 3 2" xfId="0" builtinId="53" customBuiltin="true"/>
    <cellStyle name="Обычный 4 3 2 10" xfId="0" builtinId="53" customBuiltin="true"/>
    <cellStyle name="Обычный 4 3 2 10 2" xfId="0" builtinId="53" customBuiltin="true"/>
    <cellStyle name="Обычный 4 3 2 10 3" xfId="0" builtinId="53" customBuiltin="true"/>
    <cellStyle name="Обычный 4 3 2 10 4" xfId="0" builtinId="53" customBuiltin="true"/>
    <cellStyle name="Обычный 4 3 2 10 5" xfId="0" builtinId="53" customBuiltin="true"/>
    <cellStyle name="Обычный 4 3 2 10 6" xfId="0" builtinId="53" customBuiltin="true"/>
    <cellStyle name="Обычный 4 3 2 11" xfId="0" builtinId="53" customBuiltin="true"/>
    <cellStyle name="Обычный 4 3 2 11 2" xfId="0" builtinId="53" customBuiltin="true"/>
    <cellStyle name="Обычный 4 3 2 11 3" xfId="0" builtinId="53" customBuiltin="true"/>
    <cellStyle name="Обычный 4 3 2 11 4" xfId="0" builtinId="53" customBuiltin="true"/>
    <cellStyle name="Обычный 4 3 2 11 5" xfId="0" builtinId="53" customBuiltin="true"/>
    <cellStyle name="Обычный 4 3 2 11 6" xfId="0" builtinId="53" customBuiltin="true"/>
    <cellStyle name="Обычный 4 3 2 12" xfId="0" builtinId="53" customBuiltin="true"/>
    <cellStyle name="Обычный 4 3 2 12 2" xfId="0" builtinId="53" customBuiltin="true"/>
    <cellStyle name="Обычный 4 3 2 12 3" xfId="0" builtinId="53" customBuiltin="true"/>
    <cellStyle name="Обычный 4 3 2 12 4" xfId="0" builtinId="53" customBuiltin="true"/>
    <cellStyle name="Обычный 4 3 2 12 5" xfId="0" builtinId="53" customBuiltin="true"/>
    <cellStyle name="Обычный 4 3 2 12 6" xfId="0" builtinId="53" customBuiltin="true"/>
    <cellStyle name="Обычный 4 3 2 13" xfId="0" builtinId="53" customBuiltin="true"/>
    <cellStyle name="Обычный 4 3 2 13 2" xfId="0" builtinId="53" customBuiltin="true"/>
    <cellStyle name="Обычный 4 3 2 13 3" xfId="0" builtinId="53" customBuiltin="true"/>
    <cellStyle name="Обычный 4 3 2 13 4" xfId="0" builtinId="53" customBuiltin="true"/>
    <cellStyle name="Обычный 4 3 2 13 5" xfId="0" builtinId="53" customBuiltin="true"/>
    <cellStyle name="Обычный 4 3 2 13 6" xfId="0" builtinId="53" customBuiltin="true"/>
    <cellStyle name="Обычный 4 3 2 14" xfId="0" builtinId="53" customBuiltin="true"/>
    <cellStyle name="Обычный 4 3 2 14 2" xfId="0" builtinId="53" customBuiltin="true"/>
    <cellStyle name="Обычный 4 3 2 14 3" xfId="0" builtinId="53" customBuiltin="true"/>
    <cellStyle name="Обычный 4 3 2 14 4" xfId="0" builtinId="53" customBuiltin="true"/>
    <cellStyle name="Обычный 4 3 2 14 5" xfId="0" builtinId="53" customBuiltin="true"/>
    <cellStyle name="Обычный 4 3 2 14 6" xfId="0" builtinId="53" customBuiltin="true"/>
    <cellStyle name="Обычный 4 3 2 15" xfId="0" builtinId="53" customBuiltin="true"/>
    <cellStyle name="Обычный 4 3 2 15 2" xfId="0" builtinId="53" customBuiltin="true"/>
    <cellStyle name="Обычный 4 3 2 15 3" xfId="0" builtinId="53" customBuiltin="true"/>
    <cellStyle name="Обычный 4 3 2 15 4" xfId="0" builtinId="53" customBuiltin="true"/>
    <cellStyle name="Обычный 4 3 2 15 5" xfId="0" builtinId="53" customBuiltin="true"/>
    <cellStyle name="Обычный 4 3 2 15 6" xfId="0" builtinId="53" customBuiltin="true"/>
    <cellStyle name="Обычный 4 3 2 16" xfId="0" builtinId="53" customBuiltin="true"/>
    <cellStyle name="Обычный 4 3 2 17" xfId="0" builtinId="53" customBuiltin="true"/>
    <cellStyle name="Обычный 4 3 2 18" xfId="0" builtinId="53" customBuiltin="true"/>
    <cellStyle name="Обычный 4 3 2 19" xfId="0" builtinId="53" customBuiltin="true"/>
    <cellStyle name="Обычный 4 3 2 2" xfId="0" builtinId="53" customBuiltin="true"/>
    <cellStyle name="Обычный 4 3 2 2 10" xfId="0" builtinId="53" customBuiltin="true"/>
    <cellStyle name="Обычный 4 3 2 2 11" xfId="0" builtinId="53" customBuiltin="true"/>
    <cellStyle name="Обычный 4 3 2 2 12" xfId="0" builtinId="53" customBuiltin="true"/>
    <cellStyle name="Обычный 4 3 2 2 13" xfId="0" builtinId="53" customBuiltin="true"/>
    <cellStyle name="Обычный 4 3 2 2 2" xfId="0" builtinId="53" customBuiltin="true"/>
    <cellStyle name="Обычный 4 3 2 2 2 2" xfId="0" builtinId="53" customBuiltin="true"/>
    <cellStyle name="Обычный 4 3 2 2 2 3" xfId="0" builtinId="53" customBuiltin="true"/>
    <cellStyle name="Обычный 4 3 2 2 2 4" xfId="0" builtinId="53" customBuiltin="true"/>
    <cellStyle name="Обычный 4 3 2 2 2 5" xfId="0" builtinId="53" customBuiltin="true"/>
    <cellStyle name="Обычный 4 3 2 2 2 6" xfId="0" builtinId="53" customBuiltin="true"/>
    <cellStyle name="Обычный 4 3 2 2 3" xfId="0" builtinId="53" customBuiltin="true"/>
    <cellStyle name="Обычный 4 3 2 2 3 2" xfId="0" builtinId="53" customBuiltin="true"/>
    <cellStyle name="Обычный 4 3 2 2 3 3" xfId="0" builtinId="53" customBuiltin="true"/>
    <cellStyle name="Обычный 4 3 2 2 3 4" xfId="0" builtinId="53" customBuiltin="true"/>
    <cellStyle name="Обычный 4 3 2 2 3 5" xfId="0" builtinId="53" customBuiltin="true"/>
    <cellStyle name="Обычный 4 3 2 2 3 6" xfId="0" builtinId="53" customBuiltin="true"/>
    <cellStyle name="Обычный 4 3 2 2 4" xfId="0" builtinId="53" customBuiltin="true"/>
    <cellStyle name="Обычный 4 3 2 2 4 2" xfId="0" builtinId="53" customBuiltin="true"/>
    <cellStyle name="Обычный 4 3 2 2 4 3" xfId="0" builtinId="53" customBuiltin="true"/>
    <cellStyle name="Обычный 4 3 2 2 4 4" xfId="0" builtinId="53" customBuiltin="true"/>
    <cellStyle name="Обычный 4 3 2 2 4 5" xfId="0" builtinId="53" customBuiltin="true"/>
    <cellStyle name="Обычный 4 3 2 2 4 6" xfId="0" builtinId="53" customBuiltin="true"/>
    <cellStyle name="Обычный 4 3 2 2 5" xfId="0" builtinId="53" customBuiltin="true"/>
    <cellStyle name="Обычный 4 3 2 2 5 2" xfId="0" builtinId="53" customBuiltin="true"/>
    <cellStyle name="Обычный 4 3 2 2 5 3" xfId="0" builtinId="53" customBuiltin="true"/>
    <cellStyle name="Обычный 4 3 2 2 5 4" xfId="0" builtinId="53" customBuiltin="true"/>
    <cellStyle name="Обычный 4 3 2 2 5 5" xfId="0" builtinId="53" customBuiltin="true"/>
    <cellStyle name="Обычный 4 3 2 2 5 6" xfId="0" builtinId="53" customBuiltin="true"/>
    <cellStyle name="Обычный 4 3 2 2 6" xfId="0" builtinId="53" customBuiltin="true"/>
    <cellStyle name="Обычный 4 3 2 2 6 2" xfId="0" builtinId="53" customBuiltin="true"/>
    <cellStyle name="Обычный 4 3 2 2 6 3" xfId="0" builtinId="53" customBuiltin="true"/>
    <cellStyle name="Обычный 4 3 2 2 6 4" xfId="0" builtinId="53" customBuiltin="true"/>
    <cellStyle name="Обычный 4 3 2 2 6 5" xfId="0" builtinId="53" customBuiltin="true"/>
    <cellStyle name="Обычный 4 3 2 2 6 6" xfId="0" builtinId="53" customBuiltin="true"/>
    <cellStyle name="Обычный 4 3 2 2 7" xfId="0" builtinId="53" customBuiltin="true"/>
    <cellStyle name="Обычный 4 3 2 2 7 2" xfId="0" builtinId="53" customBuiltin="true"/>
    <cellStyle name="Обычный 4 3 2 2 7 3" xfId="0" builtinId="53" customBuiltin="true"/>
    <cellStyle name="Обычный 4 3 2 2 7 4" xfId="0" builtinId="53" customBuiltin="true"/>
    <cellStyle name="Обычный 4 3 2 2 7 5" xfId="0" builtinId="53" customBuiltin="true"/>
    <cellStyle name="Обычный 4 3 2 2 7 6" xfId="0" builtinId="53" customBuiltin="true"/>
    <cellStyle name="Обычный 4 3 2 2 8" xfId="0" builtinId="53" customBuiltin="true"/>
    <cellStyle name="Обычный 4 3 2 2 8 2" xfId="0" builtinId="53" customBuiltin="true"/>
    <cellStyle name="Обычный 4 3 2 2 8 3" xfId="0" builtinId="53" customBuiltin="true"/>
    <cellStyle name="Обычный 4 3 2 2 8 4" xfId="0" builtinId="53" customBuiltin="true"/>
    <cellStyle name="Обычный 4 3 2 2 8 5" xfId="0" builtinId="53" customBuiltin="true"/>
    <cellStyle name="Обычный 4 3 2 2 8 6" xfId="0" builtinId="53" customBuiltin="true"/>
    <cellStyle name="Обычный 4 3 2 2 9" xfId="0" builtinId="53" customBuiltin="true"/>
    <cellStyle name="Обычный 4 3 2 20" xfId="0" builtinId="53" customBuiltin="true"/>
    <cellStyle name="Обычный 4 3 2 3" xfId="0" builtinId="53" customBuiltin="true"/>
    <cellStyle name="Обычный 4 3 2 3 10" xfId="0" builtinId="53" customBuiltin="true"/>
    <cellStyle name="Обычный 4 3 2 3 11" xfId="0" builtinId="53" customBuiltin="true"/>
    <cellStyle name="Обычный 4 3 2 3 12" xfId="0" builtinId="53" customBuiltin="true"/>
    <cellStyle name="Обычный 4 3 2 3 13" xfId="0" builtinId="53" customBuiltin="true"/>
    <cellStyle name="Обычный 4 3 2 3 2" xfId="0" builtinId="53" customBuiltin="true"/>
    <cellStyle name="Обычный 4 3 2 3 2 2" xfId="0" builtinId="53" customBuiltin="true"/>
    <cellStyle name="Обычный 4 3 2 3 2 3" xfId="0" builtinId="53" customBuiltin="true"/>
    <cellStyle name="Обычный 4 3 2 3 2 4" xfId="0" builtinId="53" customBuiltin="true"/>
    <cellStyle name="Обычный 4 3 2 3 2 5" xfId="0" builtinId="53" customBuiltin="true"/>
    <cellStyle name="Обычный 4 3 2 3 2 6" xfId="0" builtinId="53" customBuiltin="true"/>
    <cellStyle name="Обычный 4 3 2 3 3" xfId="0" builtinId="53" customBuiltin="true"/>
    <cellStyle name="Обычный 4 3 2 3 3 2" xfId="0" builtinId="53" customBuiltin="true"/>
    <cellStyle name="Обычный 4 3 2 3 3 3" xfId="0" builtinId="53" customBuiltin="true"/>
    <cellStyle name="Обычный 4 3 2 3 3 4" xfId="0" builtinId="53" customBuiltin="true"/>
    <cellStyle name="Обычный 4 3 2 3 3 5" xfId="0" builtinId="53" customBuiltin="true"/>
    <cellStyle name="Обычный 4 3 2 3 3 6" xfId="0" builtinId="53" customBuiltin="true"/>
    <cellStyle name="Обычный 4 3 2 3 4" xfId="0" builtinId="53" customBuiltin="true"/>
    <cellStyle name="Обычный 4 3 2 3 4 2" xfId="0" builtinId="53" customBuiltin="true"/>
    <cellStyle name="Обычный 4 3 2 3 4 3" xfId="0" builtinId="53" customBuiltin="true"/>
    <cellStyle name="Обычный 4 3 2 3 4 4" xfId="0" builtinId="53" customBuiltin="true"/>
    <cellStyle name="Обычный 4 3 2 3 4 5" xfId="0" builtinId="53" customBuiltin="true"/>
    <cellStyle name="Обычный 4 3 2 3 4 6" xfId="0" builtinId="53" customBuiltin="true"/>
    <cellStyle name="Обычный 4 3 2 3 5" xfId="0" builtinId="53" customBuiltin="true"/>
    <cellStyle name="Обычный 4 3 2 3 5 2" xfId="0" builtinId="53" customBuiltin="true"/>
    <cellStyle name="Обычный 4 3 2 3 5 3" xfId="0" builtinId="53" customBuiltin="true"/>
    <cellStyle name="Обычный 4 3 2 3 5 4" xfId="0" builtinId="53" customBuiltin="true"/>
    <cellStyle name="Обычный 4 3 2 3 5 5" xfId="0" builtinId="53" customBuiltin="true"/>
    <cellStyle name="Обычный 4 3 2 3 5 6" xfId="0" builtinId="53" customBuiltin="true"/>
    <cellStyle name="Обычный 4 3 2 3 6" xfId="0" builtinId="53" customBuiltin="true"/>
    <cellStyle name="Обычный 4 3 2 3 6 2" xfId="0" builtinId="53" customBuiltin="true"/>
    <cellStyle name="Обычный 4 3 2 3 6 3" xfId="0" builtinId="53" customBuiltin="true"/>
    <cellStyle name="Обычный 4 3 2 3 6 4" xfId="0" builtinId="53" customBuiltin="true"/>
    <cellStyle name="Обычный 4 3 2 3 6 5" xfId="0" builtinId="53" customBuiltin="true"/>
    <cellStyle name="Обычный 4 3 2 3 6 6" xfId="0" builtinId="53" customBuiltin="true"/>
    <cellStyle name="Обычный 4 3 2 3 7" xfId="0" builtinId="53" customBuiltin="true"/>
    <cellStyle name="Обычный 4 3 2 3 7 2" xfId="0" builtinId="53" customBuiltin="true"/>
    <cellStyle name="Обычный 4 3 2 3 7 3" xfId="0" builtinId="53" customBuiltin="true"/>
    <cellStyle name="Обычный 4 3 2 3 7 4" xfId="0" builtinId="53" customBuiltin="true"/>
    <cellStyle name="Обычный 4 3 2 3 7 5" xfId="0" builtinId="53" customBuiltin="true"/>
    <cellStyle name="Обычный 4 3 2 3 7 6" xfId="0" builtinId="53" customBuiltin="true"/>
    <cellStyle name="Обычный 4 3 2 3 8" xfId="0" builtinId="53" customBuiltin="true"/>
    <cellStyle name="Обычный 4 3 2 3 8 2" xfId="0" builtinId="53" customBuiltin="true"/>
    <cellStyle name="Обычный 4 3 2 3 8 3" xfId="0" builtinId="53" customBuiltin="true"/>
    <cellStyle name="Обычный 4 3 2 3 8 4" xfId="0" builtinId="53" customBuiltin="true"/>
    <cellStyle name="Обычный 4 3 2 3 8 5" xfId="0" builtinId="53" customBuiltin="true"/>
    <cellStyle name="Обычный 4 3 2 3 8 6" xfId="0" builtinId="53" customBuiltin="true"/>
    <cellStyle name="Обычный 4 3 2 3 9" xfId="0" builtinId="53" customBuiltin="true"/>
    <cellStyle name="Обычный 4 3 2 4" xfId="0" builtinId="53" customBuiltin="true"/>
    <cellStyle name="Обычный 4 3 2 4 10" xfId="0" builtinId="53" customBuiltin="true"/>
    <cellStyle name="Обычный 4 3 2 4 11" xfId="0" builtinId="53" customBuiltin="true"/>
    <cellStyle name="Обычный 4 3 2 4 12" xfId="0" builtinId="53" customBuiltin="true"/>
    <cellStyle name="Обычный 4 3 2 4 13" xfId="0" builtinId="53" customBuiltin="true"/>
    <cellStyle name="Обычный 4 3 2 4 2" xfId="0" builtinId="53" customBuiltin="true"/>
    <cellStyle name="Обычный 4 3 2 4 2 2" xfId="0" builtinId="53" customBuiltin="true"/>
    <cellStyle name="Обычный 4 3 2 4 2 3" xfId="0" builtinId="53" customBuiltin="true"/>
    <cellStyle name="Обычный 4 3 2 4 2 4" xfId="0" builtinId="53" customBuiltin="true"/>
    <cellStyle name="Обычный 4 3 2 4 2 5" xfId="0" builtinId="53" customBuiltin="true"/>
    <cellStyle name="Обычный 4 3 2 4 2 6" xfId="0" builtinId="53" customBuiltin="true"/>
    <cellStyle name="Обычный 4 3 2 4 3" xfId="0" builtinId="53" customBuiltin="true"/>
    <cellStyle name="Обычный 4 3 2 4 3 2" xfId="0" builtinId="53" customBuiltin="true"/>
    <cellStyle name="Обычный 4 3 2 4 3 3" xfId="0" builtinId="53" customBuiltin="true"/>
    <cellStyle name="Обычный 4 3 2 4 3 4" xfId="0" builtinId="53" customBuiltin="true"/>
    <cellStyle name="Обычный 4 3 2 4 3 5" xfId="0" builtinId="53" customBuiltin="true"/>
    <cellStyle name="Обычный 4 3 2 4 3 6" xfId="0" builtinId="53" customBuiltin="true"/>
    <cellStyle name="Обычный 4 3 2 4 4" xfId="0" builtinId="53" customBuiltin="true"/>
    <cellStyle name="Обычный 4 3 2 4 4 2" xfId="0" builtinId="53" customBuiltin="true"/>
    <cellStyle name="Обычный 4 3 2 4 4 3" xfId="0" builtinId="53" customBuiltin="true"/>
    <cellStyle name="Обычный 4 3 2 4 4 4" xfId="0" builtinId="53" customBuiltin="true"/>
    <cellStyle name="Обычный 4 3 2 4 4 5" xfId="0" builtinId="53" customBuiltin="true"/>
    <cellStyle name="Обычный 4 3 2 4 4 6" xfId="0" builtinId="53" customBuiltin="true"/>
    <cellStyle name="Обычный 4 3 2 4 5" xfId="0" builtinId="53" customBuiltin="true"/>
    <cellStyle name="Обычный 4 3 2 4 5 2" xfId="0" builtinId="53" customBuiltin="true"/>
    <cellStyle name="Обычный 4 3 2 4 5 3" xfId="0" builtinId="53" customBuiltin="true"/>
    <cellStyle name="Обычный 4 3 2 4 5 4" xfId="0" builtinId="53" customBuiltin="true"/>
    <cellStyle name="Обычный 4 3 2 4 5 5" xfId="0" builtinId="53" customBuiltin="true"/>
    <cellStyle name="Обычный 4 3 2 4 5 6" xfId="0" builtinId="53" customBuiltin="true"/>
    <cellStyle name="Обычный 4 3 2 4 6" xfId="0" builtinId="53" customBuiltin="true"/>
    <cellStyle name="Обычный 4 3 2 4 6 2" xfId="0" builtinId="53" customBuiltin="true"/>
    <cellStyle name="Обычный 4 3 2 4 6 3" xfId="0" builtinId="53" customBuiltin="true"/>
    <cellStyle name="Обычный 4 3 2 4 6 4" xfId="0" builtinId="53" customBuiltin="true"/>
    <cellStyle name="Обычный 4 3 2 4 6 5" xfId="0" builtinId="53" customBuiltin="true"/>
    <cellStyle name="Обычный 4 3 2 4 6 6" xfId="0" builtinId="53" customBuiltin="true"/>
    <cellStyle name="Обычный 4 3 2 4 7" xfId="0" builtinId="53" customBuiltin="true"/>
    <cellStyle name="Обычный 4 3 2 4 7 2" xfId="0" builtinId="53" customBuiltin="true"/>
    <cellStyle name="Обычный 4 3 2 4 7 3" xfId="0" builtinId="53" customBuiltin="true"/>
    <cellStyle name="Обычный 4 3 2 4 7 4" xfId="0" builtinId="53" customBuiltin="true"/>
    <cellStyle name="Обычный 4 3 2 4 7 5" xfId="0" builtinId="53" customBuiltin="true"/>
    <cellStyle name="Обычный 4 3 2 4 7 6" xfId="0" builtinId="53" customBuiltin="true"/>
    <cellStyle name="Обычный 4 3 2 4 8" xfId="0" builtinId="53" customBuiltin="true"/>
    <cellStyle name="Обычный 4 3 2 4 8 2" xfId="0" builtinId="53" customBuiltin="true"/>
    <cellStyle name="Обычный 4 3 2 4 8 3" xfId="0" builtinId="53" customBuiltin="true"/>
    <cellStyle name="Обычный 4 3 2 4 8 4" xfId="0" builtinId="53" customBuiltin="true"/>
    <cellStyle name="Обычный 4 3 2 4 8 5" xfId="0" builtinId="53" customBuiltin="true"/>
    <cellStyle name="Обычный 4 3 2 4 8 6" xfId="0" builtinId="53" customBuiltin="true"/>
    <cellStyle name="Обычный 4 3 2 4 9" xfId="0" builtinId="53" customBuiltin="true"/>
    <cellStyle name="Обычный 4 3 2 5" xfId="0" builtinId="53" customBuiltin="true"/>
    <cellStyle name="Обычный 4 3 2 5 10" xfId="0" builtinId="53" customBuiltin="true"/>
    <cellStyle name="Обычный 4 3 2 5 11" xfId="0" builtinId="53" customBuiltin="true"/>
    <cellStyle name="Обычный 4 3 2 5 12" xfId="0" builtinId="53" customBuiltin="true"/>
    <cellStyle name="Обычный 4 3 2 5 13" xfId="0" builtinId="53" customBuiltin="true"/>
    <cellStyle name="Обычный 4 3 2 5 2" xfId="0" builtinId="53" customBuiltin="true"/>
    <cellStyle name="Обычный 4 3 2 5 2 2" xfId="0" builtinId="53" customBuiltin="true"/>
    <cellStyle name="Обычный 4 3 2 5 2 3" xfId="0" builtinId="53" customBuiltin="true"/>
    <cellStyle name="Обычный 4 3 2 5 2 4" xfId="0" builtinId="53" customBuiltin="true"/>
    <cellStyle name="Обычный 4 3 2 5 2 5" xfId="0" builtinId="53" customBuiltin="true"/>
    <cellStyle name="Обычный 4 3 2 5 2 6" xfId="0" builtinId="53" customBuiltin="true"/>
    <cellStyle name="Обычный 4 3 2 5 3" xfId="0" builtinId="53" customBuiltin="true"/>
    <cellStyle name="Обычный 4 3 2 5 3 2" xfId="0" builtinId="53" customBuiltin="true"/>
    <cellStyle name="Обычный 4 3 2 5 3 3" xfId="0" builtinId="53" customBuiltin="true"/>
    <cellStyle name="Обычный 4 3 2 5 3 4" xfId="0" builtinId="53" customBuiltin="true"/>
    <cellStyle name="Обычный 4 3 2 5 3 5" xfId="0" builtinId="53" customBuiltin="true"/>
    <cellStyle name="Обычный 4 3 2 5 3 6" xfId="0" builtinId="53" customBuiltin="true"/>
    <cellStyle name="Обычный 4 3 2 5 4" xfId="0" builtinId="53" customBuiltin="true"/>
    <cellStyle name="Обычный 4 3 2 5 4 2" xfId="0" builtinId="53" customBuiltin="true"/>
    <cellStyle name="Обычный 4 3 2 5 4 3" xfId="0" builtinId="53" customBuiltin="true"/>
    <cellStyle name="Обычный 4 3 2 5 4 4" xfId="0" builtinId="53" customBuiltin="true"/>
    <cellStyle name="Обычный 4 3 2 5 4 5" xfId="0" builtinId="53" customBuiltin="true"/>
    <cellStyle name="Обычный 4 3 2 5 4 6" xfId="0" builtinId="53" customBuiltin="true"/>
    <cellStyle name="Обычный 4 3 2 5 5" xfId="0" builtinId="53" customBuiltin="true"/>
    <cellStyle name="Обычный 4 3 2 5 5 2" xfId="0" builtinId="53" customBuiltin="true"/>
    <cellStyle name="Обычный 4 3 2 5 5 3" xfId="0" builtinId="53" customBuiltin="true"/>
    <cellStyle name="Обычный 4 3 2 5 5 4" xfId="0" builtinId="53" customBuiltin="true"/>
    <cellStyle name="Обычный 4 3 2 5 5 5" xfId="0" builtinId="53" customBuiltin="true"/>
    <cellStyle name="Обычный 4 3 2 5 5 6" xfId="0" builtinId="53" customBuiltin="true"/>
    <cellStyle name="Обычный 4 3 2 5 6" xfId="0" builtinId="53" customBuiltin="true"/>
    <cellStyle name="Обычный 4 3 2 5 6 2" xfId="0" builtinId="53" customBuiltin="true"/>
    <cellStyle name="Обычный 4 3 2 5 6 3" xfId="0" builtinId="53" customBuiltin="true"/>
    <cellStyle name="Обычный 4 3 2 5 6 4" xfId="0" builtinId="53" customBuiltin="true"/>
    <cellStyle name="Обычный 4 3 2 5 6 5" xfId="0" builtinId="53" customBuiltin="true"/>
    <cellStyle name="Обычный 4 3 2 5 6 6" xfId="0" builtinId="53" customBuiltin="true"/>
    <cellStyle name="Обычный 4 3 2 5 7" xfId="0" builtinId="53" customBuiltin="true"/>
    <cellStyle name="Обычный 4 3 2 5 7 2" xfId="0" builtinId="53" customBuiltin="true"/>
    <cellStyle name="Обычный 4 3 2 5 7 3" xfId="0" builtinId="53" customBuiltin="true"/>
    <cellStyle name="Обычный 4 3 2 5 7 4" xfId="0" builtinId="53" customBuiltin="true"/>
    <cellStyle name="Обычный 4 3 2 5 7 5" xfId="0" builtinId="53" customBuiltin="true"/>
    <cellStyle name="Обычный 4 3 2 5 7 6" xfId="0" builtinId="53" customBuiltin="true"/>
    <cellStyle name="Обычный 4 3 2 5 8" xfId="0" builtinId="53" customBuiltin="true"/>
    <cellStyle name="Обычный 4 3 2 5 8 2" xfId="0" builtinId="53" customBuiltin="true"/>
    <cellStyle name="Обычный 4 3 2 5 8 3" xfId="0" builtinId="53" customBuiltin="true"/>
    <cellStyle name="Обычный 4 3 2 5 8 4" xfId="0" builtinId="53" customBuiltin="true"/>
    <cellStyle name="Обычный 4 3 2 5 8 5" xfId="0" builtinId="53" customBuiltin="true"/>
    <cellStyle name="Обычный 4 3 2 5 8 6" xfId="0" builtinId="53" customBuiltin="true"/>
    <cellStyle name="Обычный 4 3 2 5 9" xfId="0" builtinId="53" customBuiltin="true"/>
    <cellStyle name="Обычный 4 3 2 6" xfId="0" builtinId="53" customBuiltin="true"/>
    <cellStyle name="Обычный 4 3 2 6 10" xfId="0" builtinId="53" customBuiltin="true"/>
    <cellStyle name="Обычный 4 3 2 6 11" xfId="0" builtinId="53" customBuiltin="true"/>
    <cellStyle name="Обычный 4 3 2 6 12" xfId="0" builtinId="53" customBuiltin="true"/>
    <cellStyle name="Обычный 4 3 2 6 13" xfId="0" builtinId="53" customBuiltin="true"/>
    <cellStyle name="Обычный 4 3 2 6 2" xfId="0" builtinId="53" customBuiltin="true"/>
    <cellStyle name="Обычный 4 3 2 6 2 2" xfId="0" builtinId="53" customBuiltin="true"/>
    <cellStyle name="Обычный 4 3 2 6 2 3" xfId="0" builtinId="53" customBuiltin="true"/>
    <cellStyle name="Обычный 4 3 2 6 2 4" xfId="0" builtinId="53" customBuiltin="true"/>
    <cellStyle name="Обычный 4 3 2 6 2 5" xfId="0" builtinId="53" customBuiltin="true"/>
    <cellStyle name="Обычный 4 3 2 6 2 6" xfId="0" builtinId="53" customBuiltin="true"/>
    <cellStyle name="Обычный 4 3 2 6 3" xfId="0" builtinId="53" customBuiltin="true"/>
    <cellStyle name="Обычный 4 3 2 6 3 2" xfId="0" builtinId="53" customBuiltin="true"/>
    <cellStyle name="Обычный 4 3 2 6 3 3" xfId="0" builtinId="53" customBuiltin="true"/>
    <cellStyle name="Обычный 4 3 2 6 3 4" xfId="0" builtinId="53" customBuiltin="true"/>
    <cellStyle name="Обычный 4 3 2 6 3 5" xfId="0" builtinId="53" customBuiltin="true"/>
    <cellStyle name="Обычный 4 3 2 6 3 6" xfId="0" builtinId="53" customBuiltin="true"/>
    <cellStyle name="Обычный 4 3 2 6 4" xfId="0" builtinId="53" customBuiltin="true"/>
    <cellStyle name="Обычный 4 3 2 6 4 2" xfId="0" builtinId="53" customBuiltin="true"/>
    <cellStyle name="Обычный 4 3 2 6 4 3" xfId="0" builtinId="53" customBuiltin="true"/>
    <cellStyle name="Обычный 4 3 2 6 4 4" xfId="0" builtinId="53" customBuiltin="true"/>
    <cellStyle name="Обычный 4 3 2 6 4 5" xfId="0" builtinId="53" customBuiltin="true"/>
    <cellStyle name="Обычный 4 3 2 6 4 6" xfId="0" builtinId="53" customBuiltin="true"/>
    <cellStyle name="Обычный 4 3 2 6 5" xfId="0" builtinId="53" customBuiltin="true"/>
    <cellStyle name="Обычный 4 3 2 6 5 2" xfId="0" builtinId="53" customBuiltin="true"/>
    <cellStyle name="Обычный 4 3 2 6 5 3" xfId="0" builtinId="53" customBuiltin="true"/>
    <cellStyle name="Обычный 4 3 2 6 5 4" xfId="0" builtinId="53" customBuiltin="true"/>
    <cellStyle name="Обычный 4 3 2 6 5 5" xfId="0" builtinId="53" customBuiltin="true"/>
    <cellStyle name="Обычный 4 3 2 6 5 6" xfId="0" builtinId="53" customBuiltin="true"/>
    <cellStyle name="Обычный 4 3 2 6 6" xfId="0" builtinId="53" customBuiltin="true"/>
    <cellStyle name="Обычный 4 3 2 6 6 2" xfId="0" builtinId="53" customBuiltin="true"/>
    <cellStyle name="Обычный 4 3 2 6 6 3" xfId="0" builtinId="53" customBuiltin="true"/>
    <cellStyle name="Обычный 4 3 2 6 6 4" xfId="0" builtinId="53" customBuiltin="true"/>
    <cellStyle name="Обычный 4 3 2 6 6 5" xfId="0" builtinId="53" customBuiltin="true"/>
    <cellStyle name="Обычный 4 3 2 6 6 6" xfId="0" builtinId="53" customBuiltin="true"/>
    <cellStyle name="Обычный 4 3 2 6 7" xfId="0" builtinId="53" customBuiltin="true"/>
    <cellStyle name="Обычный 4 3 2 6 7 2" xfId="0" builtinId="53" customBuiltin="true"/>
    <cellStyle name="Обычный 4 3 2 6 7 3" xfId="0" builtinId="53" customBuiltin="true"/>
    <cellStyle name="Обычный 4 3 2 6 7 4" xfId="0" builtinId="53" customBuiltin="true"/>
    <cellStyle name="Обычный 4 3 2 6 7 5" xfId="0" builtinId="53" customBuiltin="true"/>
    <cellStyle name="Обычный 4 3 2 6 7 6" xfId="0" builtinId="53" customBuiltin="true"/>
    <cellStyle name="Обычный 4 3 2 6 8" xfId="0" builtinId="53" customBuiltin="true"/>
    <cellStyle name="Обычный 4 3 2 6 8 2" xfId="0" builtinId="53" customBuiltin="true"/>
    <cellStyle name="Обычный 4 3 2 6 8 3" xfId="0" builtinId="53" customBuiltin="true"/>
    <cellStyle name="Обычный 4 3 2 6 8 4" xfId="0" builtinId="53" customBuiltin="true"/>
    <cellStyle name="Обычный 4 3 2 6 8 5" xfId="0" builtinId="53" customBuiltin="true"/>
    <cellStyle name="Обычный 4 3 2 6 8 6" xfId="0" builtinId="53" customBuiltin="true"/>
    <cellStyle name="Обычный 4 3 2 6 9" xfId="0" builtinId="53" customBuiltin="true"/>
    <cellStyle name="Обычный 4 3 2 7" xfId="0" builtinId="53" customBuiltin="true"/>
    <cellStyle name="Обычный 4 3 2 7 10" xfId="0" builtinId="53" customBuiltin="true"/>
    <cellStyle name="Обычный 4 3 2 7 11" xfId="0" builtinId="53" customBuiltin="true"/>
    <cellStyle name="Обычный 4 3 2 7 12" xfId="0" builtinId="53" customBuiltin="true"/>
    <cellStyle name="Обычный 4 3 2 7 13" xfId="0" builtinId="53" customBuiltin="true"/>
    <cellStyle name="Обычный 4 3 2 7 2" xfId="0" builtinId="53" customBuiltin="true"/>
    <cellStyle name="Обычный 4 3 2 7 2 2" xfId="0" builtinId="53" customBuiltin="true"/>
    <cellStyle name="Обычный 4 3 2 7 2 3" xfId="0" builtinId="53" customBuiltin="true"/>
    <cellStyle name="Обычный 4 3 2 7 2 4" xfId="0" builtinId="53" customBuiltin="true"/>
    <cellStyle name="Обычный 4 3 2 7 2 5" xfId="0" builtinId="53" customBuiltin="true"/>
    <cellStyle name="Обычный 4 3 2 7 2 6" xfId="0" builtinId="53" customBuiltin="true"/>
    <cellStyle name="Обычный 4 3 2 7 3" xfId="0" builtinId="53" customBuiltin="true"/>
    <cellStyle name="Обычный 4 3 2 7 3 2" xfId="0" builtinId="53" customBuiltin="true"/>
    <cellStyle name="Обычный 4 3 2 7 3 3" xfId="0" builtinId="53" customBuiltin="true"/>
    <cellStyle name="Обычный 4 3 2 7 3 4" xfId="0" builtinId="53" customBuiltin="true"/>
    <cellStyle name="Обычный 4 3 2 7 3 5" xfId="0" builtinId="53" customBuiltin="true"/>
    <cellStyle name="Обычный 4 3 2 7 3 6" xfId="0" builtinId="53" customBuiltin="true"/>
    <cellStyle name="Обычный 4 3 2 7 4" xfId="0" builtinId="53" customBuiltin="true"/>
    <cellStyle name="Обычный 4 3 2 7 4 2" xfId="0" builtinId="53" customBuiltin="true"/>
    <cellStyle name="Обычный 4 3 2 7 4 3" xfId="0" builtinId="53" customBuiltin="true"/>
    <cellStyle name="Обычный 4 3 2 7 4 4" xfId="0" builtinId="53" customBuiltin="true"/>
    <cellStyle name="Обычный 4 3 2 7 4 5" xfId="0" builtinId="53" customBuiltin="true"/>
    <cellStyle name="Обычный 4 3 2 7 4 6" xfId="0" builtinId="53" customBuiltin="true"/>
    <cellStyle name="Обычный 4 3 2 7 5" xfId="0" builtinId="53" customBuiltin="true"/>
    <cellStyle name="Обычный 4 3 2 7 5 2" xfId="0" builtinId="53" customBuiltin="true"/>
    <cellStyle name="Обычный 4 3 2 7 5 3" xfId="0" builtinId="53" customBuiltin="true"/>
    <cellStyle name="Обычный 4 3 2 7 5 4" xfId="0" builtinId="53" customBuiltin="true"/>
    <cellStyle name="Обычный 4 3 2 7 5 5" xfId="0" builtinId="53" customBuiltin="true"/>
    <cellStyle name="Обычный 4 3 2 7 5 6" xfId="0" builtinId="53" customBuiltin="true"/>
    <cellStyle name="Обычный 4 3 2 7 6" xfId="0" builtinId="53" customBuiltin="true"/>
    <cellStyle name="Обычный 4 3 2 7 6 2" xfId="0" builtinId="53" customBuiltin="true"/>
    <cellStyle name="Обычный 4 3 2 7 6 3" xfId="0" builtinId="53" customBuiltin="true"/>
    <cellStyle name="Обычный 4 3 2 7 6 4" xfId="0" builtinId="53" customBuiltin="true"/>
    <cellStyle name="Обычный 4 3 2 7 6 5" xfId="0" builtinId="53" customBuiltin="true"/>
    <cellStyle name="Обычный 4 3 2 7 6 6" xfId="0" builtinId="53" customBuiltin="true"/>
    <cellStyle name="Обычный 4 3 2 7 7" xfId="0" builtinId="53" customBuiltin="true"/>
    <cellStyle name="Обычный 4 3 2 7 7 2" xfId="0" builtinId="53" customBuiltin="true"/>
    <cellStyle name="Обычный 4 3 2 7 7 3" xfId="0" builtinId="53" customBuiltin="true"/>
    <cellStyle name="Обычный 4 3 2 7 7 4" xfId="0" builtinId="53" customBuiltin="true"/>
    <cellStyle name="Обычный 4 3 2 7 7 5" xfId="0" builtinId="53" customBuiltin="true"/>
    <cellStyle name="Обычный 4 3 2 7 7 6" xfId="0" builtinId="53" customBuiltin="true"/>
    <cellStyle name="Обычный 4 3 2 7 8" xfId="0" builtinId="53" customBuiltin="true"/>
    <cellStyle name="Обычный 4 3 2 7 8 2" xfId="0" builtinId="53" customBuiltin="true"/>
    <cellStyle name="Обычный 4 3 2 7 8 3" xfId="0" builtinId="53" customBuiltin="true"/>
    <cellStyle name="Обычный 4 3 2 7 8 4" xfId="0" builtinId="53" customBuiltin="true"/>
    <cellStyle name="Обычный 4 3 2 7 8 5" xfId="0" builtinId="53" customBuiltin="true"/>
    <cellStyle name="Обычный 4 3 2 7 8 6" xfId="0" builtinId="53" customBuiltin="true"/>
    <cellStyle name="Обычный 4 3 2 7 9" xfId="0" builtinId="53" customBuiltin="true"/>
    <cellStyle name="Обычный 4 3 2 8" xfId="0" builtinId="53" customBuiltin="true"/>
    <cellStyle name="Обычный 4 3 2 8 10" xfId="0" builtinId="53" customBuiltin="true"/>
    <cellStyle name="Обычный 4 3 2 8 11" xfId="0" builtinId="53" customBuiltin="true"/>
    <cellStyle name="Обычный 4 3 2 8 12" xfId="0" builtinId="53" customBuiltin="true"/>
    <cellStyle name="Обычный 4 3 2 8 13" xfId="0" builtinId="53" customBuiltin="true"/>
    <cellStyle name="Обычный 4 3 2 8 2" xfId="0" builtinId="53" customBuiltin="true"/>
    <cellStyle name="Обычный 4 3 2 8 2 2" xfId="0" builtinId="53" customBuiltin="true"/>
    <cellStyle name="Обычный 4 3 2 8 2 3" xfId="0" builtinId="53" customBuiltin="true"/>
    <cellStyle name="Обычный 4 3 2 8 2 4" xfId="0" builtinId="53" customBuiltin="true"/>
    <cellStyle name="Обычный 4 3 2 8 2 5" xfId="0" builtinId="53" customBuiltin="true"/>
    <cellStyle name="Обычный 4 3 2 8 2 6" xfId="0" builtinId="53" customBuiltin="true"/>
    <cellStyle name="Обычный 4 3 2 8 3" xfId="0" builtinId="53" customBuiltin="true"/>
    <cellStyle name="Обычный 4 3 2 8 3 2" xfId="0" builtinId="53" customBuiltin="true"/>
    <cellStyle name="Обычный 4 3 2 8 3 3" xfId="0" builtinId="53" customBuiltin="true"/>
    <cellStyle name="Обычный 4 3 2 8 3 4" xfId="0" builtinId="53" customBuiltin="true"/>
    <cellStyle name="Обычный 4 3 2 8 3 5" xfId="0" builtinId="53" customBuiltin="true"/>
    <cellStyle name="Обычный 4 3 2 8 3 6" xfId="0" builtinId="53" customBuiltin="true"/>
    <cellStyle name="Обычный 4 3 2 8 4" xfId="0" builtinId="53" customBuiltin="true"/>
    <cellStyle name="Обычный 4 3 2 8 4 2" xfId="0" builtinId="53" customBuiltin="true"/>
    <cellStyle name="Обычный 4 3 2 8 4 3" xfId="0" builtinId="53" customBuiltin="true"/>
    <cellStyle name="Обычный 4 3 2 8 4 4" xfId="0" builtinId="53" customBuiltin="true"/>
    <cellStyle name="Обычный 4 3 2 8 4 5" xfId="0" builtinId="53" customBuiltin="true"/>
    <cellStyle name="Обычный 4 3 2 8 4 6" xfId="0" builtinId="53" customBuiltin="true"/>
    <cellStyle name="Обычный 4 3 2 8 5" xfId="0" builtinId="53" customBuiltin="true"/>
    <cellStyle name="Обычный 4 3 2 8 5 2" xfId="0" builtinId="53" customBuiltin="true"/>
    <cellStyle name="Обычный 4 3 2 8 5 3" xfId="0" builtinId="53" customBuiltin="true"/>
    <cellStyle name="Обычный 4 3 2 8 5 4" xfId="0" builtinId="53" customBuiltin="true"/>
    <cellStyle name="Обычный 4 3 2 8 5 5" xfId="0" builtinId="53" customBuiltin="true"/>
    <cellStyle name="Обычный 4 3 2 8 5 6" xfId="0" builtinId="53" customBuiltin="true"/>
    <cellStyle name="Обычный 4 3 2 8 6" xfId="0" builtinId="53" customBuiltin="true"/>
    <cellStyle name="Обычный 4 3 2 8 6 2" xfId="0" builtinId="53" customBuiltin="true"/>
    <cellStyle name="Обычный 4 3 2 8 6 3" xfId="0" builtinId="53" customBuiltin="true"/>
    <cellStyle name="Обычный 4 3 2 8 6 4" xfId="0" builtinId="53" customBuiltin="true"/>
    <cellStyle name="Обычный 4 3 2 8 6 5" xfId="0" builtinId="53" customBuiltin="true"/>
    <cellStyle name="Обычный 4 3 2 8 6 6" xfId="0" builtinId="53" customBuiltin="true"/>
    <cellStyle name="Обычный 4 3 2 8 7" xfId="0" builtinId="53" customBuiltin="true"/>
    <cellStyle name="Обычный 4 3 2 8 7 2" xfId="0" builtinId="53" customBuiltin="true"/>
    <cellStyle name="Обычный 4 3 2 8 7 3" xfId="0" builtinId="53" customBuiltin="true"/>
    <cellStyle name="Обычный 4 3 2 8 7 4" xfId="0" builtinId="53" customBuiltin="true"/>
    <cellStyle name="Обычный 4 3 2 8 7 5" xfId="0" builtinId="53" customBuiltin="true"/>
    <cellStyle name="Обычный 4 3 2 8 7 6" xfId="0" builtinId="53" customBuiltin="true"/>
    <cellStyle name="Обычный 4 3 2 8 8" xfId="0" builtinId="53" customBuiltin="true"/>
    <cellStyle name="Обычный 4 3 2 8 8 2" xfId="0" builtinId="53" customBuiltin="true"/>
    <cellStyle name="Обычный 4 3 2 8 8 3" xfId="0" builtinId="53" customBuiltin="true"/>
    <cellStyle name="Обычный 4 3 2 8 8 4" xfId="0" builtinId="53" customBuiltin="true"/>
    <cellStyle name="Обычный 4 3 2 8 8 5" xfId="0" builtinId="53" customBuiltin="true"/>
    <cellStyle name="Обычный 4 3 2 8 8 6" xfId="0" builtinId="53" customBuiltin="true"/>
    <cellStyle name="Обычный 4 3 2 8 9" xfId="0" builtinId="53" customBuiltin="true"/>
    <cellStyle name="Обычный 4 3 2 9" xfId="0" builtinId="53" customBuiltin="true"/>
    <cellStyle name="Обычный 4 3 2 9 2" xfId="0" builtinId="53" customBuiltin="true"/>
    <cellStyle name="Обычный 4 3 2 9 3" xfId="0" builtinId="53" customBuiltin="true"/>
    <cellStyle name="Обычный 4 3 2 9 4" xfId="0" builtinId="53" customBuiltin="true"/>
    <cellStyle name="Обычный 4 3 2 9 5" xfId="0" builtinId="53" customBuiltin="true"/>
    <cellStyle name="Обычный 4 3 2 9 6" xfId="0" builtinId="53" customBuiltin="true"/>
    <cellStyle name="Обычный 4 3 3" xfId="0" builtinId="53" customBuiltin="true"/>
    <cellStyle name="Обычный 4 30" xfId="0" builtinId="53" customBuiltin="true"/>
    <cellStyle name="Обычный 4 4" xfId="0" builtinId="53" customBuiltin="true"/>
    <cellStyle name="Обычный 4 4 2" xfId="0" builtinId="53" customBuiltin="true"/>
    <cellStyle name="Обычный 4 4 2 10" xfId="0" builtinId="53" customBuiltin="true"/>
    <cellStyle name="Обычный 4 4 2 10 2" xfId="0" builtinId="53" customBuiltin="true"/>
    <cellStyle name="Обычный 4 4 2 10 3" xfId="0" builtinId="53" customBuiltin="true"/>
    <cellStyle name="Обычный 4 4 2 10 4" xfId="0" builtinId="53" customBuiltin="true"/>
    <cellStyle name="Обычный 4 4 2 10 5" xfId="0" builtinId="53" customBuiltin="true"/>
    <cellStyle name="Обычный 4 4 2 10 6" xfId="0" builtinId="53" customBuiltin="true"/>
    <cellStyle name="Обычный 4 4 2 11" xfId="0" builtinId="53" customBuiltin="true"/>
    <cellStyle name="Обычный 4 4 2 11 2" xfId="0" builtinId="53" customBuiltin="true"/>
    <cellStyle name="Обычный 4 4 2 11 3" xfId="0" builtinId="53" customBuiltin="true"/>
    <cellStyle name="Обычный 4 4 2 11 4" xfId="0" builtinId="53" customBuiltin="true"/>
    <cellStyle name="Обычный 4 4 2 11 5" xfId="0" builtinId="53" customBuiltin="true"/>
    <cellStyle name="Обычный 4 4 2 11 6" xfId="0" builtinId="53" customBuiltin="true"/>
    <cellStyle name="Обычный 4 4 2 12" xfId="0" builtinId="53" customBuiltin="true"/>
    <cellStyle name="Обычный 4 4 2 12 2" xfId="0" builtinId="53" customBuiltin="true"/>
    <cellStyle name="Обычный 4 4 2 12 3" xfId="0" builtinId="53" customBuiltin="true"/>
    <cellStyle name="Обычный 4 4 2 12 4" xfId="0" builtinId="53" customBuiltin="true"/>
    <cellStyle name="Обычный 4 4 2 12 5" xfId="0" builtinId="53" customBuiltin="true"/>
    <cellStyle name="Обычный 4 4 2 12 6" xfId="0" builtinId="53" customBuiltin="true"/>
    <cellStyle name="Обычный 4 4 2 13" xfId="0" builtinId="53" customBuiltin="true"/>
    <cellStyle name="Обычный 4 4 2 13 2" xfId="0" builtinId="53" customBuiltin="true"/>
    <cellStyle name="Обычный 4 4 2 13 3" xfId="0" builtinId="53" customBuiltin="true"/>
    <cellStyle name="Обычный 4 4 2 13 4" xfId="0" builtinId="53" customBuiltin="true"/>
    <cellStyle name="Обычный 4 4 2 13 5" xfId="0" builtinId="53" customBuiltin="true"/>
    <cellStyle name="Обычный 4 4 2 13 6" xfId="0" builtinId="53" customBuiltin="true"/>
    <cellStyle name="Обычный 4 4 2 14" xfId="0" builtinId="53" customBuiltin="true"/>
    <cellStyle name="Обычный 4 4 2 14 2" xfId="0" builtinId="53" customBuiltin="true"/>
    <cellStyle name="Обычный 4 4 2 14 3" xfId="0" builtinId="53" customBuiltin="true"/>
    <cellStyle name="Обычный 4 4 2 14 4" xfId="0" builtinId="53" customBuiltin="true"/>
    <cellStyle name="Обычный 4 4 2 14 5" xfId="0" builtinId="53" customBuiltin="true"/>
    <cellStyle name="Обычный 4 4 2 14 6" xfId="0" builtinId="53" customBuiltin="true"/>
    <cellStyle name="Обычный 4 4 2 15" xfId="0" builtinId="53" customBuiltin="true"/>
    <cellStyle name="Обычный 4 4 2 15 2" xfId="0" builtinId="53" customBuiltin="true"/>
    <cellStyle name="Обычный 4 4 2 15 3" xfId="0" builtinId="53" customBuiltin="true"/>
    <cellStyle name="Обычный 4 4 2 15 4" xfId="0" builtinId="53" customBuiltin="true"/>
    <cellStyle name="Обычный 4 4 2 15 5" xfId="0" builtinId="53" customBuiltin="true"/>
    <cellStyle name="Обычный 4 4 2 15 6" xfId="0" builtinId="53" customBuiltin="true"/>
    <cellStyle name="Обычный 4 4 2 16" xfId="0" builtinId="53" customBuiltin="true"/>
    <cellStyle name="Обычный 4 4 2 17" xfId="0" builtinId="53" customBuiltin="true"/>
    <cellStyle name="Обычный 4 4 2 18" xfId="0" builtinId="53" customBuiltin="true"/>
    <cellStyle name="Обычный 4 4 2 19" xfId="0" builtinId="53" customBuiltin="true"/>
    <cellStyle name="Обычный 4 4 2 2" xfId="0" builtinId="53" customBuiltin="true"/>
    <cellStyle name="Обычный 4 4 2 2 10" xfId="0" builtinId="53" customBuiltin="true"/>
    <cellStyle name="Обычный 4 4 2 2 11" xfId="0" builtinId="53" customBuiltin="true"/>
    <cellStyle name="Обычный 4 4 2 2 12" xfId="0" builtinId="53" customBuiltin="true"/>
    <cellStyle name="Обычный 4 4 2 2 13" xfId="0" builtinId="53" customBuiltin="true"/>
    <cellStyle name="Обычный 4 4 2 2 2" xfId="0" builtinId="53" customBuiltin="true"/>
    <cellStyle name="Обычный 4 4 2 2 2 2" xfId="0" builtinId="53" customBuiltin="true"/>
    <cellStyle name="Обычный 4 4 2 2 2 3" xfId="0" builtinId="53" customBuiltin="true"/>
    <cellStyle name="Обычный 4 4 2 2 2 4" xfId="0" builtinId="53" customBuiltin="true"/>
    <cellStyle name="Обычный 4 4 2 2 2 5" xfId="0" builtinId="53" customBuiltin="true"/>
    <cellStyle name="Обычный 4 4 2 2 2 6" xfId="0" builtinId="53" customBuiltin="true"/>
    <cellStyle name="Обычный 4 4 2 2 3" xfId="0" builtinId="53" customBuiltin="true"/>
    <cellStyle name="Обычный 4 4 2 2 3 2" xfId="0" builtinId="53" customBuiltin="true"/>
    <cellStyle name="Обычный 4 4 2 2 3 3" xfId="0" builtinId="53" customBuiltin="true"/>
    <cellStyle name="Обычный 4 4 2 2 3 4" xfId="0" builtinId="53" customBuiltin="true"/>
    <cellStyle name="Обычный 4 4 2 2 3 5" xfId="0" builtinId="53" customBuiltin="true"/>
    <cellStyle name="Обычный 4 4 2 2 3 6" xfId="0" builtinId="53" customBuiltin="true"/>
    <cellStyle name="Обычный 4 4 2 2 4" xfId="0" builtinId="53" customBuiltin="true"/>
    <cellStyle name="Обычный 4 4 2 2 4 2" xfId="0" builtinId="53" customBuiltin="true"/>
    <cellStyle name="Обычный 4 4 2 2 4 3" xfId="0" builtinId="53" customBuiltin="true"/>
    <cellStyle name="Обычный 4 4 2 2 4 4" xfId="0" builtinId="53" customBuiltin="true"/>
    <cellStyle name="Обычный 4 4 2 2 4 5" xfId="0" builtinId="53" customBuiltin="true"/>
    <cellStyle name="Обычный 4 4 2 2 4 6" xfId="0" builtinId="53" customBuiltin="true"/>
    <cellStyle name="Обычный 4 4 2 2 5" xfId="0" builtinId="53" customBuiltin="true"/>
    <cellStyle name="Обычный 4 4 2 2 5 2" xfId="0" builtinId="53" customBuiltin="true"/>
    <cellStyle name="Обычный 4 4 2 2 5 3" xfId="0" builtinId="53" customBuiltin="true"/>
    <cellStyle name="Обычный 4 4 2 2 5 4" xfId="0" builtinId="53" customBuiltin="true"/>
    <cellStyle name="Обычный 4 4 2 2 5 5" xfId="0" builtinId="53" customBuiltin="true"/>
    <cellStyle name="Обычный 4 4 2 2 5 6" xfId="0" builtinId="53" customBuiltin="true"/>
    <cellStyle name="Обычный 4 4 2 2 6" xfId="0" builtinId="53" customBuiltin="true"/>
    <cellStyle name="Обычный 4 4 2 2 6 2" xfId="0" builtinId="53" customBuiltin="true"/>
    <cellStyle name="Обычный 4 4 2 2 6 3" xfId="0" builtinId="53" customBuiltin="true"/>
    <cellStyle name="Обычный 4 4 2 2 6 4" xfId="0" builtinId="53" customBuiltin="true"/>
    <cellStyle name="Обычный 4 4 2 2 6 5" xfId="0" builtinId="53" customBuiltin="true"/>
    <cellStyle name="Обычный 4 4 2 2 6 6" xfId="0" builtinId="53" customBuiltin="true"/>
    <cellStyle name="Обычный 4 4 2 2 7" xfId="0" builtinId="53" customBuiltin="true"/>
    <cellStyle name="Обычный 4 4 2 2 7 2" xfId="0" builtinId="53" customBuiltin="true"/>
    <cellStyle name="Обычный 4 4 2 2 7 3" xfId="0" builtinId="53" customBuiltin="true"/>
    <cellStyle name="Обычный 4 4 2 2 7 4" xfId="0" builtinId="53" customBuiltin="true"/>
    <cellStyle name="Обычный 4 4 2 2 7 5" xfId="0" builtinId="53" customBuiltin="true"/>
    <cellStyle name="Обычный 4 4 2 2 7 6" xfId="0" builtinId="53" customBuiltin="true"/>
    <cellStyle name="Обычный 4 4 2 2 8" xfId="0" builtinId="53" customBuiltin="true"/>
    <cellStyle name="Обычный 4 4 2 2 8 2" xfId="0" builtinId="53" customBuiltin="true"/>
    <cellStyle name="Обычный 4 4 2 2 8 3" xfId="0" builtinId="53" customBuiltin="true"/>
    <cellStyle name="Обычный 4 4 2 2 8 4" xfId="0" builtinId="53" customBuiltin="true"/>
    <cellStyle name="Обычный 4 4 2 2 8 5" xfId="0" builtinId="53" customBuiltin="true"/>
    <cellStyle name="Обычный 4 4 2 2 8 6" xfId="0" builtinId="53" customBuiltin="true"/>
    <cellStyle name="Обычный 4 4 2 2 9" xfId="0" builtinId="53" customBuiltin="true"/>
    <cellStyle name="Обычный 4 4 2 20" xfId="0" builtinId="53" customBuiltin="true"/>
    <cellStyle name="Обычный 4 4 2 3" xfId="0" builtinId="53" customBuiltin="true"/>
    <cellStyle name="Обычный 4 4 2 3 10" xfId="0" builtinId="53" customBuiltin="true"/>
    <cellStyle name="Обычный 4 4 2 3 11" xfId="0" builtinId="53" customBuiltin="true"/>
    <cellStyle name="Обычный 4 4 2 3 12" xfId="0" builtinId="53" customBuiltin="true"/>
    <cellStyle name="Обычный 4 4 2 3 13" xfId="0" builtinId="53" customBuiltin="true"/>
    <cellStyle name="Обычный 4 4 2 3 2" xfId="0" builtinId="53" customBuiltin="true"/>
    <cellStyle name="Обычный 4 4 2 3 2 2" xfId="0" builtinId="53" customBuiltin="true"/>
    <cellStyle name="Обычный 4 4 2 3 2 3" xfId="0" builtinId="53" customBuiltin="true"/>
    <cellStyle name="Обычный 4 4 2 3 2 4" xfId="0" builtinId="53" customBuiltin="true"/>
    <cellStyle name="Обычный 4 4 2 3 2 5" xfId="0" builtinId="53" customBuiltin="true"/>
    <cellStyle name="Обычный 4 4 2 3 2 6" xfId="0" builtinId="53" customBuiltin="true"/>
    <cellStyle name="Обычный 4 4 2 3 3" xfId="0" builtinId="53" customBuiltin="true"/>
    <cellStyle name="Обычный 4 4 2 3 3 2" xfId="0" builtinId="53" customBuiltin="true"/>
    <cellStyle name="Обычный 4 4 2 3 3 3" xfId="0" builtinId="53" customBuiltin="true"/>
    <cellStyle name="Обычный 4 4 2 3 3 4" xfId="0" builtinId="53" customBuiltin="true"/>
    <cellStyle name="Обычный 4 4 2 3 3 5" xfId="0" builtinId="53" customBuiltin="true"/>
    <cellStyle name="Обычный 4 4 2 3 3 6" xfId="0" builtinId="53" customBuiltin="true"/>
    <cellStyle name="Обычный 4 4 2 3 4" xfId="0" builtinId="53" customBuiltin="true"/>
    <cellStyle name="Обычный 4 4 2 3 4 2" xfId="0" builtinId="53" customBuiltin="true"/>
    <cellStyle name="Обычный 4 4 2 3 4 3" xfId="0" builtinId="53" customBuiltin="true"/>
    <cellStyle name="Обычный 4 4 2 3 4 4" xfId="0" builtinId="53" customBuiltin="true"/>
    <cellStyle name="Обычный 4 4 2 3 4 5" xfId="0" builtinId="53" customBuiltin="true"/>
    <cellStyle name="Обычный 4 4 2 3 4 6" xfId="0" builtinId="53" customBuiltin="true"/>
    <cellStyle name="Обычный 4 4 2 3 5" xfId="0" builtinId="53" customBuiltin="true"/>
    <cellStyle name="Обычный 4 4 2 3 5 2" xfId="0" builtinId="53" customBuiltin="true"/>
    <cellStyle name="Обычный 4 4 2 3 5 3" xfId="0" builtinId="53" customBuiltin="true"/>
    <cellStyle name="Обычный 4 4 2 3 5 4" xfId="0" builtinId="53" customBuiltin="true"/>
    <cellStyle name="Обычный 4 4 2 3 5 5" xfId="0" builtinId="53" customBuiltin="true"/>
    <cellStyle name="Обычный 4 4 2 3 5 6" xfId="0" builtinId="53" customBuiltin="true"/>
    <cellStyle name="Обычный 4 4 2 3 6" xfId="0" builtinId="53" customBuiltin="true"/>
    <cellStyle name="Обычный 4 4 2 3 6 2" xfId="0" builtinId="53" customBuiltin="true"/>
    <cellStyle name="Обычный 4 4 2 3 6 3" xfId="0" builtinId="53" customBuiltin="true"/>
    <cellStyle name="Обычный 4 4 2 3 6 4" xfId="0" builtinId="53" customBuiltin="true"/>
    <cellStyle name="Обычный 4 4 2 3 6 5" xfId="0" builtinId="53" customBuiltin="true"/>
    <cellStyle name="Обычный 4 4 2 3 6 6" xfId="0" builtinId="53" customBuiltin="true"/>
    <cellStyle name="Обычный 4 4 2 3 7" xfId="0" builtinId="53" customBuiltin="true"/>
    <cellStyle name="Обычный 4 4 2 3 7 2" xfId="0" builtinId="53" customBuiltin="true"/>
    <cellStyle name="Обычный 4 4 2 3 7 3" xfId="0" builtinId="53" customBuiltin="true"/>
    <cellStyle name="Обычный 4 4 2 3 7 4" xfId="0" builtinId="53" customBuiltin="true"/>
    <cellStyle name="Обычный 4 4 2 3 7 5" xfId="0" builtinId="53" customBuiltin="true"/>
    <cellStyle name="Обычный 4 4 2 3 7 6" xfId="0" builtinId="53" customBuiltin="true"/>
    <cellStyle name="Обычный 4 4 2 3 8" xfId="0" builtinId="53" customBuiltin="true"/>
    <cellStyle name="Обычный 4 4 2 3 8 2" xfId="0" builtinId="53" customBuiltin="true"/>
    <cellStyle name="Обычный 4 4 2 3 8 3" xfId="0" builtinId="53" customBuiltin="true"/>
    <cellStyle name="Обычный 4 4 2 3 8 4" xfId="0" builtinId="53" customBuiltin="true"/>
    <cellStyle name="Обычный 4 4 2 3 8 5" xfId="0" builtinId="53" customBuiltin="true"/>
    <cellStyle name="Обычный 4 4 2 3 8 6" xfId="0" builtinId="53" customBuiltin="true"/>
    <cellStyle name="Обычный 4 4 2 3 9" xfId="0" builtinId="53" customBuiltin="true"/>
    <cellStyle name="Обычный 4 4 2 4" xfId="0" builtinId="53" customBuiltin="true"/>
    <cellStyle name="Обычный 4 4 2 4 10" xfId="0" builtinId="53" customBuiltin="true"/>
    <cellStyle name="Обычный 4 4 2 4 11" xfId="0" builtinId="53" customBuiltin="true"/>
    <cellStyle name="Обычный 4 4 2 4 12" xfId="0" builtinId="53" customBuiltin="true"/>
    <cellStyle name="Обычный 4 4 2 4 13" xfId="0" builtinId="53" customBuiltin="true"/>
    <cellStyle name="Обычный 4 4 2 4 2" xfId="0" builtinId="53" customBuiltin="true"/>
    <cellStyle name="Обычный 4 4 2 4 2 2" xfId="0" builtinId="53" customBuiltin="true"/>
    <cellStyle name="Обычный 4 4 2 4 2 3" xfId="0" builtinId="53" customBuiltin="true"/>
    <cellStyle name="Обычный 4 4 2 4 2 4" xfId="0" builtinId="53" customBuiltin="true"/>
    <cellStyle name="Обычный 4 4 2 4 2 5" xfId="0" builtinId="53" customBuiltin="true"/>
    <cellStyle name="Обычный 4 4 2 4 2 6" xfId="0" builtinId="53" customBuiltin="true"/>
    <cellStyle name="Обычный 4 4 2 4 3" xfId="0" builtinId="53" customBuiltin="true"/>
    <cellStyle name="Обычный 4 4 2 4 3 2" xfId="0" builtinId="53" customBuiltin="true"/>
    <cellStyle name="Обычный 4 4 2 4 3 3" xfId="0" builtinId="53" customBuiltin="true"/>
    <cellStyle name="Обычный 4 4 2 4 3 4" xfId="0" builtinId="53" customBuiltin="true"/>
    <cellStyle name="Обычный 4 4 2 4 3 5" xfId="0" builtinId="53" customBuiltin="true"/>
    <cellStyle name="Обычный 4 4 2 4 3 6" xfId="0" builtinId="53" customBuiltin="true"/>
    <cellStyle name="Обычный 4 4 2 4 4" xfId="0" builtinId="53" customBuiltin="true"/>
    <cellStyle name="Обычный 4 4 2 4 4 2" xfId="0" builtinId="53" customBuiltin="true"/>
    <cellStyle name="Обычный 4 4 2 4 4 3" xfId="0" builtinId="53" customBuiltin="true"/>
    <cellStyle name="Обычный 4 4 2 4 4 4" xfId="0" builtinId="53" customBuiltin="true"/>
    <cellStyle name="Обычный 4 4 2 4 4 5" xfId="0" builtinId="53" customBuiltin="true"/>
    <cellStyle name="Обычный 4 4 2 4 4 6" xfId="0" builtinId="53" customBuiltin="true"/>
    <cellStyle name="Обычный 4 4 2 4 5" xfId="0" builtinId="53" customBuiltin="true"/>
    <cellStyle name="Обычный 4 4 2 4 5 2" xfId="0" builtinId="53" customBuiltin="true"/>
    <cellStyle name="Обычный 4 4 2 4 5 3" xfId="0" builtinId="53" customBuiltin="true"/>
    <cellStyle name="Обычный 4 4 2 4 5 4" xfId="0" builtinId="53" customBuiltin="true"/>
    <cellStyle name="Обычный 4 4 2 4 5 5" xfId="0" builtinId="53" customBuiltin="true"/>
    <cellStyle name="Обычный 4 4 2 4 5 6" xfId="0" builtinId="53" customBuiltin="true"/>
    <cellStyle name="Обычный 4 4 2 4 6" xfId="0" builtinId="53" customBuiltin="true"/>
    <cellStyle name="Обычный 4 4 2 4 6 2" xfId="0" builtinId="53" customBuiltin="true"/>
    <cellStyle name="Обычный 4 4 2 4 6 3" xfId="0" builtinId="53" customBuiltin="true"/>
    <cellStyle name="Обычный 4 4 2 4 6 4" xfId="0" builtinId="53" customBuiltin="true"/>
    <cellStyle name="Обычный 4 4 2 4 6 5" xfId="0" builtinId="53" customBuiltin="true"/>
    <cellStyle name="Обычный 4 4 2 4 6 6" xfId="0" builtinId="53" customBuiltin="true"/>
    <cellStyle name="Обычный 4 4 2 4 7" xfId="0" builtinId="53" customBuiltin="true"/>
    <cellStyle name="Обычный 4 4 2 4 7 2" xfId="0" builtinId="53" customBuiltin="true"/>
    <cellStyle name="Обычный 4 4 2 4 7 3" xfId="0" builtinId="53" customBuiltin="true"/>
    <cellStyle name="Обычный 4 4 2 4 7 4" xfId="0" builtinId="53" customBuiltin="true"/>
    <cellStyle name="Обычный 4 4 2 4 7 5" xfId="0" builtinId="53" customBuiltin="true"/>
    <cellStyle name="Обычный 4 4 2 4 7 6" xfId="0" builtinId="53" customBuiltin="true"/>
    <cellStyle name="Обычный 4 4 2 4 8" xfId="0" builtinId="53" customBuiltin="true"/>
    <cellStyle name="Обычный 4 4 2 4 8 2" xfId="0" builtinId="53" customBuiltin="true"/>
    <cellStyle name="Обычный 4 4 2 4 8 3" xfId="0" builtinId="53" customBuiltin="true"/>
    <cellStyle name="Обычный 4 4 2 4 8 4" xfId="0" builtinId="53" customBuiltin="true"/>
    <cellStyle name="Обычный 4 4 2 4 8 5" xfId="0" builtinId="53" customBuiltin="true"/>
    <cellStyle name="Обычный 4 4 2 4 8 6" xfId="0" builtinId="53" customBuiltin="true"/>
    <cellStyle name="Обычный 4 4 2 4 9" xfId="0" builtinId="53" customBuiltin="true"/>
    <cellStyle name="Обычный 4 4 2 5" xfId="0" builtinId="53" customBuiltin="true"/>
    <cellStyle name="Обычный 4 4 2 5 10" xfId="0" builtinId="53" customBuiltin="true"/>
    <cellStyle name="Обычный 4 4 2 5 11" xfId="0" builtinId="53" customBuiltin="true"/>
    <cellStyle name="Обычный 4 4 2 5 12" xfId="0" builtinId="53" customBuiltin="true"/>
    <cellStyle name="Обычный 4 4 2 5 13" xfId="0" builtinId="53" customBuiltin="true"/>
    <cellStyle name="Обычный 4 4 2 5 2" xfId="0" builtinId="53" customBuiltin="true"/>
    <cellStyle name="Обычный 4 4 2 5 2 2" xfId="0" builtinId="53" customBuiltin="true"/>
    <cellStyle name="Обычный 4 4 2 5 2 3" xfId="0" builtinId="53" customBuiltin="true"/>
    <cellStyle name="Обычный 4 4 2 5 2 4" xfId="0" builtinId="53" customBuiltin="true"/>
    <cellStyle name="Обычный 4 4 2 5 2 5" xfId="0" builtinId="53" customBuiltin="true"/>
    <cellStyle name="Обычный 4 4 2 5 2 6" xfId="0" builtinId="53" customBuiltin="true"/>
    <cellStyle name="Обычный 4 4 2 5 3" xfId="0" builtinId="53" customBuiltin="true"/>
    <cellStyle name="Обычный 4 4 2 5 3 2" xfId="0" builtinId="53" customBuiltin="true"/>
    <cellStyle name="Обычный 4 4 2 5 3 3" xfId="0" builtinId="53" customBuiltin="true"/>
    <cellStyle name="Обычный 4 4 2 5 3 4" xfId="0" builtinId="53" customBuiltin="true"/>
    <cellStyle name="Обычный 4 4 2 5 3 5" xfId="0" builtinId="53" customBuiltin="true"/>
    <cellStyle name="Обычный 4 4 2 5 3 6" xfId="0" builtinId="53" customBuiltin="true"/>
    <cellStyle name="Обычный 4 4 2 5 4" xfId="0" builtinId="53" customBuiltin="true"/>
    <cellStyle name="Обычный 4 4 2 5 4 2" xfId="0" builtinId="53" customBuiltin="true"/>
    <cellStyle name="Обычный 4 4 2 5 4 3" xfId="0" builtinId="53" customBuiltin="true"/>
    <cellStyle name="Обычный 4 4 2 5 4 4" xfId="0" builtinId="53" customBuiltin="true"/>
    <cellStyle name="Обычный 4 4 2 5 4 5" xfId="0" builtinId="53" customBuiltin="true"/>
    <cellStyle name="Обычный 4 4 2 5 4 6" xfId="0" builtinId="53" customBuiltin="true"/>
    <cellStyle name="Обычный 4 4 2 5 5" xfId="0" builtinId="53" customBuiltin="true"/>
    <cellStyle name="Обычный 4 4 2 5 5 2" xfId="0" builtinId="53" customBuiltin="true"/>
    <cellStyle name="Обычный 4 4 2 5 5 3" xfId="0" builtinId="53" customBuiltin="true"/>
    <cellStyle name="Обычный 4 4 2 5 5 4" xfId="0" builtinId="53" customBuiltin="true"/>
    <cellStyle name="Обычный 4 4 2 5 5 5" xfId="0" builtinId="53" customBuiltin="true"/>
    <cellStyle name="Обычный 4 4 2 5 5 6" xfId="0" builtinId="53" customBuiltin="true"/>
    <cellStyle name="Обычный 4 4 2 5 6" xfId="0" builtinId="53" customBuiltin="true"/>
    <cellStyle name="Обычный 4 4 2 5 6 2" xfId="0" builtinId="53" customBuiltin="true"/>
    <cellStyle name="Обычный 4 4 2 5 6 3" xfId="0" builtinId="53" customBuiltin="true"/>
    <cellStyle name="Обычный 4 4 2 5 6 4" xfId="0" builtinId="53" customBuiltin="true"/>
    <cellStyle name="Обычный 4 4 2 5 6 5" xfId="0" builtinId="53" customBuiltin="true"/>
    <cellStyle name="Обычный 4 4 2 5 6 6" xfId="0" builtinId="53" customBuiltin="true"/>
    <cellStyle name="Обычный 4 4 2 5 7" xfId="0" builtinId="53" customBuiltin="true"/>
    <cellStyle name="Обычный 4 4 2 5 7 2" xfId="0" builtinId="53" customBuiltin="true"/>
    <cellStyle name="Обычный 4 4 2 5 7 3" xfId="0" builtinId="53" customBuiltin="true"/>
    <cellStyle name="Обычный 4 4 2 5 7 4" xfId="0" builtinId="53" customBuiltin="true"/>
    <cellStyle name="Обычный 4 4 2 5 7 5" xfId="0" builtinId="53" customBuiltin="true"/>
    <cellStyle name="Обычный 4 4 2 5 7 6" xfId="0" builtinId="53" customBuiltin="true"/>
    <cellStyle name="Обычный 4 4 2 5 8" xfId="0" builtinId="53" customBuiltin="true"/>
    <cellStyle name="Обычный 4 4 2 5 8 2" xfId="0" builtinId="53" customBuiltin="true"/>
    <cellStyle name="Обычный 4 4 2 5 8 3" xfId="0" builtinId="53" customBuiltin="true"/>
    <cellStyle name="Обычный 4 4 2 5 8 4" xfId="0" builtinId="53" customBuiltin="true"/>
    <cellStyle name="Обычный 4 4 2 5 8 5" xfId="0" builtinId="53" customBuiltin="true"/>
    <cellStyle name="Обычный 4 4 2 5 8 6" xfId="0" builtinId="53" customBuiltin="true"/>
    <cellStyle name="Обычный 4 4 2 5 9" xfId="0" builtinId="53" customBuiltin="true"/>
    <cellStyle name="Обычный 4 4 2 6" xfId="0" builtinId="53" customBuiltin="true"/>
    <cellStyle name="Обычный 4 4 2 6 10" xfId="0" builtinId="53" customBuiltin="true"/>
    <cellStyle name="Обычный 4 4 2 6 11" xfId="0" builtinId="53" customBuiltin="true"/>
    <cellStyle name="Обычный 4 4 2 6 12" xfId="0" builtinId="53" customBuiltin="true"/>
    <cellStyle name="Обычный 4 4 2 6 13" xfId="0" builtinId="53" customBuiltin="true"/>
    <cellStyle name="Обычный 4 4 2 6 2" xfId="0" builtinId="53" customBuiltin="true"/>
    <cellStyle name="Обычный 4 4 2 6 2 2" xfId="0" builtinId="53" customBuiltin="true"/>
    <cellStyle name="Обычный 4 4 2 6 2 3" xfId="0" builtinId="53" customBuiltin="true"/>
    <cellStyle name="Обычный 4 4 2 6 2 4" xfId="0" builtinId="53" customBuiltin="true"/>
    <cellStyle name="Обычный 4 4 2 6 2 5" xfId="0" builtinId="53" customBuiltin="true"/>
    <cellStyle name="Обычный 4 4 2 6 2 6" xfId="0" builtinId="53" customBuiltin="true"/>
    <cellStyle name="Обычный 4 4 2 6 3" xfId="0" builtinId="53" customBuiltin="true"/>
    <cellStyle name="Обычный 4 4 2 6 3 2" xfId="0" builtinId="53" customBuiltin="true"/>
    <cellStyle name="Обычный 4 4 2 6 3 3" xfId="0" builtinId="53" customBuiltin="true"/>
    <cellStyle name="Обычный 4 4 2 6 3 4" xfId="0" builtinId="53" customBuiltin="true"/>
    <cellStyle name="Обычный 4 4 2 6 3 5" xfId="0" builtinId="53" customBuiltin="true"/>
    <cellStyle name="Обычный 4 4 2 6 3 6" xfId="0" builtinId="53" customBuiltin="true"/>
    <cellStyle name="Обычный 4 4 2 6 4" xfId="0" builtinId="53" customBuiltin="true"/>
    <cellStyle name="Обычный 4 4 2 6 4 2" xfId="0" builtinId="53" customBuiltin="true"/>
    <cellStyle name="Обычный 4 4 2 6 4 3" xfId="0" builtinId="53" customBuiltin="true"/>
    <cellStyle name="Обычный 4 4 2 6 4 4" xfId="0" builtinId="53" customBuiltin="true"/>
    <cellStyle name="Обычный 4 4 2 6 4 5" xfId="0" builtinId="53" customBuiltin="true"/>
    <cellStyle name="Обычный 4 4 2 6 4 6" xfId="0" builtinId="53" customBuiltin="true"/>
    <cellStyle name="Обычный 4 4 2 6 5" xfId="0" builtinId="53" customBuiltin="true"/>
    <cellStyle name="Обычный 4 4 2 6 5 2" xfId="0" builtinId="53" customBuiltin="true"/>
    <cellStyle name="Обычный 4 4 2 6 5 3" xfId="0" builtinId="53" customBuiltin="true"/>
    <cellStyle name="Обычный 4 4 2 6 5 4" xfId="0" builtinId="53" customBuiltin="true"/>
    <cellStyle name="Обычный 4 4 2 6 5 5" xfId="0" builtinId="53" customBuiltin="true"/>
    <cellStyle name="Обычный 4 4 2 6 5 6" xfId="0" builtinId="53" customBuiltin="true"/>
    <cellStyle name="Обычный 4 4 2 6 6" xfId="0" builtinId="53" customBuiltin="true"/>
    <cellStyle name="Обычный 4 4 2 6 6 2" xfId="0" builtinId="53" customBuiltin="true"/>
    <cellStyle name="Обычный 4 4 2 6 6 3" xfId="0" builtinId="53" customBuiltin="true"/>
    <cellStyle name="Обычный 4 4 2 6 6 4" xfId="0" builtinId="53" customBuiltin="true"/>
    <cellStyle name="Обычный 4 4 2 6 6 5" xfId="0" builtinId="53" customBuiltin="true"/>
    <cellStyle name="Обычный 4 4 2 6 6 6" xfId="0" builtinId="53" customBuiltin="true"/>
    <cellStyle name="Обычный 4 4 2 6 7" xfId="0" builtinId="53" customBuiltin="true"/>
    <cellStyle name="Обычный 4 4 2 6 7 2" xfId="0" builtinId="53" customBuiltin="true"/>
    <cellStyle name="Обычный 4 4 2 6 7 3" xfId="0" builtinId="53" customBuiltin="true"/>
    <cellStyle name="Обычный 4 4 2 6 7 4" xfId="0" builtinId="53" customBuiltin="true"/>
    <cellStyle name="Обычный 4 4 2 6 7 5" xfId="0" builtinId="53" customBuiltin="true"/>
    <cellStyle name="Обычный 4 4 2 6 7 6" xfId="0" builtinId="53" customBuiltin="true"/>
    <cellStyle name="Обычный 4 4 2 6 8" xfId="0" builtinId="53" customBuiltin="true"/>
    <cellStyle name="Обычный 4 4 2 6 8 2" xfId="0" builtinId="53" customBuiltin="true"/>
    <cellStyle name="Обычный 4 4 2 6 8 3" xfId="0" builtinId="53" customBuiltin="true"/>
    <cellStyle name="Обычный 4 4 2 6 8 4" xfId="0" builtinId="53" customBuiltin="true"/>
    <cellStyle name="Обычный 4 4 2 6 8 5" xfId="0" builtinId="53" customBuiltin="true"/>
    <cellStyle name="Обычный 4 4 2 6 8 6" xfId="0" builtinId="53" customBuiltin="true"/>
    <cellStyle name="Обычный 4 4 2 6 9" xfId="0" builtinId="53" customBuiltin="true"/>
    <cellStyle name="Обычный 4 4 2 7" xfId="0" builtinId="53" customBuiltin="true"/>
    <cellStyle name="Обычный 4 4 2 7 10" xfId="0" builtinId="53" customBuiltin="true"/>
    <cellStyle name="Обычный 4 4 2 7 11" xfId="0" builtinId="53" customBuiltin="true"/>
    <cellStyle name="Обычный 4 4 2 7 12" xfId="0" builtinId="53" customBuiltin="true"/>
    <cellStyle name="Обычный 4 4 2 7 13" xfId="0" builtinId="53" customBuiltin="true"/>
    <cellStyle name="Обычный 4 4 2 7 2" xfId="0" builtinId="53" customBuiltin="true"/>
    <cellStyle name="Обычный 4 4 2 7 2 2" xfId="0" builtinId="53" customBuiltin="true"/>
    <cellStyle name="Обычный 4 4 2 7 2 3" xfId="0" builtinId="53" customBuiltin="true"/>
    <cellStyle name="Обычный 4 4 2 7 2 4" xfId="0" builtinId="53" customBuiltin="true"/>
    <cellStyle name="Обычный 4 4 2 7 2 5" xfId="0" builtinId="53" customBuiltin="true"/>
    <cellStyle name="Обычный 4 4 2 7 2 6" xfId="0" builtinId="53" customBuiltin="true"/>
    <cellStyle name="Обычный 4 4 2 7 3" xfId="0" builtinId="53" customBuiltin="true"/>
    <cellStyle name="Обычный 4 4 2 7 3 2" xfId="0" builtinId="53" customBuiltin="true"/>
    <cellStyle name="Обычный 4 4 2 7 3 3" xfId="0" builtinId="53" customBuiltin="true"/>
    <cellStyle name="Обычный 4 4 2 7 3 4" xfId="0" builtinId="53" customBuiltin="true"/>
    <cellStyle name="Обычный 4 4 2 7 3 5" xfId="0" builtinId="53" customBuiltin="true"/>
    <cellStyle name="Обычный 4 4 2 7 3 6" xfId="0" builtinId="53" customBuiltin="true"/>
    <cellStyle name="Обычный 4 4 2 7 4" xfId="0" builtinId="53" customBuiltin="true"/>
    <cellStyle name="Обычный 4 4 2 7 4 2" xfId="0" builtinId="53" customBuiltin="true"/>
    <cellStyle name="Обычный 4 4 2 7 4 3" xfId="0" builtinId="53" customBuiltin="true"/>
    <cellStyle name="Обычный 4 4 2 7 4 4" xfId="0" builtinId="53" customBuiltin="true"/>
    <cellStyle name="Обычный 4 4 2 7 4 5" xfId="0" builtinId="53" customBuiltin="true"/>
    <cellStyle name="Обычный 4 4 2 7 4 6" xfId="0" builtinId="53" customBuiltin="true"/>
    <cellStyle name="Обычный 4 4 2 7 5" xfId="0" builtinId="53" customBuiltin="true"/>
    <cellStyle name="Обычный 4 4 2 7 5 2" xfId="0" builtinId="53" customBuiltin="true"/>
    <cellStyle name="Обычный 4 4 2 7 5 3" xfId="0" builtinId="53" customBuiltin="true"/>
    <cellStyle name="Обычный 4 4 2 7 5 4" xfId="0" builtinId="53" customBuiltin="true"/>
    <cellStyle name="Обычный 4 4 2 7 5 5" xfId="0" builtinId="53" customBuiltin="true"/>
    <cellStyle name="Обычный 4 4 2 7 5 6" xfId="0" builtinId="53" customBuiltin="true"/>
    <cellStyle name="Обычный 4 4 2 7 6" xfId="0" builtinId="53" customBuiltin="true"/>
    <cellStyle name="Обычный 4 4 2 7 6 2" xfId="0" builtinId="53" customBuiltin="true"/>
    <cellStyle name="Обычный 4 4 2 7 6 3" xfId="0" builtinId="53" customBuiltin="true"/>
    <cellStyle name="Обычный 4 4 2 7 6 4" xfId="0" builtinId="53" customBuiltin="true"/>
    <cellStyle name="Обычный 4 4 2 7 6 5" xfId="0" builtinId="53" customBuiltin="true"/>
    <cellStyle name="Обычный 4 4 2 7 6 6" xfId="0" builtinId="53" customBuiltin="true"/>
    <cellStyle name="Обычный 4 4 2 7 7" xfId="0" builtinId="53" customBuiltin="true"/>
    <cellStyle name="Обычный 4 4 2 7 7 2" xfId="0" builtinId="53" customBuiltin="true"/>
    <cellStyle name="Обычный 4 4 2 7 7 3" xfId="0" builtinId="53" customBuiltin="true"/>
    <cellStyle name="Обычный 4 4 2 7 7 4" xfId="0" builtinId="53" customBuiltin="true"/>
    <cellStyle name="Обычный 4 4 2 7 7 5" xfId="0" builtinId="53" customBuiltin="true"/>
    <cellStyle name="Обычный 4 4 2 7 7 6" xfId="0" builtinId="53" customBuiltin="true"/>
    <cellStyle name="Обычный 4 4 2 7 8" xfId="0" builtinId="53" customBuiltin="true"/>
    <cellStyle name="Обычный 4 4 2 7 8 2" xfId="0" builtinId="53" customBuiltin="true"/>
    <cellStyle name="Обычный 4 4 2 7 8 3" xfId="0" builtinId="53" customBuiltin="true"/>
    <cellStyle name="Обычный 4 4 2 7 8 4" xfId="0" builtinId="53" customBuiltin="true"/>
    <cellStyle name="Обычный 4 4 2 7 8 5" xfId="0" builtinId="53" customBuiltin="true"/>
    <cellStyle name="Обычный 4 4 2 7 8 6" xfId="0" builtinId="53" customBuiltin="true"/>
    <cellStyle name="Обычный 4 4 2 7 9" xfId="0" builtinId="53" customBuiltin="true"/>
    <cellStyle name="Обычный 4 4 2 8" xfId="0" builtinId="53" customBuiltin="true"/>
    <cellStyle name="Обычный 4 4 2 8 10" xfId="0" builtinId="53" customBuiltin="true"/>
    <cellStyle name="Обычный 4 4 2 8 11" xfId="0" builtinId="53" customBuiltin="true"/>
    <cellStyle name="Обычный 4 4 2 8 12" xfId="0" builtinId="53" customBuiltin="true"/>
    <cellStyle name="Обычный 4 4 2 8 13" xfId="0" builtinId="53" customBuiltin="true"/>
    <cellStyle name="Обычный 4 4 2 8 2" xfId="0" builtinId="53" customBuiltin="true"/>
    <cellStyle name="Обычный 4 4 2 8 2 2" xfId="0" builtinId="53" customBuiltin="true"/>
    <cellStyle name="Обычный 4 4 2 8 2 3" xfId="0" builtinId="53" customBuiltin="true"/>
    <cellStyle name="Обычный 4 4 2 8 2 4" xfId="0" builtinId="53" customBuiltin="true"/>
    <cellStyle name="Обычный 4 4 2 8 2 5" xfId="0" builtinId="53" customBuiltin="true"/>
    <cellStyle name="Обычный 4 4 2 8 2 6" xfId="0" builtinId="53" customBuiltin="true"/>
    <cellStyle name="Обычный 4 4 2 8 3" xfId="0" builtinId="53" customBuiltin="true"/>
    <cellStyle name="Обычный 4 4 2 8 3 2" xfId="0" builtinId="53" customBuiltin="true"/>
    <cellStyle name="Обычный 4 4 2 8 3 3" xfId="0" builtinId="53" customBuiltin="true"/>
    <cellStyle name="Обычный 4 4 2 8 3 4" xfId="0" builtinId="53" customBuiltin="true"/>
    <cellStyle name="Обычный 4 4 2 8 3 5" xfId="0" builtinId="53" customBuiltin="true"/>
    <cellStyle name="Обычный 4 4 2 8 3 6" xfId="0" builtinId="53" customBuiltin="true"/>
    <cellStyle name="Обычный 4 4 2 8 4" xfId="0" builtinId="53" customBuiltin="true"/>
    <cellStyle name="Обычный 4 4 2 8 4 2" xfId="0" builtinId="53" customBuiltin="true"/>
    <cellStyle name="Обычный 4 4 2 8 4 3" xfId="0" builtinId="53" customBuiltin="true"/>
    <cellStyle name="Обычный 4 4 2 8 4 4" xfId="0" builtinId="53" customBuiltin="true"/>
    <cellStyle name="Обычный 4 4 2 8 4 5" xfId="0" builtinId="53" customBuiltin="true"/>
    <cellStyle name="Обычный 4 4 2 8 4 6" xfId="0" builtinId="53" customBuiltin="true"/>
    <cellStyle name="Обычный 4 4 2 8 5" xfId="0" builtinId="53" customBuiltin="true"/>
    <cellStyle name="Обычный 4 4 2 8 5 2" xfId="0" builtinId="53" customBuiltin="true"/>
    <cellStyle name="Обычный 4 4 2 8 5 3" xfId="0" builtinId="53" customBuiltin="true"/>
    <cellStyle name="Обычный 4 4 2 8 5 4" xfId="0" builtinId="53" customBuiltin="true"/>
    <cellStyle name="Обычный 4 4 2 8 5 5" xfId="0" builtinId="53" customBuiltin="true"/>
    <cellStyle name="Обычный 4 4 2 8 5 6" xfId="0" builtinId="53" customBuiltin="true"/>
    <cellStyle name="Обычный 4 4 2 8 6" xfId="0" builtinId="53" customBuiltin="true"/>
    <cellStyle name="Обычный 4 4 2 8 6 2" xfId="0" builtinId="53" customBuiltin="true"/>
    <cellStyle name="Обычный 4 4 2 8 6 3" xfId="0" builtinId="53" customBuiltin="true"/>
    <cellStyle name="Обычный 4 4 2 8 6 4" xfId="0" builtinId="53" customBuiltin="true"/>
    <cellStyle name="Обычный 4 4 2 8 6 5" xfId="0" builtinId="53" customBuiltin="true"/>
    <cellStyle name="Обычный 4 4 2 8 6 6" xfId="0" builtinId="53" customBuiltin="true"/>
    <cellStyle name="Обычный 4 4 2 8 7" xfId="0" builtinId="53" customBuiltin="true"/>
    <cellStyle name="Обычный 4 4 2 8 7 2" xfId="0" builtinId="53" customBuiltin="true"/>
    <cellStyle name="Обычный 4 4 2 8 7 3" xfId="0" builtinId="53" customBuiltin="true"/>
    <cellStyle name="Обычный 4 4 2 8 7 4" xfId="0" builtinId="53" customBuiltin="true"/>
    <cellStyle name="Обычный 4 4 2 8 7 5" xfId="0" builtinId="53" customBuiltin="true"/>
    <cellStyle name="Обычный 4 4 2 8 7 6" xfId="0" builtinId="53" customBuiltin="true"/>
    <cellStyle name="Обычный 4 4 2 8 8" xfId="0" builtinId="53" customBuiltin="true"/>
    <cellStyle name="Обычный 4 4 2 8 8 2" xfId="0" builtinId="53" customBuiltin="true"/>
    <cellStyle name="Обычный 4 4 2 8 8 3" xfId="0" builtinId="53" customBuiltin="true"/>
    <cellStyle name="Обычный 4 4 2 8 8 4" xfId="0" builtinId="53" customBuiltin="true"/>
    <cellStyle name="Обычный 4 4 2 8 8 5" xfId="0" builtinId="53" customBuiltin="true"/>
    <cellStyle name="Обычный 4 4 2 8 8 6" xfId="0" builtinId="53" customBuiltin="true"/>
    <cellStyle name="Обычный 4 4 2 8 9" xfId="0" builtinId="53" customBuiltin="true"/>
    <cellStyle name="Обычный 4 4 2 9" xfId="0" builtinId="53" customBuiltin="true"/>
    <cellStyle name="Обычный 4 4 2 9 2" xfId="0" builtinId="53" customBuiltin="true"/>
    <cellStyle name="Обычный 4 4 2 9 3" xfId="0" builtinId="53" customBuiltin="true"/>
    <cellStyle name="Обычный 4 4 2 9 4" xfId="0" builtinId="53" customBuiltin="true"/>
    <cellStyle name="Обычный 4 4 2 9 5" xfId="0" builtinId="53" customBuiltin="true"/>
    <cellStyle name="Обычный 4 4 2 9 6" xfId="0" builtinId="53" customBuiltin="true"/>
    <cellStyle name="Обычный 4 4 3" xfId="0" builtinId="53" customBuiltin="true"/>
    <cellStyle name="Обычный 4 4 3 10" xfId="0" builtinId="53" customBuiltin="true"/>
    <cellStyle name="Обычный 4 4 3 11" xfId="0" builtinId="53" customBuiltin="true"/>
    <cellStyle name="Обычный 4 4 3 12" xfId="0" builtinId="53" customBuiltin="true"/>
    <cellStyle name="Обычный 4 4 3 13" xfId="0" builtinId="53" customBuiltin="true"/>
    <cellStyle name="Обычный 4 4 3 2" xfId="0" builtinId="53" customBuiltin="true"/>
    <cellStyle name="Обычный 4 4 3 2 2" xfId="0" builtinId="53" customBuiltin="true"/>
    <cellStyle name="Обычный 4 4 3 2 3" xfId="0" builtinId="53" customBuiltin="true"/>
    <cellStyle name="Обычный 4 4 3 2 4" xfId="0" builtinId="53" customBuiltin="true"/>
    <cellStyle name="Обычный 4 4 3 2 5" xfId="0" builtinId="53" customBuiltin="true"/>
    <cellStyle name="Обычный 4 4 3 2 6" xfId="0" builtinId="53" customBuiltin="true"/>
    <cellStyle name="Обычный 4 4 3 3" xfId="0" builtinId="53" customBuiltin="true"/>
    <cellStyle name="Обычный 4 4 3 3 2" xfId="0" builtinId="53" customBuiltin="true"/>
    <cellStyle name="Обычный 4 4 3 3 3" xfId="0" builtinId="53" customBuiltin="true"/>
    <cellStyle name="Обычный 4 4 3 3 4" xfId="0" builtinId="53" customBuiltin="true"/>
    <cellStyle name="Обычный 4 4 3 3 5" xfId="0" builtinId="53" customBuiltin="true"/>
    <cellStyle name="Обычный 4 4 3 3 6" xfId="0" builtinId="53" customBuiltin="true"/>
    <cellStyle name="Обычный 4 4 3 4" xfId="0" builtinId="53" customBuiltin="true"/>
    <cellStyle name="Обычный 4 4 3 4 2" xfId="0" builtinId="53" customBuiltin="true"/>
    <cellStyle name="Обычный 4 4 3 4 3" xfId="0" builtinId="53" customBuiltin="true"/>
    <cellStyle name="Обычный 4 4 3 4 4" xfId="0" builtinId="53" customBuiltin="true"/>
    <cellStyle name="Обычный 4 4 3 4 5" xfId="0" builtinId="53" customBuiltin="true"/>
    <cellStyle name="Обычный 4 4 3 4 6" xfId="0" builtinId="53" customBuiltin="true"/>
    <cellStyle name="Обычный 4 4 3 5" xfId="0" builtinId="53" customBuiltin="true"/>
    <cellStyle name="Обычный 4 4 3 5 2" xfId="0" builtinId="53" customBuiltin="true"/>
    <cellStyle name="Обычный 4 4 3 5 3" xfId="0" builtinId="53" customBuiltin="true"/>
    <cellStyle name="Обычный 4 4 3 5 4" xfId="0" builtinId="53" customBuiltin="true"/>
    <cellStyle name="Обычный 4 4 3 5 5" xfId="0" builtinId="53" customBuiltin="true"/>
    <cellStyle name="Обычный 4 4 3 5 6" xfId="0" builtinId="53" customBuiltin="true"/>
    <cellStyle name="Обычный 4 4 3 6" xfId="0" builtinId="53" customBuiltin="true"/>
    <cellStyle name="Обычный 4 4 3 6 2" xfId="0" builtinId="53" customBuiltin="true"/>
    <cellStyle name="Обычный 4 4 3 6 3" xfId="0" builtinId="53" customBuiltin="true"/>
    <cellStyle name="Обычный 4 4 3 6 4" xfId="0" builtinId="53" customBuiltin="true"/>
    <cellStyle name="Обычный 4 4 3 6 5" xfId="0" builtinId="53" customBuiltin="true"/>
    <cellStyle name="Обычный 4 4 3 6 6" xfId="0" builtinId="53" customBuiltin="true"/>
    <cellStyle name="Обычный 4 4 3 7" xfId="0" builtinId="53" customBuiltin="true"/>
    <cellStyle name="Обычный 4 4 3 7 2" xfId="0" builtinId="53" customBuiltin="true"/>
    <cellStyle name="Обычный 4 4 3 7 3" xfId="0" builtinId="53" customBuiltin="true"/>
    <cellStyle name="Обычный 4 4 3 7 4" xfId="0" builtinId="53" customBuiltin="true"/>
    <cellStyle name="Обычный 4 4 3 7 5" xfId="0" builtinId="53" customBuiltin="true"/>
    <cellStyle name="Обычный 4 4 3 7 6" xfId="0" builtinId="53" customBuiltin="true"/>
    <cellStyle name="Обычный 4 4 3 8" xfId="0" builtinId="53" customBuiltin="true"/>
    <cellStyle name="Обычный 4 4 3 8 2" xfId="0" builtinId="53" customBuiltin="true"/>
    <cellStyle name="Обычный 4 4 3 8 3" xfId="0" builtinId="53" customBuiltin="true"/>
    <cellStyle name="Обычный 4 4 3 8 4" xfId="0" builtinId="53" customBuiltin="true"/>
    <cellStyle name="Обычный 4 4 3 8 5" xfId="0" builtinId="53" customBuiltin="true"/>
    <cellStyle name="Обычный 4 4 3 8 6" xfId="0" builtinId="53" customBuiltin="true"/>
    <cellStyle name="Обычный 4 4 3 9" xfId="0" builtinId="53" customBuiltin="true"/>
    <cellStyle name="Обычный 4 4 4" xfId="0" builtinId="53" customBuiltin="true"/>
    <cellStyle name="Обычный 4 4 4 10" xfId="0" builtinId="53" customBuiltin="true"/>
    <cellStyle name="Обычный 4 4 4 11" xfId="0" builtinId="53" customBuiltin="true"/>
    <cellStyle name="Обычный 4 4 4 12" xfId="0" builtinId="53" customBuiltin="true"/>
    <cellStyle name="Обычный 4 4 4 13" xfId="0" builtinId="53" customBuiltin="true"/>
    <cellStyle name="Обычный 4 4 4 2" xfId="0" builtinId="53" customBuiltin="true"/>
    <cellStyle name="Обычный 4 4 4 2 2" xfId="0" builtinId="53" customBuiltin="true"/>
    <cellStyle name="Обычный 4 4 4 2 3" xfId="0" builtinId="53" customBuiltin="true"/>
    <cellStyle name="Обычный 4 4 4 2 4" xfId="0" builtinId="53" customBuiltin="true"/>
    <cellStyle name="Обычный 4 4 4 2 5" xfId="0" builtinId="53" customBuiltin="true"/>
    <cellStyle name="Обычный 4 4 4 2 6" xfId="0" builtinId="53" customBuiltin="true"/>
    <cellStyle name="Обычный 4 4 4 3" xfId="0" builtinId="53" customBuiltin="true"/>
    <cellStyle name="Обычный 4 4 4 3 2" xfId="0" builtinId="53" customBuiltin="true"/>
    <cellStyle name="Обычный 4 4 4 3 3" xfId="0" builtinId="53" customBuiltin="true"/>
    <cellStyle name="Обычный 4 4 4 3 4" xfId="0" builtinId="53" customBuiltin="true"/>
    <cellStyle name="Обычный 4 4 4 3 5" xfId="0" builtinId="53" customBuiltin="true"/>
    <cellStyle name="Обычный 4 4 4 3 6" xfId="0" builtinId="53" customBuiltin="true"/>
    <cellStyle name="Обычный 4 4 4 4" xfId="0" builtinId="53" customBuiltin="true"/>
    <cellStyle name="Обычный 4 4 4 4 2" xfId="0" builtinId="53" customBuiltin="true"/>
    <cellStyle name="Обычный 4 4 4 4 3" xfId="0" builtinId="53" customBuiltin="true"/>
    <cellStyle name="Обычный 4 4 4 4 4" xfId="0" builtinId="53" customBuiltin="true"/>
    <cellStyle name="Обычный 4 4 4 4 5" xfId="0" builtinId="53" customBuiltin="true"/>
    <cellStyle name="Обычный 4 4 4 4 6" xfId="0" builtinId="53" customBuiltin="true"/>
    <cellStyle name="Обычный 4 4 4 5" xfId="0" builtinId="53" customBuiltin="true"/>
    <cellStyle name="Обычный 4 4 4 5 2" xfId="0" builtinId="53" customBuiltin="true"/>
    <cellStyle name="Обычный 4 4 4 5 3" xfId="0" builtinId="53" customBuiltin="true"/>
    <cellStyle name="Обычный 4 4 4 5 4" xfId="0" builtinId="53" customBuiltin="true"/>
    <cellStyle name="Обычный 4 4 4 5 5" xfId="0" builtinId="53" customBuiltin="true"/>
    <cellStyle name="Обычный 4 4 4 5 6" xfId="0" builtinId="53" customBuiltin="true"/>
    <cellStyle name="Обычный 4 4 4 6" xfId="0" builtinId="53" customBuiltin="true"/>
    <cellStyle name="Обычный 4 4 4 6 2" xfId="0" builtinId="53" customBuiltin="true"/>
    <cellStyle name="Обычный 4 4 4 6 3" xfId="0" builtinId="53" customBuiltin="true"/>
    <cellStyle name="Обычный 4 4 4 6 4" xfId="0" builtinId="53" customBuiltin="true"/>
    <cellStyle name="Обычный 4 4 4 6 5" xfId="0" builtinId="53" customBuiltin="true"/>
    <cellStyle name="Обычный 4 4 4 6 6" xfId="0" builtinId="53" customBuiltin="true"/>
    <cellStyle name="Обычный 4 4 4 7" xfId="0" builtinId="53" customBuiltin="true"/>
    <cellStyle name="Обычный 4 4 4 7 2" xfId="0" builtinId="53" customBuiltin="true"/>
    <cellStyle name="Обычный 4 4 4 7 3" xfId="0" builtinId="53" customBuiltin="true"/>
    <cellStyle name="Обычный 4 4 4 7 4" xfId="0" builtinId="53" customBuiltin="true"/>
    <cellStyle name="Обычный 4 4 4 7 5" xfId="0" builtinId="53" customBuiltin="true"/>
    <cellStyle name="Обычный 4 4 4 7 6" xfId="0" builtinId="53" customBuiltin="true"/>
    <cellStyle name="Обычный 4 4 4 8" xfId="0" builtinId="53" customBuiltin="true"/>
    <cellStyle name="Обычный 4 4 4 8 2" xfId="0" builtinId="53" customBuiltin="true"/>
    <cellStyle name="Обычный 4 4 4 8 3" xfId="0" builtinId="53" customBuiltin="true"/>
    <cellStyle name="Обычный 4 4 4 8 4" xfId="0" builtinId="53" customBuiltin="true"/>
    <cellStyle name="Обычный 4 4 4 8 5" xfId="0" builtinId="53" customBuiltin="true"/>
    <cellStyle name="Обычный 4 4 4 8 6" xfId="0" builtinId="53" customBuiltin="true"/>
    <cellStyle name="Обычный 4 4 4 9" xfId="0" builtinId="53" customBuiltin="true"/>
    <cellStyle name="Обычный 4 4 5" xfId="0" builtinId="53" customBuiltin="true"/>
    <cellStyle name="Обычный 4 5" xfId="0" builtinId="53" customBuiltin="true"/>
    <cellStyle name="Обычный 4 5 2" xfId="0" builtinId="53" customBuiltin="true"/>
    <cellStyle name="Обычный 4 5 2 10" xfId="0" builtinId="53" customBuiltin="true"/>
    <cellStyle name="Обычный 4 5 2 10 2" xfId="0" builtinId="53" customBuiltin="true"/>
    <cellStyle name="Обычный 4 5 2 10 3" xfId="0" builtinId="53" customBuiltin="true"/>
    <cellStyle name="Обычный 4 5 2 10 4" xfId="0" builtinId="53" customBuiltin="true"/>
    <cellStyle name="Обычный 4 5 2 10 5" xfId="0" builtinId="53" customBuiltin="true"/>
    <cellStyle name="Обычный 4 5 2 10 6" xfId="0" builtinId="53" customBuiltin="true"/>
    <cellStyle name="Обычный 4 5 2 11" xfId="0" builtinId="53" customBuiltin="true"/>
    <cellStyle name="Обычный 4 5 2 11 2" xfId="0" builtinId="53" customBuiltin="true"/>
    <cellStyle name="Обычный 4 5 2 11 3" xfId="0" builtinId="53" customBuiltin="true"/>
    <cellStyle name="Обычный 4 5 2 11 4" xfId="0" builtinId="53" customBuiltin="true"/>
    <cellStyle name="Обычный 4 5 2 11 5" xfId="0" builtinId="53" customBuiltin="true"/>
    <cellStyle name="Обычный 4 5 2 11 6" xfId="0" builtinId="53" customBuiltin="true"/>
    <cellStyle name="Обычный 4 5 2 12" xfId="0" builtinId="53" customBuiltin="true"/>
    <cellStyle name="Обычный 4 5 2 12 2" xfId="0" builtinId="53" customBuiltin="true"/>
    <cellStyle name="Обычный 4 5 2 12 3" xfId="0" builtinId="53" customBuiltin="true"/>
    <cellStyle name="Обычный 4 5 2 12 4" xfId="0" builtinId="53" customBuiltin="true"/>
    <cellStyle name="Обычный 4 5 2 12 5" xfId="0" builtinId="53" customBuiltin="true"/>
    <cellStyle name="Обычный 4 5 2 12 6" xfId="0" builtinId="53" customBuiltin="true"/>
    <cellStyle name="Обычный 4 5 2 13" xfId="0" builtinId="53" customBuiltin="true"/>
    <cellStyle name="Обычный 4 5 2 13 2" xfId="0" builtinId="53" customBuiltin="true"/>
    <cellStyle name="Обычный 4 5 2 13 3" xfId="0" builtinId="53" customBuiltin="true"/>
    <cellStyle name="Обычный 4 5 2 13 4" xfId="0" builtinId="53" customBuiltin="true"/>
    <cellStyle name="Обычный 4 5 2 13 5" xfId="0" builtinId="53" customBuiltin="true"/>
    <cellStyle name="Обычный 4 5 2 13 6" xfId="0" builtinId="53" customBuiltin="true"/>
    <cellStyle name="Обычный 4 5 2 14" xfId="0" builtinId="53" customBuiltin="true"/>
    <cellStyle name="Обычный 4 5 2 14 2" xfId="0" builtinId="53" customBuiltin="true"/>
    <cellStyle name="Обычный 4 5 2 14 3" xfId="0" builtinId="53" customBuiltin="true"/>
    <cellStyle name="Обычный 4 5 2 14 4" xfId="0" builtinId="53" customBuiltin="true"/>
    <cellStyle name="Обычный 4 5 2 14 5" xfId="0" builtinId="53" customBuiltin="true"/>
    <cellStyle name="Обычный 4 5 2 14 6" xfId="0" builtinId="53" customBuiltin="true"/>
    <cellStyle name="Обычный 4 5 2 15" xfId="0" builtinId="53" customBuiltin="true"/>
    <cellStyle name="Обычный 4 5 2 15 2" xfId="0" builtinId="53" customBuiltin="true"/>
    <cellStyle name="Обычный 4 5 2 15 3" xfId="0" builtinId="53" customBuiltin="true"/>
    <cellStyle name="Обычный 4 5 2 15 4" xfId="0" builtinId="53" customBuiltin="true"/>
    <cellStyle name="Обычный 4 5 2 15 5" xfId="0" builtinId="53" customBuiltin="true"/>
    <cellStyle name="Обычный 4 5 2 15 6" xfId="0" builtinId="53" customBuiltin="true"/>
    <cellStyle name="Обычный 4 5 2 16" xfId="0" builtinId="53" customBuiltin="true"/>
    <cellStyle name="Обычный 4 5 2 17" xfId="0" builtinId="53" customBuiltin="true"/>
    <cellStyle name="Обычный 4 5 2 18" xfId="0" builtinId="53" customBuiltin="true"/>
    <cellStyle name="Обычный 4 5 2 19" xfId="0" builtinId="53" customBuiltin="true"/>
    <cellStyle name="Обычный 4 5 2 2" xfId="0" builtinId="53" customBuiltin="true"/>
    <cellStyle name="Обычный 4 5 2 2 10" xfId="0" builtinId="53" customBuiltin="true"/>
    <cellStyle name="Обычный 4 5 2 2 11" xfId="0" builtinId="53" customBuiltin="true"/>
    <cellStyle name="Обычный 4 5 2 2 12" xfId="0" builtinId="53" customBuiltin="true"/>
    <cellStyle name="Обычный 4 5 2 2 13" xfId="0" builtinId="53" customBuiltin="true"/>
    <cellStyle name="Обычный 4 5 2 2 2" xfId="0" builtinId="53" customBuiltin="true"/>
    <cellStyle name="Обычный 4 5 2 2 2 2" xfId="0" builtinId="53" customBuiltin="true"/>
    <cellStyle name="Обычный 4 5 2 2 2 3" xfId="0" builtinId="53" customBuiltin="true"/>
    <cellStyle name="Обычный 4 5 2 2 2 4" xfId="0" builtinId="53" customBuiltin="true"/>
    <cellStyle name="Обычный 4 5 2 2 2 5" xfId="0" builtinId="53" customBuiltin="true"/>
    <cellStyle name="Обычный 4 5 2 2 2 6" xfId="0" builtinId="53" customBuiltin="true"/>
    <cellStyle name="Обычный 4 5 2 2 3" xfId="0" builtinId="53" customBuiltin="true"/>
    <cellStyle name="Обычный 4 5 2 2 3 2" xfId="0" builtinId="53" customBuiltin="true"/>
    <cellStyle name="Обычный 4 5 2 2 3 3" xfId="0" builtinId="53" customBuiltin="true"/>
    <cellStyle name="Обычный 4 5 2 2 3 4" xfId="0" builtinId="53" customBuiltin="true"/>
    <cellStyle name="Обычный 4 5 2 2 3 5" xfId="0" builtinId="53" customBuiltin="true"/>
    <cellStyle name="Обычный 4 5 2 2 3 6" xfId="0" builtinId="53" customBuiltin="true"/>
    <cellStyle name="Обычный 4 5 2 2 4" xfId="0" builtinId="53" customBuiltin="true"/>
    <cellStyle name="Обычный 4 5 2 2 4 2" xfId="0" builtinId="53" customBuiltin="true"/>
    <cellStyle name="Обычный 4 5 2 2 4 3" xfId="0" builtinId="53" customBuiltin="true"/>
    <cellStyle name="Обычный 4 5 2 2 4 4" xfId="0" builtinId="53" customBuiltin="true"/>
    <cellStyle name="Обычный 4 5 2 2 4 5" xfId="0" builtinId="53" customBuiltin="true"/>
    <cellStyle name="Обычный 4 5 2 2 4 6" xfId="0" builtinId="53" customBuiltin="true"/>
    <cellStyle name="Обычный 4 5 2 2 5" xfId="0" builtinId="53" customBuiltin="true"/>
    <cellStyle name="Обычный 4 5 2 2 5 2" xfId="0" builtinId="53" customBuiltin="true"/>
    <cellStyle name="Обычный 4 5 2 2 5 3" xfId="0" builtinId="53" customBuiltin="true"/>
    <cellStyle name="Обычный 4 5 2 2 5 4" xfId="0" builtinId="53" customBuiltin="true"/>
    <cellStyle name="Обычный 4 5 2 2 5 5" xfId="0" builtinId="53" customBuiltin="true"/>
    <cellStyle name="Обычный 4 5 2 2 5 6" xfId="0" builtinId="53" customBuiltin="true"/>
    <cellStyle name="Обычный 4 5 2 2 6" xfId="0" builtinId="53" customBuiltin="true"/>
    <cellStyle name="Обычный 4 5 2 2 6 2" xfId="0" builtinId="53" customBuiltin="true"/>
    <cellStyle name="Обычный 4 5 2 2 6 3" xfId="0" builtinId="53" customBuiltin="true"/>
    <cellStyle name="Обычный 4 5 2 2 6 4" xfId="0" builtinId="53" customBuiltin="true"/>
    <cellStyle name="Обычный 4 5 2 2 6 5" xfId="0" builtinId="53" customBuiltin="true"/>
    <cellStyle name="Обычный 4 5 2 2 6 6" xfId="0" builtinId="53" customBuiltin="true"/>
    <cellStyle name="Обычный 4 5 2 2 7" xfId="0" builtinId="53" customBuiltin="true"/>
    <cellStyle name="Обычный 4 5 2 2 7 2" xfId="0" builtinId="53" customBuiltin="true"/>
    <cellStyle name="Обычный 4 5 2 2 7 3" xfId="0" builtinId="53" customBuiltin="true"/>
    <cellStyle name="Обычный 4 5 2 2 7 4" xfId="0" builtinId="53" customBuiltin="true"/>
    <cellStyle name="Обычный 4 5 2 2 7 5" xfId="0" builtinId="53" customBuiltin="true"/>
    <cellStyle name="Обычный 4 5 2 2 7 6" xfId="0" builtinId="53" customBuiltin="true"/>
    <cellStyle name="Обычный 4 5 2 2 8" xfId="0" builtinId="53" customBuiltin="true"/>
    <cellStyle name="Обычный 4 5 2 2 8 2" xfId="0" builtinId="53" customBuiltin="true"/>
    <cellStyle name="Обычный 4 5 2 2 8 3" xfId="0" builtinId="53" customBuiltin="true"/>
    <cellStyle name="Обычный 4 5 2 2 8 4" xfId="0" builtinId="53" customBuiltin="true"/>
    <cellStyle name="Обычный 4 5 2 2 8 5" xfId="0" builtinId="53" customBuiltin="true"/>
    <cellStyle name="Обычный 4 5 2 2 8 6" xfId="0" builtinId="53" customBuiltin="true"/>
    <cellStyle name="Обычный 4 5 2 2 9" xfId="0" builtinId="53" customBuiltin="true"/>
    <cellStyle name="Обычный 4 5 2 20" xfId="0" builtinId="53" customBuiltin="true"/>
    <cellStyle name="Обычный 4 5 2 3" xfId="0" builtinId="53" customBuiltin="true"/>
    <cellStyle name="Обычный 4 5 2 3 10" xfId="0" builtinId="53" customBuiltin="true"/>
    <cellStyle name="Обычный 4 5 2 3 11" xfId="0" builtinId="53" customBuiltin="true"/>
    <cellStyle name="Обычный 4 5 2 3 12" xfId="0" builtinId="53" customBuiltin="true"/>
    <cellStyle name="Обычный 4 5 2 3 13" xfId="0" builtinId="53" customBuiltin="true"/>
    <cellStyle name="Обычный 4 5 2 3 2" xfId="0" builtinId="53" customBuiltin="true"/>
    <cellStyle name="Обычный 4 5 2 3 2 2" xfId="0" builtinId="53" customBuiltin="true"/>
    <cellStyle name="Обычный 4 5 2 3 2 3" xfId="0" builtinId="53" customBuiltin="true"/>
    <cellStyle name="Обычный 4 5 2 3 2 4" xfId="0" builtinId="53" customBuiltin="true"/>
    <cellStyle name="Обычный 4 5 2 3 2 5" xfId="0" builtinId="53" customBuiltin="true"/>
    <cellStyle name="Обычный 4 5 2 3 2 6" xfId="0" builtinId="53" customBuiltin="true"/>
    <cellStyle name="Обычный 4 5 2 3 3" xfId="0" builtinId="53" customBuiltin="true"/>
    <cellStyle name="Обычный 4 5 2 3 3 2" xfId="0" builtinId="53" customBuiltin="true"/>
    <cellStyle name="Обычный 4 5 2 3 3 3" xfId="0" builtinId="53" customBuiltin="true"/>
    <cellStyle name="Обычный 4 5 2 3 3 4" xfId="0" builtinId="53" customBuiltin="true"/>
    <cellStyle name="Обычный 4 5 2 3 3 5" xfId="0" builtinId="53" customBuiltin="true"/>
    <cellStyle name="Обычный 4 5 2 3 3 6" xfId="0" builtinId="53" customBuiltin="true"/>
    <cellStyle name="Обычный 4 5 2 3 4" xfId="0" builtinId="53" customBuiltin="true"/>
    <cellStyle name="Обычный 4 5 2 3 4 2" xfId="0" builtinId="53" customBuiltin="true"/>
    <cellStyle name="Обычный 4 5 2 3 4 3" xfId="0" builtinId="53" customBuiltin="true"/>
    <cellStyle name="Обычный 4 5 2 3 4 4" xfId="0" builtinId="53" customBuiltin="true"/>
    <cellStyle name="Обычный 4 5 2 3 4 5" xfId="0" builtinId="53" customBuiltin="true"/>
    <cellStyle name="Обычный 4 5 2 3 4 6" xfId="0" builtinId="53" customBuiltin="true"/>
    <cellStyle name="Обычный 4 5 2 3 5" xfId="0" builtinId="53" customBuiltin="true"/>
    <cellStyle name="Обычный 4 5 2 3 5 2" xfId="0" builtinId="53" customBuiltin="true"/>
    <cellStyle name="Обычный 4 5 2 3 5 3" xfId="0" builtinId="53" customBuiltin="true"/>
    <cellStyle name="Обычный 4 5 2 3 5 4" xfId="0" builtinId="53" customBuiltin="true"/>
    <cellStyle name="Обычный 4 5 2 3 5 5" xfId="0" builtinId="53" customBuiltin="true"/>
    <cellStyle name="Обычный 4 5 2 3 5 6" xfId="0" builtinId="53" customBuiltin="true"/>
    <cellStyle name="Обычный 4 5 2 3 6" xfId="0" builtinId="53" customBuiltin="true"/>
    <cellStyle name="Обычный 4 5 2 3 6 2" xfId="0" builtinId="53" customBuiltin="true"/>
    <cellStyle name="Обычный 4 5 2 3 6 3" xfId="0" builtinId="53" customBuiltin="true"/>
    <cellStyle name="Обычный 4 5 2 3 6 4" xfId="0" builtinId="53" customBuiltin="true"/>
    <cellStyle name="Обычный 4 5 2 3 6 5" xfId="0" builtinId="53" customBuiltin="true"/>
    <cellStyle name="Обычный 4 5 2 3 6 6" xfId="0" builtinId="53" customBuiltin="true"/>
    <cellStyle name="Обычный 4 5 2 3 7" xfId="0" builtinId="53" customBuiltin="true"/>
    <cellStyle name="Обычный 4 5 2 3 7 2" xfId="0" builtinId="53" customBuiltin="true"/>
    <cellStyle name="Обычный 4 5 2 3 7 3" xfId="0" builtinId="53" customBuiltin="true"/>
    <cellStyle name="Обычный 4 5 2 3 7 4" xfId="0" builtinId="53" customBuiltin="true"/>
    <cellStyle name="Обычный 4 5 2 3 7 5" xfId="0" builtinId="53" customBuiltin="true"/>
    <cellStyle name="Обычный 4 5 2 3 7 6" xfId="0" builtinId="53" customBuiltin="true"/>
    <cellStyle name="Обычный 4 5 2 3 8" xfId="0" builtinId="53" customBuiltin="true"/>
    <cellStyle name="Обычный 4 5 2 3 8 2" xfId="0" builtinId="53" customBuiltin="true"/>
    <cellStyle name="Обычный 4 5 2 3 8 3" xfId="0" builtinId="53" customBuiltin="true"/>
    <cellStyle name="Обычный 4 5 2 3 8 4" xfId="0" builtinId="53" customBuiltin="true"/>
    <cellStyle name="Обычный 4 5 2 3 8 5" xfId="0" builtinId="53" customBuiltin="true"/>
    <cellStyle name="Обычный 4 5 2 3 8 6" xfId="0" builtinId="53" customBuiltin="true"/>
    <cellStyle name="Обычный 4 5 2 3 9" xfId="0" builtinId="53" customBuiltin="true"/>
    <cellStyle name="Обычный 4 5 2 4" xfId="0" builtinId="53" customBuiltin="true"/>
    <cellStyle name="Обычный 4 5 2 4 10" xfId="0" builtinId="53" customBuiltin="true"/>
    <cellStyle name="Обычный 4 5 2 4 11" xfId="0" builtinId="53" customBuiltin="true"/>
    <cellStyle name="Обычный 4 5 2 4 12" xfId="0" builtinId="53" customBuiltin="true"/>
    <cellStyle name="Обычный 4 5 2 4 13" xfId="0" builtinId="53" customBuiltin="true"/>
    <cellStyle name="Обычный 4 5 2 4 2" xfId="0" builtinId="53" customBuiltin="true"/>
    <cellStyle name="Обычный 4 5 2 4 2 2" xfId="0" builtinId="53" customBuiltin="true"/>
    <cellStyle name="Обычный 4 5 2 4 2 3" xfId="0" builtinId="53" customBuiltin="true"/>
    <cellStyle name="Обычный 4 5 2 4 2 4" xfId="0" builtinId="53" customBuiltin="true"/>
    <cellStyle name="Обычный 4 5 2 4 2 5" xfId="0" builtinId="53" customBuiltin="true"/>
    <cellStyle name="Обычный 4 5 2 4 2 6" xfId="0" builtinId="53" customBuiltin="true"/>
    <cellStyle name="Обычный 4 5 2 4 3" xfId="0" builtinId="53" customBuiltin="true"/>
    <cellStyle name="Обычный 4 5 2 4 3 2" xfId="0" builtinId="53" customBuiltin="true"/>
    <cellStyle name="Обычный 4 5 2 4 3 3" xfId="0" builtinId="53" customBuiltin="true"/>
    <cellStyle name="Обычный 4 5 2 4 3 4" xfId="0" builtinId="53" customBuiltin="true"/>
    <cellStyle name="Обычный 4 5 2 4 3 5" xfId="0" builtinId="53" customBuiltin="true"/>
    <cellStyle name="Обычный 4 5 2 4 3 6" xfId="0" builtinId="53" customBuiltin="true"/>
    <cellStyle name="Обычный 4 5 2 4 4" xfId="0" builtinId="53" customBuiltin="true"/>
    <cellStyle name="Обычный 4 5 2 4 4 2" xfId="0" builtinId="53" customBuiltin="true"/>
    <cellStyle name="Обычный 4 5 2 4 4 3" xfId="0" builtinId="53" customBuiltin="true"/>
    <cellStyle name="Обычный 4 5 2 4 4 4" xfId="0" builtinId="53" customBuiltin="true"/>
    <cellStyle name="Обычный 4 5 2 4 4 5" xfId="0" builtinId="53" customBuiltin="true"/>
    <cellStyle name="Обычный 4 5 2 4 4 6" xfId="0" builtinId="53" customBuiltin="true"/>
    <cellStyle name="Обычный 4 5 2 4 5" xfId="0" builtinId="53" customBuiltin="true"/>
    <cellStyle name="Обычный 4 5 2 4 5 2" xfId="0" builtinId="53" customBuiltin="true"/>
    <cellStyle name="Обычный 4 5 2 4 5 3" xfId="0" builtinId="53" customBuiltin="true"/>
    <cellStyle name="Обычный 4 5 2 4 5 4" xfId="0" builtinId="53" customBuiltin="true"/>
    <cellStyle name="Обычный 4 5 2 4 5 5" xfId="0" builtinId="53" customBuiltin="true"/>
    <cellStyle name="Обычный 4 5 2 4 5 6" xfId="0" builtinId="53" customBuiltin="true"/>
    <cellStyle name="Обычный 4 5 2 4 6" xfId="0" builtinId="53" customBuiltin="true"/>
    <cellStyle name="Обычный 4 5 2 4 6 2" xfId="0" builtinId="53" customBuiltin="true"/>
    <cellStyle name="Обычный 4 5 2 4 6 3" xfId="0" builtinId="53" customBuiltin="true"/>
    <cellStyle name="Обычный 4 5 2 4 6 4" xfId="0" builtinId="53" customBuiltin="true"/>
    <cellStyle name="Обычный 4 5 2 4 6 5" xfId="0" builtinId="53" customBuiltin="true"/>
    <cellStyle name="Обычный 4 5 2 4 6 6" xfId="0" builtinId="53" customBuiltin="true"/>
    <cellStyle name="Обычный 4 5 2 4 7" xfId="0" builtinId="53" customBuiltin="true"/>
    <cellStyle name="Обычный 4 5 2 4 7 2" xfId="0" builtinId="53" customBuiltin="true"/>
    <cellStyle name="Обычный 4 5 2 4 7 3" xfId="0" builtinId="53" customBuiltin="true"/>
    <cellStyle name="Обычный 4 5 2 4 7 4" xfId="0" builtinId="53" customBuiltin="true"/>
    <cellStyle name="Обычный 4 5 2 4 7 5" xfId="0" builtinId="53" customBuiltin="true"/>
    <cellStyle name="Обычный 4 5 2 4 7 6" xfId="0" builtinId="53" customBuiltin="true"/>
    <cellStyle name="Обычный 4 5 2 4 8" xfId="0" builtinId="53" customBuiltin="true"/>
    <cellStyle name="Обычный 4 5 2 4 8 2" xfId="0" builtinId="53" customBuiltin="true"/>
    <cellStyle name="Обычный 4 5 2 4 8 3" xfId="0" builtinId="53" customBuiltin="true"/>
    <cellStyle name="Обычный 4 5 2 4 8 4" xfId="0" builtinId="53" customBuiltin="true"/>
    <cellStyle name="Обычный 4 5 2 4 8 5" xfId="0" builtinId="53" customBuiltin="true"/>
    <cellStyle name="Обычный 4 5 2 4 8 6" xfId="0" builtinId="53" customBuiltin="true"/>
    <cellStyle name="Обычный 4 5 2 4 9" xfId="0" builtinId="53" customBuiltin="true"/>
    <cellStyle name="Обычный 4 5 2 5" xfId="0" builtinId="53" customBuiltin="true"/>
    <cellStyle name="Обычный 4 5 2 5 10" xfId="0" builtinId="53" customBuiltin="true"/>
    <cellStyle name="Обычный 4 5 2 5 11" xfId="0" builtinId="53" customBuiltin="true"/>
    <cellStyle name="Обычный 4 5 2 5 12" xfId="0" builtinId="53" customBuiltin="true"/>
    <cellStyle name="Обычный 4 5 2 5 13" xfId="0" builtinId="53" customBuiltin="true"/>
    <cellStyle name="Обычный 4 5 2 5 2" xfId="0" builtinId="53" customBuiltin="true"/>
    <cellStyle name="Обычный 4 5 2 5 2 2" xfId="0" builtinId="53" customBuiltin="true"/>
    <cellStyle name="Обычный 4 5 2 5 2 3" xfId="0" builtinId="53" customBuiltin="true"/>
    <cellStyle name="Обычный 4 5 2 5 2 4" xfId="0" builtinId="53" customBuiltin="true"/>
    <cellStyle name="Обычный 4 5 2 5 2 5" xfId="0" builtinId="53" customBuiltin="true"/>
    <cellStyle name="Обычный 4 5 2 5 2 6" xfId="0" builtinId="53" customBuiltin="true"/>
    <cellStyle name="Обычный 4 5 2 5 3" xfId="0" builtinId="53" customBuiltin="true"/>
    <cellStyle name="Обычный 4 5 2 5 3 2" xfId="0" builtinId="53" customBuiltin="true"/>
    <cellStyle name="Обычный 4 5 2 5 3 3" xfId="0" builtinId="53" customBuiltin="true"/>
    <cellStyle name="Обычный 4 5 2 5 3 4" xfId="0" builtinId="53" customBuiltin="true"/>
    <cellStyle name="Обычный 4 5 2 5 3 5" xfId="0" builtinId="53" customBuiltin="true"/>
    <cellStyle name="Обычный 4 5 2 5 3 6" xfId="0" builtinId="53" customBuiltin="true"/>
    <cellStyle name="Обычный 4 5 2 5 4" xfId="0" builtinId="53" customBuiltin="true"/>
    <cellStyle name="Обычный 4 5 2 5 4 2" xfId="0" builtinId="53" customBuiltin="true"/>
    <cellStyle name="Обычный 4 5 2 5 4 3" xfId="0" builtinId="53" customBuiltin="true"/>
    <cellStyle name="Обычный 4 5 2 5 4 4" xfId="0" builtinId="53" customBuiltin="true"/>
    <cellStyle name="Обычный 4 5 2 5 4 5" xfId="0" builtinId="53" customBuiltin="true"/>
    <cellStyle name="Обычный 4 5 2 5 4 6" xfId="0" builtinId="53" customBuiltin="true"/>
    <cellStyle name="Обычный 4 5 2 5 5" xfId="0" builtinId="53" customBuiltin="true"/>
    <cellStyle name="Обычный 4 5 2 5 5 2" xfId="0" builtinId="53" customBuiltin="true"/>
    <cellStyle name="Обычный 4 5 2 5 5 3" xfId="0" builtinId="53" customBuiltin="true"/>
    <cellStyle name="Обычный 4 5 2 5 5 4" xfId="0" builtinId="53" customBuiltin="true"/>
    <cellStyle name="Обычный 4 5 2 5 5 5" xfId="0" builtinId="53" customBuiltin="true"/>
    <cellStyle name="Обычный 4 5 2 5 5 6" xfId="0" builtinId="53" customBuiltin="true"/>
    <cellStyle name="Обычный 4 5 2 5 6" xfId="0" builtinId="53" customBuiltin="true"/>
    <cellStyle name="Обычный 4 5 2 5 6 2" xfId="0" builtinId="53" customBuiltin="true"/>
    <cellStyle name="Обычный 4 5 2 5 6 3" xfId="0" builtinId="53" customBuiltin="true"/>
    <cellStyle name="Обычный 4 5 2 5 6 4" xfId="0" builtinId="53" customBuiltin="true"/>
    <cellStyle name="Обычный 4 5 2 5 6 5" xfId="0" builtinId="53" customBuiltin="true"/>
    <cellStyle name="Обычный 4 5 2 5 6 6" xfId="0" builtinId="53" customBuiltin="true"/>
    <cellStyle name="Обычный 4 5 2 5 7" xfId="0" builtinId="53" customBuiltin="true"/>
    <cellStyle name="Обычный 4 5 2 5 7 2" xfId="0" builtinId="53" customBuiltin="true"/>
    <cellStyle name="Обычный 4 5 2 5 7 3" xfId="0" builtinId="53" customBuiltin="true"/>
    <cellStyle name="Обычный 4 5 2 5 7 4" xfId="0" builtinId="53" customBuiltin="true"/>
    <cellStyle name="Обычный 4 5 2 5 7 5" xfId="0" builtinId="53" customBuiltin="true"/>
    <cellStyle name="Обычный 4 5 2 5 7 6" xfId="0" builtinId="53" customBuiltin="true"/>
    <cellStyle name="Обычный 4 5 2 5 8" xfId="0" builtinId="53" customBuiltin="true"/>
    <cellStyle name="Обычный 4 5 2 5 8 2" xfId="0" builtinId="53" customBuiltin="true"/>
    <cellStyle name="Обычный 4 5 2 5 8 3" xfId="0" builtinId="53" customBuiltin="true"/>
    <cellStyle name="Обычный 4 5 2 5 8 4" xfId="0" builtinId="53" customBuiltin="true"/>
    <cellStyle name="Обычный 4 5 2 5 8 5" xfId="0" builtinId="53" customBuiltin="true"/>
    <cellStyle name="Обычный 4 5 2 5 8 6" xfId="0" builtinId="53" customBuiltin="true"/>
    <cellStyle name="Обычный 4 5 2 5 9" xfId="0" builtinId="53" customBuiltin="true"/>
    <cellStyle name="Обычный 4 5 2 6" xfId="0" builtinId="53" customBuiltin="true"/>
    <cellStyle name="Обычный 4 5 2 6 10" xfId="0" builtinId="53" customBuiltin="true"/>
    <cellStyle name="Обычный 4 5 2 6 11" xfId="0" builtinId="53" customBuiltin="true"/>
    <cellStyle name="Обычный 4 5 2 6 12" xfId="0" builtinId="53" customBuiltin="true"/>
    <cellStyle name="Обычный 4 5 2 6 13" xfId="0" builtinId="53" customBuiltin="true"/>
    <cellStyle name="Обычный 4 5 2 6 2" xfId="0" builtinId="53" customBuiltin="true"/>
    <cellStyle name="Обычный 4 5 2 6 2 2" xfId="0" builtinId="53" customBuiltin="true"/>
    <cellStyle name="Обычный 4 5 2 6 2 3" xfId="0" builtinId="53" customBuiltin="true"/>
    <cellStyle name="Обычный 4 5 2 6 2 4" xfId="0" builtinId="53" customBuiltin="true"/>
    <cellStyle name="Обычный 4 5 2 6 2 5" xfId="0" builtinId="53" customBuiltin="true"/>
    <cellStyle name="Обычный 4 5 2 6 2 6" xfId="0" builtinId="53" customBuiltin="true"/>
    <cellStyle name="Обычный 4 5 2 6 3" xfId="0" builtinId="53" customBuiltin="true"/>
    <cellStyle name="Обычный 4 5 2 6 3 2" xfId="0" builtinId="53" customBuiltin="true"/>
    <cellStyle name="Обычный 4 5 2 6 3 3" xfId="0" builtinId="53" customBuiltin="true"/>
    <cellStyle name="Обычный 4 5 2 6 3 4" xfId="0" builtinId="53" customBuiltin="true"/>
    <cellStyle name="Обычный 4 5 2 6 3 5" xfId="0" builtinId="53" customBuiltin="true"/>
    <cellStyle name="Обычный 4 5 2 6 3 6" xfId="0" builtinId="53" customBuiltin="true"/>
    <cellStyle name="Обычный 4 5 2 6 4" xfId="0" builtinId="53" customBuiltin="true"/>
    <cellStyle name="Обычный 4 5 2 6 4 2" xfId="0" builtinId="53" customBuiltin="true"/>
    <cellStyle name="Обычный 4 5 2 6 4 3" xfId="0" builtinId="53" customBuiltin="true"/>
    <cellStyle name="Обычный 4 5 2 6 4 4" xfId="0" builtinId="53" customBuiltin="true"/>
    <cellStyle name="Обычный 4 5 2 6 4 5" xfId="0" builtinId="53" customBuiltin="true"/>
    <cellStyle name="Обычный 4 5 2 6 4 6" xfId="0" builtinId="53" customBuiltin="true"/>
    <cellStyle name="Обычный 4 5 2 6 5" xfId="0" builtinId="53" customBuiltin="true"/>
    <cellStyle name="Обычный 4 5 2 6 5 2" xfId="0" builtinId="53" customBuiltin="true"/>
    <cellStyle name="Обычный 4 5 2 6 5 3" xfId="0" builtinId="53" customBuiltin="true"/>
    <cellStyle name="Обычный 4 5 2 6 5 4" xfId="0" builtinId="53" customBuiltin="true"/>
    <cellStyle name="Обычный 4 5 2 6 5 5" xfId="0" builtinId="53" customBuiltin="true"/>
    <cellStyle name="Обычный 4 5 2 6 5 6" xfId="0" builtinId="53" customBuiltin="true"/>
    <cellStyle name="Обычный 4 5 2 6 6" xfId="0" builtinId="53" customBuiltin="true"/>
    <cellStyle name="Обычный 4 5 2 6 6 2" xfId="0" builtinId="53" customBuiltin="true"/>
    <cellStyle name="Обычный 4 5 2 6 6 3" xfId="0" builtinId="53" customBuiltin="true"/>
    <cellStyle name="Обычный 4 5 2 6 6 4" xfId="0" builtinId="53" customBuiltin="true"/>
    <cellStyle name="Обычный 4 5 2 6 6 5" xfId="0" builtinId="53" customBuiltin="true"/>
    <cellStyle name="Обычный 4 5 2 6 6 6" xfId="0" builtinId="53" customBuiltin="true"/>
    <cellStyle name="Обычный 4 5 2 6 7" xfId="0" builtinId="53" customBuiltin="true"/>
    <cellStyle name="Обычный 4 5 2 6 7 2" xfId="0" builtinId="53" customBuiltin="true"/>
    <cellStyle name="Обычный 4 5 2 6 7 3" xfId="0" builtinId="53" customBuiltin="true"/>
    <cellStyle name="Обычный 4 5 2 6 7 4" xfId="0" builtinId="53" customBuiltin="true"/>
    <cellStyle name="Обычный 4 5 2 6 7 5" xfId="0" builtinId="53" customBuiltin="true"/>
    <cellStyle name="Обычный 4 5 2 6 7 6" xfId="0" builtinId="53" customBuiltin="true"/>
    <cellStyle name="Обычный 4 5 2 6 8" xfId="0" builtinId="53" customBuiltin="true"/>
    <cellStyle name="Обычный 4 5 2 6 8 2" xfId="0" builtinId="53" customBuiltin="true"/>
    <cellStyle name="Обычный 4 5 2 6 8 3" xfId="0" builtinId="53" customBuiltin="true"/>
    <cellStyle name="Обычный 4 5 2 6 8 4" xfId="0" builtinId="53" customBuiltin="true"/>
    <cellStyle name="Обычный 4 5 2 6 8 5" xfId="0" builtinId="53" customBuiltin="true"/>
    <cellStyle name="Обычный 4 5 2 6 8 6" xfId="0" builtinId="53" customBuiltin="true"/>
    <cellStyle name="Обычный 4 5 2 6 9" xfId="0" builtinId="53" customBuiltin="true"/>
    <cellStyle name="Обычный 4 5 2 7" xfId="0" builtinId="53" customBuiltin="true"/>
    <cellStyle name="Обычный 4 5 2 7 10" xfId="0" builtinId="53" customBuiltin="true"/>
    <cellStyle name="Обычный 4 5 2 7 11" xfId="0" builtinId="53" customBuiltin="true"/>
    <cellStyle name="Обычный 4 5 2 7 12" xfId="0" builtinId="53" customBuiltin="true"/>
    <cellStyle name="Обычный 4 5 2 7 13" xfId="0" builtinId="53" customBuiltin="true"/>
    <cellStyle name="Обычный 4 5 2 7 2" xfId="0" builtinId="53" customBuiltin="true"/>
    <cellStyle name="Обычный 4 5 2 7 2 2" xfId="0" builtinId="53" customBuiltin="true"/>
    <cellStyle name="Обычный 4 5 2 7 2 3" xfId="0" builtinId="53" customBuiltin="true"/>
    <cellStyle name="Обычный 4 5 2 7 2 4" xfId="0" builtinId="53" customBuiltin="true"/>
    <cellStyle name="Обычный 4 5 2 7 2 5" xfId="0" builtinId="53" customBuiltin="true"/>
    <cellStyle name="Обычный 4 5 2 7 2 6" xfId="0" builtinId="53" customBuiltin="true"/>
    <cellStyle name="Обычный 4 5 2 7 3" xfId="0" builtinId="53" customBuiltin="true"/>
    <cellStyle name="Обычный 4 5 2 7 3 2" xfId="0" builtinId="53" customBuiltin="true"/>
    <cellStyle name="Обычный 4 5 2 7 3 3" xfId="0" builtinId="53" customBuiltin="true"/>
    <cellStyle name="Обычный 4 5 2 7 3 4" xfId="0" builtinId="53" customBuiltin="true"/>
    <cellStyle name="Обычный 4 5 2 7 3 5" xfId="0" builtinId="53" customBuiltin="true"/>
    <cellStyle name="Обычный 4 5 2 7 3 6" xfId="0" builtinId="53" customBuiltin="true"/>
    <cellStyle name="Обычный 4 5 2 7 4" xfId="0" builtinId="53" customBuiltin="true"/>
    <cellStyle name="Обычный 4 5 2 7 4 2" xfId="0" builtinId="53" customBuiltin="true"/>
    <cellStyle name="Обычный 4 5 2 7 4 3" xfId="0" builtinId="53" customBuiltin="true"/>
    <cellStyle name="Обычный 4 5 2 7 4 4" xfId="0" builtinId="53" customBuiltin="true"/>
    <cellStyle name="Обычный 4 5 2 7 4 5" xfId="0" builtinId="53" customBuiltin="true"/>
    <cellStyle name="Обычный 4 5 2 7 4 6" xfId="0" builtinId="53" customBuiltin="true"/>
    <cellStyle name="Обычный 4 5 2 7 5" xfId="0" builtinId="53" customBuiltin="true"/>
    <cellStyle name="Обычный 4 5 2 7 5 2" xfId="0" builtinId="53" customBuiltin="true"/>
    <cellStyle name="Обычный 4 5 2 7 5 3" xfId="0" builtinId="53" customBuiltin="true"/>
    <cellStyle name="Обычный 4 5 2 7 5 4" xfId="0" builtinId="53" customBuiltin="true"/>
    <cellStyle name="Обычный 4 5 2 7 5 5" xfId="0" builtinId="53" customBuiltin="true"/>
    <cellStyle name="Обычный 4 5 2 7 5 6" xfId="0" builtinId="53" customBuiltin="true"/>
    <cellStyle name="Обычный 4 5 2 7 6" xfId="0" builtinId="53" customBuiltin="true"/>
    <cellStyle name="Обычный 4 5 2 7 6 2" xfId="0" builtinId="53" customBuiltin="true"/>
    <cellStyle name="Обычный 4 5 2 7 6 3" xfId="0" builtinId="53" customBuiltin="true"/>
    <cellStyle name="Обычный 4 5 2 7 6 4" xfId="0" builtinId="53" customBuiltin="true"/>
    <cellStyle name="Обычный 4 5 2 7 6 5" xfId="0" builtinId="53" customBuiltin="true"/>
    <cellStyle name="Обычный 4 5 2 7 6 6" xfId="0" builtinId="53" customBuiltin="true"/>
    <cellStyle name="Обычный 4 5 2 7 7" xfId="0" builtinId="53" customBuiltin="true"/>
    <cellStyle name="Обычный 4 5 2 7 7 2" xfId="0" builtinId="53" customBuiltin="true"/>
    <cellStyle name="Обычный 4 5 2 7 7 3" xfId="0" builtinId="53" customBuiltin="true"/>
    <cellStyle name="Обычный 4 5 2 7 7 4" xfId="0" builtinId="53" customBuiltin="true"/>
    <cellStyle name="Обычный 4 5 2 7 7 5" xfId="0" builtinId="53" customBuiltin="true"/>
    <cellStyle name="Обычный 4 5 2 7 7 6" xfId="0" builtinId="53" customBuiltin="true"/>
    <cellStyle name="Обычный 4 5 2 7 8" xfId="0" builtinId="53" customBuiltin="true"/>
    <cellStyle name="Обычный 4 5 2 7 8 2" xfId="0" builtinId="53" customBuiltin="true"/>
    <cellStyle name="Обычный 4 5 2 7 8 3" xfId="0" builtinId="53" customBuiltin="true"/>
    <cellStyle name="Обычный 4 5 2 7 8 4" xfId="0" builtinId="53" customBuiltin="true"/>
    <cellStyle name="Обычный 4 5 2 7 8 5" xfId="0" builtinId="53" customBuiltin="true"/>
    <cellStyle name="Обычный 4 5 2 7 8 6" xfId="0" builtinId="53" customBuiltin="true"/>
    <cellStyle name="Обычный 4 5 2 7 9" xfId="0" builtinId="53" customBuiltin="true"/>
    <cellStyle name="Обычный 4 5 2 8" xfId="0" builtinId="53" customBuiltin="true"/>
    <cellStyle name="Обычный 4 5 2 8 10" xfId="0" builtinId="53" customBuiltin="true"/>
    <cellStyle name="Обычный 4 5 2 8 11" xfId="0" builtinId="53" customBuiltin="true"/>
    <cellStyle name="Обычный 4 5 2 8 12" xfId="0" builtinId="53" customBuiltin="true"/>
    <cellStyle name="Обычный 4 5 2 8 13" xfId="0" builtinId="53" customBuiltin="true"/>
    <cellStyle name="Обычный 4 5 2 8 2" xfId="0" builtinId="53" customBuiltin="true"/>
    <cellStyle name="Обычный 4 5 2 8 2 2" xfId="0" builtinId="53" customBuiltin="true"/>
    <cellStyle name="Обычный 4 5 2 8 2 3" xfId="0" builtinId="53" customBuiltin="true"/>
    <cellStyle name="Обычный 4 5 2 8 2 4" xfId="0" builtinId="53" customBuiltin="true"/>
    <cellStyle name="Обычный 4 5 2 8 2 5" xfId="0" builtinId="53" customBuiltin="true"/>
    <cellStyle name="Обычный 4 5 2 8 2 6" xfId="0" builtinId="53" customBuiltin="true"/>
    <cellStyle name="Обычный 4 5 2 8 3" xfId="0" builtinId="53" customBuiltin="true"/>
    <cellStyle name="Обычный 4 5 2 8 3 2" xfId="0" builtinId="53" customBuiltin="true"/>
    <cellStyle name="Обычный 4 5 2 8 3 3" xfId="0" builtinId="53" customBuiltin="true"/>
    <cellStyle name="Обычный 4 5 2 8 3 4" xfId="0" builtinId="53" customBuiltin="true"/>
    <cellStyle name="Обычный 4 5 2 8 3 5" xfId="0" builtinId="53" customBuiltin="true"/>
    <cellStyle name="Обычный 4 5 2 8 3 6" xfId="0" builtinId="53" customBuiltin="true"/>
    <cellStyle name="Обычный 4 5 2 8 4" xfId="0" builtinId="53" customBuiltin="true"/>
    <cellStyle name="Обычный 4 5 2 8 4 2" xfId="0" builtinId="53" customBuiltin="true"/>
    <cellStyle name="Обычный 4 5 2 8 4 3" xfId="0" builtinId="53" customBuiltin="true"/>
    <cellStyle name="Обычный 4 5 2 8 4 4" xfId="0" builtinId="53" customBuiltin="true"/>
    <cellStyle name="Обычный 4 5 2 8 4 5" xfId="0" builtinId="53" customBuiltin="true"/>
    <cellStyle name="Обычный 4 5 2 8 4 6" xfId="0" builtinId="53" customBuiltin="true"/>
    <cellStyle name="Обычный 4 5 2 8 5" xfId="0" builtinId="53" customBuiltin="true"/>
    <cellStyle name="Обычный 4 5 2 8 5 2" xfId="0" builtinId="53" customBuiltin="true"/>
    <cellStyle name="Обычный 4 5 2 8 5 3" xfId="0" builtinId="53" customBuiltin="true"/>
    <cellStyle name="Обычный 4 5 2 8 5 4" xfId="0" builtinId="53" customBuiltin="true"/>
    <cellStyle name="Обычный 4 5 2 8 5 5" xfId="0" builtinId="53" customBuiltin="true"/>
    <cellStyle name="Обычный 4 5 2 8 5 6" xfId="0" builtinId="53" customBuiltin="true"/>
    <cellStyle name="Обычный 4 5 2 8 6" xfId="0" builtinId="53" customBuiltin="true"/>
    <cellStyle name="Обычный 4 5 2 8 6 2" xfId="0" builtinId="53" customBuiltin="true"/>
    <cellStyle name="Обычный 4 5 2 8 6 3" xfId="0" builtinId="53" customBuiltin="true"/>
    <cellStyle name="Обычный 4 5 2 8 6 4" xfId="0" builtinId="53" customBuiltin="true"/>
    <cellStyle name="Обычный 4 5 2 8 6 5" xfId="0" builtinId="53" customBuiltin="true"/>
    <cellStyle name="Обычный 4 5 2 8 6 6" xfId="0" builtinId="53" customBuiltin="true"/>
    <cellStyle name="Обычный 4 5 2 8 7" xfId="0" builtinId="53" customBuiltin="true"/>
    <cellStyle name="Обычный 4 5 2 8 7 2" xfId="0" builtinId="53" customBuiltin="true"/>
    <cellStyle name="Обычный 4 5 2 8 7 3" xfId="0" builtinId="53" customBuiltin="true"/>
    <cellStyle name="Обычный 4 5 2 8 7 4" xfId="0" builtinId="53" customBuiltin="true"/>
    <cellStyle name="Обычный 4 5 2 8 7 5" xfId="0" builtinId="53" customBuiltin="true"/>
    <cellStyle name="Обычный 4 5 2 8 7 6" xfId="0" builtinId="53" customBuiltin="true"/>
    <cellStyle name="Обычный 4 5 2 8 8" xfId="0" builtinId="53" customBuiltin="true"/>
    <cellStyle name="Обычный 4 5 2 8 8 2" xfId="0" builtinId="53" customBuiltin="true"/>
    <cellStyle name="Обычный 4 5 2 8 8 3" xfId="0" builtinId="53" customBuiltin="true"/>
    <cellStyle name="Обычный 4 5 2 8 8 4" xfId="0" builtinId="53" customBuiltin="true"/>
    <cellStyle name="Обычный 4 5 2 8 8 5" xfId="0" builtinId="53" customBuiltin="true"/>
    <cellStyle name="Обычный 4 5 2 8 8 6" xfId="0" builtinId="53" customBuiltin="true"/>
    <cellStyle name="Обычный 4 5 2 8 9" xfId="0" builtinId="53" customBuiltin="true"/>
    <cellStyle name="Обычный 4 5 2 9" xfId="0" builtinId="53" customBuiltin="true"/>
    <cellStyle name="Обычный 4 5 2 9 2" xfId="0" builtinId="53" customBuiltin="true"/>
    <cellStyle name="Обычный 4 5 2 9 3" xfId="0" builtinId="53" customBuiltin="true"/>
    <cellStyle name="Обычный 4 5 2 9 4" xfId="0" builtinId="53" customBuiltin="true"/>
    <cellStyle name="Обычный 4 5 2 9 5" xfId="0" builtinId="53" customBuiltin="true"/>
    <cellStyle name="Обычный 4 5 2 9 6" xfId="0" builtinId="53" customBuiltin="true"/>
    <cellStyle name="Обычный 4 5 3" xfId="0" builtinId="53" customBuiltin="true"/>
    <cellStyle name="Обычный 4 6" xfId="0" builtinId="53" customBuiltin="true"/>
    <cellStyle name="Обычный 4 6 2" xfId="0" builtinId="53" customBuiltin="true"/>
    <cellStyle name="Обычный 4 6 2 10" xfId="0" builtinId="53" customBuiltin="true"/>
    <cellStyle name="Обычный 4 6 2 10 2" xfId="0" builtinId="53" customBuiltin="true"/>
    <cellStyle name="Обычный 4 6 2 10 3" xfId="0" builtinId="53" customBuiltin="true"/>
    <cellStyle name="Обычный 4 6 2 10 4" xfId="0" builtinId="53" customBuiltin="true"/>
    <cellStyle name="Обычный 4 6 2 10 5" xfId="0" builtinId="53" customBuiltin="true"/>
    <cellStyle name="Обычный 4 6 2 10 6" xfId="0" builtinId="53" customBuiltin="true"/>
    <cellStyle name="Обычный 4 6 2 11" xfId="0" builtinId="53" customBuiltin="true"/>
    <cellStyle name="Обычный 4 6 2 11 2" xfId="0" builtinId="53" customBuiltin="true"/>
    <cellStyle name="Обычный 4 6 2 11 3" xfId="0" builtinId="53" customBuiltin="true"/>
    <cellStyle name="Обычный 4 6 2 11 4" xfId="0" builtinId="53" customBuiltin="true"/>
    <cellStyle name="Обычный 4 6 2 11 5" xfId="0" builtinId="53" customBuiltin="true"/>
    <cellStyle name="Обычный 4 6 2 11 6" xfId="0" builtinId="53" customBuiltin="true"/>
    <cellStyle name="Обычный 4 6 2 12" xfId="0" builtinId="53" customBuiltin="true"/>
    <cellStyle name="Обычный 4 6 2 12 2" xfId="0" builtinId="53" customBuiltin="true"/>
    <cellStyle name="Обычный 4 6 2 12 3" xfId="0" builtinId="53" customBuiltin="true"/>
    <cellStyle name="Обычный 4 6 2 12 4" xfId="0" builtinId="53" customBuiltin="true"/>
    <cellStyle name="Обычный 4 6 2 12 5" xfId="0" builtinId="53" customBuiltin="true"/>
    <cellStyle name="Обычный 4 6 2 12 6" xfId="0" builtinId="53" customBuiltin="true"/>
    <cellStyle name="Обычный 4 6 2 13" xfId="0" builtinId="53" customBuiltin="true"/>
    <cellStyle name="Обычный 4 6 2 13 2" xfId="0" builtinId="53" customBuiltin="true"/>
    <cellStyle name="Обычный 4 6 2 13 3" xfId="0" builtinId="53" customBuiltin="true"/>
    <cellStyle name="Обычный 4 6 2 13 4" xfId="0" builtinId="53" customBuiltin="true"/>
    <cellStyle name="Обычный 4 6 2 13 5" xfId="0" builtinId="53" customBuiltin="true"/>
    <cellStyle name="Обычный 4 6 2 13 6" xfId="0" builtinId="53" customBuiltin="true"/>
    <cellStyle name="Обычный 4 6 2 14" xfId="0" builtinId="53" customBuiltin="true"/>
    <cellStyle name="Обычный 4 6 2 14 2" xfId="0" builtinId="53" customBuiltin="true"/>
    <cellStyle name="Обычный 4 6 2 14 3" xfId="0" builtinId="53" customBuiltin="true"/>
    <cellStyle name="Обычный 4 6 2 14 4" xfId="0" builtinId="53" customBuiltin="true"/>
    <cellStyle name="Обычный 4 6 2 14 5" xfId="0" builtinId="53" customBuiltin="true"/>
    <cellStyle name="Обычный 4 6 2 14 6" xfId="0" builtinId="53" customBuiltin="true"/>
    <cellStyle name="Обычный 4 6 2 15" xfId="0" builtinId="53" customBuiltin="true"/>
    <cellStyle name="Обычный 4 6 2 15 2" xfId="0" builtinId="53" customBuiltin="true"/>
    <cellStyle name="Обычный 4 6 2 15 3" xfId="0" builtinId="53" customBuiltin="true"/>
    <cellStyle name="Обычный 4 6 2 15 4" xfId="0" builtinId="53" customBuiltin="true"/>
    <cellStyle name="Обычный 4 6 2 15 5" xfId="0" builtinId="53" customBuiltin="true"/>
    <cellStyle name="Обычный 4 6 2 15 6" xfId="0" builtinId="53" customBuiltin="true"/>
    <cellStyle name="Обычный 4 6 2 16" xfId="0" builtinId="53" customBuiltin="true"/>
    <cellStyle name="Обычный 4 6 2 17" xfId="0" builtinId="53" customBuiltin="true"/>
    <cellStyle name="Обычный 4 6 2 18" xfId="0" builtinId="53" customBuiltin="true"/>
    <cellStyle name="Обычный 4 6 2 19" xfId="0" builtinId="53" customBuiltin="true"/>
    <cellStyle name="Обычный 4 6 2 2" xfId="0" builtinId="53" customBuiltin="true"/>
    <cellStyle name="Обычный 4 6 2 2 10" xfId="0" builtinId="53" customBuiltin="true"/>
    <cellStyle name="Обычный 4 6 2 2 11" xfId="0" builtinId="53" customBuiltin="true"/>
    <cellStyle name="Обычный 4 6 2 2 12" xfId="0" builtinId="53" customBuiltin="true"/>
    <cellStyle name="Обычный 4 6 2 2 13" xfId="0" builtinId="53" customBuiltin="true"/>
    <cellStyle name="Обычный 4 6 2 2 2" xfId="0" builtinId="53" customBuiltin="true"/>
    <cellStyle name="Обычный 4 6 2 2 2 2" xfId="0" builtinId="53" customBuiltin="true"/>
    <cellStyle name="Обычный 4 6 2 2 2 3" xfId="0" builtinId="53" customBuiltin="true"/>
    <cellStyle name="Обычный 4 6 2 2 2 4" xfId="0" builtinId="53" customBuiltin="true"/>
    <cellStyle name="Обычный 4 6 2 2 2 5" xfId="0" builtinId="53" customBuiltin="true"/>
    <cellStyle name="Обычный 4 6 2 2 2 6" xfId="0" builtinId="53" customBuiltin="true"/>
    <cellStyle name="Обычный 4 6 2 2 3" xfId="0" builtinId="53" customBuiltin="true"/>
    <cellStyle name="Обычный 4 6 2 2 3 2" xfId="0" builtinId="53" customBuiltin="true"/>
    <cellStyle name="Обычный 4 6 2 2 3 3" xfId="0" builtinId="53" customBuiltin="true"/>
    <cellStyle name="Обычный 4 6 2 2 3 4" xfId="0" builtinId="53" customBuiltin="true"/>
    <cellStyle name="Обычный 4 6 2 2 3 5" xfId="0" builtinId="53" customBuiltin="true"/>
    <cellStyle name="Обычный 4 6 2 2 3 6" xfId="0" builtinId="53" customBuiltin="true"/>
    <cellStyle name="Обычный 4 6 2 2 4" xfId="0" builtinId="53" customBuiltin="true"/>
    <cellStyle name="Обычный 4 6 2 2 4 2" xfId="0" builtinId="53" customBuiltin="true"/>
    <cellStyle name="Обычный 4 6 2 2 4 3" xfId="0" builtinId="53" customBuiltin="true"/>
    <cellStyle name="Обычный 4 6 2 2 4 4" xfId="0" builtinId="53" customBuiltin="true"/>
    <cellStyle name="Обычный 4 6 2 2 4 5" xfId="0" builtinId="53" customBuiltin="true"/>
    <cellStyle name="Обычный 4 6 2 2 4 6" xfId="0" builtinId="53" customBuiltin="true"/>
    <cellStyle name="Обычный 4 6 2 2 5" xfId="0" builtinId="53" customBuiltin="true"/>
    <cellStyle name="Обычный 4 6 2 2 5 2" xfId="0" builtinId="53" customBuiltin="true"/>
    <cellStyle name="Обычный 4 6 2 2 5 3" xfId="0" builtinId="53" customBuiltin="true"/>
    <cellStyle name="Обычный 4 6 2 2 5 4" xfId="0" builtinId="53" customBuiltin="true"/>
    <cellStyle name="Обычный 4 6 2 2 5 5" xfId="0" builtinId="53" customBuiltin="true"/>
    <cellStyle name="Обычный 4 6 2 2 5 6" xfId="0" builtinId="53" customBuiltin="true"/>
    <cellStyle name="Обычный 4 6 2 2 6" xfId="0" builtinId="53" customBuiltin="true"/>
    <cellStyle name="Обычный 4 6 2 2 6 2" xfId="0" builtinId="53" customBuiltin="true"/>
    <cellStyle name="Обычный 4 6 2 2 6 3" xfId="0" builtinId="53" customBuiltin="true"/>
    <cellStyle name="Обычный 4 6 2 2 6 4" xfId="0" builtinId="53" customBuiltin="true"/>
    <cellStyle name="Обычный 4 6 2 2 6 5" xfId="0" builtinId="53" customBuiltin="true"/>
    <cellStyle name="Обычный 4 6 2 2 6 6" xfId="0" builtinId="53" customBuiltin="true"/>
    <cellStyle name="Обычный 4 6 2 2 7" xfId="0" builtinId="53" customBuiltin="true"/>
    <cellStyle name="Обычный 4 6 2 2 7 2" xfId="0" builtinId="53" customBuiltin="true"/>
    <cellStyle name="Обычный 4 6 2 2 7 3" xfId="0" builtinId="53" customBuiltin="true"/>
    <cellStyle name="Обычный 4 6 2 2 7 4" xfId="0" builtinId="53" customBuiltin="true"/>
    <cellStyle name="Обычный 4 6 2 2 7 5" xfId="0" builtinId="53" customBuiltin="true"/>
    <cellStyle name="Обычный 4 6 2 2 7 6" xfId="0" builtinId="53" customBuiltin="true"/>
    <cellStyle name="Обычный 4 6 2 2 8" xfId="0" builtinId="53" customBuiltin="true"/>
    <cellStyle name="Обычный 4 6 2 2 8 2" xfId="0" builtinId="53" customBuiltin="true"/>
    <cellStyle name="Обычный 4 6 2 2 8 3" xfId="0" builtinId="53" customBuiltin="true"/>
    <cellStyle name="Обычный 4 6 2 2 8 4" xfId="0" builtinId="53" customBuiltin="true"/>
    <cellStyle name="Обычный 4 6 2 2 8 5" xfId="0" builtinId="53" customBuiltin="true"/>
    <cellStyle name="Обычный 4 6 2 2 8 6" xfId="0" builtinId="53" customBuiltin="true"/>
    <cellStyle name="Обычный 4 6 2 2 9" xfId="0" builtinId="53" customBuiltin="true"/>
    <cellStyle name="Обычный 4 6 2 20" xfId="0" builtinId="53" customBuiltin="true"/>
    <cellStyle name="Обычный 4 6 2 3" xfId="0" builtinId="53" customBuiltin="true"/>
    <cellStyle name="Обычный 4 6 2 3 10" xfId="0" builtinId="53" customBuiltin="true"/>
    <cellStyle name="Обычный 4 6 2 3 11" xfId="0" builtinId="53" customBuiltin="true"/>
    <cellStyle name="Обычный 4 6 2 3 12" xfId="0" builtinId="53" customBuiltin="true"/>
    <cellStyle name="Обычный 4 6 2 3 13" xfId="0" builtinId="53" customBuiltin="true"/>
    <cellStyle name="Обычный 4 6 2 3 2" xfId="0" builtinId="53" customBuiltin="true"/>
    <cellStyle name="Обычный 4 6 2 3 2 2" xfId="0" builtinId="53" customBuiltin="true"/>
    <cellStyle name="Обычный 4 6 2 3 2 3" xfId="0" builtinId="53" customBuiltin="true"/>
    <cellStyle name="Обычный 4 6 2 3 2 4" xfId="0" builtinId="53" customBuiltin="true"/>
    <cellStyle name="Обычный 4 6 2 3 2 5" xfId="0" builtinId="53" customBuiltin="true"/>
    <cellStyle name="Обычный 4 6 2 3 2 6" xfId="0" builtinId="53" customBuiltin="true"/>
    <cellStyle name="Обычный 4 6 2 3 3" xfId="0" builtinId="53" customBuiltin="true"/>
    <cellStyle name="Обычный 4 6 2 3 3 2" xfId="0" builtinId="53" customBuiltin="true"/>
    <cellStyle name="Обычный 4 6 2 3 3 3" xfId="0" builtinId="53" customBuiltin="true"/>
    <cellStyle name="Обычный 4 6 2 3 3 4" xfId="0" builtinId="53" customBuiltin="true"/>
    <cellStyle name="Обычный 4 6 2 3 3 5" xfId="0" builtinId="53" customBuiltin="true"/>
    <cellStyle name="Обычный 4 6 2 3 3 6" xfId="0" builtinId="53" customBuiltin="true"/>
    <cellStyle name="Обычный 4 6 2 3 4" xfId="0" builtinId="53" customBuiltin="true"/>
    <cellStyle name="Обычный 4 6 2 3 4 2" xfId="0" builtinId="53" customBuiltin="true"/>
    <cellStyle name="Обычный 4 6 2 3 4 3" xfId="0" builtinId="53" customBuiltin="true"/>
    <cellStyle name="Обычный 4 6 2 3 4 4" xfId="0" builtinId="53" customBuiltin="true"/>
    <cellStyle name="Обычный 4 6 2 3 4 5" xfId="0" builtinId="53" customBuiltin="true"/>
    <cellStyle name="Обычный 4 6 2 3 4 6" xfId="0" builtinId="53" customBuiltin="true"/>
    <cellStyle name="Обычный 4 6 2 3 5" xfId="0" builtinId="53" customBuiltin="true"/>
    <cellStyle name="Обычный 4 6 2 3 5 2" xfId="0" builtinId="53" customBuiltin="true"/>
    <cellStyle name="Обычный 4 6 2 3 5 3" xfId="0" builtinId="53" customBuiltin="true"/>
    <cellStyle name="Обычный 4 6 2 3 5 4" xfId="0" builtinId="53" customBuiltin="true"/>
    <cellStyle name="Обычный 4 6 2 3 5 5" xfId="0" builtinId="53" customBuiltin="true"/>
    <cellStyle name="Обычный 4 6 2 3 5 6" xfId="0" builtinId="53" customBuiltin="true"/>
    <cellStyle name="Обычный 4 6 2 3 6" xfId="0" builtinId="53" customBuiltin="true"/>
    <cellStyle name="Обычный 4 6 2 3 6 2" xfId="0" builtinId="53" customBuiltin="true"/>
    <cellStyle name="Обычный 4 6 2 3 6 3" xfId="0" builtinId="53" customBuiltin="true"/>
    <cellStyle name="Обычный 4 6 2 3 6 4" xfId="0" builtinId="53" customBuiltin="true"/>
    <cellStyle name="Обычный 4 6 2 3 6 5" xfId="0" builtinId="53" customBuiltin="true"/>
    <cellStyle name="Обычный 4 6 2 3 6 6" xfId="0" builtinId="53" customBuiltin="true"/>
    <cellStyle name="Обычный 4 6 2 3 7" xfId="0" builtinId="53" customBuiltin="true"/>
    <cellStyle name="Обычный 4 6 2 3 7 2" xfId="0" builtinId="53" customBuiltin="true"/>
    <cellStyle name="Обычный 4 6 2 3 7 3" xfId="0" builtinId="53" customBuiltin="true"/>
    <cellStyle name="Обычный 4 6 2 3 7 4" xfId="0" builtinId="53" customBuiltin="true"/>
    <cellStyle name="Обычный 4 6 2 3 7 5" xfId="0" builtinId="53" customBuiltin="true"/>
    <cellStyle name="Обычный 4 6 2 3 7 6" xfId="0" builtinId="53" customBuiltin="true"/>
    <cellStyle name="Обычный 4 6 2 3 8" xfId="0" builtinId="53" customBuiltin="true"/>
    <cellStyle name="Обычный 4 6 2 3 8 2" xfId="0" builtinId="53" customBuiltin="true"/>
    <cellStyle name="Обычный 4 6 2 3 8 3" xfId="0" builtinId="53" customBuiltin="true"/>
    <cellStyle name="Обычный 4 6 2 3 8 4" xfId="0" builtinId="53" customBuiltin="true"/>
    <cellStyle name="Обычный 4 6 2 3 8 5" xfId="0" builtinId="53" customBuiltin="true"/>
    <cellStyle name="Обычный 4 6 2 3 8 6" xfId="0" builtinId="53" customBuiltin="true"/>
    <cellStyle name="Обычный 4 6 2 3 9" xfId="0" builtinId="53" customBuiltin="true"/>
    <cellStyle name="Обычный 4 6 2 4" xfId="0" builtinId="53" customBuiltin="true"/>
    <cellStyle name="Обычный 4 6 2 4 10" xfId="0" builtinId="53" customBuiltin="true"/>
    <cellStyle name="Обычный 4 6 2 4 11" xfId="0" builtinId="53" customBuiltin="true"/>
    <cellStyle name="Обычный 4 6 2 4 12" xfId="0" builtinId="53" customBuiltin="true"/>
    <cellStyle name="Обычный 4 6 2 4 13" xfId="0" builtinId="53" customBuiltin="true"/>
    <cellStyle name="Обычный 4 6 2 4 2" xfId="0" builtinId="53" customBuiltin="true"/>
    <cellStyle name="Обычный 4 6 2 4 2 2" xfId="0" builtinId="53" customBuiltin="true"/>
    <cellStyle name="Обычный 4 6 2 4 2 3" xfId="0" builtinId="53" customBuiltin="true"/>
    <cellStyle name="Обычный 4 6 2 4 2 4" xfId="0" builtinId="53" customBuiltin="true"/>
    <cellStyle name="Обычный 4 6 2 4 2 5" xfId="0" builtinId="53" customBuiltin="true"/>
    <cellStyle name="Обычный 4 6 2 4 2 6" xfId="0" builtinId="53" customBuiltin="true"/>
    <cellStyle name="Обычный 4 6 2 4 3" xfId="0" builtinId="53" customBuiltin="true"/>
    <cellStyle name="Обычный 4 6 2 4 3 2" xfId="0" builtinId="53" customBuiltin="true"/>
    <cellStyle name="Обычный 4 6 2 4 3 3" xfId="0" builtinId="53" customBuiltin="true"/>
    <cellStyle name="Обычный 4 6 2 4 3 4" xfId="0" builtinId="53" customBuiltin="true"/>
    <cellStyle name="Обычный 4 6 2 4 3 5" xfId="0" builtinId="53" customBuiltin="true"/>
    <cellStyle name="Обычный 4 6 2 4 3 6" xfId="0" builtinId="53" customBuiltin="true"/>
    <cellStyle name="Обычный 4 6 2 4 4" xfId="0" builtinId="53" customBuiltin="true"/>
    <cellStyle name="Обычный 4 6 2 4 4 2" xfId="0" builtinId="53" customBuiltin="true"/>
    <cellStyle name="Обычный 4 6 2 4 4 3" xfId="0" builtinId="53" customBuiltin="true"/>
    <cellStyle name="Обычный 4 6 2 4 4 4" xfId="0" builtinId="53" customBuiltin="true"/>
    <cellStyle name="Обычный 4 6 2 4 4 5" xfId="0" builtinId="53" customBuiltin="true"/>
    <cellStyle name="Обычный 4 6 2 4 4 6" xfId="0" builtinId="53" customBuiltin="true"/>
    <cellStyle name="Обычный 4 6 2 4 5" xfId="0" builtinId="53" customBuiltin="true"/>
    <cellStyle name="Обычный 4 6 2 4 5 2" xfId="0" builtinId="53" customBuiltin="true"/>
    <cellStyle name="Обычный 4 6 2 4 5 3" xfId="0" builtinId="53" customBuiltin="true"/>
    <cellStyle name="Обычный 4 6 2 4 5 4" xfId="0" builtinId="53" customBuiltin="true"/>
    <cellStyle name="Обычный 4 6 2 4 5 5" xfId="0" builtinId="53" customBuiltin="true"/>
    <cellStyle name="Обычный 4 6 2 4 5 6" xfId="0" builtinId="53" customBuiltin="true"/>
    <cellStyle name="Обычный 4 6 2 4 6" xfId="0" builtinId="53" customBuiltin="true"/>
    <cellStyle name="Обычный 4 6 2 4 6 2" xfId="0" builtinId="53" customBuiltin="true"/>
    <cellStyle name="Обычный 4 6 2 4 6 3" xfId="0" builtinId="53" customBuiltin="true"/>
    <cellStyle name="Обычный 4 6 2 4 6 4" xfId="0" builtinId="53" customBuiltin="true"/>
    <cellStyle name="Обычный 4 6 2 4 6 5" xfId="0" builtinId="53" customBuiltin="true"/>
    <cellStyle name="Обычный 4 6 2 4 6 6" xfId="0" builtinId="53" customBuiltin="true"/>
    <cellStyle name="Обычный 4 6 2 4 7" xfId="0" builtinId="53" customBuiltin="true"/>
    <cellStyle name="Обычный 4 6 2 4 7 2" xfId="0" builtinId="53" customBuiltin="true"/>
    <cellStyle name="Обычный 4 6 2 4 7 3" xfId="0" builtinId="53" customBuiltin="true"/>
    <cellStyle name="Обычный 4 6 2 4 7 4" xfId="0" builtinId="53" customBuiltin="true"/>
    <cellStyle name="Обычный 4 6 2 4 7 5" xfId="0" builtinId="53" customBuiltin="true"/>
    <cellStyle name="Обычный 4 6 2 4 7 6" xfId="0" builtinId="53" customBuiltin="true"/>
    <cellStyle name="Обычный 4 6 2 4 8" xfId="0" builtinId="53" customBuiltin="true"/>
    <cellStyle name="Обычный 4 6 2 4 8 2" xfId="0" builtinId="53" customBuiltin="true"/>
    <cellStyle name="Обычный 4 6 2 4 8 3" xfId="0" builtinId="53" customBuiltin="true"/>
    <cellStyle name="Обычный 4 6 2 4 8 4" xfId="0" builtinId="53" customBuiltin="true"/>
    <cellStyle name="Обычный 4 6 2 4 8 5" xfId="0" builtinId="53" customBuiltin="true"/>
    <cellStyle name="Обычный 4 6 2 4 8 6" xfId="0" builtinId="53" customBuiltin="true"/>
    <cellStyle name="Обычный 4 6 2 4 9" xfId="0" builtinId="53" customBuiltin="true"/>
    <cellStyle name="Обычный 4 6 2 5" xfId="0" builtinId="53" customBuiltin="true"/>
    <cellStyle name="Обычный 4 6 2 5 10" xfId="0" builtinId="53" customBuiltin="true"/>
    <cellStyle name="Обычный 4 6 2 5 11" xfId="0" builtinId="53" customBuiltin="true"/>
    <cellStyle name="Обычный 4 6 2 5 12" xfId="0" builtinId="53" customBuiltin="true"/>
    <cellStyle name="Обычный 4 6 2 5 13" xfId="0" builtinId="53" customBuiltin="true"/>
    <cellStyle name="Обычный 4 6 2 5 2" xfId="0" builtinId="53" customBuiltin="true"/>
    <cellStyle name="Обычный 4 6 2 5 2 2" xfId="0" builtinId="53" customBuiltin="true"/>
    <cellStyle name="Обычный 4 6 2 5 2 3" xfId="0" builtinId="53" customBuiltin="true"/>
    <cellStyle name="Обычный 4 6 2 5 2 4" xfId="0" builtinId="53" customBuiltin="true"/>
    <cellStyle name="Обычный 4 6 2 5 2 5" xfId="0" builtinId="53" customBuiltin="true"/>
    <cellStyle name="Обычный 4 6 2 5 2 6" xfId="0" builtinId="53" customBuiltin="true"/>
    <cellStyle name="Обычный 4 6 2 5 3" xfId="0" builtinId="53" customBuiltin="true"/>
    <cellStyle name="Обычный 4 6 2 5 3 2" xfId="0" builtinId="53" customBuiltin="true"/>
    <cellStyle name="Обычный 4 6 2 5 3 3" xfId="0" builtinId="53" customBuiltin="true"/>
    <cellStyle name="Обычный 4 6 2 5 3 4" xfId="0" builtinId="53" customBuiltin="true"/>
    <cellStyle name="Обычный 4 6 2 5 3 5" xfId="0" builtinId="53" customBuiltin="true"/>
    <cellStyle name="Обычный 4 6 2 5 3 6" xfId="0" builtinId="53" customBuiltin="true"/>
    <cellStyle name="Обычный 4 6 2 5 4" xfId="0" builtinId="53" customBuiltin="true"/>
    <cellStyle name="Обычный 4 6 2 5 4 2" xfId="0" builtinId="53" customBuiltin="true"/>
    <cellStyle name="Обычный 4 6 2 5 4 3" xfId="0" builtinId="53" customBuiltin="true"/>
    <cellStyle name="Обычный 4 6 2 5 4 4" xfId="0" builtinId="53" customBuiltin="true"/>
    <cellStyle name="Обычный 4 6 2 5 4 5" xfId="0" builtinId="53" customBuiltin="true"/>
    <cellStyle name="Обычный 4 6 2 5 4 6" xfId="0" builtinId="53" customBuiltin="true"/>
    <cellStyle name="Обычный 4 6 2 5 5" xfId="0" builtinId="53" customBuiltin="true"/>
    <cellStyle name="Обычный 4 6 2 5 5 2" xfId="0" builtinId="53" customBuiltin="true"/>
    <cellStyle name="Обычный 4 6 2 5 5 3" xfId="0" builtinId="53" customBuiltin="true"/>
    <cellStyle name="Обычный 4 6 2 5 5 4" xfId="0" builtinId="53" customBuiltin="true"/>
    <cellStyle name="Обычный 4 6 2 5 5 5" xfId="0" builtinId="53" customBuiltin="true"/>
    <cellStyle name="Обычный 4 6 2 5 5 6" xfId="0" builtinId="53" customBuiltin="true"/>
    <cellStyle name="Обычный 4 6 2 5 6" xfId="0" builtinId="53" customBuiltin="true"/>
    <cellStyle name="Обычный 4 6 2 5 6 2" xfId="0" builtinId="53" customBuiltin="true"/>
    <cellStyle name="Обычный 4 6 2 5 6 3" xfId="0" builtinId="53" customBuiltin="true"/>
    <cellStyle name="Обычный 4 6 2 5 6 4" xfId="0" builtinId="53" customBuiltin="true"/>
    <cellStyle name="Обычный 4 6 2 5 6 5" xfId="0" builtinId="53" customBuiltin="true"/>
    <cellStyle name="Обычный 4 6 2 5 6 6" xfId="0" builtinId="53" customBuiltin="true"/>
    <cellStyle name="Обычный 4 6 2 5 7" xfId="0" builtinId="53" customBuiltin="true"/>
    <cellStyle name="Обычный 4 6 2 5 7 2" xfId="0" builtinId="53" customBuiltin="true"/>
    <cellStyle name="Обычный 4 6 2 5 7 3" xfId="0" builtinId="53" customBuiltin="true"/>
    <cellStyle name="Обычный 4 6 2 5 7 4" xfId="0" builtinId="53" customBuiltin="true"/>
    <cellStyle name="Обычный 4 6 2 5 7 5" xfId="0" builtinId="53" customBuiltin="true"/>
    <cellStyle name="Обычный 4 6 2 5 7 6" xfId="0" builtinId="53" customBuiltin="true"/>
    <cellStyle name="Обычный 4 6 2 5 8" xfId="0" builtinId="53" customBuiltin="true"/>
    <cellStyle name="Обычный 4 6 2 5 8 2" xfId="0" builtinId="53" customBuiltin="true"/>
    <cellStyle name="Обычный 4 6 2 5 8 3" xfId="0" builtinId="53" customBuiltin="true"/>
    <cellStyle name="Обычный 4 6 2 5 8 4" xfId="0" builtinId="53" customBuiltin="true"/>
    <cellStyle name="Обычный 4 6 2 5 8 5" xfId="0" builtinId="53" customBuiltin="true"/>
    <cellStyle name="Обычный 4 6 2 5 8 6" xfId="0" builtinId="53" customBuiltin="true"/>
    <cellStyle name="Обычный 4 6 2 5 9" xfId="0" builtinId="53" customBuiltin="true"/>
    <cellStyle name="Обычный 4 6 2 6" xfId="0" builtinId="53" customBuiltin="true"/>
    <cellStyle name="Обычный 4 6 2 6 10" xfId="0" builtinId="53" customBuiltin="true"/>
    <cellStyle name="Обычный 4 6 2 6 11" xfId="0" builtinId="53" customBuiltin="true"/>
    <cellStyle name="Обычный 4 6 2 6 12" xfId="0" builtinId="53" customBuiltin="true"/>
    <cellStyle name="Обычный 4 6 2 6 13" xfId="0" builtinId="53" customBuiltin="true"/>
    <cellStyle name="Обычный 4 6 2 6 2" xfId="0" builtinId="53" customBuiltin="true"/>
    <cellStyle name="Обычный 4 6 2 6 2 2" xfId="0" builtinId="53" customBuiltin="true"/>
    <cellStyle name="Обычный 4 6 2 6 2 3" xfId="0" builtinId="53" customBuiltin="true"/>
    <cellStyle name="Обычный 4 6 2 6 2 4" xfId="0" builtinId="53" customBuiltin="true"/>
    <cellStyle name="Обычный 4 6 2 6 2 5" xfId="0" builtinId="53" customBuiltin="true"/>
    <cellStyle name="Обычный 4 6 2 6 2 6" xfId="0" builtinId="53" customBuiltin="true"/>
    <cellStyle name="Обычный 4 6 2 6 3" xfId="0" builtinId="53" customBuiltin="true"/>
    <cellStyle name="Обычный 4 6 2 6 3 2" xfId="0" builtinId="53" customBuiltin="true"/>
    <cellStyle name="Обычный 4 6 2 6 3 3" xfId="0" builtinId="53" customBuiltin="true"/>
    <cellStyle name="Обычный 4 6 2 6 3 4" xfId="0" builtinId="53" customBuiltin="true"/>
    <cellStyle name="Обычный 4 6 2 6 3 5" xfId="0" builtinId="53" customBuiltin="true"/>
    <cellStyle name="Обычный 4 6 2 6 3 6" xfId="0" builtinId="53" customBuiltin="true"/>
    <cellStyle name="Обычный 4 6 2 6 4" xfId="0" builtinId="53" customBuiltin="true"/>
    <cellStyle name="Обычный 4 6 2 6 4 2" xfId="0" builtinId="53" customBuiltin="true"/>
    <cellStyle name="Обычный 4 6 2 6 4 3" xfId="0" builtinId="53" customBuiltin="true"/>
    <cellStyle name="Обычный 4 6 2 6 4 4" xfId="0" builtinId="53" customBuiltin="true"/>
    <cellStyle name="Обычный 4 6 2 6 4 5" xfId="0" builtinId="53" customBuiltin="true"/>
    <cellStyle name="Обычный 4 6 2 6 4 6" xfId="0" builtinId="53" customBuiltin="true"/>
    <cellStyle name="Обычный 4 6 2 6 5" xfId="0" builtinId="53" customBuiltin="true"/>
    <cellStyle name="Обычный 4 6 2 6 5 2" xfId="0" builtinId="53" customBuiltin="true"/>
    <cellStyle name="Обычный 4 6 2 6 5 3" xfId="0" builtinId="53" customBuiltin="true"/>
    <cellStyle name="Обычный 4 6 2 6 5 4" xfId="0" builtinId="53" customBuiltin="true"/>
    <cellStyle name="Обычный 4 6 2 6 5 5" xfId="0" builtinId="53" customBuiltin="true"/>
    <cellStyle name="Обычный 4 6 2 6 5 6" xfId="0" builtinId="53" customBuiltin="true"/>
    <cellStyle name="Обычный 4 6 2 6 6" xfId="0" builtinId="53" customBuiltin="true"/>
    <cellStyle name="Обычный 4 6 2 6 6 2" xfId="0" builtinId="53" customBuiltin="true"/>
    <cellStyle name="Обычный 4 6 2 6 6 3" xfId="0" builtinId="53" customBuiltin="true"/>
    <cellStyle name="Обычный 4 6 2 6 6 4" xfId="0" builtinId="53" customBuiltin="true"/>
    <cellStyle name="Обычный 4 6 2 6 6 5" xfId="0" builtinId="53" customBuiltin="true"/>
    <cellStyle name="Обычный 4 6 2 6 6 6" xfId="0" builtinId="53" customBuiltin="true"/>
    <cellStyle name="Обычный 4 6 2 6 7" xfId="0" builtinId="53" customBuiltin="true"/>
    <cellStyle name="Обычный 4 6 2 6 7 2" xfId="0" builtinId="53" customBuiltin="true"/>
    <cellStyle name="Обычный 4 6 2 6 7 3" xfId="0" builtinId="53" customBuiltin="true"/>
    <cellStyle name="Обычный 4 6 2 6 7 4" xfId="0" builtinId="53" customBuiltin="true"/>
    <cellStyle name="Обычный 4 6 2 6 7 5" xfId="0" builtinId="53" customBuiltin="true"/>
    <cellStyle name="Обычный 4 6 2 6 7 6" xfId="0" builtinId="53" customBuiltin="true"/>
    <cellStyle name="Обычный 4 6 2 6 8" xfId="0" builtinId="53" customBuiltin="true"/>
    <cellStyle name="Обычный 4 6 2 6 8 2" xfId="0" builtinId="53" customBuiltin="true"/>
    <cellStyle name="Обычный 4 6 2 6 8 3" xfId="0" builtinId="53" customBuiltin="true"/>
    <cellStyle name="Обычный 4 6 2 6 8 4" xfId="0" builtinId="53" customBuiltin="true"/>
    <cellStyle name="Обычный 4 6 2 6 8 5" xfId="0" builtinId="53" customBuiltin="true"/>
    <cellStyle name="Обычный 4 6 2 6 8 6" xfId="0" builtinId="53" customBuiltin="true"/>
    <cellStyle name="Обычный 4 6 2 6 9" xfId="0" builtinId="53" customBuiltin="true"/>
    <cellStyle name="Обычный 4 6 2 7" xfId="0" builtinId="53" customBuiltin="true"/>
    <cellStyle name="Обычный 4 6 2 7 10" xfId="0" builtinId="53" customBuiltin="true"/>
    <cellStyle name="Обычный 4 6 2 7 11" xfId="0" builtinId="53" customBuiltin="true"/>
    <cellStyle name="Обычный 4 6 2 7 12" xfId="0" builtinId="53" customBuiltin="true"/>
    <cellStyle name="Обычный 4 6 2 7 13" xfId="0" builtinId="53" customBuiltin="true"/>
    <cellStyle name="Обычный 4 6 2 7 2" xfId="0" builtinId="53" customBuiltin="true"/>
    <cellStyle name="Обычный 4 6 2 7 2 2" xfId="0" builtinId="53" customBuiltin="true"/>
    <cellStyle name="Обычный 4 6 2 7 2 3" xfId="0" builtinId="53" customBuiltin="true"/>
    <cellStyle name="Обычный 4 6 2 7 2 4" xfId="0" builtinId="53" customBuiltin="true"/>
    <cellStyle name="Обычный 4 6 2 7 2 5" xfId="0" builtinId="53" customBuiltin="true"/>
    <cellStyle name="Обычный 4 6 2 7 2 6" xfId="0" builtinId="53" customBuiltin="true"/>
    <cellStyle name="Обычный 4 6 2 7 3" xfId="0" builtinId="53" customBuiltin="true"/>
    <cellStyle name="Обычный 4 6 2 7 3 2" xfId="0" builtinId="53" customBuiltin="true"/>
    <cellStyle name="Обычный 4 6 2 7 3 3" xfId="0" builtinId="53" customBuiltin="true"/>
    <cellStyle name="Обычный 4 6 2 7 3 4" xfId="0" builtinId="53" customBuiltin="true"/>
    <cellStyle name="Обычный 4 6 2 7 3 5" xfId="0" builtinId="53" customBuiltin="true"/>
    <cellStyle name="Обычный 4 6 2 7 3 6" xfId="0" builtinId="53" customBuiltin="true"/>
    <cellStyle name="Обычный 4 6 2 7 4" xfId="0" builtinId="53" customBuiltin="true"/>
    <cellStyle name="Обычный 4 6 2 7 4 2" xfId="0" builtinId="53" customBuiltin="true"/>
    <cellStyle name="Обычный 4 6 2 7 4 3" xfId="0" builtinId="53" customBuiltin="true"/>
    <cellStyle name="Обычный 4 6 2 7 4 4" xfId="0" builtinId="53" customBuiltin="true"/>
    <cellStyle name="Обычный 4 6 2 7 4 5" xfId="0" builtinId="53" customBuiltin="true"/>
    <cellStyle name="Обычный 4 6 2 7 4 6" xfId="0" builtinId="53" customBuiltin="true"/>
    <cellStyle name="Обычный 4 6 2 7 5" xfId="0" builtinId="53" customBuiltin="true"/>
    <cellStyle name="Обычный 4 6 2 7 5 2" xfId="0" builtinId="53" customBuiltin="true"/>
    <cellStyle name="Обычный 4 6 2 7 5 3" xfId="0" builtinId="53" customBuiltin="true"/>
    <cellStyle name="Обычный 4 6 2 7 5 4" xfId="0" builtinId="53" customBuiltin="true"/>
    <cellStyle name="Обычный 4 6 2 7 5 5" xfId="0" builtinId="53" customBuiltin="true"/>
    <cellStyle name="Обычный 4 6 2 7 5 6" xfId="0" builtinId="53" customBuiltin="true"/>
    <cellStyle name="Обычный 4 6 2 7 6" xfId="0" builtinId="53" customBuiltin="true"/>
    <cellStyle name="Обычный 4 6 2 7 6 2" xfId="0" builtinId="53" customBuiltin="true"/>
    <cellStyle name="Обычный 4 6 2 7 6 3" xfId="0" builtinId="53" customBuiltin="true"/>
    <cellStyle name="Обычный 4 6 2 7 6 4" xfId="0" builtinId="53" customBuiltin="true"/>
    <cellStyle name="Обычный 4 6 2 7 6 5" xfId="0" builtinId="53" customBuiltin="true"/>
    <cellStyle name="Обычный 4 6 2 7 6 6" xfId="0" builtinId="53" customBuiltin="true"/>
    <cellStyle name="Обычный 4 6 2 7 7" xfId="0" builtinId="53" customBuiltin="true"/>
    <cellStyle name="Обычный 4 6 2 7 7 2" xfId="0" builtinId="53" customBuiltin="true"/>
    <cellStyle name="Обычный 4 6 2 7 7 3" xfId="0" builtinId="53" customBuiltin="true"/>
    <cellStyle name="Обычный 4 6 2 7 7 4" xfId="0" builtinId="53" customBuiltin="true"/>
    <cellStyle name="Обычный 4 6 2 7 7 5" xfId="0" builtinId="53" customBuiltin="true"/>
    <cellStyle name="Обычный 4 6 2 7 7 6" xfId="0" builtinId="53" customBuiltin="true"/>
    <cellStyle name="Обычный 4 6 2 7 8" xfId="0" builtinId="53" customBuiltin="true"/>
    <cellStyle name="Обычный 4 6 2 7 8 2" xfId="0" builtinId="53" customBuiltin="true"/>
    <cellStyle name="Обычный 4 6 2 7 8 3" xfId="0" builtinId="53" customBuiltin="true"/>
    <cellStyle name="Обычный 4 6 2 7 8 4" xfId="0" builtinId="53" customBuiltin="true"/>
    <cellStyle name="Обычный 4 6 2 7 8 5" xfId="0" builtinId="53" customBuiltin="true"/>
    <cellStyle name="Обычный 4 6 2 7 8 6" xfId="0" builtinId="53" customBuiltin="true"/>
    <cellStyle name="Обычный 4 6 2 7 9" xfId="0" builtinId="53" customBuiltin="true"/>
    <cellStyle name="Обычный 4 6 2 8" xfId="0" builtinId="53" customBuiltin="true"/>
    <cellStyle name="Обычный 4 6 2 8 10" xfId="0" builtinId="53" customBuiltin="true"/>
    <cellStyle name="Обычный 4 6 2 8 11" xfId="0" builtinId="53" customBuiltin="true"/>
    <cellStyle name="Обычный 4 6 2 8 12" xfId="0" builtinId="53" customBuiltin="true"/>
    <cellStyle name="Обычный 4 6 2 8 13" xfId="0" builtinId="53" customBuiltin="true"/>
    <cellStyle name="Обычный 4 6 2 8 2" xfId="0" builtinId="53" customBuiltin="true"/>
    <cellStyle name="Обычный 4 6 2 8 2 2" xfId="0" builtinId="53" customBuiltin="true"/>
    <cellStyle name="Обычный 4 6 2 8 2 3" xfId="0" builtinId="53" customBuiltin="true"/>
    <cellStyle name="Обычный 4 6 2 8 2 4" xfId="0" builtinId="53" customBuiltin="true"/>
    <cellStyle name="Обычный 4 6 2 8 2 5" xfId="0" builtinId="53" customBuiltin="true"/>
    <cellStyle name="Обычный 4 6 2 8 2 6" xfId="0" builtinId="53" customBuiltin="true"/>
    <cellStyle name="Обычный 4 6 2 8 3" xfId="0" builtinId="53" customBuiltin="true"/>
    <cellStyle name="Обычный 4 6 2 8 3 2" xfId="0" builtinId="53" customBuiltin="true"/>
    <cellStyle name="Обычный 4 6 2 8 3 3" xfId="0" builtinId="53" customBuiltin="true"/>
    <cellStyle name="Обычный 4 6 2 8 3 4" xfId="0" builtinId="53" customBuiltin="true"/>
    <cellStyle name="Обычный 4 6 2 8 3 5" xfId="0" builtinId="53" customBuiltin="true"/>
    <cellStyle name="Обычный 4 6 2 8 3 6" xfId="0" builtinId="53" customBuiltin="true"/>
    <cellStyle name="Обычный 4 6 2 8 4" xfId="0" builtinId="53" customBuiltin="true"/>
    <cellStyle name="Обычный 4 6 2 8 4 2" xfId="0" builtinId="53" customBuiltin="true"/>
    <cellStyle name="Обычный 4 6 2 8 4 3" xfId="0" builtinId="53" customBuiltin="true"/>
    <cellStyle name="Обычный 4 6 2 8 4 4" xfId="0" builtinId="53" customBuiltin="true"/>
    <cellStyle name="Обычный 4 6 2 8 4 5" xfId="0" builtinId="53" customBuiltin="true"/>
    <cellStyle name="Обычный 4 6 2 8 4 6" xfId="0" builtinId="53" customBuiltin="true"/>
    <cellStyle name="Обычный 4 6 2 8 5" xfId="0" builtinId="53" customBuiltin="true"/>
    <cellStyle name="Обычный 4 6 2 8 5 2" xfId="0" builtinId="53" customBuiltin="true"/>
    <cellStyle name="Обычный 4 6 2 8 5 3" xfId="0" builtinId="53" customBuiltin="true"/>
    <cellStyle name="Обычный 4 6 2 8 5 4" xfId="0" builtinId="53" customBuiltin="true"/>
    <cellStyle name="Обычный 4 6 2 8 5 5" xfId="0" builtinId="53" customBuiltin="true"/>
    <cellStyle name="Обычный 4 6 2 8 5 6" xfId="0" builtinId="53" customBuiltin="true"/>
    <cellStyle name="Обычный 4 6 2 8 6" xfId="0" builtinId="53" customBuiltin="true"/>
    <cellStyle name="Обычный 4 6 2 8 6 2" xfId="0" builtinId="53" customBuiltin="true"/>
    <cellStyle name="Обычный 4 6 2 8 6 3" xfId="0" builtinId="53" customBuiltin="true"/>
    <cellStyle name="Обычный 4 6 2 8 6 4" xfId="0" builtinId="53" customBuiltin="true"/>
    <cellStyle name="Обычный 4 6 2 8 6 5" xfId="0" builtinId="53" customBuiltin="true"/>
    <cellStyle name="Обычный 4 6 2 8 6 6" xfId="0" builtinId="53" customBuiltin="true"/>
    <cellStyle name="Обычный 4 6 2 8 7" xfId="0" builtinId="53" customBuiltin="true"/>
    <cellStyle name="Обычный 4 6 2 8 7 2" xfId="0" builtinId="53" customBuiltin="true"/>
    <cellStyle name="Обычный 4 6 2 8 7 3" xfId="0" builtinId="53" customBuiltin="true"/>
    <cellStyle name="Обычный 4 6 2 8 7 4" xfId="0" builtinId="53" customBuiltin="true"/>
    <cellStyle name="Обычный 4 6 2 8 7 5" xfId="0" builtinId="53" customBuiltin="true"/>
    <cellStyle name="Обычный 4 6 2 8 7 6" xfId="0" builtinId="53" customBuiltin="true"/>
    <cellStyle name="Обычный 4 6 2 8 8" xfId="0" builtinId="53" customBuiltin="true"/>
    <cellStyle name="Обычный 4 6 2 8 8 2" xfId="0" builtinId="53" customBuiltin="true"/>
    <cellStyle name="Обычный 4 6 2 8 8 3" xfId="0" builtinId="53" customBuiltin="true"/>
    <cellStyle name="Обычный 4 6 2 8 8 4" xfId="0" builtinId="53" customBuiltin="true"/>
    <cellStyle name="Обычный 4 6 2 8 8 5" xfId="0" builtinId="53" customBuiltin="true"/>
    <cellStyle name="Обычный 4 6 2 8 8 6" xfId="0" builtinId="53" customBuiltin="true"/>
    <cellStyle name="Обычный 4 6 2 8 9" xfId="0" builtinId="53" customBuiltin="true"/>
    <cellStyle name="Обычный 4 6 2 9" xfId="0" builtinId="53" customBuiltin="true"/>
    <cellStyle name="Обычный 4 6 2 9 2" xfId="0" builtinId="53" customBuiltin="true"/>
    <cellStyle name="Обычный 4 6 2 9 3" xfId="0" builtinId="53" customBuiltin="true"/>
    <cellStyle name="Обычный 4 6 2 9 4" xfId="0" builtinId="53" customBuiltin="true"/>
    <cellStyle name="Обычный 4 6 2 9 5" xfId="0" builtinId="53" customBuiltin="true"/>
    <cellStyle name="Обычный 4 6 2 9 6" xfId="0" builtinId="53" customBuiltin="true"/>
    <cellStyle name="Обычный 4 7" xfId="0" builtinId="53" customBuiltin="true"/>
    <cellStyle name="Обычный 4 7 2" xfId="0" builtinId="53" customBuiltin="true"/>
    <cellStyle name="Обычный 4 7 2 10" xfId="0" builtinId="53" customBuiltin="true"/>
    <cellStyle name="Обычный 4 7 2 10 2" xfId="0" builtinId="53" customBuiltin="true"/>
    <cellStyle name="Обычный 4 7 2 10 3" xfId="0" builtinId="53" customBuiltin="true"/>
    <cellStyle name="Обычный 4 7 2 10 4" xfId="0" builtinId="53" customBuiltin="true"/>
    <cellStyle name="Обычный 4 7 2 10 5" xfId="0" builtinId="53" customBuiltin="true"/>
    <cellStyle name="Обычный 4 7 2 10 6" xfId="0" builtinId="53" customBuiltin="true"/>
    <cellStyle name="Обычный 4 7 2 11" xfId="0" builtinId="53" customBuiltin="true"/>
    <cellStyle name="Обычный 4 7 2 11 2" xfId="0" builtinId="53" customBuiltin="true"/>
    <cellStyle name="Обычный 4 7 2 11 3" xfId="0" builtinId="53" customBuiltin="true"/>
    <cellStyle name="Обычный 4 7 2 11 4" xfId="0" builtinId="53" customBuiltin="true"/>
    <cellStyle name="Обычный 4 7 2 11 5" xfId="0" builtinId="53" customBuiltin="true"/>
    <cellStyle name="Обычный 4 7 2 11 6" xfId="0" builtinId="53" customBuiltin="true"/>
    <cellStyle name="Обычный 4 7 2 12" xfId="0" builtinId="53" customBuiltin="true"/>
    <cellStyle name="Обычный 4 7 2 12 2" xfId="0" builtinId="53" customBuiltin="true"/>
    <cellStyle name="Обычный 4 7 2 12 3" xfId="0" builtinId="53" customBuiltin="true"/>
    <cellStyle name="Обычный 4 7 2 12 4" xfId="0" builtinId="53" customBuiltin="true"/>
    <cellStyle name="Обычный 4 7 2 12 5" xfId="0" builtinId="53" customBuiltin="true"/>
    <cellStyle name="Обычный 4 7 2 12 6" xfId="0" builtinId="53" customBuiltin="true"/>
    <cellStyle name="Обычный 4 7 2 13" xfId="0" builtinId="53" customBuiltin="true"/>
    <cellStyle name="Обычный 4 7 2 13 2" xfId="0" builtinId="53" customBuiltin="true"/>
    <cellStyle name="Обычный 4 7 2 13 3" xfId="0" builtinId="53" customBuiltin="true"/>
    <cellStyle name="Обычный 4 7 2 13 4" xfId="0" builtinId="53" customBuiltin="true"/>
    <cellStyle name="Обычный 4 7 2 13 5" xfId="0" builtinId="53" customBuiltin="true"/>
    <cellStyle name="Обычный 4 7 2 13 6" xfId="0" builtinId="53" customBuiltin="true"/>
    <cellStyle name="Обычный 4 7 2 14" xfId="0" builtinId="53" customBuiltin="true"/>
    <cellStyle name="Обычный 4 7 2 14 2" xfId="0" builtinId="53" customBuiltin="true"/>
    <cellStyle name="Обычный 4 7 2 14 3" xfId="0" builtinId="53" customBuiltin="true"/>
    <cellStyle name="Обычный 4 7 2 14 4" xfId="0" builtinId="53" customBuiltin="true"/>
    <cellStyle name="Обычный 4 7 2 14 5" xfId="0" builtinId="53" customBuiltin="true"/>
    <cellStyle name="Обычный 4 7 2 14 6" xfId="0" builtinId="53" customBuiltin="true"/>
    <cellStyle name="Обычный 4 7 2 15" xfId="0" builtinId="53" customBuiltin="true"/>
    <cellStyle name="Обычный 4 7 2 15 2" xfId="0" builtinId="53" customBuiltin="true"/>
    <cellStyle name="Обычный 4 7 2 15 3" xfId="0" builtinId="53" customBuiltin="true"/>
    <cellStyle name="Обычный 4 7 2 15 4" xfId="0" builtinId="53" customBuiltin="true"/>
    <cellStyle name="Обычный 4 7 2 15 5" xfId="0" builtinId="53" customBuiltin="true"/>
    <cellStyle name="Обычный 4 7 2 15 6" xfId="0" builtinId="53" customBuiltin="true"/>
    <cellStyle name="Обычный 4 7 2 16" xfId="0" builtinId="53" customBuiltin="true"/>
    <cellStyle name="Обычный 4 7 2 17" xfId="0" builtinId="53" customBuiltin="true"/>
    <cellStyle name="Обычный 4 7 2 18" xfId="0" builtinId="53" customBuiltin="true"/>
    <cellStyle name="Обычный 4 7 2 19" xfId="0" builtinId="53" customBuiltin="true"/>
    <cellStyle name="Обычный 4 7 2 2" xfId="0" builtinId="53" customBuiltin="true"/>
    <cellStyle name="Обычный 4 7 2 2 10" xfId="0" builtinId="53" customBuiltin="true"/>
    <cellStyle name="Обычный 4 7 2 2 11" xfId="0" builtinId="53" customBuiltin="true"/>
    <cellStyle name="Обычный 4 7 2 2 12" xfId="0" builtinId="53" customBuiltin="true"/>
    <cellStyle name="Обычный 4 7 2 2 13" xfId="0" builtinId="53" customBuiltin="true"/>
    <cellStyle name="Обычный 4 7 2 2 2" xfId="0" builtinId="53" customBuiltin="true"/>
    <cellStyle name="Обычный 4 7 2 2 2 2" xfId="0" builtinId="53" customBuiltin="true"/>
    <cellStyle name="Обычный 4 7 2 2 2 3" xfId="0" builtinId="53" customBuiltin="true"/>
    <cellStyle name="Обычный 4 7 2 2 2 4" xfId="0" builtinId="53" customBuiltin="true"/>
    <cellStyle name="Обычный 4 7 2 2 2 5" xfId="0" builtinId="53" customBuiltin="true"/>
    <cellStyle name="Обычный 4 7 2 2 2 6" xfId="0" builtinId="53" customBuiltin="true"/>
    <cellStyle name="Обычный 4 7 2 2 3" xfId="0" builtinId="53" customBuiltin="true"/>
    <cellStyle name="Обычный 4 7 2 2 3 2" xfId="0" builtinId="53" customBuiltin="true"/>
    <cellStyle name="Обычный 4 7 2 2 3 3" xfId="0" builtinId="53" customBuiltin="true"/>
    <cellStyle name="Обычный 4 7 2 2 3 4" xfId="0" builtinId="53" customBuiltin="true"/>
    <cellStyle name="Обычный 4 7 2 2 3 5" xfId="0" builtinId="53" customBuiltin="true"/>
    <cellStyle name="Обычный 4 7 2 2 3 6" xfId="0" builtinId="53" customBuiltin="true"/>
    <cellStyle name="Обычный 4 7 2 2 4" xfId="0" builtinId="53" customBuiltin="true"/>
    <cellStyle name="Обычный 4 7 2 2 4 2" xfId="0" builtinId="53" customBuiltin="true"/>
    <cellStyle name="Обычный 4 7 2 2 4 3" xfId="0" builtinId="53" customBuiltin="true"/>
    <cellStyle name="Обычный 4 7 2 2 4 4" xfId="0" builtinId="53" customBuiltin="true"/>
    <cellStyle name="Обычный 4 7 2 2 4 5" xfId="0" builtinId="53" customBuiltin="true"/>
    <cellStyle name="Обычный 4 7 2 2 4 6" xfId="0" builtinId="53" customBuiltin="true"/>
    <cellStyle name="Обычный 4 7 2 2 5" xfId="0" builtinId="53" customBuiltin="true"/>
    <cellStyle name="Обычный 4 7 2 2 5 2" xfId="0" builtinId="53" customBuiltin="true"/>
    <cellStyle name="Обычный 4 7 2 2 5 3" xfId="0" builtinId="53" customBuiltin="true"/>
    <cellStyle name="Обычный 4 7 2 2 5 4" xfId="0" builtinId="53" customBuiltin="true"/>
    <cellStyle name="Обычный 4 7 2 2 5 5" xfId="0" builtinId="53" customBuiltin="true"/>
    <cellStyle name="Обычный 4 7 2 2 5 6" xfId="0" builtinId="53" customBuiltin="true"/>
    <cellStyle name="Обычный 4 7 2 2 6" xfId="0" builtinId="53" customBuiltin="true"/>
    <cellStyle name="Обычный 4 7 2 2 6 2" xfId="0" builtinId="53" customBuiltin="true"/>
    <cellStyle name="Обычный 4 7 2 2 6 3" xfId="0" builtinId="53" customBuiltin="true"/>
    <cellStyle name="Обычный 4 7 2 2 6 4" xfId="0" builtinId="53" customBuiltin="true"/>
    <cellStyle name="Обычный 4 7 2 2 6 5" xfId="0" builtinId="53" customBuiltin="true"/>
    <cellStyle name="Обычный 4 7 2 2 6 6" xfId="0" builtinId="53" customBuiltin="true"/>
    <cellStyle name="Обычный 4 7 2 2 7" xfId="0" builtinId="53" customBuiltin="true"/>
    <cellStyle name="Обычный 4 7 2 2 7 2" xfId="0" builtinId="53" customBuiltin="true"/>
    <cellStyle name="Обычный 4 7 2 2 7 3" xfId="0" builtinId="53" customBuiltin="true"/>
    <cellStyle name="Обычный 4 7 2 2 7 4" xfId="0" builtinId="53" customBuiltin="true"/>
    <cellStyle name="Обычный 4 7 2 2 7 5" xfId="0" builtinId="53" customBuiltin="true"/>
    <cellStyle name="Обычный 4 7 2 2 7 6" xfId="0" builtinId="53" customBuiltin="true"/>
    <cellStyle name="Обычный 4 7 2 2 8" xfId="0" builtinId="53" customBuiltin="true"/>
    <cellStyle name="Обычный 4 7 2 2 8 2" xfId="0" builtinId="53" customBuiltin="true"/>
    <cellStyle name="Обычный 4 7 2 2 8 3" xfId="0" builtinId="53" customBuiltin="true"/>
    <cellStyle name="Обычный 4 7 2 2 8 4" xfId="0" builtinId="53" customBuiltin="true"/>
    <cellStyle name="Обычный 4 7 2 2 8 5" xfId="0" builtinId="53" customBuiltin="true"/>
    <cellStyle name="Обычный 4 7 2 2 8 6" xfId="0" builtinId="53" customBuiltin="true"/>
    <cellStyle name="Обычный 4 7 2 2 9" xfId="0" builtinId="53" customBuiltin="true"/>
    <cellStyle name="Обычный 4 7 2 20" xfId="0" builtinId="53" customBuiltin="true"/>
    <cellStyle name="Обычный 4 7 2 3" xfId="0" builtinId="53" customBuiltin="true"/>
    <cellStyle name="Обычный 4 7 2 3 10" xfId="0" builtinId="53" customBuiltin="true"/>
    <cellStyle name="Обычный 4 7 2 3 11" xfId="0" builtinId="53" customBuiltin="true"/>
    <cellStyle name="Обычный 4 7 2 3 12" xfId="0" builtinId="53" customBuiltin="true"/>
    <cellStyle name="Обычный 4 7 2 3 13" xfId="0" builtinId="53" customBuiltin="true"/>
    <cellStyle name="Обычный 4 7 2 3 2" xfId="0" builtinId="53" customBuiltin="true"/>
    <cellStyle name="Обычный 4 7 2 3 2 2" xfId="0" builtinId="53" customBuiltin="true"/>
    <cellStyle name="Обычный 4 7 2 3 2 3" xfId="0" builtinId="53" customBuiltin="true"/>
    <cellStyle name="Обычный 4 7 2 3 2 4" xfId="0" builtinId="53" customBuiltin="true"/>
    <cellStyle name="Обычный 4 7 2 3 2 5" xfId="0" builtinId="53" customBuiltin="true"/>
    <cellStyle name="Обычный 4 7 2 3 2 6" xfId="0" builtinId="53" customBuiltin="true"/>
    <cellStyle name="Обычный 4 7 2 3 3" xfId="0" builtinId="53" customBuiltin="true"/>
    <cellStyle name="Обычный 4 7 2 3 3 2" xfId="0" builtinId="53" customBuiltin="true"/>
    <cellStyle name="Обычный 4 7 2 3 3 3" xfId="0" builtinId="53" customBuiltin="true"/>
    <cellStyle name="Обычный 4 7 2 3 3 4" xfId="0" builtinId="53" customBuiltin="true"/>
    <cellStyle name="Обычный 4 7 2 3 3 5" xfId="0" builtinId="53" customBuiltin="true"/>
    <cellStyle name="Обычный 4 7 2 3 3 6" xfId="0" builtinId="53" customBuiltin="true"/>
    <cellStyle name="Обычный 4 7 2 3 4" xfId="0" builtinId="53" customBuiltin="true"/>
    <cellStyle name="Обычный 4 7 2 3 4 2" xfId="0" builtinId="53" customBuiltin="true"/>
    <cellStyle name="Обычный 4 7 2 3 4 3" xfId="0" builtinId="53" customBuiltin="true"/>
    <cellStyle name="Обычный 4 7 2 3 4 4" xfId="0" builtinId="53" customBuiltin="true"/>
    <cellStyle name="Обычный 4 7 2 3 4 5" xfId="0" builtinId="53" customBuiltin="true"/>
    <cellStyle name="Обычный 4 7 2 3 4 6" xfId="0" builtinId="53" customBuiltin="true"/>
    <cellStyle name="Обычный 4 7 2 3 5" xfId="0" builtinId="53" customBuiltin="true"/>
    <cellStyle name="Обычный 4 7 2 3 5 2" xfId="0" builtinId="53" customBuiltin="true"/>
    <cellStyle name="Обычный 4 7 2 3 5 3" xfId="0" builtinId="53" customBuiltin="true"/>
    <cellStyle name="Обычный 4 7 2 3 5 4" xfId="0" builtinId="53" customBuiltin="true"/>
    <cellStyle name="Обычный 4 7 2 3 5 5" xfId="0" builtinId="53" customBuiltin="true"/>
    <cellStyle name="Обычный 4 7 2 3 5 6" xfId="0" builtinId="53" customBuiltin="true"/>
    <cellStyle name="Обычный 4 7 2 3 6" xfId="0" builtinId="53" customBuiltin="true"/>
    <cellStyle name="Обычный 4 7 2 3 6 2" xfId="0" builtinId="53" customBuiltin="true"/>
    <cellStyle name="Обычный 4 7 2 3 6 3" xfId="0" builtinId="53" customBuiltin="true"/>
    <cellStyle name="Обычный 4 7 2 3 6 4" xfId="0" builtinId="53" customBuiltin="true"/>
    <cellStyle name="Обычный 4 7 2 3 6 5" xfId="0" builtinId="53" customBuiltin="true"/>
    <cellStyle name="Обычный 4 7 2 3 6 6" xfId="0" builtinId="53" customBuiltin="true"/>
    <cellStyle name="Обычный 4 7 2 3 7" xfId="0" builtinId="53" customBuiltin="true"/>
    <cellStyle name="Обычный 4 7 2 3 7 2" xfId="0" builtinId="53" customBuiltin="true"/>
    <cellStyle name="Обычный 4 7 2 3 7 3" xfId="0" builtinId="53" customBuiltin="true"/>
    <cellStyle name="Обычный 4 7 2 3 7 4" xfId="0" builtinId="53" customBuiltin="true"/>
    <cellStyle name="Обычный 4 7 2 3 7 5" xfId="0" builtinId="53" customBuiltin="true"/>
    <cellStyle name="Обычный 4 7 2 3 7 6" xfId="0" builtinId="53" customBuiltin="true"/>
    <cellStyle name="Обычный 4 7 2 3 8" xfId="0" builtinId="53" customBuiltin="true"/>
    <cellStyle name="Обычный 4 7 2 3 8 2" xfId="0" builtinId="53" customBuiltin="true"/>
    <cellStyle name="Обычный 4 7 2 3 8 3" xfId="0" builtinId="53" customBuiltin="true"/>
    <cellStyle name="Обычный 4 7 2 3 8 4" xfId="0" builtinId="53" customBuiltin="true"/>
    <cellStyle name="Обычный 4 7 2 3 8 5" xfId="0" builtinId="53" customBuiltin="true"/>
    <cellStyle name="Обычный 4 7 2 3 8 6" xfId="0" builtinId="53" customBuiltin="true"/>
    <cellStyle name="Обычный 4 7 2 3 9" xfId="0" builtinId="53" customBuiltin="true"/>
    <cellStyle name="Обычный 4 7 2 4" xfId="0" builtinId="53" customBuiltin="true"/>
    <cellStyle name="Обычный 4 7 2 4 10" xfId="0" builtinId="53" customBuiltin="true"/>
    <cellStyle name="Обычный 4 7 2 4 11" xfId="0" builtinId="53" customBuiltin="true"/>
    <cellStyle name="Обычный 4 7 2 4 12" xfId="0" builtinId="53" customBuiltin="true"/>
    <cellStyle name="Обычный 4 7 2 4 13" xfId="0" builtinId="53" customBuiltin="true"/>
    <cellStyle name="Обычный 4 7 2 4 2" xfId="0" builtinId="53" customBuiltin="true"/>
    <cellStyle name="Обычный 4 7 2 4 2 2" xfId="0" builtinId="53" customBuiltin="true"/>
    <cellStyle name="Обычный 4 7 2 4 2 3" xfId="0" builtinId="53" customBuiltin="true"/>
    <cellStyle name="Обычный 4 7 2 4 2 4" xfId="0" builtinId="53" customBuiltin="true"/>
    <cellStyle name="Обычный 4 7 2 4 2 5" xfId="0" builtinId="53" customBuiltin="true"/>
    <cellStyle name="Обычный 4 7 2 4 2 6" xfId="0" builtinId="53" customBuiltin="true"/>
    <cellStyle name="Обычный 4 7 2 4 3" xfId="0" builtinId="53" customBuiltin="true"/>
    <cellStyle name="Обычный 4 7 2 4 3 2" xfId="0" builtinId="53" customBuiltin="true"/>
    <cellStyle name="Обычный 4 7 2 4 3 3" xfId="0" builtinId="53" customBuiltin="true"/>
    <cellStyle name="Обычный 4 7 2 4 3 4" xfId="0" builtinId="53" customBuiltin="true"/>
    <cellStyle name="Обычный 4 7 2 4 3 5" xfId="0" builtinId="53" customBuiltin="true"/>
    <cellStyle name="Обычный 4 7 2 4 3 6" xfId="0" builtinId="53" customBuiltin="true"/>
    <cellStyle name="Обычный 4 7 2 4 4" xfId="0" builtinId="53" customBuiltin="true"/>
    <cellStyle name="Обычный 4 7 2 4 4 2" xfId="0" builtinId="53" customBuiltin="true"/>
    <cellStyle name="Обычный 4 7 2 4 4 3" xfId="0" builtinId="53" customBuiltin="true"/>
    <cellStyle name="Обычный 4 7 2 4 4 4" xfId="0" builtinId="53" customBuiltin="true"/>
    <cellStyle name="Обычный 4 7 2 4 4 5" xfId="0" builtinId="53" customBuiltin="true"/>
    <cellStyle name="Обычный 4 7 2 4 4 6" xfId="0" builtinId="53" customBuiltin="true"/>
    <cellStyle name="Обычный 4 7 2 4 5" xfId="0" builtinId="53" customBuiltin="true"/>
    <cellStyle name="Обычный 4 7 2 4 5 2" xfId="0" builtinId="53" customBuiltin="true"/>
    <cellStyle name="Обычный 4 7 2 4 5 3" xfId="0" builtinId="53" customBuiltin="true"/>
    <cellStyle name="Обычный 4 7 2 4 5 4" xfId="0" builtinId="53" customBuiltin="true"/>
    <cellStyle name="Обычный 4 7 2 4 5 5" xfId="0" builtinId="53" customBuiltin="true"/>
    <cellStyle name="Обычный 4 7 2 4 5 6" xfId="0" builtinId="53" customBuiltin="true"/>
    <cellStyle name="Обычный 4 7 2 4 6" xfId="0" builtinId="53" customBuiltin="true"/>
    <cellStyle name="Обычный 4 7 2 4 6 2" xfId="0" builtinId="53" customBuiltin="true"/>
    <cellStyle name="Обычный 4 7 2 4 6 3" xfId="0" builtinId="53" customBuiltin="true"/>
    <cellStyle name="Обычный 4 7 2 4 6 4" xfId="0" builtinId="53" customBuiltin="true"/>
    <cellStyle name="Обычный 4 7 2 4 6 5" xfId="0" builtinId="53" customBuiltin="true"/>
    <cellStyle name="Обычный 4 7 2 4 6 6" xfId="0" builtinId="53" customBuiltin="true"/>
    <cellStyle name="Обычный 4 7 2 4 7" xfId="0" builtinId="53" customBuiltin="true"/>
    <cellStyle name="Обычный 4 7 2 4 7 2" xfId="0" builtinId="53" customBuiltin="true"/>
    <cellStyle name="Обычный 4 7 2 4 7 3" xfId="0" builtinId="53" customBuiltin="true"/>
    <cellStyle name="Обычный 4 7 2 4 7 4" xfId="0" builtinId="53" customBuiltin="true"/>
    <cellStyle name="Обычный 4 7 2 4 7 5" xfId="0" builtinId="53" customBuiltin="true"/>
    <cellStyle name="Обычный 4 7 2 4 7 6" xfId="0" builtinId="53" customBuiltin="true"/>
    <cellStyle name="Обычный 4 7 2 4 8" xfId="0" builtinId="53" customBuiltin="true"/>
    <cellStyle name="Обычный 4 7 2 4 8 2" xfId="0" builtinId="53" customBuiltin="true"/>
    <cellStyle name="Обычный 4 7 2 4 8 3" xfId="0" builtinId="53" customBuiltin="true"/>
    <cellStyle name="Обычный 4 7 2 4 8 4" xfId="0" builtinId="53" customBuiltin="true"/>
    <cellStyle name="Обычный 4 7 2 4 8 5" xfId="0" builtinId="53" customBuiltin="true"/>
    <cellStyle name="Обычный 4 7 2 4 8 6" xfId="0" builtinId="53" customBuiltin="true"/>
    <cellStyle name="Обычный 4 7 2 4 9" xfId="0" builtinId="53" customBuiltin="true"/>
    <cellStyle name="Обычный 4 7 2 5" xfId="0" builtinId="53" customBuiltin="true"/>
    <cellStyle name="Обычный 4 7 2 5 10" xfId="0" builtinId="53" customBuiltin="true"/>
    <cellStyle name="Обычный 4 7 2 5 11" xfId="0" builtinId="53" customBuiltin="true"/>
    <cellStyle name="Обычный 4 7 2 5 12" xfId="0" builtinId="53" customBuiltin="true"/>
    <cellStyle name="Обычный 4 7 2 5 13" xfId="0" builtinId="53" customBuiltin="true"/>
    <cellStyle name="Обычный 4 7 2 5 2" xfId="0" builtinId="53" customBuiltin="true"/>
    <cellStyle name="Обычный 4 7 2 5 2 2" xfId="0" builtinId="53" customBuiltin="true"/>
    <cellStyle name="Обычный 4 7 2 5 2 3" xfId="0" builtinId="53" customBuiltin="true"/>
    <cellStyle name="Обычный 4 7 2 5 2 4" xfId="0" builtinId="53" customBuiltin="true"/>
    <cellStyle name="Обычный 4 7 2 5 2 5" xfId="0" builtinId="53" customBuiltin="true"/>
    <cellStyle name="Обычный 4 7 2 5 2 6" xfId="0" builtinId="53" customBuiltin="true"/>
    <cellStyle name="Обычный 4 7 2 5 3" xfId="0" builtinId="53" customBuiltin="true"/>
    <cellStyle name="Обычный 4 7 2 5 3 2" xfId="0" builtinId="53" customBuiltin="true"/>
    <cellStyle name="Обычный 4 7 2 5 3 3" xfId="0" builtinId="53" customBuiltin="true"/>
    <cellStyle name="Обычный 4 7 2 5 3 4" xfId="0" builtinId="53" customBuiltin="true"/>
    <cellStyle name="Обычный 4 7 2 5 3 5" xfId="0" builtinId="53" customBuiltin="true"/>
    <cellStyle name="Обычный 4 7 2 5 3 6" xfId="0" builtinId="53" customBuiltin="true"/>
    <cellStyle name="Обычный 4 7 2 5 4" xfId="0" builtinId="53" customBuiltin="true"/>
    <cellStyle name="Обычный 4 7 2 5 4 2" xfId="0" builtinId="53" customBuiltin="true"/>
    <cellStyle name="Обычный 4 7 2 5 4 3" xfId="0" builtinId="53" customBuiltin="true"/>
    <cellStyle name="Обычный 4 7 2 5 4 4" xfId="0" builtinId="53" customBuiltin="true"/>
    <cellStyle name="Обычный 4 7 2 5 4 5" xfId="0" builtinId="53" customBuiltin="true"/>
    <cellStyle name="Обычный 4 7 2 5 4 6" xfId="0" builtinId="53" customBuiltin="true"/>
    <cellStyle name="Обычный 4 7 2 5 5" xfId="0" builtinId="53" customBuiltin="true"/>
    <cellStyle name="Обычный 4 7 2 5 5 2" xfId="0" builtinId="53" customBuiltin="true"/>
    <cellStyle name="Обычный 4 7 2 5 5 3" xfId="0" builtinId="53" customBuiltin="true"/>
    <cellStyle name="Обычный 4 7 2 5 5 4" xfId="0" builtinId="53" customBuiltin="true"/>
    <cellStyle name="Обычный 4 7 2 5 5 5" xfId="0" builtinId="53" customBuiltin="true"/>
    <cellStyle name="Обычный 4 7 2 5 5 6" xfId="0" builtinId="53" customBuiltin="true"/>
    <cellStyle name="Обычный 4 7 2 5 6" xfId="0" builtinId="53" customBuiltin="true"/>
    <cellStyle name="Обычный 4 7 2 5 6 2" xfId="0" builtinId="53" customBuiltin="true"/>
    <cellStyle name="Обычный 4 7 2 5 6 3" xfId="0" builtinId="53" customBuiltin="true"/>
    <cellStyle name="Обычный 4 7 2 5 6 4" xfId="0" builtinId="53" customBuiltin="true"/>
    <cellStyle name="Обычный 4 7 2 5 6 5" xfId="0" builtinId="53" customBuiltin="true"/>
    <cellStyle name="Обычный 4 7 2 5 6 6" xfId="0" builtinId="53" customBuiltin="true"/>
    <cellStyle name="Обычный 4 7 2 5 7" xfId="0" builtinId="53" customBuiltin="true"/>
    <cellStyle name="Обычный 4 7 2 5 7 2" xfId="0" builtinId="53" customBuiltin="true"/>
    <cellStyle name="Обычный 4 7 2 5 7 3" xfId="0" builtinId="53" customBuiltin="true"/>
    <cellStyle name="Обычный 4 7 2 5 7 4" xfId="0" builtinId="53" customBuiltin="true"/>
    <cellStyle name="Обычный 4 7 2 5 7 5" xfId="0" builtinId="53" customBuiltin="true"/>
    <cellStyle name="Обычный 4 7 2 5 7 6" xfId="0" builtinId="53" customBuiltin="true"/>
    <cellStyle name="Обычный 4 7 2 5 8" xfId="0" builtinId="53" customBuiltin="true"/>
    <cellStyle name="Обычный 4 7 2 5 8 2" xfId="0" builtinId="53" customBuiltin="true"/>
    <cellStyle name="Обычный 4 7 2 5 8 3" xfId="0" builtinId="53" customBuiltin="true"/>
    <cellStyle name="Обычный 4 7 2 5 8 4" xfId="0" builtinId="53" customBuiltin="true"/>
    <cellStyle name="Обычный 4 7 2 5 8 5" xfId="0" builtinId="53" customBuiltin="true"/>
    <cellStyle name="Обычный 4 7 2 5 8 6" xfId="0" builtinId="53" customBuiltin="true"/>
    <cellStyle name="Обычный 4 7 2 5 9" xfId="0" builtinId="53" customBuiltin="true"/>
    <cellStyle name="Обычный 4 7 2 6" xfId="0" builtinId="53" customBuiltin="true"/>
    <cellStyle name="Обычный 4 7 2 6 10" xfId="0" builtinId="53" customBuiltin="true"/>
    <cellStyle name="Обычный 4 7 2 6 11" xfId="0" builtinId="53" customBuiltin="true"/>
    <cellStyle name="Обычный 4 7 2 6 12" xfId="0" builtinId="53" customBuiltin="true"/>
    <cellStyle name="Обычный 4 7 2 6 13" xfId="0" builtinId="53" customBuiltin="true"/>
    <cellStyle name="Обычный 4 7 2 6 2" xfId="0" builtinId="53" customBuiltin="true"/>
    <cellStyle name="Обычный 4 7 2 6 2 2" xfId="0" builtinId="53" customBuiltin="true"/>
    <cellStyle name="Обычный 4 7 2 6 2 3" xfId="0" builtinId="53" customBuiltin="true"/>
    <cellStyle name="Обычный 4 7 2 6 2 4" xfId="0" builtinId="53" customBuiltin="true"/>
    <cellStyle name="Обычный 4 7 2 6 2 5" xfId="0" builtinId="53" customBuiltin="true"/>
    <cellStyle name="Обычный 4 7 2 6 2 6" xfId="0" builtinId="53" customBuiltin="true"/>
    <cellStyle name="Обычный 4 7 2 6 3" xfId="0" builtinId="53" customBuiltin="true"/>
    <cellStyle name="Обычный 4 7 2 6 3 2" xfId="0" builtinId="53" customBuiltin="true"/>
    <cellStyle name="Обычный 4 7 2 6 3 3" xfId="0" builtinId="53" customBuiltin="true"/>
    <cellStyle name="Обычный 4 7 2 6 3 4" xfId="0" builtinId="53" customBuiltin="true"/>
    <cellStyle name="Обычный 4 7 2 6 3 5" xfId="0" builtinId="53" customBuiltin="true"/>
    <cellStyle name="Обычный 4 7 2 6 3 6" xfId="0" builtinId="53" customBuiltin="true"/>
    <cellStyle name="Обычный 4 7 2 6 4" xfId="0" builtinId="53" customBuiltin="true"/>
    <cellStyle name="Обычный 4 7 2 6 4 2" xfId="0" builtinId="53" customBuiltin="true"/>
    <cellStyle name="Обычный 4 7 2 6 4 3" xfId="0" builtinId="53" customBuiltin="true"/>
    <cellStyle name="Обычный 4 7 2 6 4 4" xfId="0" builtinId="53" customBuiltin="true"/>
    <cellStyle name="Обычный 4 7 2 6 4 5" xfId="0" builtinId="53" customBuiltin="true"/>
    <cellStyle name="Обычный 4 7 2 6 4 6" xfId="0" builtinId="53" customBuiltin="true"/>
    <cellStyle name="Обычный 4 7 2 6 5" xfId="0" builtinId="53" customBuiltin="true"/>
    <cellStyle name="Обычный 4 7 2 6 5 2" xfId="0" builtinId="53" customBuiltin="true"/>
    <cellStyle name="Обычный 4 7 2 6 5 3" xfId="0" builtinId="53" customBuiltin="true"/>
    <cellStyle name="Обычный 4 7 2 6 5 4" xfId="0" builtinId="53" customBuiltin="true"/>
    <cellStyle name="Обычный 4 7 2 6 5 5" xfId="0" builtinId="53" customBuiltin="true"/>
    <cellStyle name="Обычный 4 7 2 6 5 6" xfId="0" builtinId="53" customBuiltin="true"/>
    <cellStyle name="Обычный 4 7 2 6 6" xfId="0" builtinId="53" customBuiltin="true"/>
    <cellStyle name="Обычный 4 7 2 6 6 2" xfId="0" builtinId="53" customBuiltin="true"/>
    <cellStyle name="Обычный 4 7 2 6 6 3" xfId="0" builtinId="53" customBuiltin="true"/>
    <cellStyle name="Обычный 4 7 2 6 6 4" xfId="0" builtinId="53" customBuiltin="true"/>
    <cellStyle name="Обычный 4 7 2 6 6 5" xfId="0" builtinId="53" customBuiltin="true"/>
    <cellStyle name="Обычный 4 7 2 6 6 6" xfId="0" builtinId="53" customBuiltin="true"/>
    <cellStyle name="Обычный 4 7 2 6 7" xfId="0" builtinId="53" customBuiltin="true"/>
    <cellStyle name="Обычный 4 7 2 6 7 2" xfId="0" builtinId="53" customBuiltin="true"/>
    <cellStyle name="Обычный 4 7 2 6 7 3" xfId="0" builtinId="53" customBuiltin="true"/>
    <cellStyle name="Обычный 4 7 2 6 7 4" xfId="0" builtinId="53" customBuiltin="true"/>
    <cellStyle name="Обычный 4 7 2 6 7 5" xfId="0" builtinId="53" customBuiltin="true"/>
    <cellStyle name="Обычный 4 7 2 6 7 6" xfId="0" builtinId="53" customBuiltin="true"/>
    <cellStyle name="Обычный 4 7 2 6 8" xfId="0" builtinId="53" customBuiltin="true"/>
    <cellStyle name="Обычный 4 7 2 6 8 2" xfId="0" builtinId="53" customBuiltin="true"/>
    <cellStyle name="Обычный 4 7 2 6 8 3" xfId="0" builtinId="53" customBuiltin="true"/>
    <cellStyle name="Обычный 4 7 2 6 8 4" xfId="0" builtinId="53" customBuiltin="true"/>
    <cellStyle name="Обычный 4 7 2 6 8 5" xfId="0" builtinId="53" customBuiltin="true"/>
    <cellStyle name="Обычный 4 7 2 6 8 6" xfId="0" builtinId="53" customBuiltin="true"/>
    <cellStyle name="Обычный 4 7 2 6 9" xfId="0" builtinId="53" customBuiltin="true"/>
    <cellStyle name="Обычный 4 7 2 7" xfId="0" builtinId="53" customBuiltin="true"/>
    <cellStyle name="Обычный 4 7 2 7 10" xfId="0" builtinId="53" customBuiltin="true"/>
    <cellStyle name="Обычный 4 7 2 7 11" xfId="0" builtinId="53" customBuiltin="true"/>
    <cellStyle name="Обычный 4 7 2 7 12" xfId="0" builtinId="53" customBuiltin="true"/>
    <cellStyle name="Обычный 4 7 2 7 13" xfId="0" builtinId="53" customBuiltin="true"/>
    <cellStyle name="Обычный 4 7 2 7 2" xfId="0" builtinId="53" customBuiltin="true"/>
    <cellStyle name="Обычный 4 7 2 7 2 2" xfId="0" builtinId="53" customBuiltin="true"/>
    <cellStyle name="Обычный 4 7 2 7 2 3" xfId="0" builtinId="53" customBuiltin="true"/>
    <cellStyle name="Обычный 4 7 2 7 2 4" xfId="0" builtinId="53" customBuiltin="true"/>
    <cellStyle name="Обычный 4 7 2 7 2 5" xfId="0" builtinId="53" customBuiltin="true"/>
    <cellStyle name="Обычный 4 7 2 7 2 6" xfId="0" builtinId="53" customBuiltin="true"/>
    <cellStyle name="Обычный 4 7 2 7 3" xfId="0" builtinId="53" customBuiltin="true"/>
    <cellStyle name="Обычный 4 7 2 7 3 2" xfId="0" builtinId="53" customBuiltin="true"/>
    <cellStyle name="Обычный 4 7 2 7 3 3" xfId="0" builtinId="53" customBuiltin="true"/>
    <cellStyle name="Обычный 4 7 2 7 3 4" xfId="0" builtinId="53" customBuiltin="true"/>
    <cellStyle name="Обычный 4 7 2 7 3 5" xfId="0" builtinId="53" customBuiltin="true"/>
    <cellStyle name="Обычный 4 7 2 7 3 6" xfId="0" builtinId="53" customBuiltin="true"/>
    <cellStyle name="Обычный 4 7 2 7 4" xfId="0" builtinId="53" customBuiltin="true"/>
    <cellStyle name="Обычный 4 7 2 7 4 2" xfId="0" builtinId="53" customBuiltin="true"/>
    <cellStyle name="Обычный 4 7 2 7 4 3" xfId="0" builtinId="53" customBuiltin="true"/>
    <cellStyle name="Обычный 4 7 2 7 4 4" xfId="0" builtinId="53" customBuiltin="true"/>
    <cellStyle name="Обычный 4 7 2 7 4 5" xfId="0" builtinId="53" customBuiltin="true"/>
    <cellStyle name="Обычный 4 7 2 7 4 6" xfId="0" builtinId="53" customBuiltin="true"/>
    <cellStyle name="Обычный 4 7 2 7 5" xfId="0" builtinId="53" customBuiltin="true"/>
    <cellStyle name="Обычный 4 7 2 7 5 2" xfId="0" builtinId="53" customBuiltin="true"/>
    <cellStyle name="Обычный 4 7 2 7 5 3" xfId="0" builtinId="53" customBuiltin="true"/>
    <cellStyle name="Обычный 4 7 2 7 5 4" xfId="0" builtinId="53" customBuiltin="true"/>
    <cellStyle name="Обычный 4 7 2 7 5 5" xfId="0" builtinId="53" customBuiltin="true"/>
    <cellStyle name="Обычный 4 7 2 7 5 6" xfId="0" builtinId="53" customBuiltin="true"/>
    <cellStyle name="Обычный 4 7 2 7 6" xfId="0" builtinId="53" customBuiltin="true"/>
    <cellStyle name="Обычный 4 7 2 7 6 2" xfId="0" builtinId="53" customBuiltin="true"/>
    <cellStyle name="Обычный 4 7 2 7 6 3" xfId="0" builtinId="53" customBuiltin="true"/>
    <cellStyle name="Обычный 4 7 2 7 6 4" xfId="0" builtinId="53" customBuiltin="true"/>
    <cellStyle name="Обычный 4 7 2 7 6 5" xfId="0" builtinId="53" customBuiltin="true"/>
    <cellStyle name="Обычный 4 7 2 7 6 6" xfId="0" builtinId="53" customBuiltin="true"/>
    <cellStyle name="Обычный 4 7 2 7 7" xfId="0" builtinId="53" customBuiltin="true"/>
    <cellStyle name="Обычный 4 7 2 7 7 2" xfId="0" builtinId="53" customBuiltin="true"/>
    <cellStyle name="Обычный 4 7 2 7 7 3" xfId="0" builtinId="53" customBuiltin="true"/>
    <cellStyle name="Обычный 4 7 2 7 7 4" xfId="0" builtinId="53" customBuiltin="true"/>
    <cellStyle name="Обычный 4 7 2 7 7 5" xfId="0" builtinId="53" customBuiltin="true"/>
    <cellStyle name="Обычный 4 7 2 7 7 6" xfId="0" builtinId="53" customBuiltin="true"/>
    <cellStyle name="Обычный 4 7 2 7 8" xfId="0" builtinId="53" customBuiltin="true"/>
    <cellStyle name="Обычный 4 7 2 7 8 2" xfId="0" builtinId="53" customBuiltin="true"/>
    <cellStyle name="Обычный 4 7 2 7 8 3" xfId="0" builtinId="53" customBuiltin="true"/>
    <cellStyle name="Обычный 4 7 2 7 8 4" xfId="0" builtinId="53" customBuiltin="true"/>
    <cellStyle name="Обычный 4 7 2 7 8 5" xfId="0" builtinId="53" customBuiltin="true"/>
    <cellStyle name="Обычный 4 7 2 7 8 6" xfId="0" builtinId="53" customBuiltin="true"/>
    <cellStyle name="Обычный 4 7 2 7 9" xfId="0" builtinId="53" customBuiltin="true"/>
    <cellStyle name="Обычный 4 7 2 8" xfId="0" builtinId="53" customBuiltin="true"/>
    <cellStyle name="Обычный 4 7 2 8 10" xfId="0" builtinId="53" customBuiltin="true"/>
    <cellStyle name="Обычный 4 7 2 8 11" xfId="0" builtinId="53" customBuiltin="true"/>
    <cellStyle name="Обычный 4 7 2 8 12" xfId="0" builtinId="53" customBuiltin="true"/>
    <cellStyle name="Обычный 4 7 2 8 13" xfId="0" builtinId="53" customBuiltin="true"/>
    <cellStyle name="Обычный 4 7 2 8 2" xfId="0" builtinId="53" customBuiltin="true"/>
    <cellStyle name="Обычный 4 7 2 8 2 2" xfId="0" builtinId="53" customBuiltin="true"/>
    <cellStyle name="Обычный 4 7 2 8 2 3" xfId="0" builtinId="53" customBuiltin="true"/>
    <cellStyle name="Обычный 4 7 2 8 2 4" xfId="0" builtinId="53" customBuiltin="true"/>
    <cellStyle name="Обычный 4 7 2 8 2 5" xfId="0" builtinId="53" customBuiltin="true"/>
    <cellStyle name="Обычный 4 7 2 8 2 6" xfId="0" builtinId="53" customBuiltin="true"/>
    <cellStyle name="Обычный 4 7 2 8 3" xfId="0" builtinId="53" customBuiltin="true"/>
    <cellStyle name="Обычный 4 7 2 8 3 2" xfId="0" builtinId="53" customBuiltin="true"/>
    <cellStyle name="Обычный 4 7 2 8 3 3" xfId="0" builtinId="53" customBuiltin="true"/>
    <cellStyle name="Обычный 4 7 2 8 3 4" xfId="0" builtinId="53" customBuiltin="true"/>
    <cellStyle name="Обычный 4 7 2 8 3 5" xfId="0" builtinId="53" customBuiltin="true"/>
    <cellStyle name="Обычный 4 7 2 8 3 6" xfId="0" builtinId="53" customBuiltin="true"/>
    <cellStyle name="Обычный 4 7 2 8 4" xfId="0" builtinId="53" customBuiltin="true"/>
    <cellStyle name="Обычный 4 7 2 8 4 2" xfId="0" builtinId="53" customBuiltin="true"/>
    <cellStyle name="Обычный 4 7 2 8 4 3" xfId="0" builtinId="53" customBuiltin="true"/>
    <cellStyle name="Обычный 4 7 2 8 4 4" xfId="0" builtinId="53" customBuiltin="true"/>
    <cellStyle name="Обычный 4 7 2 8 4 5" xfId="0" builtinId="53" customBuiltin="true"/>
    <cellStyle name="Обычный 4 7 2 8 4 6" xfId="0" builtinId="53" customBuiltin="true"/>
    <cellStyle name="Обычный 4 7 2 8 5" xfId="0" builtinId="53" customBuiltin="true"/>
    <cellStyle name="Обычный 4 7 2 8 5 2" xfId="0" builtinId="53" customBuiltin="true"/>
    <cellStyle name="Обычный 4 7 2 8 5 3" xfId="0" builtinId="53" customBuiltin="true"/>
    <cellStyle name="Обычный 4 7 2 8 5 4" xfId="0" builtinId="53" customBuiltin="true"/>
    <cellStyle name="Обычный 4 7 2 8 5 5" xfId="0" builtinId="53" customBuiltin="true"/>
    <cellStyle name="Обычный 4 7 2 8 5 6" xfId="0" builtinId="53" customBuiltin="true"/>
    <cellStyle name="Обычный 4 7 2 8 6" xfId="0" builtinId="53" customBuiltin="true"/>
    <cellStyle name="Обычный 4 7 2 8 6 2" xfId="0" builtinId="53" customBuiltin="true"/>
    <cellStyle name="Обычный 4 7 2 8 6 3" xfId="0" builtinId="53" customBuiltin="true"/>
    <cellStyle name="Обычный 4 7 2 8 6 4" xfId="0" builtinId="53" customBuiltin="true"/>
    <cellStyle name="Обычный 4 7 2 8 6 5" xfId="0" builtinId="53" customBuiltin="true"/>
    <cellStyle name="Обычный 4 7 2 8 6 6" xfId="0" builtinId="53" customBuiltin="true"/>
    <cellStyle name="Обычный 4 7 2 8 7" xfId="0" builtinId="53" customBuiltin="true"/>
    <cellStyle name="Обычный 4 7 2 8 7 2" xfId="0" builtinId="53" customBuiltin="true"/>
    <cellStyle name="Обычный 4 7 2 8 7 3" xfId="0" builtinId="53" customBuiltin="true"/>
    <cellStyle name="Обычный 4 7 2 8 7 4" xfId="0" builtinId="53" customBuiltin="true"/>
    <cellStyle name="Обычный 4 7 2 8 7 5" xfId="0" builtinId="53" customBuiltin="true"/>
    <cellStyle name="Обычный 4 7 2 8 7 6" xfId="0" builtinId="53" customBuiltin="true"/>
    <cellStyle name="Обычный 4 7 2 8 8" xfId="0" builtinId="53" customBuiltin="true"/>
    <cellStyle name="Обычный 4 7 2 8 8 2" xfId="0" builtinId="53" customBuiltin="true"/>
    <cellStyle name="Обычный 4 7 2 8 8 3" xfId="0" builtinId="53" customBuiltin="true"/>
    <cellStyle name="Обычный 4 7 2 8 8 4" xfId="0" builtinId="53" customBuiltin="true"/>
    <cellStyle name="Обычный 4 7 2 8 8 5" xfId="0" builtinId="53" customBuiltin="true"/>
    <cellStyle name="Обычный 4 7 2 8 8 6" xfId="0" builtinId="53" customBuiltin="true"/>
    <cellStyle name="Обычный 4 7 2 8 9" xfId="0" builtinId="53" customBuiltin="true"/>
    <cellStyle name="Обычный 4 7 2 9" xfId="0" builtinId="53" customBuiltin="true"/>
    <cellStyle name="Обычный 4 7 2 9 2" xfId="0" builtinId="53" customBuiltin="true"/>
    <cellStyle name="Обычный 4 7 2 9 3" xfId="0" builtinId="53" customBuiltin="true"/>
    <cellStyle name="Обычный 4 7 2 9 4" xfId="0" builtinId="53" customBuiltin="true"/>
    <cellStyle name="Обычный 4 7 2 9 5" xfId="0" builtinId="53" customBuiltin="true"/>
    <cellStyle name="Обычный 4 7 2 9 6" xfId="0" builtinId="53" customBuiltin="true"/>
    <cellStyle name="Обычный 4 8" xfId="0" builtinId="53" customBuiltin="true"/>
    <cellStyle name="Обычный 4 8 2" xfId="0" builtinId="53" customBuiltin="true"/>
    <cellStyle name="Обычный 4 8 2 10" xfId="0" builtinId="53" customBuiltin="true"/>
    <cellStyle name="Обычный 4 8 2 10 2" xfId="0" builtinId="53" customBuiltin="true"/>
    <cellStyle name="Обычный 4 8 2 10 3" xfId="0" builtinId="53" customBuiltin="true"/>
    <cellStyle name="Обычный 4 8 2 10 4" xfId="0" builtinId="53" customBuiltin="true"/>
    <cellStyle name="Обычный 4 8 2 10 5" xfId="0" builtinId="53" customBuiltin="true"/>
    <cellStyle name="Обычный 4 8 2 10 6" xfId="0" builtinId="53" customBuiltin="true"/>
    <cellStyle name="Обычный 4 8 2 11" xfId="0" builtinId="53" customBuiltin="true"/>
    <cellStyle name="Обычный 4 8 2 11 2" xfId="0" builtinId="53" customBuiltin="true"/>
    <cellStyle name="Обычный 4 8 2 11 3" xfId="0" builtinId="53" customBuiltin="true"/>
    <cellStyle name="Обычный 4 8 2 11 4" xfId="0" builtinId="53" customBuiltin="true"/>
    <cellStyle name="Обычный 4 8 2 11 5" xfId="0" builtinId="53" customBuiltin="true"/>
    <cellStyle name="Обычный 4 8 2 11 6" xfId="0" builtinId="53" customBuiltin="true"/>
    <cellStyle name="Обычный 4 8 2 12" xfId="0" builtinId="53" customBuiltin="true"/>
    <cellStyle name="Обычный 4 8 2 12 2" xfId="0" builtinId="53" customBuiltin="true"/>
    <cellStyle name="Обычный 4 8 2 12 3" xfId="0" builtinId="53" customBuiltin="true"/>
    <cellStyle name="Обычный 4 8 2 12 4" xfId="0" builtinId="53" customBuiltin="true"/>
    <cellStyle name="Обычный 4 8 2 12 5" xfId="0" builtinId="53" customBuiltin="true"/>
    <cellStyle name="Обычный 4 8 2 12 6" xfId="0" builtinId="53" customBuiltin="true"/>
    <cellStyle name="Обычный 4 8 2 13" xfId="0" builtinId="53" customBuiltin="true"/>
    <cellStyle name="Обычный 4 8 2 13 2" xfId="0" builtinId="53" customBuiltin="true"/>
    <cellStyle name="Обычный 4 8 2 13 3" xfId="0" builtinId="53" customBuiltin="true"/>
    <cellStyle name="Обычный 4 8 2 13 4" xfId="0" builtinId="53" customBuiltin="true"/>
    <cellStyle name="Обычный 4 8 2 13 5" xfId="0" builtinId="53" customBuiltin="true"/>
    <cellStyle name="Обычный 4 8 2 13 6" xfId="0" builtinId="53" customBuiltin="true"/>
    <cellStyle name="Обычный 4 8 2 14" xfId="0" builtinId="53" customBuiltin="true"/>
    <cellStyle name="Обычный 4 8 2 14 2" xfId="0" builtinId="53" customBuiltin="true"/>
    <cellStyle name="Обычный 4 8 2 14 3" xfId="0" builtinId="53" customBuiltin="true"/>
    <cellStyle name="Обычный 4 8 2 14 4" xfId="0" builtinId="53" customBuiltin="true"/>
    <cellStyle name="Обычный 4 8 2 14 5" xfId="0" builtinId="53" customBuiltin="true"/>
    <cellStyle name="Обычный 4 8 2 14 6" xfId="0" builtinId="53" customBuiltin="true"/>
    <cellStyle name="Обычный 4 8 2 15" xfId="0" builtinId="53" customBuiltin="true"/>
    <cellStyle name="Обычный 4 8 2 15 2" xfId="0" builtinId="53" customBuiltin="true"/>
    <cellStyle name="Обычный 4 8 2 15 3" xfId="0" builtinId="53" customBuiltin="true"/>
    <cellStyle name="Обычный 4 8 2 15 4" xfId="0" builtinId="53" customBuiltin="true"/>
    <cellStyle name="Обычный 4 8 2 15 5" xfId="0" builtinId="53" customBuiltin="true"/>
    <cellStyle name="Обычный 4 8 2 15 6" xfId="0" builtinId="53" customBuiltin="true"/>
    <cellStyle name="Обычный 4 8 2 16" xfId="0" builtinId="53" customBuiltin="true"/>
    <cellStyle name="Обычный 4 8 2 17" xfId="0" builtinId="53" customBuiltin="true"/>
    <cellStyle name="Обычный 4 8 2 18" xfId="0" builtinId="53" customBuiltin="true"/>
    <cellStyle name="Обычный 4 8 2 19" xfId="0" builtinId="53" customBuiltin="true"/>
    <cellStyle name="Обычный 4 8 2 2" xfId="0" builtinId="53" customBuiltin="true"/>
    <cellStyle name="Обычный 4 8 2 2 10" xfId="0" builtinId="53" customBuiltin="true"/>
    <cellStyle name="Обычный 4 8 2 2 11" xfId="0" builtinId="53" customBuiltin="true"/>
    <cellStyle name="Обычный 4 8 2 2 12" xfId="0" builtinId="53" customBuiltin="true"/>
    <cellStyle name="Обычный 4 8 2 2 13" xfId="0" builtinId="53" customBuiltin="true"/>
    <cellStyle name="Обычный 4 8 2 2 2" xfId="0" builtinId="53" customBuiltin="true"/>
    <cellStyle name="Обычный 4 8 2 2 2 2" xfId="0" builtinId="53" customBuiltin="true"/>
    <cellStyle name="Обычный 4 8 2 2 2 3" xfId="0" builtinId="53" customBuiltin="true"/>
    <cellStyle name="Обычный 4 8 2 2 2 4" xfId="0" builtinId="53" customBuiltin="true"/>
    <cellStyle name="Обычный 4 8 2 2 2 5" xfId="0" builtinId="53" customBuiltin="true"/>
    <cellStyle name="Обычный 4 8 2 2 2 6" xfId="0" builtinId="53" customBuiltin="true"/>
    <cellStyle name="Обычный 4 8 2 2 3" xfId="0" builtinId="53" customBuiltin="true"/>
    <cellStyle name="Обычный 4 8 2 2 3 2" xfId="0" builtinId="53" customBuiltin="true"/>
    <cellStyle name="Обычный 4 8 2 2 3 3" xfId="0" builtinId="53" customBuiltin="true"/>
    <cellStyle name="Обычный 4 8 2 2 3 4" xfId="0" builtinId="53" customBuiltin="true"/>
    <cellStyle name="Обычный 4 8 2 2 3 5" xfId="0" builtinId="53" customBuiltin="true"/>
    <cellStyle name="Обычный 4 8 2 2 3 6" xfId="0" builtinId="53" customBuiltin="true"/>
    <cellStyle name="Обычный 4 8 2 2 4" xfId="0" builtinId="53" customBuiltin="true"/>
    <cellStyle name="Обычный 4 8 2 2 4 2" xfId="0" builtinId="53" customBuiltin="true"/>
    <cellStyle name="Обычный 4 8 2 2 4 3" xfId="0" builtinId="53" customBuiltin="true"/>
    <cellStyle name="Обычный 4 8 2 2 4 4" xfId="0" builtinId="53" customBuiltin="true"/>
    <cellStyle name="Обычный 4 8 2 2 4 5" xfId="0" builtinId="53" customBuiltin="true"/>
    <cellStyle name="Обычный 4 8 2 2 4 6" xfId="0" builtinId="53" customBuiltin="true"/>
    <cellStyle name="Обычный 4 8 2 2 5" xfId="0" builtinId="53" customBuiltin="true"/>
    <cellStyle name="Обычный 4 8 2 2 5 2" xfId="0" builtinId="53" customBuiltin="true"/>
    <cellStyle name="Обычный 4 8 2 2 5 3" xfId="0" builtinId="53" customBuiltin="true"/>
    <cellStyle name="Обычный 4 8 2 2 5 4" xfId="0" builtinId="53" customBuiltin="true"/>
    <cellStyle name="Обычный 4 8 2 2 5 5" xfId="0" builtinId="53" customBuiltin="true"/>
    <cellStyle name="Обычный 4 8 2 2 5 6" xfId="0" builtinId="53" customBuiltin="true"/>
    <cellStyle name="Обычный 4 8 2 2 6" xfId="0" builtinId="53" customBuiltin="true"/>
    <cellStyle name="Обычный 4 8 2 2 6 2" xfId="0" builtinId="53" customBuiltin="true"/>
    <cellStyle name="Обычный 4 8 2 2 6 3" xfId="0" builtinId="53" customBuiltin="true"/>
    <cellStyle name="Обычный 4 8 2 2 6 4" xfId="0" builtinId="53" customBuiltin="true"/>
    <cellStyle name="Обычный 4 8 2 2 6 5" xfId="0" builtinId="53" customBuiltin="true"/>
    <cellStyle name="Обычный 4 8 2 2 6 6" xfId="0" builtinId="53" customBuiltin="true"/>
    <cellStyle name="Обычный 4 8 2 2 7" xfId="0" builtinId="53" customBuiltin="true"/>
    <cellStyle name="Обычный 4 8 2 2 7 2" xfId="0" builtinId="53" customBuiltin="true"/>
    <cellStyle name="Обычный 4 8 2 2 7 3" xfId="0" builtinId="53" customBuiltin="true"/>
    <cellStyle name="Обычный 4 8 2 2 7 4" xfId="0" builtinId="53" customBuiltin="true"/>
    <cellStyle name="Обычный 4 8 2 2 7 5" xfId="0" builtinId="53" customBuiltin="true"/>
    <cellStyle name="Обычный 4 8 2 2 7 6" xfId="0" builtinId="53" customBuiltin="true"/>
    <cellStyle name="Обычный 4 8 2 2 8" xfId="0" builtinId="53" customBuiltin="true"/>
    <cellStyle name="Обычный 4 8 2 2 8 2" xfId="0" builtinId="53" customBuiltin="true"/>
    <cellStyle name="Обычный 4 8 2 2 8 3" xfId="0" builtinId="53" customBuiltin="true"/>
    <cellStyle name="Обычный 4 8 2 2 8 4" xfId="0" builtinId="53" customBuiltin="true"/>
    <cellStyle name="Обычный 4 8 2 2 8 5" xfId="0" builtinId="53" customBuiltin="true"/>
    <cellStyle name="Обычный 4 8 2 2 8 6" xfId="0" builtinId="53" customBuiltin="true"/>
    <cellStyle name="Обычный 4 8 2 2 9" xfId="0" builtinId="53" customBuiltin="true"/>
    <cellStyle name="Обычный 4 8 2 20" xfId="0" builtinId="53" customBuiltin="true"/>
    <cellStyle name="Обычный 4 8 2 3" xfId="0" builtinId="53" customBuiltin="true"/>
    <cellStyle name="Обычный 4 8 2 3 10" xfId="0" builtinId="53" customBuiltin="true"/>
    <cellStyle name="Обычный 4 8 2 3 11" xfId="0" builtinId="53" customBuiltin="true"/>
    <cellStyle name="Обычный 4 8 2 3 12" xfId="0" builtinId="53" customBuiltin="true"/>
    <cellStyle name="Обычный 4 8 2 3 13" xfId="0" builtinId="53" customBuiltin="true"/>
    <cellStyle name="Обычный 4 8 2 3 2" xfId="0" builtinId="53" customBuiltin="true"/>
    <cellStyle name="Обычный 4 8 2 3 2 2" xfId="0" builtinId="53" customBuiltin="true"/>
    <cellStyle name="Обычный 4 8 2 3 2 3" xfId="0" builtinId="53" customBuiltin="true"/>
    <cellStyle name="Обычный 4 8 2 3 2 4" xfId="0" builtinId="53" customBuiltin="true"/>
    <cellStyle name="Обычный 4 8 2 3 2 5" xfId="0" builtinId="53" customBuiltin="true"/>
    <cellStyle name="Обычный 4 8 2 3 2 6" xfId="0" builtinId="53" customBuiltin="true"/>
    <cellStyle name="Обычный 4 8 2 3 3" xfId="0" builtinId="53" customBuiltin="true"/>
    <cellStyle name="Обычный 4 8 2 3 3 2" xfId="0" builtinId="53" customBuiltin="true"/>
    <cellStyle name="Обычный 4 8 2 3 3 3" xfId="0" builtinId="53" customBuiltin="true"/>
    <cellStyle name="Обычный 4 8 2 3 3 4" xfId="0" builtinId="53" customBuiltin="true"/>
    <cellStyle name="Обычный 4 8 2 3 3 5" xfId="0" builtinId="53" customBuiltin="true"/>
    <cellStyle name="Обычный 4 8 2 3 3 6" xfId="0" builtinId="53" customBuiltin="true"/>
    <cellStyle name="Обычный 4 8 2 3 4" xfId="0" builtinId="53" customBuiltin="true"/>
    <cellStyle name="Обычный 4 8 2 3 4 2" xfId="0" builtinId="53" customBuiltin="true"/>
    <cellStyle name="Обычный 4 8 2 3 4 3" xfId="0" builtinId="53" customBuiltin="true"/>
    <cellStyle name="Обычный 4 8 2 3 4 4" xfId="0" builtinId="53" customBuiltin="true"/>
    <cellStyle name="Обычный 4 8 2 3 4 5" xfId="0" builtinId="53" customBuiltin="true"/>
    <cellStyle name="Обычный 4 8 2 3 4 6" xfId="0" builtinId="53" customBuiltin="true"/>
    <cellStyle name="Обычный 4 8 2 3 5" xfId="0" builtinId="53" customBuiltin="true"/>
    <cellStyle name="Обычный 4 8 2 3 5 2" xfId="0" builtinId="53" customBuiltin="true"/>
    <cellStyle name="Обычный 4 8 2 3 5 3" xfId="0" builtinId="53" customBuiltin="true"/>
    <cellStyle name="Обычный 4 8 2 3 5 4" xfId="0" builtinId="53" customBuiltin="true"/>
    <cellStyle name="Обычный 4 8 2 3 5 5" xfId="0" builtinId="53" customBuiltin="true"/>
    <cellStyle name="Обычный 4 8 2 3 5 6" xfId="0" builtinId="53" customBuiltin="true"/>
    <cellStyle name="Обычный 4 8 2 3 6" xfId="0" builtinId="53" customBuiltin="true"/>
    <cellStyle name="Обычный 4 8 2 3 6 2" xfId="0" builtinId="53" customBuiltin="true"/>
    <cellStyle name="Обычный 4 8 2 3 6 3" xfId="0" builtinId="53" customBuiltin="true"/>
    <cellStyle name="Обычный 4 8 2 3 6 4" xfId="0" builtinId="53" customBuiltin="true"/>
    <cellStyle name="Обычный 4 8 2 3 6 5" xfId="0" builtinId="53" customBuiltin="true"/>
    <cellStyle name="Обычный 4 8 2 3 6 6" xfId="0" builtinId="53" customBuiltin="true"/>
    <cellStyle name="Обычный 4 8 2 3 7" xfId="0" builtinId="53" customBuiltin="true"/>
    <cellStyle name="Обычный 4 8 2 3 7 2" xfId="0" builtinId="53" customBuiltin="true"/>
    <cellStyle name="Обычный 4 8 2 3 7 3" xfId="0" builtinId="53" customBuiltin="true"/>
    <cellStyle name="Обычный 4 8 2 3 7 4" xfId="0" builtinId="53" customBuiltin="true"/>
    <cellStyle name="Обычный 4 8 2 3 7 5" xfId="0" builtinId="53" customBuiltin="true"/>
    <cellStyle name="Обычный 4 8 2 3 7 6" xfId="0" builtinId="53" customBuiltin="true"/>
    <cellStyle name="Обычный 4 8 2 3 8" xfId="0" builtinId="53" customBuiltin="true"/>
    <cellStyle name="Обычный 4 8 2 3 8 2" xfId="0" builtinId="53" customBuiltin="true"/>
    <cellStyle name="Обычный 4 8 2 3 8 3" xfId="0" builtinId="53" customBuiltin="true"/>
    <cellStyle name="Обычный 4 8 2 3 8 4" xfId="0" builtinId="53" customBuiltin="true"/>
    <cellStyle name="Обычный 4 8 2 3 8 5" xfId="0" builtinId="53" customBuiltin="true"/>
    <cellStyle name="Обычный 4 8 2 3 8 6" xfId="0" builtinId="53" customBuiltin="true"/>
    <cellStyle name="Обычный 4 8 2 3 9" xfId="0" builtinId="53" customBuiltin="true"/>
    <cellStyle name="Обычный 4 8 2 4" xfId="0" builtinId="53" customBuiltin="true"/>
    <cellStyle name="Обычный 4 8 2 4 10" xfId="0" builtinId="53" customBuiltin="true"/>
    <cellStyle name="Обычный 4 8 2 4 11" xfId="0" builtinId="53" customBuiltin="true"/>
    <cellStyle name="Обычный 4 8 2 4 12" xfId="0" builtinId="53" customBuiltin="true"/>
    <cellStyle name="Обычный 4 8 2 4 13" xfId="0" builtinId="53" customBuiltin="true"/>
    <cellStyle name="Обычный 4 8 2 4 2" xfId="0" builtinId="53" customBuiltin="true"/>
    <cellStyle name="Обычный 4 8 2 4 2 2" xfId="0" builtinId="53" customBuiltin="true"/>
    <cellStyle name="Обычный 4 8 2 4 2 3" xfId="0" builtinId="53" customBuiltin="true"/>
    <cellStyle name="Обычный 4 8 2 4 2 4" xfId="0" builtinId="53" customBuiltin="true"/>
    <cellStyle name="Обычный 4 8 2 4 2 5" xfId="0" builtinId="53" customBuiltin="true"/>
    <cellStyle name="Обычный 4 8 2 4 2 6" xfId="0" builtinId="53" customBuiltin="true"/>
    <cellStyle name="Обычный 4 8 2 4 3" xfId="0" builtinId="53" customBuiltin="true"/>
    <cellStyle name="Обычный 4 8 2 4 3 2" xfId="0" builtinId="53" customBuiltin="true"/>
    <cellStyle name="Обычный 4 8 2 4 3 3" xfId="0" builtinId="53" customBuiltin="true"/>
    <cellStyle name="Обычный 4 8 2 4 3 4" xfId="0" builtinId="53" customBuiltin="true"/>
    <cellStyle name="Обычный 4 8 2 4 3 5" xfId="0" builtinId="53" customBuiltin="true"/>
    <cellStyle name="Обычный 4 8 2 4 3 6" xfId="0" builtinId="53" customBuiltin="true"/>
    <cellStyle name="Обычный 4 8 2 4 4" xfId="0" builtinId="53" customBuiltin="true"/>
    <cellStyle name="Обычный 4 8 2 4 4 2" xfId="0" builtinId="53" customBuiltin="true"/>
    <cellStyle name="Обычный 4 8 2 4 4 3" xfId="0" builtinId="53" customBuiltin="true"/>
    <cellStyle name="Обычный 4 8 2 4 4 4" xfId="0" builtinId="53" customBuiltin="true"/>
    <cellStyle name="Обычный 4 8 2 4 4 5" xfId="0" builtinId="53" customBuiltin="true"/>
    <cellStyle name="Обычный 4 8 2 4 4 6" xfId="0" builtinId="53" customBuiltin="true"/>
    <cellStyle name="Обычный 4 8 2 4 5" xfId="0" builtinId="53" customBuiltin="true"/>
    <cellStyle name="Обычный 4 8 2 4 5 2" xfId="0" builtinId="53" customBuiltin="true"/>
    <cellStyle name="Обычный 4 8 2 4 5 3" xfId="0" builtinId="53" customBuiltin="true"/>
    <cellStyle name="Обычный 4 8 2 4 5 4" xfId="0" builtinId="53" customBuiltin="true"/>
    <cellStyle name="Обычный 4 8 2 4 5 5" xfId="0" builtinId="53" customBuiltin="true"/>
    <cellStyle name="Обычный 4 8 2 4 5 6" xfId="0" builtinId="53" customBuiltin="true"/>
    <cellStyle name="Обычный 4 8 2 4 6" xfId="0" builtinId="53" customBuiltin="true"/>
    <cellStyle name="Обычный 4 8 2 4 6 2" xfId="0" builtinId="53" customBuiltin="true"/>
    <cellStyle name="Обычный 4 8 2 4 6 3" xfId="0" builtinId="53" customBuiltin="true"/>
    <cellStyle name="Обычный 4 8 2 4 6 4" xfId="0" builtinId="53" customBuiltin="true"/>
    <cellStyle name="Обычный 4 8 2 4 6 5" xfId="0" builtinId="53" customBuiltin="true"/>
    <cellStyle name="Обычный 4 8 2 4 6 6" xfId="0" builtinId="53" customBuiltin="true"/>
    <cellStyle name="Обычный 4 8 2 4 7" xfId="0" builtinId="53" customBuiltin="true"/>
    <cellStyle name="Обычный 4 8 2 4 7 2" xfId="0" builtinId="53" customBuiltin="true"/>
    <cellStyle name="Обычный 4 8 2 4 7 3" xfId="0" builtinId="53" customBuiltin="true"/>
    <cellStyle name="Обычный 4 8 2 4 7 4" xfId="0" builtinId="53" customBuiltin="true"/>
    <cellStyle name="Обычный 4 8 2 4 7 5" xfId="0" builtinId="53" customBuiltin="true"/>
    <cellStyle name="Обычный 4 8 2 4 7 6" xfId="0" builtinId="53" customBuiltin="true"/>
    <cellStyle name="Обычный 4 8 2 4 8" xfId="0" builtinId="53" customBuiltin="true"/>
    <cellStyle name="Обычный 4 8 2 4 8 2" xfId="0" builtinId="53" customBuiltin="true"/>
    <cellStyle name="Обычный 4 8 2 4 8 3" xfId="0" builtinId="53" customBuiltin="true"/>
    <cellStyle name="Обычный 4 8 2 4 8 4" xfId="0" builtinId="53" customBuiltin="true"/>
    <cellStyle name="Обычный 4 8 2 4 8 5" xfId="0" builtinId="53" customBuiltin="true"/>
    <cellStyle name="Обычный 4 8 2 4 8 6" xfId="0" builtinId="53" customBuiltin="true"/>
    <cellStyle name="Обычный 4 8 2 4 9" xfId="0" builtinId="53" customBuiltin="true"/>
    <cellStyle name="Обычный 4 8 2 5" xfId="0" builtinId="53" customBuiltin="true"/>
    <cellStyle name="Обычный 4 8 2 5 10" xfId="0" builtinId="53" customBuiltin="true"/>
    <cellStyle name="Обычный 4 8 2 5 11" xfId="0" builtinId="53" customBuiltin="true"/>
    <cellStyle name="Обычный 4 8 2 5 12" xfId="0" builtinId="53" customBuiltin="true"/>
    <cellStyle name="Обычный 4 8 2 5 13" xfId="0" builtinId="53" customBuiltin="true"/>
    <cellStyle name="Обычный 4 8 2 5 2" xfId="0" builtinId="53" customBuiltin="true"/>
    <cellStyle name="Обычный 4 8 2 5 2 2" xfId="0" builtinId="53" customBuiltin="true"/>
    <cellStyle name="Обычный 4 8 2 5 2 3" xfId="0" builtinId="53" customBuiltin="true"/>
    <cellStyle name="Обычный 4 8 2 5 2 4" xfId="0" builtinId="53" customBuiltin="true"/>
    <cellStyle name="Обычный 4 8 2 5 2 5" xfId="0" builtinId="53" customBuiltin="true"/>
    <cellStyle name="Обычный 4 8 2 5 2 6" xfId="0" builtinId="53" customBuiltin="true"/>
    <cellStyle name="Обычный 4 8 2 5 3" xfId="0" builtinId="53" customBuiltin="true"/>
    <cellStyle name="Обычный 4 8 2 5 3 2" xfId="0" builtinId="53" customBuiltin="true"/>
    <cellStyle name="Обычный 4 8 2 5 3 3" xfId="0" builtinId="53" customBuiltin="true"/>
    <cellStyle name="Обычный 4 8 2 5 3 4" xfId="0" builtinId="53" customBuiltin="true"/>
    <cellStyle name="Обычный 4 8 2 5 3 5" xfId="0" builtinId="53" customBuiltin="true"/>
    <cellStyle name="Обычный 4 8 2 5 3 6" xfId="0" builtinId="53" customBuiltin="true"/>
    <cellStyle name="Обычный 4 8 2 5 4" xfId="0" builtinId="53" customBuiltin="true"/>
    <cellStyle name="Обычный 4 8 2 5 4 2" xfId="0" builtinId="53" customBuiltin="true"/>
    <cellStyle name="Обычный 4 8 2 5 4 3" xfId="0" builtinId="53" customBuiltin="true"/>
    <cellStyle name="Обычный 4 8 2 5 4 4" xfId="0" builtinId="53" customBuiltin="true"/>
    <cellStyle name="Обычный 4 8 2 5 4 5" xfId="0" builtinId="53" customBuiltin="true"/>
    <cellStyle name="Обычный 4 8 2 5 4 6" xfId="0" builtinId="53" customBuiltin="true"/>
    <cellStyle name="Обычный 4 8 2 5 5" xfId="0" builtinId="53" customBuiltin="true"/>
    <cellStyle name="Обычный 4 8 2 5 5 2" xfId="0" builtinId="53" customBuiltin="true"/>
    <cellStyle name="Обычный 4 8 2 5 5 3" xfId="0" builtinId="53" customBuiltin="true"/>
    <cellStyle name="Обычный 4 8 2 5 5 4" xfId="0" builtinId="53" customBuiltin="true"/>
    <cellStyle name="Обычный 4 8 2 5 5 5" xfId="0" builtinId="53" customBuiltin="true"/>
    <cellStyle name="Обычный 4 8 2 5 5 6" xfId="0" builtinId="53" customBuiltin="true"/>
    <cellStyle name="Обычный 4 8 2 5 6" xfId="0" builtinId="53" customBuiltin="true"/>
    <cellStyle name="Обычный 4 8 2 5 6 2" xfId="0" builtinId="53" customBuiltin="true"/>
    <cellStyle name="Обычный 4 8 2 5 6 3" xfId="0" builtinId="53" customBuiltin="true"/>
    <cellStyle name="Обычный 4 8 2 5 6 4" xfId="0" builtinId="53" customBuiltin="true"/>
    <cellStyle name="Обычный 4 8 2 5 6 5" xfId="0" builtinId="53" customBuiltin="true"/>
    <cellStyle name="Обычный 4 8 2 5 6 6" xfId="0" builtinId="53" customBuiltin="true"/>
    <cellStyle name="Обычный 4 8 2 5 7" xfId="0" builtinId="53" customBuiltin="true"/>
    <cellStyle name="Обычный 4 8 2 5 7 2" xfId="0" builtinId="53" customBuiltin="true"/>
    <cellStyle name="Обычный 4 8 2 5 7 3" xfId="0" builtinId="53" customBuiltin="true"/>
    <cellStyle name="Обычный 4 8 2 5 7 4" xfId="0" builtinId="53" customBuiltin="true"/>
    <cellStyle name="Обычный 4 8 2 5 7 5" xfId="0" builtinId="53" customBuiltin="true"/>
    <cellStyle name="Обычный 4 8 2 5 7 6" xfId="0" builtinId="53" customBuiltin="true"/>
    <cellStyle name="Обычный 4 8 2 5 8" xfId="0" builtinId="53" customBuiltin="true"/>
    <cellStyle name="Обычный 4 8 2 5 8 2" xfId="0" builtinId="53" customBuiltin="true"/>
    <cellStyle name="Обычный 4 8 2 5 8 3" xfId="0" builtinId="53" customBuiltin="true"/>
    <cellStyle name="Обычный 4 8 2 5 8 4" xfId="0" builtinId="53" customBuiltin="true"/>
    <cellStyle name="Обычный 4 8 2 5 8 5" xfId="0" builtinId="53" customBuiltin="true"/>
    <cellStyle name="Обычный 4 8 2 5 8 6" xfId="0" builtinId="53" customBuiltin="true"/>
    <cellStyle name="Обычный 4 8 2 5 9" xfId="0" builtinId="53" customBuiltin="true"/>
    <cellStyle name="Обычный 4 8 2 6" xfId="0" builtinId="53" customBuiltin="true"/>
    <cellStyle name="Обычный 4 8 2 6 10" xfId="0" builtinId="53" customBuiltin="true"/>
    <cellStyle name="Обычный 4 8 2 6 11" xfId="0" builtinId="53" customBuiltin="true"/>
    <cellStyle name="Обычный 4 8 2 6 12" xfId="0" builtinId="53" customBuiltin="true"/>
    <cellStyle name="Обычный 4 8 2 6 13" xfId="0" builtinId="53" customBuiltin="true"/>
    <cellStyle name="Обычный 4 8 2 6 2" xfId="0" builtinId="53" customBuiltin="true"/>
    <cellStyle name="Обычный 4 8 2 6 2 2" xfId="0" builtinId="53" customBuiltin="true"/>
    <cellStyle name="Обычный 4 8 2 6 2 3" xfId="0" builtinId="53" customBuiltin="true"/>
    <cellStyle name="Обычный 4 8 2 6 2 4" xfId="0" builtinId="53" customBuiltin="true"/>
    <cellStyle name="Обычный 4 8 2 6 2 5" xfId="0" builtinId="53" customBuiltin="true"/>
    <cellStyle name="Обычный 4 8 2 6 2 6" xfId="0" builtinId="53" customBuiltin="true"/>
    <cellStyle name="Обычный 4 8 2 6 3" xfId="0" builtinId="53" customBuiltin="true"/>
    <cellStyle name="Обычный 4 8 2 6 3 2" xfId="0" builtinId="53" customBuiltin="true"/>
    <cellStyle name="Обычный 4 8 2 6 3 3" xfId="0" builtinId="53" customBuiltin="true"/>
    <cellStyle name="Обычный 4 8 2 6 3 4" xfId="0" builtinId="53" customBuiltin="true"/>
    <cellStyle name="Обычный 4 8 2 6 3 5" xfId="0" builtinId="53" customBuiltin="true"/>
    <cellStyle name="Обычный 4 8 2 6 3 6" xfId="0" builtinId="53" customBuiltin="true"/>
    <cellStyle name="Обычный 4 8 2 6 4" xfId="0" builtinId="53" customBuiltin="true"/>
    <cellStyle name="Обычный 4 8 2 6 4 2" xfId="0" builtinId="53" customBuiltin="true"/>
    <cellStyle name="Обычный 4 8 2 6 4 3" xfId="0" builtinId="53" customBuiltin="true"/>
    <cellStyle name="Обычный 4 8 2 6 4 4" xfId="0" builtinId="53" customBuiltin="true"/>
    <cellStyle name="Обычный 4 8 2 6 4 5" xfId="0" builtinId="53" customBuiltin="true"/>
    <cellStyle name="Обычный 4 8 2 6 4 6" xfId="0" builtinId="53" customBuiltin="true"/>
    <cellStyle name="Обычный 4 8 2 6 5" xfId="0" builtinId="53" customBuiltin="true"/>
    <cellStyle name="Обычный 4 8 2 6 5 2" xfId="0" builtinId="53" customBuiltin="true"/>
    <cellStyle name="Обычный 4 8 2 6 5 3" xfId="0" builtinId="53" customBuiltin="true"/>
    <cellStyle name="Обычный 4 8 2 6 5 4" xfId="0" builtinId="53" customBuiltin="true"/>
    <cellStyle name="Обычный 4 8 2 6 5 5" xfId="0" builtinId="53" customBuiltin="true"/>
    <cellStyle name="Обычный 4 8 2 6 5 6" xfId="0" builtinId="53" customBuiltin="true"/>
    <cellStyle name="Обычный 4 8 2 6 6" xfId="0" builtinId="53" customBuiltin="true"/>
    <cellStyle name="Обычный 4 8 2 6 6 2" xfId="0" builtinId="53" customBuiltin="true"/>
    <cellStyle name="Обычный 4 8 2 6 6 3" xfId="0" builtinId="53" customBuiltin="true"/>
    <cellStyle name="Обычный 4 8 2 6 6 4" xfId="0" builtinId="53" customBuiltin="true"/>
    <cellStyle name="Обычный 4 8 2 6 6 5" xfId="0" builtinId="53" customBuiltin="true"/>
    <cellStyle name="Обычный 4 8 2 6 6 6" xfId="0" builtinId="53" customBuiltin="true"/>
    <cellStyle name="Обычный 4 8 2 6 7" xfId="0" builtinId="53" customBuiltin="true"/>
    <cellStyle name="Обычный 4 8 2 6 7 2" xfId="0" builtinId="53" customBuiltin="true"/>
    <cellStyle name="Обычный 4 8 2 6 7 3" xfId="0" builtinId="53" customBuiltin="true"/>
    <cellStyle name="Обычный 4 8 2 6 7 4" xfId="0" builtinId="53" customBuiltin="true"/>
    <cellStyle name="Обычный 4 8 2 6 7 5" xfId="0" builtinId="53" customBuiltin="true"/>
    <cellStyle name="Обычный 4 8 2 6 7 6" xfId="0" builtinId="53" customBuiltin="true"/>
    <cellStyle name="Обычный 4 8 2 6 8" xfId="0" builtinId="53" customBuiltin="true"/>
    <cellStyle name="Обычный 4 8 2 6 8 2" xfId="0" builtinId="53" customBuiltin="true"/>
    <cellStyle name="Обычный 4 8 2 6 8 3" xfId="0" builtinId="53" customBuiltin="true"/>
    <cellStyle name="Обычный 4 8 2 6 8 4" xfId="0" builtinId="53" customBuiltin="true"/>
    <cellStyle name="Обычный 4 8 2 6 8 5" xfId="0" builtinId="53" customBuiltin="true"/>
    <cellStyle name="Обычный 4 8 2 6 8 6" xfId="0" builtinId="53" customBuiltin="true"/>
    <cellStyle name="Обычный 4 8 2 6 9" xfId="0" builtinId="53" customBuiltin="true"/>
    <cellStyle name="Обычный 4 8 2 7" xfId="0" builtinId="53" customBuiltin="true"/>
    <cellStyle name="Обычный 4 8 2 7 10" xfId="0" builtinId="53" customBuiltin="true"/>
    <cellStyle name="Обычный 4 8 2 7 11" xfId="0" builtinId="53" customBuiltin="true"/>
    <cellStyle name="Обычный 4 8 2 7 12" xfId="0" builtinId="53" customBuiltin="true"/>
    <cellStyle name="Обычный 4 8 2 7 13" xfId="0" builtinId="53" customBuiltin="true"/>
    <cellStyle name="Обычный 4 8 2 7 2" xfId="0" builtinId="53" customBuiltin="true"/>
    <cellStyle name="Обычный 4 8 2 7 2 2" xfId="0" builtinId="53" customBuiltin="true"/>
    <cellStyle name="Обычный 4 8 2 7 2 3" xfId="0" builtinId="53" customBuiltin="true"/>
    <cellStyle name="Обычный 4 8 2 7 2 4" xfId="0" builtinId="53" customBuiltin="true"/>
    <cellStyle name="Обычный 4 8 2 7 2 5" xfId="0" builtinId="53" customBuiltin="true"/>
    <cellStyle name="Обычный 4 8 2 7 2 6" xfId="0" builtinId="53" customBuiltin="true"/>
    <cellStyle name="Обычный 4 8 2 7 3" xfId="0" builtinId="53" customBuiltin="true"/>
    <cellStyle name="Обычный 4 8 2 7 3 2" xfId="0" builtinId="53" customBuiltin="true"/>
    <cellStyle name="Обычный 4 8 2 7 3 3" xfId="0" builtinId="53" customBuiltin="true"/>
    <cellStyle name="Обычный 4 8 2 7 3 4" xfId="0" builtinId="53" customBuiltin="true"/>
    <cellStyle name="Обычный 4 8 2 7 3 5" xfId="0" builtinId="53" customBuiltin="true"/>
    <cellStyle name="Обычный 4 8 2 7 3 6" xfId="0" builtinId="53" customBuiltin="true"/>
    <cellStyle name="Обычный 4 8 2 7 4" xfId="0" builtinId="53" customBuiltin="true"/>
    <cellStyle name="Обычный 4 8 2 7 4 2" xfId="0" builtinId="53" customBuiltin="true"/>
    <cellStyle name="Обычный 4 8 2 7 4 3" xfId="0" builtinId="53" customBuiltin="true"/>
    <cellStyle name="Обычный 4 8 2 7 4 4" xfId="0" builtinId="53" customBuiltin="true"/>
    <cellStyle name="Обычный 4 8 2 7 4 5" xfId="0" builtinId="53" customBuiltin="true"/>
    <cellStyle name="Обычный 4 8 2 7 4 6" xfId="0" builtinId="53" customBuiltin="true"/>
    <cellStyle name="Обычный 4 8 2 7 5" xfId="0" builtinId="53" customBuiltin="true"/>
    <cellStyle name="Обычный 4 8 2 7 5 2" xfId="0" builtinId="53" customBuiltin="true"/>
    <cellStyle name="Обычный 4 8 2 7 5 3" xfId="0" builtinId="53" customBuiltin="true"/>
    <cellStyle name="Обычный 4 8 2 7 5 4" xfId="0" builtinId="53" customBuiltin="true"/>
    <cellStyle name="Обычный 4 8 2 7 5 5" xfId="0" builtinId="53" customBuiltin="true"/>
    <cellStyle name="Обычный 4 8 2 7 5 6" xfId="0" builtinId="53" customBuiltin="true"/>
    <cellStyle name="Обычный 4 8 2 7 6" xfId="0" builtinId="53" customBuiltin="true"/>
    <cellStyle name="Обычный 4 8 2 7 6 2" xfId="0" builtinId="53" customBuiltin="true"/>
    <cellStyle name="Обычный 4 8 2 7 6 3" xfId="0" builtinId="53" customBuiltin="true"/>
    <cellStyle name="Обычный 4 8 2 7 6 4" xfId="0" builtinId="53" customBuiltin="true"/>
    <cellStyle name="Обычный 4 8 2 7 6 5" xfId="0" builtinId="53" customBuiltin="true"/>
    <cellStyle name="Обычный 4 8 2 7 6 6" xfId="0" builtinId="53" customBuiltin="true"/>
    <cellStyle name="Обычный 4 8 2 7 7" xfId="0" builtinId="53" customBuiltin="true"/>
    <cellStyle name="Обычный 4 8 2 7 7 2" xfId="0" builtinId="53" customBuiltin="true"/>
    <cellStyle name="Обычный 4 8 2 7 7 3" xfId="0" builtinId="53" customBuiltin="true"/>
    <cellStyle name="Обычный 4 8 2 7 7 4" xfId="0" builtinId="53" customBuiltin="true"/>
    <cellStyle name="Обычный 4 8 2 7 7 5" xfId="0" builtinId="53" customBuiltin="true"/>
    <cellStyle name="Обычный 4 8 2 7 7 6" xfId="0" builtinId="53" customBuiltin="true"/>
    <cellStyle name="Обычный 4 8 2 7 8" xfId="0" builtinId="53" customBuiltin="true"/>
    <cellStyle name="Обычный 4 8 2 7 8 2" xfId="0" builtinId="53" customBuiltin="true"/>
    <cellStyle name="Обычный 4 8 2 7 8 3" xfId="0" builtinId="53" customBuiltin="true"/>
    <cellStyle name="Обычный 4 8 2 7 8 4" xfId="0" builtinId="53" customBuiltin="true"/>
    <cellStyle name="Обычный 4 8 2 7 8 5" xfId="0" builtinId="53" customBuiltin="true"/>
    <cellStyle name="Обычный 4 8 2 7 8 6" xfId="0" builtinId="53" customBuiltin="true"/>
    <cellStyle name="Обычный 4 8 2 7 9" xfId="0" builtinId="53" customBuiltin="true"/>
    <cellStyle name="Обычный 4 8 2 8" xfId="0" builtinId="53" customBuiltin="true"/>
    <cellStyle name="Обычный 4 8 2 8 10" xfId="0" builtinId="53" customBuiltin="true"/>
    <cellStyle name="Обычный 4 8 2 8 11" xfId="0" builtinId="53" customBuiltin="true"/>
    <cellStyle name="Обычный 4 8 2 8 12" xfId="0" builtinId="53" customBuiltin="true"/>
    <cellStyle name="Обычный 4 8 2 8 13" xfId="0" builtinId="53" customBuiltin="true"/>
    <cellStyle name="Обычный 4 8 2 8 2" xfId="0" builtinId="53" customBuiltin="true"/>
    <cellStyle name="Обычный 4 8 2 8 2 2" xfId="0" builtinId="53" customBuiltin="true"/>
    <cellStyle name="Обычный 4 8 2 8 2 3" xfId="0" builtinId="53" customBuiltin="true"/>
    <cellStyle name="Обычный 4 8 2 8 2 4" xfId="0" builtinId="53" customBuiltin="true"/>
    <cellStyle name="Обычный 4 8 2 8 2 5" xfId="0" builtinId="53" customBuiltin="true"/>
    <cellStyle name="Обычный 4 8 2 8 2 6" xfId="0" builtinId="53" customBuiltin="true"/>
    <cellStyle name="Обычный 4 8 2 8 3" xfId="0" builtinId="53" customBuiltin="true"/>
    <cellStyle name="Обычный 4 8 2 8 3 2" xfId="0" builtinId="53" customBuiltin="true"/>
    <cellStyle name="Обычный 4 8 2 8 3 3" xfId="0" builtinId="53" customBuiltin="true"/>
    <cellStyle name="Обычный 4 8 2 8 3 4" xfId="0" builtinId="53" customBuiltin="true"/>
    <cellStyle name="Обычный 4 8 2 8 3 5" xfId="0" builtinId="53" customBuiltin="true"/>
    <cellStyle name="Обычный 4 8 2 8 3 6" xfId="0" builtinId="53" customBuiltin="true"/>
    <cellStyle name="Обычный 4 8 2 8 4" xfId="0" builtinId="53" customBuiltin="true"/>
    <cellStyle name="Обычный 4 8 2 8 4 2" xfId="0" builtinId="53" customBuiltin="true"/>
    <cellStyle name="Обычный 4 8 2 8 4 3" xfId="0" builtinId="53" customBuiltin="true"/>
    <cellStyle name="Обычный 4 8 2 8 4 4" xfId="0" builtinId="53" customBuiltin="true"/>
    <cellStyle name="Обычный 4 8 2 8 4 5" xfId="0" builtinId="53" customBuiltin="true"/>
    <cellStyle name="Обычный 4 8 2 8 4 6" xfId="0" builtinId="53" customBuiltin="true"/>
    <cellStyle name="Обычный 4 8 2 8 5" xfId="0" builtinId="53" customBuiltin="true"/>
    <cellStyle name="Обычный 4 8 2 8 5 2" xfId="0" builtinId="53" customBuiltin="true"/>
    <cellStyle name="Обычный 4 8 2 8 5 3" xfId="0" builtinId="53" customBuiltin="true"/>
    <cellStyle name="Обычный 4 8 2 8 5 4" xfId="0" builtinId="53" customBuiltin="true"/>
    <cellStyle name="Обычный 4 8 2 8 5 5" xfId="0" builtinId="53" customBuiltin="true"/>
    <cellStyle name="Обычный 4 8 2 8 5 6" xfId="0" builtinId="53" customBuiltin="true"/>
    <cellStyle name="Обычный 4 8 2 8 6" xfId="0" builtinId="53" customBuiltin="true"/>
    <cellStyle name="Обычный 4 8 2 8 6 2" xfId="0" builtinId="53" customBuiltin="true"/>
    <cellStyle name="Обычный 4 8 2 8 6 3" xfId="0" builtinId="53" customBuiltin="true"/>
    <cellStyle name="Обычный 4 8 2 8 6 4" xfId="0" builtinId="53" customBuiltin="true"/>
    <cellStyle name="Обычный 4 8 2 8 6 5" xfId="0" builtinId="53" customBuiltin="true"/>
    <cellStyle name="Обычный 4 8 2 8 6 6" xfId="0" builtinId="53" customBuiltin="true"/>
    <cellStyle name="Обычный 4 8 2 8 7" xfId="0" builtinId="53" customBuiltin="true"/>
    <cellStyle name="Обычный 4 8 2 8 7 2" xfId="0" builtinId="53" customBuiltin="true"/>
    <cellStyle name="Обычный 4 8 2 8 7 3" xfId="0" builtinId="53" customBuiltin="true"/>
    <cellStyle name="Обычный 4 8 2 8 7 4" xfId="0" builtinId="53" customBuiltin="true"/>
    <cellStyle name="Обычный 4 8 2 8 7 5" xfId="0" builtinId="53" customBuiltin="true"/>
    <cellStyle name="Обычный 4 8 2 8 7 6" xfId="0" builtinId="53" customBuiltin="true"/>
    <cellStyle name="Обычный 4 8 2 8 8" xfId="0" builtinId="53" customBuiltin="true"/>
    <cellStyle name="Обычный 4 8 2 8 8 2" xfId="0" builtinId="53" customBuiltin="true"/>
    <cellStyle name="Обычный 4 8 2 8 8 3" xfId="0" builtinId="53" customBuiltin="true"/>
    <cellStyle name="Обычный 4 8 2 8 8 4" xfId="0" builtinId="53" customBuiltin="true"/>
    <cellStyle name="Обычный 4 8 2 8 8 5" xfId="0" builtinId="53" customBuiltin="true"/>
    <cellStyle name="Обычный 4 8 2 8 8 6" xfId="0" builtinId="53" customBuiltin="true"/>
    <cellStyle name="Обычный 4 8 2 8 9" xfId="0" builtinId="53" customBuiltin="true"/>
    <cellStyle name="Обычный 4 8 2 9" xfId="0" builtinId="53" customBuiltin="true"/>
    <cellStyle name="Обычный 4 8 2 9 2" xfId="0" builtinId="53" customBuiltin="true"/>
    <cellStyle name="Обычный 4 8 2 9 3" xfId="0" builtinId="53" customBuiltin="true"/>
    <cellStyle name="Обычный 4 8 2 9 4" xfId="0" builtinId="53" customBuiltin="true"/>
    <cellStyle name="Обычный 4 8 2 9 5" xfId="0" builtinId="53" customBuiltin="true"/>
    <cellStyle name="Обычный 4 8 2 9 6" xfId="0" builtinId="53" customBuiltin="true"/>
    <cellStyle name="Обычный 4 9" xfId="0" builtinId="53" customBuiltin="true"/>
    <cellStyle name="Обычный 4 9 2" xfId="0" builtinId="53" customBuiltin="true"/>
    <cellStyle name="Обычный 4 9 2 10" xfId="0" builtinId="53" customBuiltin="true"/>
    <cellStyle name="Обычный 4 9 2 10 2" xfId="0" builtinId="53" customBuiltin="true"/>
    <cellStyle name="Обычный 4 9 2 10 3" xfId="0" builtinId="53" customBuiltin="true"/>
    <cellStyle name="Обычный 4 9 2 10 4" xfId="0" builtinId="53" customBuiltin="true"/>
    <cellStyle name="Обычный 4 9 2 10 5" xfId="0" builtinId="53" customBuiltin="true"/>
    <cellStyle name="Обычный 4 9 2 10 6" xfId="0" builtinId="53" customBuiltin="true"/>
    <cellStyle name="Обычный 4 9 2 11" xfId="0" builtinId="53" customBuiltin="true"/>
    <cellStyle name="Обычный 4 9 2 11 2" xfId="0" builtinId="53" customBuiltin="true"/>
    <cellStyle name="Обычный 4 9 2 11 3" xfId="0" builtinId="53" customBuiltin="true"/>
    <cellStyle name="Обычный 4 9 2 11 4" xfId="0" builtinId="53" customBuiltin="true"/>
    <cellStyle name="Обычный 4 9 2 11 5" xfId="0" builtinId="53" customBuiltin="true"/>
    <cellStyle name="Обычный 4 9 2 11 6" xfId="0" builtinId="53" customBuiltin="true"/>
    <cellStyle name="Обычный 4 9 2 12" xfId="0" builtinId="53" customBuiltin="true"/>
    <cellStyle name="Обычный 4 9 2 12 2" xfId="0" builtinId="53" customBuiltin="true"/>
    <cellStyle name="Обычный 4 9 2 12 3" xfId="0" builtinId="53" customBuiltin="true"/>
    <cellStyle name="Обычный 4 9 2 12 4" xfId="0" builtinId="53" customBuiltin="true"/>
    <cellStyle name="Обычный 4 9 2 12 5" xfId="0" builtinId="53" customBuiltin="true"/>
    <cellStyle name="Обычный 4 9 2 12 6" xfId="0" builtinId="53" customBuiltin="true"/>
    <cellStyle name="Обычный 4 9 2 13" xfId="0" builtinId="53" customBuiltin="true"/>
    <cellStyle name="Обычный 4 9 2 13 2" xfId="0" builtinId="53" customBuiltin="true"/>
    <cellStyle name="Обычный 4 9 2 13 3" xfId="0" builtinId="53" customBuiltin="true"/>
    <cellStyle name="Обычный 4 9 2 13 4" xfId="0" builtinId="53" customBuiltin="true"/>
    <cellStyle name="Обычный 4 9 2 13 5" xfId="0" builtinId="53" customBuiltin="true"/>
    <cellStyle name="Обычный 4 9 2 13 6" xfId="0" builtinId="53" customBuiltin="true"/>
    <cellStyle name="Обычный 4 9 2 14" xfId="0" builtinId="53" customBuiltin="true"/>
    <cellStyle name="Обычный 4 9 2 14 2" xfId="0" builtinId="53" customBuiltin="true"/>
    <cellStyle name="Обычный 4 9 2 14 3" xfId="0" builtinId="53" customBuiltin="true"/>
    <cellStyle name="Обычный 4 9 2 14 4" xfId="0" builtinId="53" customBuiltin="true"/>
    <cellStyle name="Обычный 4 9 2 14 5" xfId="0" builtinId="53" customBuiltin="true"/>
    <cellStyle name="Обычный 4 9 2 14 6" xfId="0" builtinId="53" customBuiltin="true"/>
    <cellStyle name="Обычный 4 9 2 15" xfId="0" builtinId="53" customBuiltin="true"/>
    <cellStyle name="Обычный 4 9 2 15 2" xfId="0" builtinId="53" customBuiltin="true"/>
    <cellStyle name="Обычный 4 9 2 15 3" xfId="0" builtinId="53" customBuiltin="true"/>
    <cellStyle name="Обычный 4 9 2 15 4" xfId="0" builtinId="53" customBuiltin="true"/>
    <cellStyle name="Обычный 4 9 2 15 5" xfId="0" builtinId="53" customBuiltin="true"/>
    <cellStyle name="Обычный 4 9 2 15 6" xfId="0" builtinId="53" customBuiltin="true"/>
    <cellStyle name="Обычный 4 9 2 16" xfId="0" builtinId="53" customBuiltin="true"/>
    <cellStyle name="Обычный 4 9 2 17" xfId="0" builtinId="53" customBuiltin="true"/>
    <cellStyle name="Обычный 4 9 2 18" xfId="0" builtinId="53" customBuiltin="true"/>
    <cellStyle name="Обычный 4 9 2 19" xfId="0" builtinId="53" customBuiltin="true"/>
    <cellStyle name="Обычный 4 9 2 2" xfId="0" builtinId="53" customBuiltin="true"/>
    <cellStyle name="Обычный 4 9 2 2 10" xfId="0" builtinId="53" customBuiltin="true"/>
    <cellStyle name="Обычный 4 9 2 2 11" xfId="0" builtinId="53" customBuiltin="true"/>
    <cellStyle name="Обычный 4 9 2 2 12" xfId="0" builtinId="53" customBuiltin="true"/>
    <cellStyle name="Обычный 4 9 2 2 13" xfId="0" builtinId="53" customBuiltin="true"/>
    <cellStyle name="Обычный 4 9 2 2 2" xfId="0" builtinId="53" customBuiltin="true"/>
    <cellStyle name="Обычный 4 9 2 2 2 2" xfId="0" builtinId="53" customBuiltin="true"/>
    <cellStyle name="Обычный 4 9 2 2 2 3" xfId="0" builtinId="53" customBuiltin="true"/>
    <cellStyle name="Обычный 4 9 2 2 2 4" xfId="0" builtinId="53" customBuiltin="true"/>
    <cellStyle name="Обычный 4 9 2 2 2 5" xfId="0" builtinId="53" customBuiltin="true"/>
    <cellStyle name="Обычный 4 9 2 2 2 6" xfId="0" builtinId="53" customBuiltin="true"/>
    <cellStyle name="Обычный 4 9 2 2 3" xfId="0" builtinId="53" customBuiltin="true"/>
    <cellStyle name="Обычный 4 9 2 2 3 2" xfId="0" builtinId="53" customBuiltin="true"/>
    <cellStyle name="Обычный 4 9 2 2 3 3" xfId="0" builtinId="53" customBuiltin="true"/>
    <cellStyle name="Обычный 4 9 2 2 3 4" xfId="0" builtinId="53" customBuiltin="true"/>
    <cellStyle name="Обычный 4 9 2 2 3 5" xfId="0" builtinId="53" customBuiltin="true"/>
    <cellStyle name="Обычный 4 9 2 2 3 6" xfId="0" builtinId="53" customBuiltin="true"/>
    <cellStyle name="Обычный 4 9 2 2 4" xfId="0" builtinId="53" customBuiltin="true"/>
    <cellStyle name="Обычный 4 9 2 2 4 2" xfId="0" builtinId="53" customBuiltin="true"/>
    <cellStyle name="Обычный 4 9 2 2 4 3" xfId="0" builtinId="53" customBuiltin="true"/>
    <cellStyle name="Обычный 4 9 2 2 4 4" xfId="0" builtinId="53" customBuiltin="true"/>
    <cellStyle name="Обычный 4 9 2 2 4 5" xfId="0" builtinId="53" customBuiltin="true"/>
    <cellStyle name="Обычный 4 9 2 2 4 6" xfId="0" builtinId="53" customBuiltin="true"/>
    <cellStyle name="Обычный 4 9 2 2 5" xfId="0" builtinId="53" customBuiltin="true"/>
    <cellStyle name="Обычный 4 9 2 2 5 2" xfId="0" builtinId="53" customBuiltin="true"/>
    <cellStyle name="Обычный 4 9 2 2 5 3" xfId="0" builtinId="53" customBuiltin="true"/>
    <cellStyle name="Обычный 4 9 2 2 5 4" xfId="0" builtinId="53" customBuiltin="true"/>
    <cellStyle name="Обычный 4 9 2 2 5 5" xfId="0" builtinId="53" customBuiltin="true"/>
    <cellStyle name="Обычный 4 9 2 2 5 6" xfId="0" builtinId="53" customBuiltin="true"/>
    <cellStyle name="Обычный 4 9 2 2 6" xfId="0" builtinId="53" customBuiltin="true"/>
    <cellStyle name="Обычный 4 9 2 2 6 2" xfId="0" builtinId="53" customBuiltin="true"/>
    <cellStyle name="Обычный 4 9 2 2 6 3" xfId="0" builtinId="53" customBuiltin="true"/>
    <cellStyle name="Обычный 4 9 2 2 6 4" xfId="0" builtinId="53" customBuiltin="true"/>
    <cellStyle name="Обычный 4 9 2 2 6 5" xfId="0" builtinId="53" customBuiltin="true"/>
    <cellStyle name="Обычный 4 9 2 2 6 6" xfId="0" builtinId="53" customBuiltin="true"/>
    <cellStyle name="Обычный 4 9 2 2 7" xfId="0" builtinId="53" customBuiltin="true"/>
    <cellStyle name="Обычный 4 9 2 2 7 2" xfId="0" builtinId="53" customBuiltin="true"/>
    <cellStyle name="Обычный 4 9 2 2 7 3" xfId="0" builtinId="53" customBuiltin="true"/>
    <cellStyle name="Обычный 4 9 2 2 7 4" xfId="0" builtinId="53" customBuiltin="true"/>
    <cellStyle name="Обычный 4 9 2 2 7 5" xfId="0" builtinId="53" customBuiltin="true"/>
    <cellStyle name="Обычный 4 9 2 2 7 6" xfId="0" builtinId="53" customBuiltin="true"/>
    <cellStyle name="Обычный 4 9 2 2 8" xfId="0" builtinId="53" customBuiltin="true"/>
    <cellStyle name="Обычный 4 9 2 2 8 2" xfId="0" builtinId="53" customBuiltin="true"/>
    <cellStyle name="Обычный 4 9 2 2 8 3" xfId="0" builtinId="53" customBuiltin="true"/>
    <cellStyle name="Обычный 4 9 2 2 8 4" xfId="0" builtinId="53" customBuiltin="true"/>
    <cellStyle name="Обычный 4 9 2 2 8 5" xfId="0" builtinId="53" customBuiltin="true"/>
    <cellStyle name="Обычный 4 9 2 2 8 6" xfId="0" builtinId="53" customBuiltin="true"/>
    <cellStyle name="Обычный 4 9 2 2 9" xfId="0" builtinId="53" customBuiltin="true"/>
    <cellStyle name="Обычный 4 9 2 20" xfId="0" builtinId="53" customBuiltin="true"/>
    <cellStyle name="Обычный 4 9 2 3" xfId="0" builtinId="53" customBuiltin="true"/>
    <cellStyle name="Обычный 4 9 2 3 10" xfId="0" builtinId="53" customBuiltin="true"/>
    <cellStyle name="Обычный 4 9 2 3 11" xfId="0" builtinId="53" customBuiltin="true"/>
    <cellStyle name="Обычный 4 9 2 3 12" xfId="0" builtinId="53" customBuiltin="true"/>
    <cellStyle name="Обычный 4 9 2 3 13" xfId="0" builtinId="53" customBuiltin="true"/>
    <cellStyle name="Обычный 4 9 2 3 2" xfId="0" builtinId="53" customBuiltin="true"/>
    <cellStyle name="Обычный 4 9 2 3 2 2" xfId="0" builtinId="53" customBuiltin="true"/>
    <cellStyle name="Обычный 4 9 2 3 2 3" xfId="0" builtinId="53" customBuiltin="true"/>
    <cellStyle name="Обычный 4 9 2 3 2 4" xfId="0" builtinId="53" customBuiltin="true"/>
    <cellStyle name="Обычный 4 9 2 3 2 5" xfId="0" builtinId="53" customBuiltin="true"/>
    <cellStyle name="Обычный 4 9 2 3 2 6" xfId="0" builtinId="53" customBuiltin="true"/>
    <cellStyle name="Обычный 4 9 2 3 3" xfId="0" builtinId="53" customBuiltin="true"/>
    <cellStyle name="Обычный 4 9 2 3 3 2" xfId="0" builtinId="53" customBuiltin="true"/>
    <cellStyle name="Обычный 4 9 2 3 3 3" xfId="0" builtinId="53" customBuiltin="true"/>
    <cellStyle name="Обычный 4 9 2 3 3 4" xfId="0" builtinId="53" customBuiltin="true"/>
    <cellStyle name="Обычный 4 9 2 3 3 5" xfId="0" builtinId="53" customBuiltin="true"/>
    <cellStyle name="Обычный 4 9 2 3 3 6" xfId="0" builtinId="53" customBuiltin="true"/>
    <cellStyle name="Обычный 4 9 2 3 4" xfId="0" builtinId="53" customBuiltin="true"/>
    <cellStyle name="Обычный 4 9 2 3 4 2" xfId="0" builtinId="53" customBuiltin="true"/>
    <cellStyle name="Обычный 4 9 2 3 4 3" xfId="0" builtinId="53" customBuiltin="true"/>
    <cellStyle name="Обычный 4 9 2 3 4 4" xfId="0" builtinId="53" customBuiltin="true"/>
    <cellStyle name="Обычный 4 9 2 3 4 5" xfId="0" builtinId="53" customBuiltin="true"/>
    <cellStyle name="Обычный 4 9 2 3 4 6" xfId="0" builtinId="53" customBuiltin="true"/>
    <cellStyle name="Обычный 4 9 2 3 5" xfId="0" builtinId="53" customBuiltin="true"/>
    <cellStyle name="Обычный 4 9 2 3 5 2" xfId="0" builtinId="53" customBuiltin="true"/>
    <cellStyle name="Обычный 4 9 2 3 5 3" xfId="0" builtinId="53" customBuiltin="true"/>
    <cellStyle name="Обычный 4 9 2 3 5 4" xfId="0" builtinId="53" customBuiltin="true"/>
    <cellStyle name="Обычный 4 9 2 3 5 5" xfId="0" builtinId="53" customBuiltin="true"/>
    <cellStyle name="Обычный 4 9 2 3 5 6" xfId="0" builtinId="53" customBuiltin="true"/>
    <cellStyle name="Обычный 4 9 2 3 6" xfId="0" builtinId="53" customBuiltin="true"/>
    <cellStyle name="Обычный 4 9 2 3 6 2" xfId="0" builtinId="53" customBuiltin="true"/>
    <cellStyle name="Обычный 4 9 2 3 6 3" xfId="0" builtinId="53" customBuiltin="true"/>
    <cellStyle name="Обычный 4 9 2 3 6 4" xfId="0" builtinId="53" customBuiltin="true"/>
    <cellStyle name="Обычный 4 9 2 3 6 5" xfId="0" builtinId="53" customBuiltin="true"/>
    <cellStyle name="Обычный 4 9 2 3 6 6" xfId="0" builtinId="53" customBuiltin="true"/>
    <cellStyle name="Обычный 4 9 2 3 7" xfId="0" builtinId="53" customBuiltin="true"/>
    <cellStyle name="Обычный 4 9 2 3 7 2" xfId="0" builtinId="53" customBuiltin="true"/>
    <cellStyle name="Обычный 4 9 2 3 7 3" xfId="0" builtinId="53" customBuiltin="true"/>
    <cellStyle name="Обычный 4 9 2 3 7 4" xfId="0" builtinId="53" customBuiltin="true"/>
    <cellStyle name="Обычный 4 9 2 3 7 5" xfId="0" builtinId="53" customBuiltin="true"/>
    <cellStyle name="Обычный 4 9 2 3 7 6" xfId="0" builtinId="53" customBuiltin="true"/>
    <cellStyle name="Обычный 4 9 2 3 8" xfId="0" builtinId="53" customBuiltin="true"/>
    <cellStyle name="Обычный 4 9 2 3 8 2" xfId="0" builtinId="53" customBuiltin="true"/>
    <cellStyle name="Обычный 4 9 2 3 8 3" xfId="0" builtinId="53" customBuiltin="true"/>
    <cellStyle name="Обычный 4 9 2 3 8 4" xfId="0" builtinId="53" customBuiltin="true"/>
    <cellStyle name="Обычный 4 9 2 3 8 5" xfId="0" builtinId="53" customBuiltin="true"/>
    <cellStyle name="Обычный 4 9 2 3 8 6" xfId="0" builtinId="53" customBuiltin="true"/>
    <cellStyle name="Обычный 4 9 2 3 9" xfId="0" builtinId="53" customBuiltin="true"/>
    <cellStyle name="Обычный 4 9 2 4" xfId="0" builtinId="53" customBuiltin="true"/>
    <cellStyle name="Обычный 4 9 2 4 10" xfId="0" builtinId="53" customBuiltin="true"/>
    <cellStyle name="Обычный 4 9 2 4 11" xfId="0" builtinId="53" customBuiltin="true"/>
    <cellStyle name="Обычный 4 9 2 4 12" xfId="0" builtinId="53" customBuiltin="true"/>
    <cellStyle name="Обычный 4 9 2 4 13" xfId="0" builtinId="53" customBuiltin="true"/>
    <cellStyle name="Обычный 4 9 2 4 2" xfId="0" builtinId="53" customBuiltin="true"/>
    <cellStyle name="Обычный 4 9 2 4 2 2" xfId="0" builtinId="53" customBuiltin="true"/>
    <cellStyle name="Обычный 4 9 2 4 2 3" xfId="0" builtinId="53" customBuiltin="true"/>
    <cellStyle name="Обычный 4 9 2 4 2 4" xfId="0" builtinId="53" customBuiltin="true"/>
    <cellStyle name="Обычный 4 9 2 4 2 5" xfId="0" builtinId="53" customBuiltin="true"/>
    <cellStyle name="Обычный 4 9 2 4 2 6" xfId="0" builtinId="53" customBuiltin="true"/>
    <cellStyle name="Обычный 4 9 2 4 3" xfId="0" builtinId="53" customBuiltin="true"/>
    <cellStyle name="Обычный 4 9 2 4 3 2" xfId="0" builtinId="53" customBuiltin="true"/>
    <cellStyle name="Обычный 4 9 2 4 3 3" xfId="0" builtinId="53" customBuiltin="true"/>
    <cellStyle name="Обычный 4 9 2 4 3 4" xfId="0" builtinId="53" customBuiltin="true"/>
    <cellStyle name="Обычный 4 9 2 4 3 5" xfId="0" builtinId="53" customBuiltin="true"/>
    <cellStyle name="Обычный 4 9 2 4 3 6" xfId="0" builtinId="53" customBuiltin="true"/>
    <cellStyle name="Обычный 4 9 2 4 4" xfId="0" builtinId="53" customBuiltin="true"/>
    <cellStyle name="Обычный 4 9 2 4 4 2" xfId="0" builtinId="53" customBuiltin="true"/>
    <cellStyle name="Обычный 4 9 2 4 4 3" xfId="0" builtinId="53" customBuiltin="true"/>
    <cellStyle name="Обычный 4 9 2 4 4 4" xfId="0" builtinId="53" customBuiltin="true"/>
    <cellStyle name="Обычный 4 9 2 4 4 5" xfId="0" builtinId="53" customBuiltin="true"/>
    <cellStyle name="Обычный 4 9 2 4 4 6" xfId="0" builtinId="53" customBuiltin="true"/>
    <cellStyle name="Обычный 4 9 2 4 5" xfId="0" builtinId="53" customBuiltin="true"/>
    <cellStyle name="Обычный 4 9 2 4 5 2" xfId="0" builtinId="53" customBuiltin="true"/>
    <cellStyle name="Обычный 4 9 2 4 5 3" xfId="0" builtinId="53" customBuiltin="true"/>
    <cellStyle name="Обычный 4 9 2 4 5 4" xfId="0" builtinId="53" customBuiltin="true"/>
    <cellStyle name="Обычный 4 9 2 4 5 5" xfId="0" builtinId="53" customBuiltin="true"/>
    <cellStyle name="Обычный 4 9 2 4 5 6" xfId="0" builtinId="53" customBuiltin="true"/>
    <cellStyle name="Обычный 4 9 2 4 6" xfId="0" builtinId="53" customBuiltin="true"/>
    <cellStyle name="Обычный 4 9 2 4 6 2" xfId="0" builtinId="53" customBuiltin="true"/>
    <cellStyle name="Обычный 4 9 2 4 6 3" xfId="0" builtinId="53" customBuiltin="true"/>
    <cellStyle name="Обычный 4 9 2 4 6 4" xfId="0" builtinId="53" customBuiltin="true"/>
    <cellStyle name="Обычный 4 9 2 4 6 5" xfId="0" builtinId="53" customBuiltin="true"/>
    <cellStyle name="Обычный 4 9 2 4 6 6" xfId="0" builtinId="53" customBuiltin="true"/>
    <cellStyle name="Обычный 4 9 2 4 7" xfId="0" builtinId="53" customBuiltin="true"/>
    <cellStyle name="Обычный 4 9 2 4 7 2" xfId="0" builtinId="53" customBuiltin="true"/>
    <cellStyle name="Обычный 4 9 2 4 7 3" xfId="0" builtinId="53" customBuiltin="true"/>
    <cellStyle name="Обычный 4 9 2 4 7 4" xfId="0" builtinId="53" customBuiltin="true"/>
    <cellStyle name="Обычный 4 9 2 4 7 5" xfId="0" builtinId="53" customBuiltin="true"/>
    <cellStyle name="Обычный 4 9 2 4 7 6" xfId="0" builtinId="53" customBuiltin="true"/>
    <cellStyle name="Обычный 4 9 2 4 8" xfId="0" builtinId="53" customBuiltin="true"/>
    <cellStyle name="Обычный 4 9 2 4 8 2" xfId="0" builtinId="53" customBuiltin="true"/>
    <cellStyle name="Обычный 4 9 2 4 8 3" xfId="0" builtinId="53" customBuiltin="true"/>
    <cellStyle name="Обычный 4 9 2 4 8 4" xfId="0" builtinId="53" customBuiltin="true"/>
    <cellStyle name="Обычный 4 9 2 4 8 5" xfId="0" builtinId="53" customBuiltin="true"/>
    <cellStyle name="Обычный 4 9 2 4 8 6" xfId="0" builtinId="53" customBuiltin="true"/>
    <cellStyle name="Обычный 4 9 2 4 9" xfId="0" builtinId="53" customBuiltin="true"/>
    <cellStyle name="Обычный 4 9 2 5" xfId="0" builtinId="53" customBuiltin="true"/>
    <cellStyle name="Обычный 4 9 2 5 10" xfId="0" builtinId="53" customBuiltin="true"/>
    <cellStyle name="Обычный 4 9 2 5 11" xfId="0" builtinId="53" customBuiltin="true"/>
    <cellStyle name="Обычный 4 9 2 5 12" xfId="0" builtinId="53" customBuiltin="true"/>
    <cellStyle name="Обычный 4 9 2 5 13" xfId="0" builtinId="53" customBuiltin="true"/>
    <cellStyle name="Обычный 4 9 2 5 2" xfId="0" builtinId="53" customBuiltin="true"/>
    <cellStyle name="Обычный 4 9 2 5 2 2" xfId="0" builtinId="53" customBuiltin="true"/>
    <cellStyle name="Обычный 4 9 2 5 2 3" xfId="0" builtinId="53" customBuiltin="true"/>
    <cellStyle name="Обычный 4 9 2 5 2 4" xfId="0" builtinId="53" customBuiltin="true"/>
    <cellStyle name="Обычный 4 9 2 5 2 5" xfId="0" builtinId="53" customBuiltin="true"/>
    <cellStyle name="Обычный 4 9 2 5 2 6" xfId="0" builtinId="53" customBuiltin="true"/>
    <cellStyle name="Обычный 4 9 2 5 3" xfId="0" builtinId="53" customBuiltin="true"/>
    <cellStyle name="Обычный 4 9 2 5 3 2" xfId="0" builtinId="53" customBuiltin="true"/>
    <cellStyle name="Обычный 4 9 2 5 3 3" xfId="0" builtinId="53" customBuiltin="true"/>
    <cellStyle name="Обычный 4 9 2 5 3 4" xfId="0" builtinId="53" customBuiltin="true"/>
    <cellStyle name="Обычный 4 9 2 5 3 5" xfId="0" builtinId="53" customBuiltin="true"/>
    <cellStyle name="Обычный 4 9 2 5 3 6" xfId="0" builtinId="53" customBuiltin="true"/>
    <cellStyle name="Обычный 4 9 2 5 4" xfId="0" builtinId="53" customBuiltin="true"/>
    <cellStyle name="Обычный 4 9 2 5 4 2" xfId="0" builtinId="53" customBuiltin="true"/>
    <cellStyle name="Обычный 4 9 2 5 4 3" xfId="0" builtinId="53" customBuiltin="true"/>
    <cellStyle name="Обычный 4 9 2 5 4 4" xfId="0" builtinId="53" customBuiltin="true"/>
    <cellStyle name="Обычный 4 9 2 5 4 5" xfId="0" builtinId="53" customBuiltin="true"/>
    <cellStyle name="Обычный 4 9 2 5 4 6" xfId="0" builtinId="53" customBuiltin="true"/>
    <cellStyle name="Обычный 4 9 2 5 5" xfId="0" builtinId="53" customBuiltin="true"/>
    <cellStyle name="Обычный 4 9 2 5 5 2" xfId="0" builtinId="53" customBuiltin="true"/>
    <cellStyle name="Обычный 4 9 2 5 5 3" xfId="0" builtinId="53" customBuiltin="true"/>
    <cellStyle name="Обычный 4 9 2 5 5 4" xfId="0" builtinId="53" customBuiltin="true"/>
    <cellStyle name="Обычный 4 9 2 5 5 5" xfId="0" builtinId="53" customBuiltin="true"/>
    <cellStyle name="Обычный 4 9 2 5 5 6" xfId="0" builtinId="53" customBuiltin="true"/>
    <cellStyle name="Обычный 4 9 2 5 6" xfId="0" builtinId="53" customBuiltin="true"/>
    <cellStyle name="Обычный 4 9 2 5 6 2" xfId="0" builtinId="53" customBuiltin="true"/>
    <cellStyle name="Обычный 4 9 2 5 6 3" xfId="0" builtinId="53" customBuiltin="true"/>
    <cellStyle name="Обычный 4 9 2 5 6 4" xfId="0" builtinId="53" customBuiltin="true"/>
    <cellStyle name="Обычный 4 9 2 5 6 5" xfId="0" builtinId="53" customBuiltin="true"/>
    <cellStyle name="Обычный 4 9 2 5 6 6" xfId="0" builtinId="53" customBuiltin="true"/>
    <cellStyle name="Обычный 4 9 2 5 7" xfId="0" builtinId="53" customBuiltin="true"/>
    <cellStyle name="Обычный 4 9 2 5 7 2" xfId="0" builtinId="53" customBuiltin="true"/>
    <cellStyle name="Обычный 4 9 2 5 7 3" xfId="0" builtinId="53" customBuiltin="true"/>
    <cellStyle name="Обычный 4 9 2 5 7 4" xfId="0" builtinId="53" customBuiltin="true"/>
    <cellStyle name="Обычный 4 9 2 5 7 5" xfId="0" builtinId="53" customBuiltin="true"/>
    <cellStyle name="Обычный 4 9 2 5 7 6" xfId="0" builtinId="53" customBuiltin="true"/>
    <cellStyle name="Обычный 4 9 2 5 8" xfId="0" builtinId="53" customBuiltin="true"/>
    <cellStyle name="Обычный 4 9 2 5 8 2" xfId="0" builtinId="53" customBuiltin="true"/>
    <cellStyle name="Обычный 4 9 2 5 8 3" xfId="0" builtinId="53" customBuiltin="true"/>
    <cellStyle name="Обычный 4 9 2 5 8 4" xfId="0" builtinId="53" customBuiltin="true"/>
    <cellStyle name="Обычный 4 9 2 5 8 5" xfId="0" builtinId="53" customBuiltin="true"/>
    <cellStyle name="Обычный 4 9 2 5 8 6" xfId="0" builtinId="53" customBuiltin="true"/>
    <cellStyle name="Обычный 4 9 2 5 9" xfId="0" builtinId="53" customBuiltin="true"/>
    <cellStyle name="Обычный 4 9 2 6" xfId="0" builtinId="53" customBuiltin="true"/>
    <cellStyle name="Обычный 4 9 2 6 10" xfId="0" builtinId="53" customBuiltin="true"/>
    <cellStyle name="Обычный 4 9 2 6 11" xfId="0" builtinId="53" customBuiltin="true"/>
    <cellStyle name="Обычный 4 9 2 6 12" xfId="0" builtinId="53" customBuiltin="true"/>
    <cellStyle name="Обычный 4 9 2 6 13" xfId="0" builtinId="53" customBuiltin="true"/>
    <cellStyle name="Обычный 4 9 2 6 2" xfId="0" builtinId="53" customBuiltin="true"/>
    <cellStyle name="Обычный 4 9 2 6 2 2" xfId="0" builtinId="53" customBuiltin="true"/>
    <cellStyle name="Обычный 4 9 2 6 2 3" xfId="0" builtinId="53" customBuiltin="true"/>
    <cellStyle name="Обычный 4 9 2 6 2 4" xfId="0" builtinId="53" customBuiltin="true"/>
    <cellStyle name="Обычный 4 9 2 6 2 5" xfId="0" builtinId="53" customBuiltin="true"/>
    <cellStyle name="Обычный 4 9 2 6 2 6" xfId="0" builtinId="53" customBuiltin="true"/>
    <cellStyle name="Обычный 4 9 2 6 3" xfId="0" builtinId="53" customBuiltin="true"/>
    <cellStyle name="Обычный 4 9 2 6 3 2" xfId="0" builtinId="53" customBuiltin="true"/>
    <cellStyle name="Обычный 4 9 2 6 3 3" xfId="0" builtinId="53" customBuiltin="true"/>
    <cellStyle name="Обычный 4 9 2 6 3 4" xfId="0" builtinId="53" customBuiltin="true"/>
    <cellStyle name="Обычный 4 9 2 6 3 5" xfId="0" builtinId="53" customBuiltin="true"/>
    <cellStyle name="Обычный 4 9 2 6 3 6" xfId="0" builtinId="53" customBuiltin="true"/>
    <cellStyle name="Обычный 4 9 2 6 4" xfId="0" builtinId="53" customBuiltin="true"/>
    <cellStyle name="Обычный 4 9 2 6 4 2" xfId="0" builtinId="53" customBuiltin="true"/>
    <cellStyle name="Обычный 4 9 2 6 4 3" xfId="0" builtinId="53" customBuiltin="true"/>
    <cellStyle name="Обычный 4 9 2 6 4 4" xfId="0" builtinId="53" customBuiltin="true"/>
    <cellStyle name="Обычный 4 9 2 6 4 5" xfId="0" builtinId="53" customBuiltin="true"/>
    <cellStyle name="Обычный 4 9 2 6 4 6" xfId="0" builtinId="53" customBuiltin="true"/>
    <cellStyle name="Обычный 4 9 2 6 5" xfId="0" builtinId="53" customBuiltin="true"/>
    <cellStyle name="Обычный 4 9 2 6 5 2" xfId="0" builtinId="53" customBuiltin="true"/>
    <cellStyle name="Обычный 4 9 2 6 5 3" xfId="0" builtinId="53" customBuiltin="true"/>
    <cellStyle name="Обычный 4 9 2 6 5 4" xfId="0" builtinId="53" customBuiltin="true"/>
    <cellStyle name="Обычный 4 9 2 6 5 5" xfId="0" builtinId="53" customBuiltin="true"/>
    <cellStyle name="Обычный 4 9 2 6 5 6" xfId="0" builtinId="53" customBuiltin="true"/>
    <cellStyle name="Обычный 4 9 2 6 6" xfId="0" builtinId="53" customBuiltin="true"/>
    <cellStyle name="Обычный 4 9 2 6 6 2" xfId="0" builtinId="53" customBuiltin="true"/>
    <cellStyle name="Обычный 4 9 2 6 6 3" xfId="0" builtinId="53" customBuiltin="true"/>
    <cellStyle name="Обычный 4 9 2 6 6 4" xfId="0" builtinId="53" customBuiltin="true"/>
    <cellStyle name="Обычный 4 9 2 6 6 5" xfId="0" builtinId="53" customBuiltin="true"/>
    <cellStyle name="Обычный 4 9 2 6 6 6" xfId="0" builtinId="53" customBuiltin="true"/>
    <cellStyle name="Обычный 4 9 2 6 7" xfId="0" builtinId="53" customBuiltin="true"/>
    <cellStyle name="Обычный 4 9 2 6 7 2" xfId="0" builtinId="53" customBuiltin="true"/>
    <cellStyle name="Обычный 4 9 2 6 7 3" xfId="0" builtinId="53" customBuiltin="true"/>
    <cellStyle name="Обычный 4 9 2 6 7 4" xfId="0" builtinId="53" customBuiltin="true"/>
    <cellStyle name="Обычный 4 9 2 6 7 5" xfId="0" builtinId="53" customBuiltin="true"/>
    <cellStyle name="Обычный 4 9 2 6 7 6" xfId="0" builtinId="53" customBuiltin="true"/>
    <cellStyle name="Обычный 4 9 2 6 8" xfId="0" builtinId="53" customBuiltin="true"/>
    <cellStyle name="Обычный 4 9 2 6 8 2" xfId="0" builtinId="53" customBuiltin="true"/>
    <cellStyle name="Обычный 4 9 2 6 8 3" xfId="0" builtinId="53" customBuiltin="true"/>
    <cellStyle name="Обычный 4 9 2 6 8 4" xfId="0" builtinId="53" customBuiltin="true"/>
    <cellStyle name="Обычный 4 9 2 6 8 5" xfId="0" builtinId="53" customBuiltin="true"/>
    <cellStyle name="Обычный 4 9 2 6 8 6" xfId="0" builtinId="53" customBuiltin="true"/>
    <cellStyle name="Обычный 4 9 2 6 9" xfId="0" builtinId="53" customBuiltin="true"/>
    <cellStyle name="Обычный 4 9 2 7" xfId="0" builtinId="53" customBuiltin="true"/>
    <cellStyle name="Обычный 4 9 2 7 10" xfId="0" builtinId="53" customBuiltin="true"/>
    <cellStyle name="Обычный 4 9 2 7 11" xfId="0" builtinId="53" customBuiltin="true"/>
    <cellStyle name="Обычный 4 9 2 7 12" xfId="0" builtinId="53" customBuiltin="true"/>
    <cellStyle name="Обычный 4 9 2 7 13" xfId="0" builtinId="53" customBuiltin="true"/>
    <cellStyle name="Обычный 4 9 2 7 2" xfId="0" builtinId="53" customBuiltin="true"/>
    <cellStyle name="Обычный 4 9 2 7 2 2" xfId="0" builtinId="53" customBuiltin="true"/>
    <cellStyle name="Обычный 4 9 2 7 2 3" xfId="0" builtinId="53" customBuiltin="true"/>
    <cellStyle name="Обычный 4 9 2 7 2 4" xfId="0" builtinId="53" customBuiltin="true"/>
    <cellStyle name="Обычный 4 9 2 7 2 5" xfId="0" builtinId="53" customBuiltin="true"/>
    <cellStyle name="Обычный 4 9 2 7 2 6" xfId="0" builtinId="53" customBuiltin="true"/>
    <cellStyle name="Обычный 4 9 2 7 3" xfId="0" builtinId="53" customBuiltin="true"/>
    <cellStyle name="Обычный 4 9 2 7 3 2" xfId="0" builtinId="53" customBuiltin="true"/>
    <cellStyle name="Обычный 4 9 2 7 3 3" xfId="0" builtinId="53" customBuiltin="true"/>
    <cellStyle name="Обычный 4 9 2 7 3 4" xfId="0" builtinId="53" customBuiltin="true"/>
    <cellStyle name="Обычный 4 9 2 7 3 5" xfId="0" builtinId="53" customBuiltin="true"/>
    <cellStyle name="Обычный 4 9 2 7 3 6" xfId="0" builtinId="53" customBuiltin="true"/>
    <cellStyle name="Обычный 4 9 2 7 4" xfId="0" builtinId="53" customBuiltin="true"/>
    <cellStyle name="Обычный 4 9 2 7 4 2" xfId="0" builtinId="53" customBuiltin="true"/>
    <cellStyle name="Обычный 4 9 2 7 4 3" xfId="0" builtinId="53" customBuiltin="true"/>
    <cellStyle name="Обычный 4 9 2 7 4 4" xfId="0" builtinId="53" customBuiltin="true"/>
    <cellStyle name="Обычный 4 9 2 7 4 5" xfId="0" builtinId="53" customBuiltin="true"/>
    <cellStyle name="Обычный 4 9 2 7 4 6" xfId="0" builtinId="53" customBuiltin="true"/>
    <cellStyle name="Обычный 4 9 2 7 5" xfId="0" builtinId="53" customBuiltin="true"/>
    <cellStyle name="Обычный 4 9 2 7 5 2" xfId="0" builtinId="53" customBuiltin="true"/>
    <cellStyle name="Обычный 4 9 2 7 5 3" xfId="0" builtinId="53" customBuiltin="true"/>
    <cellStyle name="Обычный 4 9 2 7 5 4" xfId="0" builtinId="53" customBuiltin="true"/>
    <cellStyle name="Обычный 4 9 2 7 5 5" xfId="0" builtinId="53" customBuiltin="true"/>
    <cellStyle name="Обычный 4 9 2 7 5 6" xfId="0" builtinId="53" customBuiltin="true"/>
    <cellStyle name="Обычный 4 9 2 7 6" xfId="0" builtinId="53" customBuiltin="true"/>
    <cellStyle name="Обычный 4 9 2 7 6 2" xfId="0" builtinId="53" customBuiltin="true"/>
    <cellStyle name="Обычный 4 9 2 7 6 3" xfId="0" builtinId="53" customBuiltin="true"/>
    <cellStyle name="Обычный 4 9 2 7 6 4" xfId="0" builtinId="53" customBuiltin="true"/>
    <cellStyle name="Обычный 4 9 2 7 6 5" xfId="0" builtinId="53" customBuiltin="true"/>
    <cellStyle name="Обычный 4 9 2 7 6 6" xfId="0" builtinId="53" customBuiltin="true"/>
    <cellStyle name="Обычный 4 9 2 7 7" xfId="0" builtinId="53" customBuiltin="true"/>
    <cellStyle name="Обычный 4 9 2 7 7 2" xfId="0" builtinId="53" customBuiltin="true"/>
    <cellStyle name="Обычный 4 9 2 7 7 3" xfId="0" builtinId="53" customBuiltin="true"/>
    <cellStyle name="Обычный 4 9 2 7 7 4" xfId="0" builtinId="53" customBuiltin="true"/>
    <cellStyle name="Обычный 4 9 2 7 7 5" xfId="0" builtinId="53" customBuiltin="true"/>
    <cellStyle name="Обычный 4 9 2 7 7 6" xfId="0" builtinId="53" customBuiltin="true"/>
    <cellStyle name="Обычный 4 9 2 7 8" xfId="0" builtinId="53" customBuiltin="true"/>
    <cellStyle name="Обычный 4 9 2 7 8 2" xfId="0" builtinId="53" customBuiltin="true"/>
    <cellStyle name="Обычный 4 9 2 7 8 3" xfId="0" builtinId="53" customBuiltin="true"/>
    <cellStyle name="Обычный 4 9 2 7 8 4" xfId="0" builtinId="53" customBuiltin="true"/>
    <cellStyle name="Обычный 4 9 2 7 8 5" xfId="0" builtinId="53" customBuiltin="true"/>
    <cellStyle name="Обычный 4 9 2 7 8 6" xfId="0" builtinId="53" customBuiltin="true"/>
    <cellStyle name="Обычный 4 9 2 7 9" xfId="0" builtinId="53" customBuiltin="true"/>
    <cellStyle name="Обычный 4 9 2 8" xfId="0" builtinId="53" customBuiltin="true"/>
    <cellStyle name="Обычный 4 9 2 8 10" xfId="0" builtinId="53" customBuiltin="true"/>
    <cellStyle name="Обычный 4 9 2 8 11" xfId="0" builtinId="53" customBuiltin="true"/>
    <cellStyle name="Обычный 4 9 2 8 12" xfId="0" builtinId="53" customBuiltin="true"/>
    <cellStyle name="Обычный 4 9 2 8 13" xfId="0" builtinId="53" customBuiltin="true"/>
    <cellStyle name="Обычный 4 9 2 8 2" xfId="0" builtinId="53" customBuiltin="true"/>
    <cellStyle name="Обычный 4 9 2 8 2 2" xfId="0" builtinId="53" customBuiltin="true"/>
    <cellStyle name="Обычный 4 9 2 8 2 3" xfId="0" builtinId="53" customBuiltin="true"/>
    <cellStyle name="Обычный 4 9 2 8 2 4" xfId="0" builtinId="53" customBuiltin="true"/>
    <cellStyle name="Обычный 4 9 2 8 2 5" xfId="0" builtinId="53" customBuiltin="true"/>
    <cellStyle name="Обычный 4 9 2 8 2 6" xfId="0" builtinId="53" customBuiltin="true"/>
    <cellStyle name="Обычный 4 9 2 8 3" xfId="0" builtinId="53" customBuiltin="true"/>
    <cellStyle name="Обычный 4 9 2 8 3 2" xfId="0" builtinId="53" customBuiltin="true"/>
    <cellStyle name="Обычный 4 9 2 8 3 3" xfId="0" builtinId="53" customBuiltin="true"/>
    <cellStyle name="Обычный 4 9 2 8 3 4" xfId="0" builtinId="53" customBuiltin="true"/>
    <cellStyle name="Обычный 4 9 2 8 3 5" xfId="0" builtinId="53" customBuiltin="true"/>
    <cellStyle name="Обычный 4 9 2 8 3 6" xfId="0" builtinId="53" customBuiltin="true"/>
    <cellStyle name="Обычный 4 9 2 8 4" xfId="0" builtinId="53" customBuiltin="true"/>
    <cellStyle name="Обычный 4 9 2 8 4 2" xfId="0" builtinId="53" customBuiltin="true"/>
    <cellStyle name="Обычный 4 9 2 8 4 3" xfId="0" builtinId="53" customBuiltin="true"/>
    <cellStyle name="Обычный 4 9 2 8 4 4" xfId="0" builtinId="53" customBuiltin="true"/>
    <cellStyle name="Обычный 4 9 2 8 4 5" xfId="0" builtinId="53" customBuiltin="true"/>
    <cellStyle name="Обычный 4 9 2 8 4 6" xfId="0" builtinId="53" customBuiltin="true"/>
    <cellStyle name="Обычный 4 9 2 8 5" xfId="0" builtinId="53" customBuiltin="true"/>
    <cellStyle name="Обычный 4 9 2 8 5 2" xfId="0" builtinId="53" customBuiltin="true"/>
    <cellStyle name="Обычный 4 9 2 8 5 3" xfId="0" builtinId="53" customBuiltin="true"/>
    <cellStyle name="Обычный 4 9 2 8 5 4" xfId="0" builtinId="53" customBuiltin="true"/>
    <cellStyle name="Обычный 4 9 2 8 5 5" xfId="0" builtinId="53" customBuiltin="true"/>
    <cellStyle name="Обычный 4 9 2 8 5 6" xfId="0" builtinId="53" customBuiltin="true"/>
    <cellStyle name="Обычный 4 9 2 8 6" xfId="0" builtinId="53" customBuiltin="true"/>
    <cellStyle name="Обычный 4 9 2 8 6 2" xfId="0" builtinId="53" customBuiltin="true"/>
    <cellStyle name="Обычный 4 9 2 8 6 3" xfId="0" builtinId="53" customBuiltin="true"/>
    <cellStyle name="Обычный 4 9 2 8 6 4" xfId="0" builtinId="53" customBuiltin="true"/>
    <cellStyle name="Обычный 4 9 2 8 6 5" xfId="0" builtinId="53" customBuiltin="true"/>
    <cellStyle name="Обычный 4 9 2 8 6 6" xfId="0" builtinId="53" customBuiltin="true"/>
    <cellStyle name="Обычный 4 9 2 8 7" xfId="0" builtinId="53" customBuiltin="true"/>
    <cellStyle name="Обычный 4 9 2 8 7 2" xfId="0" builtinId="53" customBuiltin="true"/>
    <cellStyle name="Обычный 4 9 2 8 7 3" xfId="0" builtinId="53" customBuiltin="true"/>
    <cellStyle name="Обычный 4 9 2 8 7 4" xfId="0" builtinId="53" customBuiltin="true"/>
    <cellStyle name="Обычный 4 9 2 8 7 5" xfId="0" builtinId="53" customBuiltin="true"/>
    <cellStyle name="Обычный 4 9 2 8 7 6" xfId="0" builtinId="53" customBuiltin="true"/>
    <cellStyle name="Обычный 4 9 2 8 8" xfId="0" builtinId="53" customBuiltin="true"/>
    <cellStyle name="Обычный 4 9 2 8 8 2" xfId="0" builtinId="53" customBuiltin="true"/>
    <cellStyle name="Обычный 4 9 2 8 8 3" xfId="0" builtinId="53" customBuiltin="true"/>
    <cellStyle name="Обычный 4 9 2 8 8 4" xfId="0" builtinId="53" customBuiltin="true"/>
    <cellStyle name="Обычный 4 9 2 8 8 5" xfId="0" builtinId="53" customBuiltin="true"/>
    <cellStyle name="Обычный 4 9 2 8 8 6" xfId="0" builtinId="53" customBuiltin="true"/>
    <cellStyle name="Обычный 4 9 2 8 9" xfId="0" builtinId="53" customBuiltin="true"/>
    <cellStyle name="Обычный 4 9 2 9" xfId="0" builtinId="53" customBuiltin="true"/>
    <cellStyle name="Обычный 4 9 2 9 2" xfId="0" builtinId="53" customBuiltin="true"/>
    <cellStyle name="Обычный 4 9 2 9 3" xfId="0" builtinId="53" customBuiltin="true"/>
    <cellStyle name="Обычный 4 9 2 9 4" xfId="0" builtinId="53" customBuiltin="true"/>
    <cellStyle name="Обычный 4 9 2 9 5" xfId="0" builtinId="53" customBuiltin="true"/>
    <cellStyle name="Обычный 4 9 2 9 6" xfId="0" builtinId="53" customBuiltin="true"/>
    <cellStyle name="Обычный 5" xfId="0" builtinId="53" customBuiltin="true"/>
    <cellStyle name="Обычный 5 10" xfId="0" builtinId="53" customBuiltin="true"/>
    <cellStyle name="Обычный 5 11" xfId="0" builtinId="53" customBuiltin="true"/>
    <cellStyle name="Обычный 5 12" xfId="0" builtinId="53" customBuiltin="true"/>
    <cellStyle name="Обычный 5 13" xfId="0" builtinId="53" customBuiltin="true"/>
    <cellStyle name="Обычный 5 14" xfId="0" builtinId="53" customBuiltin="true"/>
    <cellStyle name="Обычный 5 15" xfId="0" builtinId="53" customBuiltin="true"/>
    <cellStyle name="Обычный 5 16" xfId="0" builtinId="53" customBuiltin="true"/>
    <cellStyle name="Обычный 5 17" xfId="0" builtinId="53" customBuiltin="true"/>
    <cellStyle name="Обычный 5 18" xfId="0" builtinId="53" customBuiltin="true"/>
    <cellStyle name="Обычный 5 19" xfId="0" builtinId="53" customBuiltin="true"/>
    <cellStyle name="Обычный 5 2" xfId="0" builtinId="53" customBuiltin="true"/>
    <cellStyle name="Обычный 5 2 10" xfId="0" builtinId="53" customBuiltin="true"/>
    <cellStyle name="Обычный 5 2 11" xfId="0" builtinId="53" customBuiltin="true"/>
    <cellStyle name="Обычный 5 2 12" xfId="0" builtinId="53" customBuiltin="true"/>
    <cellStyle name="Обычный 5 2 13" xfId="0" builtinId="53" customBuiltin="true"/>
    <cellStyle name="Обычный 5 2 14" xfId="0" builtinId="53" customBuiltin="true"/>
    <cellStyle name="Обычный 5 2 15" xfId="0" builtinId="53" customBuiltin="true"/>
    <cellStyle name="Обычный 5 2 16" xfId="0" builtinId="53" customBuiltin="true"/>
    <cellStyle name="Обычный 5 2 17" xfId="0" builtinId="53" customBuiltin="true"/>
    <cellStyle name="Обычный 5 2 18" xfId="0" builtinId="53" customBuiltin="true"/>
    <cellStyle name="Обычный 5 2 19" xfId="0" builtinId="53" customBuiltin="true"/>
    <cellStyle name="Обычный 5 2 2" xfId="0" builtinId="53" customBuiltin="true"/>
    <cellStyle name="Обычный 5 2 3" xfId="0" builtinId="53" customBuiltin="true"/>
    <cellStyle name="Обычный 5 2 4" xfId="0" builtinId="53" customBuiltin="true"/>
    <cellStyle name="Обычный 5 2 5" xfId="0" builtinId="53" customBuiltin="true"/>
    <cellStyle name="Обычный 5 2 6" xfId="0" builtinId="53" customBuiltin="true"/>
    <cellStyle name="Обычный 5 2 7" xfId="0" builtinId="53" customBuiltin="true"/>
    <cellStyle name="Обычный 5 2 8" xfId="0" builtinId="53" customBuiltin="true"/>
    <cellStyle name="Обычный 5 2 9" xfId="0" builtinId="53" customBuiltin="true"/>
    <cellStyle name="Обычный 5 20" xfId="0" builtinId="53" customBuiltin="true"/>
    <cellStyle name="Обычный 5 21" xfId="0" builtinId="53" customBuiltin="true"/>
    <cellStyle name="Обычный 5 22" xfId="0" builtinId="53" customBuiltin="true"/>
    <cellStyle name="Обычный 5 22 10" xfId="0" builtinId="53" customBuiltin="true"/>
    <cellStyle name="Обычный 5 22 11" xfId="0" builtinId="53" customBuiltin="true"/>
    <cellStyle name="Обычный 5 22 12" xfId="0" builtinId="53" customBuiltin="true"/>
    <cellStyle name="Обычный 5 22 13" xfId="0" builtinId="53" customBuiltin="true"/>
    <cellStyle name="Обычный 5 22 2" xfId="0" builtinId="53" customBuiltin="true"/>
    <cellStyle name="Обычный 5 22 2 2" xfId="0" builtinId="53" customBuiltin="true"/>
    <cellStyle name="Обычный 5 22 2 3" xfId="0" builtinId="53" customBuiltin="true"/>
    <cellStyle name="Обычный 5 22 2 4" xfId="0" builtinId="53" customBuiltin="true"/>
    <cellStyle name="Обычный 5 22 2 5" xfId="0" builtinId="53" customBuiltin="true"/>
    <cellStyle name="Обычный 5 22 2 6" xfId="0" builtinId="53" customBuiltin="true"/>
    <cellStyle name="Обычный 5 22 3" xfId="0" builtinId="53" customBuiltin="true"/>
    <cellStyle name="Обычный 5 22 3 2" xfId="0" builtinId="53" customBuiltin="true"/>
    <cellStyle name="Обычный 5 22 3 3" xfId="0" builtinId="53" customBuiltin="true"/>
    <cellStyle name="Обычный 5 22 3 4" xfId="0" builtinId="53" customBuiltin="true"/>
    <cellStyle name="Обычный 5 22 3 5" xfId="0" builtinId="53" customBuiltin="true"/>
    <cellStyle name="Обычный 5 22 3 6" xfId="0" builtinId="53" customBuiltin="true"/>
    <cellStyle name="Обычный 5 22 4" xfId="0" builtinId="53" customBuiltin="true"/>
    <cellStyle name="Обычный 5 22 4 2" xfId="0" builtinId="53" customBuiltin="true"/>
    <cellStyle name="Обычный 5 22 4 3" xfId="0" builtinId="53" customBuiltin="true"/>
    <cellStyle name="Обычный 5 22 4 4" xfId="0" builtinId="53" customBuiltin="true"/>
    <cellStyle name="Обычный 5 22 4 5" xfId="0" builtinId="53" customBuiltin="true"/>
    <cellStyle name="Обычный 5 22 4 6" xfId="0" builtinId="53" customBuiltin="true"/>
    <cellStyle name="Обычный 5 22 5" xfId="0" builtinId="53" customBuiltin="true"/>
    <cellStyle name="Обычный 5 22 5 2" xfId="0" builtinId="53" customBuiltin="true"/>
    <cellStyle name="Обычный 5 22 5 3" xfId="0" builtinId="53" customBuiltin="true"/>
    <cellStyle name="Обычный 5 22 5 4" xfId="0" builtinId="53" customBuiltin="true"/>
    <cellStyle name="Обычный 5 22 5 5" xfId="0" builtinId="53" customBuiltin="true"/>
    <cellStyle name="Обычный 5 22 5 6" xfId="0" builtinId="53" customBuiltin="true"/>
    <cellStyle name="Обычный 5 22 6" xfId="0" builtinId="53" customBuiltin="true"/>
    <cellStyle name="Обычный 5 22 6 2" xfId="0" builtinId="53" customBuiltin="true"/>
    <cellStyle name="Обычный 5 22 6 3" xfId="0" builtinId="53" customBuiltin="true"/>
    <cellStyle name="Обычный 5 22 6 4" xfId="0" builtinId="53" customBuiltin="true"/>
    <cellStyle name="Обычный 5 22 6 5" xfId="0" builtinId="53" customBuiltin="true"/>
    <cellStyle name="Обычный 5 22 6 6" xfId="0" builtinId="53" customBuiltin="true"/>
    <cellStyle name="Обычный 5 22 7" xfId="0" builtinId="53" customBuiltin="true"/>
    <cellStyle name="Обычный 5 22 7 2" xfId="0" builtinId="53" customBuiltin="true"/>
    <cellStyle name="Обычный 5 22 7 3" xfId="0" builtinId="53" customBuiltin="true"/>
    <cellStyle name="Обычный 5 22 7 4" xfId="0" builtinId="53" customBuiltin="true"/>
    <cellStyle name="Обычный 5 22 7 5" xfId="0" builtinId="53" customBuiltin="true"/>
    <cellStyle name="Обычный 5 22 7 6" xfId="0" builtinId="53" customBuiltin="true"/>
    <cellStyle name="Обычный 5 22 8" xfId="0" builtinId="53" customBuiltin="true"/>
    <cellStyle name="Обычный 5 22 8 2" xfId="0" builtinId="53" customBuiltin="true"/>
    <cellStyle name="Обычный 5 22 8 3" xfId="0" builtinId="53" customBuiltin="true"/>
    <cellStyle name="Обычный 5 22 8 4" xfId="0" builtinId="53" customBuiltin="true"/>
    <cellStyle name="Обычный 5 22 8 5" xfId="0" builtinId="53" customBuiltin="true"/>
    <cellStyle name="Обычный 5 22 8 6" xfId="0" builtinId="53" customBuiltin="true"/>
    <cellStyle name="Обычный 5 22 9" xfId="0" builtinId="53" customBuiltin="true"/>
    <cellStyle name="Обычный 5 3" xfId="0" builtinId="53" customBuiltin="true"/>
    <cellStyle name="Обычный 5 3 2" xfId="0" builtinId="53" customBuiltin="true"/>
    <cellStyle name="Обычный 5 4" xfId="0" builtinId="53" customBuiltin="true"/>
    <cellStyle name="Обычный 5 4 2" xfId="0" builtinId="53" customBuiltin="true"/>
    <cellStyle name="Обычный 5 5" xfId="0" builtinId="53" customBuiltin="true"/>
    <cellStyle name="Обычный 5 6" xfId="0" builtinId="53" customBuiltin="true"/>
    <cellStyle name="Обычный 5 7" xfId="0" builtinId="53" customBuiltin="true"/>
    <cellStyle name="Обычный 5 8" xfId="0" builtinId="53" customBuiltin="true"/>
    <cellStyle name="Обычный 5 9" xfId="0" builtinId="53" customBuiltin="true"/>
    <cellStyle name="Обычный 6" xfId="0" builtinId="53" customBuiltin="true"/>
    <cellStyle name="Обычный 6 10" xfId="0" builtinId="53" customBuiltin="true"/>
    <cellStyle name="Обычный 6 10 10" xfId="0" builtinId="53" customBuiltin="true"/>
    <cellStyle name="Обычный 6 10 11" xfId="0" builtinId="53" customBuiltin="true"/>
    <cellStyle name="Обычный 6 10 12" xfId="0" builtinId="53" customBuiltin="true"/>
    <cellStyle name="Обычный 6 10 13" xfId="0" builtinId="53" customBuiltin="true"/>
    <cellStyle name="Обычный 6 10 2" xfId="0" builtinId="53" customBuiltin="true"/>
    <cellStyle name="Обычный 6 10 2 2" xfId="0" builtinId="53" customBuiltin="true"/>
    <cellStyle name="Обычный 6 10 2 3" xfId="0" builtinId="53" customBuiltin="true"/>
    <cellStyle name="Обычный 6 10 2 4" xfId="0" builtinId="53" customBuiltin="true"/>
    <cellStyle name="Обычный 6 10 2 5" xfId="0" builtinId="53" customBuiltin="true"/>
    <cellStyle name="Обычный 6 10 2 6" xfId="0" builtinId="53" customBuiltin="true"/>
    <cellStyle name="Обычный 6 10 3" xfId="0" builtinId="53" customBuiltin="true"/>
    <cellStyle name="Обычный 6 10 3 2" xfId="0" builtinId="53" customBuiltin="true"/>
    <cellStyle name="Обычный 6 10 3 3" xfId="0" builtinId="53" customBuiltin="true"/>
    <cellStyle name="Обычный 6 10 3 4" xfId="0" builtinId="53" customBuiltin="true"/>
    <cellStyle name="Обычный 6 10 3 5" xfId="0" builtinId="53" customBuiltin="true"/>
    <cellStyle name="Обычный 6 10 3 6" xfId="0" builtinId="53" customBuiltin="true"/>
    <cellStyle name="Обычный 6 10 4" xfId="0" builtinId="53" customBuiltin="true"/>
    <cellStyle name="Обычный 6 10 4 2" xfId="0" builtinId="53" customBuiltin="true"/>
    <cellStyle name="Обычный 6 10 4 3" xfId="0" builtinId="53" customBuiltin="true"/>
    <cellStyle name="Обычный 6 10 4 4" xfId="0" builtinId="53" customBuiltin="true"/>
    <cellStyle name="Обычный 6 10 4 5" xfId="0" builtinId="53" customBuiltin="true"/>
    <cellStyle name="Обычный 6 10 4 6" xfId="0" builtinId="53" customBuiltin="true"/>
    <cellStyle name="Обычный 6 10 5" xfId="0" builtinId="53" customBuiltin="true"/>
    <cellStyle name="Обычный 6 10 5 2" xfId="0" builtinId="53" customBuiltin="true"/>
    <cellStyle name="Обычный 6 10 5 3" xfId="0" builtinId="53" customBuiltin="true"/>
    <cellStyle name="Обычный 6 10 5 4" xfId="0" builtinId="53" customBuiltin="true"/>
    <cellStyle name="Обычный 6 10 5 5" xfId="0" builtinId="53" customBuiltin="true"/>
    <cellStyle name="Обычный 6 10 5 6" xfId="0" builtinId="53" customBuiltin="true"/>
    <cellStyle name="Обычный 6 10 6" xfId="0" builtinId="53" customBuiltin="true"/>
    <cellStyle name="Обычный 6 10 6 2" xfId="0" builtinId="53" customBuiltin="true"/>
    <cellStyle name="Обычный 6 10 6 3" xfId="0" builtinId="53" customBuiltin="true"/>
    <cellStyle name="Обычный 6 10 6 4" xfId="0" builtinId="53" customBuiltin="true"/>
    <cellStyle name="Обычный 6 10 6 5" xfId="0" builtinId="53" customBuiltin="true"/>
    <cellStyle name="Обычный 6 10 6 6" xfId="0" builtinId="53" customBuiltin="true"/>
    <cellStyle name="Обычный 6 10 7" xfId="0" builtinId="53" customBuiltin="true"/>
    <cellStyle name="Обычный 6 10 7 2" xfId="0" builtinId="53" customBuiltin="true"/>
    <cellStyle name="Обычный 6 10 7 3" xfId="0" builtinId="53" customBuiltin="true"/>
    <cellStyle name="Обычный 6 10 7 4" xfId="0" builtinId="53" customBuiltin="true"/>
    <cellStyle name="Обычный 6 10 7 5" xfId="0" builtinId="53" customBuiltin="true"/>
    <cellStyle name="Обычный 6 10 7 6" xfId="0" builtinId="53" customBuiltin="true"/>
    <cellStyle name="Обычный 6 10 8" xfId="0" builtinId="53" customBuiltin="true"/>
    <cellStyle name="Обычный 6 10 8 2" xfId="0" builtinId="53" customBuiltin="true"/>
    <cellStyle name="Обычный 6 10 8 3" xfId="0" builtinId="53" customBuiltin="true"/>
    <cellStyle name="Обычный 6 10 8 4" xfId="0" builtinId="53" customBuiltin="true"/>
    <cellStyle name="Обычный 6 10 8 5" xfId="0" builtinId="53" customBuiltin="true"/>
    <cellStyle name="Обычный 6 10 8 6" xfId="0" builtinId="53" customBuiltin="true"/>
    <cellStyle name="Обычный 6 10 9" xfId="0" builtinId="53" customBuiltin="true"/>
    <cellStyle name="Обычный 6 11" xfId="0" builtinId="53" customBuiltin="true"/>
    <cellStyle name="Обычный 6 11 10" xfId="0" builtinId="53" customBuiltin="true"/>
    <cellStyle name="Обычный 6 11 11" xfId="0" builtinId="53" customBuiltin="true"/>
    <cellStyle name="Обычный 6 11 12" xfId="0" builtinId="53" customBuiltin="true"/>
    <cellStyle name="Обычный 6 11 13" xfId="0" builtinId="53" customBuiltin="true"/>
    <cellStyle name="Обычный 6 11 2" xfId="0" builtinId="53" customBuiltin="true"/>
    <cellStyle name="Обычный 6 11 2 2" xfId="0" builtinId="53" customBuiltin="true"/>
    <cellStyle name="Обычный 6 11 2 3" xfId="0" builtinId="53" customBuiltin="true"/>
    <cellStyle name="Обычный 6 11 2 4" xfId="0" builtinId="53" customBuiltin="true"/>
    <cellStyle name="Обычный 6 11 2 5" xfId="0" builtinId="53" customBuiltin="true"/>
    <cellStyle name="Обычный 6 11 2 6" xfId="0" builtinId="53" customBuiltin="true"/>
    <cellStyle name="Обычный 6 11 3" xfId="0" builtinId="53" customBuiltin="true"/>
    <cellStyle name="Обычный 6 11 3 2" xfId="0" builtinId="53" customBuiltin="true"/>
    <cellStyle name="Обычный 6 11 3 3" xfId="0" builtinId="53" customBuiltin="true"/>
    <cellStyle name="Обычный 6 11 3 4" xfId="0" builtinId="53" customBuiltin="true"/>
    <cellStyle name="Обычный 6 11 3 5" xfId="0" builtinId="53" customBuiltin="true"/>
    <cellStyle name="Обычный 6 11 3 6" xfId="0" builtinId="53" customBuiltin="true"/>
    <cellStyle name="Обычный 6 11 4" xfId="0" builtinId="53" customBuiltin="true"/>
    <cellStyle name="Обычный 6 11 4 2" xfId="0" builtinId="53" customBuiltin="true"/>
    <cellStyle name="Обычный 6 11 4 3" xfId="0" builtinId="53" customBuiltin="true"/>
    <cellStyle name="Обычный 6 11 4 4" xfId="0" builtinId="53" customBuiltin="true"/>
    <cellStyle name="Обычный 6 11 4 5" xfId="0" builtinId="53" customBuiltin="true"/>
    <cellStyle name="Обычный 6 11 4 6" xfId="0" builtinId="53" customBuiltin="true"/>
    <cellStyle name="Обычный 6 11 5" xfId="0" builtinId="53" customBuiltin="true"/>
    <cellStyle name="Обычный 6 11 5 2" xfId="0" builtinId="53" customBuiltin="true"/>
    <cellStyle name="Обычный 6 11 5 3" xfId="0" builtinId="53" customBuiltin="true"/>
    <cellStyle name="Обычный 6 11 5 4" xfId="0" builtinId="53" customBuiltin="true"/>
    <cellStyle name="Обычный 6 11 5 5" xfId="0" builtinId="53" customBuiltin="true"/>
    <cellStyle name="Обычный 6 11 5 6" xfId="0" builtinId="53" customBuiltin="true"/>
    <cellStyle name="Обычный 6 11 6" xfId="0" builtinId="53" customBuiltin="true"/>
    <cellStyle name="Обычный 6 11 6 2" xfId="0" builtinId="53" customBuiltin="true"/>
    <cellStyle name="Обычный 6 11 6 3" xfId="0" builtinId="53" customBuiltin="true"/>
    <cellStyle name="Обычный 6 11 6 4" xfId="0" builtinId="53" customBuiltin="true"/>
    <cellStyle name="Обычный 6 11 6 5" xfId="0" builtinId="53" customBuiltin="true"/>
    <cellStyle name="Обычный 6 11 6 6" xfId="0" builtinId="53" customBuiltin="true"/>
    <cellStyle name="Обычный 6 11 7" xfId="0" builtinId="53" customBuiltin="true"/>
    <cellStyle name="Обычный 6 11 7 2" xfId="0" builtinId="53" customBuiltin="true"/>
    <cellStyle name="Обычный 6 11 7 3" xfId="0" builtinId="53" customBuiltin="true"/>
    <cellStyle name="Обычный 6 11 7 4" xfId="0" builtinId="53" customBuiltin="true"/>
    <cellStyle name="Обычный 6 11 7 5" xfId="0" builtinId="53" customBuiltin="true"/>
    <cellStyle name="Обычный 6 11 7 6" xfId="0" builtinId="53" customBuiltin="true"/>
    <cellStyle name="Обычный 6 11 8" xfId="0" builtinId="53" customBuiltin="true"/>
    <cellStyle name="Обычный 6 11 8 2" xfId="0" builtinId="53" customBuiltin="true"/>
    <cellStyle name="Обычный 6 11 8 3" xfId="0" builtinId="53" customBuiltin="true"/>
    <cellStyle name="Обычный 6 11 8 4" xfId="0" builtinId="53" customBuiltin="true"/>
    <cellStyle name="Обычный 6 11 8 5" xfId="0" builtinId="53" customBuiltin="true"/>
    <cellStyle name="Обычный 6 11 8 6" xfId="0" builtinId="53" customBuiltin="true"/>
    <cellStyle name="Обычный 6 11 9" xfId="0" builtinId="53" customBuiltin="true"/>
    <cellStyle name="Обычный 6 12" xfId="0" builtinId="53" customBuiltin="true"/>
    <cellStyle name="Обычный 6 12 10" xfId="0" builtinId="53" customBuiltin="true"/>
    <cellStyle name="Обычный 6 12 11" xfId="0" builtinId="53" customBuiltin="true"/>
    <cellStyle name="Обычный 6 12 12" xfId="0" builtinId="53" customBuiltin="true"/>
    <cellStyle name="Обычный 6 12 13" xfId="0" builtinId="53" customBuiltin="true"/>
    <cellStyle name="Обычный 6 12 2" xfId="0" builtinId="53" customBuiltin="true"/>
    <cellStyle name="Обычный 6 12 2 2" xfId="0" builtinId="53" customBuiltin="true"/>
    <cellStyle name="Обычный 6 12 2 3" xfId="0" builtinId="53" customBuiltin="true"/>
    <cellStyle name="Обычный 6 12 2 4" xfId="0" builtinId="53" customBuiltin="true"/>
    <cellStyle name="Обычный 6 12 2 5" xfId="0" builtinId="53" customBuiltin="true"/>
    <cellStyle name="Обычный 6 12 2 6" xfId="0" builtinId="53" customBuiltin="true"/>
    <cellStyle name="Обычный 6 12 3" xfId="0" builtinId="53" customBuiltin="true"/>
    <cellStyle name="Обычный 6 12 3 2" xfId="0" builtinId="53" customBuiltin="true"/>
    <cellStyle name="Обычный 6 12 3 3" xfId="0" builtinId="53" customBuiltin="true"/>
    <cellStyle name="Обычный 6 12 3 4" xfId="0" builtinId="53" customBuiltin="true"/>
    <cellStyle name="Обычный 6 12 3 5" xfId="0" builtinId="53" customBuiltin="true"/>
    <cellStyle name="Обычный 6 12 3 6" xfId="0" builtinId="53" customBuiltin="true"/>
    <cellStyle name="Обычный 6 12 4" xfId="0" builtinId="53" customBuiltin="true"/>
    <cellStyle name="Обычный 6 12 4 2" xfId="0" builtinId="53" customBuiltin="true"/>
    <cellStyle name="Обычный 6 12 4 3" xfId="0" builtinId="53" customBuiltin="true"/>
    <cellStyle name="Обычный 6 12 4 4" xfId="0" builtinId="53" customBuiltin="true"/>
    <cellStyle name="Обычный 6 12 4 5" xfId="0" builtinId="53" customBuiltin="true"/>
    <cellStyle name="Обычный 6 12 4 6" xfId="0" builtinId="53" customBuiltin="true"/>
    <cellStyle name="Обычный 6 12 5" xfId="0" builtinId="53" customBuiltin="true"/>
    <cellStyle name="Обычный 6 12 5 2" xfId="0" builtinId="53" customBuiltin="true"/>
    <cellStyle name="Обычный 6 12 5 3" xfId="0" builtinId="53" customBuiltin="true"/>
    <cellStyle name="Обычный 6 12 5 4" xfId="0" builtinId="53" customBuiltin="true"/>
    <cellStyle name="Обычный 6 12 5 5" xfId="0" builtinId="53" customBuiltin="true"/>
    <cellStyle name="Обычный 6 12 5 6" xfId="0" builtinId="53" customBuiltin="true"/>
    <cellStyle name="Обычный 6 12 6" xfId="0" builtinId="53" customBuiltin="true"/>
    <cellStyle name="Обычный 6 12 6 2" xfId="0" builtinId="53" customBuiltin="true"/>
    <cellStyle name="Обычный 6 12 6 3" xfId="0" builtinId="53" customBuiltin="true"/>
    <cellStyle name="Обычный 6 12 6 4" xfId="0" builtinId="53" customBuiltin="true"/>
    <cellStyle name="Обычный 6 12 6 5" xfId="0" builtinId="53" customBuiltin="true"/>
    <cellStyle name="Обычный 6 12 6 6" xfId="0" builtinId="53" customBuiltin="true"/>
    <cellStyle name="Обычный 6 12 7" xfId="0" builtinId="53" customBuiltin="true"/>
    <cellStyle name="Обычный 6 12 7 2" xfId="0" builtinId="53" customBuiltin="true"/>
    <cellStyle name="Обычный 6 12 7 3" xfId="0" builtinId="53" customBuiltin="true"/>
    <cellStyle name="Обычный 6 12 7 4" xfId="0" builtinId="53" customBuiltin="true"/>
    <cellStyle name="Обычный 6 12 7 5" xfId="0" builtinId="53" customBuiltin="true"/>
    <cellStyle name="Обычный 6 12 7 6" xfId="0" builtinId="53" customBuiltin="true"/>
    <cellStyle name="Обычный 6 12 8" xfId="0" builtinId="53" customBuiltin="true"/>
    <cellStyle name="Обычный 6 12 8 2" xfId="0" builtinId="53" customBuiltin="true"/>
    <cellStyle name="Обычный 6 12 8 3" xfId="0" builtinId="53" customBuiltin="true"/>
    <cellStyle name="Обычный 6 12 8 4" xfId="0" builtinId="53" customBuiltin="true"/>
    <cellStyle name="Обычный 6 12 8 5" xfId="0" builtinId="53" customBuiltin="true"/>
    <cellStyle name="Обычный 6 12 8 6" xfId="0" builtinId="53" customBuiltin="true"/>
    <cellStyle name="Обычный 6 12 9" xfId="0" builtinId="53" customBuiltin="true"/>
    <cellStyle name="Обычный 6 13" xfId="0" builtinId="53" customBuiltin="true"/>
    <cellStyle name="Обычный 6 13 10" xfId="0" builtinId="53" customBuiltin="true"/>
    <cellStyle name="Обычный 6 13 11" xfId="0" builtinId="53" customBuiltin="true"/>
    <cellStyle name="Обычный 6 13 12" xfId="0" builtinId="53" customBuiltin="true"/>
    <cellStyle name="Обычный 6 13 13" xfId="0" builtinId="53" customBuiltin="true"/>
    <cellStyle name="Обычный 6 13 2" xfId="0" builtinId="53" customBuiltin="true"/>
    <cellStyle name="Обычный 6 13 2 2" xfId="0" builtinId="53" customBuiltin="true"/>
    <cellStyle name="Обычный 6 13 2 3" xfId="0" builtinId="53" customBuiltin="true"/>
    <cellStyle name="Обычный 6 13 2 4" xfId="0" builtinId="53" customBuiltin="true"/>
    <cellStyle name="Обычный 6 13 2 5" xfId="0" builtinId="53" customBuiltin="true"/>
    <cellStyle name="Обычный 6 13 2 6" xfId="0" builtinId="53" customBuiltin="true"/>
    <cellStyle name="Обычный 6 13 3" xfId="0" builtinId="53" customBuiltin="true"/>
    <cellStyle name="Обычный 6 13 3 2" xfId="0" builtinId="53" customBuiltin="true"/>
    <cellStyle name="Обычный 6 13 3 3" xfId="0" builtinId="53" customBuiltin="true"/>
    <cellStyle name="Обычный 6 13 3 4" xfId="0" builtinId="53" customBuiltin="true"/>
    <cellStyle name="Обычный 6 13 3 5" xfId="0" builtinId="53" customBuiltin="true"/>
    <cellStyle name="Обычный 6 13 3 6" xfId="0" builtinId="53" customBuiltin="true"/>
    <cellStyle name="Обычный 6 13 4" xfId="0" builtinId="53" customBuiltin="true"/>
    <cellStyle name="Обычный 6 13 4 2" xfId="0" builtinId="53" customBuiltin="true"/>
    <cellStyle name="Обычный 6 13 4 3" xfId="0" builtinId="53" customBuiltin="true"/>
    <cellStyle name="Обычный 6 13 4 4" xfId="0" builtinId="53" customBuiltin="true"/>
    <cellStyle name="Обычный 6 13 4 5" xfId="0" builtinId="53" customBuiltin="true"/>
    <cellStyle name="Обычный 6 13 4 6" xfId="0" builtinId="53" customBuiltin="true"/>
    <cellStyle name="Обычный 6 13 5" xfId="0" builtinId="53" customBuiltin="true"/>
    <cellStyle name="Обычный 6 13 5 2" xfId="0" builtinId="53" customBuiltin="true"/>
    <cellStyle name="Обычный 6 13 5 3" xfId="0" builtinId="53" customBuiltin="true"/>
    <cellStyle name="Обычный 6 13 5 4" xfId="0" builtinId="53" customBuiltin="true"/>
    <cellStyle name="Обычный 6 13 5 5" xfId="0" builtinId="53" customBuiltin="true"/>
    <cellStyle name="Обычный 6 13 5 6" xfId="0" builtinId="53" customBuiltin="true"/>
    <cellStyle name="Обычный 6 13 6" xfId="0" builtinId="53" customBuiltin="true"/>
    <cellStyle name="Обычный 6 13 6 2" xfId="0" builtinId="53" customBuiltin="true"/>
    <cellStyle name="Обычный 6 13 6 3" xfId="0" builtinId="53" customBuiltin="true"/>
    <cellStyle name="Обычный 6 13 6 4" xfId="0" builtinId="53" customBuiltin="true"/>
    <cellStyle name="Обычный 6 13 6 5" xfId="0" builtinId="53" customBuiltin="true"/>
    <cellStyle name="Обычный 6 13 6 6" xfId="0" builtinId="53" customBuiltin="true"/>
    <cellStyle name="Обычный 6 13 7" xfId="0" builtinId="53" customBuiltin="true"/>
    <cellStyle name="Обычный 6 13 7 2" xfId="0" builtinId="53" customBuiltin="true"/>
    <cellStyle name="Обычный 6 13 7 3" xfId="0" builtinId="53" customBuiltin="true"/>
    <cellStyle name="Обычный 6 13 7 4" xfId="0" builtinId="53" customBuiltin="true"/>
    <cellStyle name="Обычный 6 13 7 5" xfId="0" builtinId="53" customBuiltin="true"/>
    <cellStyle name="Обычный 6 13 7 6" xfId="0" builtinId="53" customBuiltin="true"/>
    <cellStyle name="Обычный 6 13 8" xfId="0" builtinId="53" customBuiltin="true"/>
    <cellStyle name="Обычный 6 13 8 2" xfId="0" builtinId="53" customBuiltin="true"/>
    <cellStyle name="Обычный 6 13 8 3" xfId="0" builtinId="53" customBuiltin="true"/>
    <cellStyle name="Обычный 6 13 8 4" xfId="0" builtinId="53" customBuiltin="true"/>
    <cellStyle name="Обычный 6 13 8 5" xfId="0" builtinId="53" customBuiltin="true"/>
    <cellStyle name="Обычный 6 13 8 6" xfId="0" builtinId="53" customBuiltin="true"/>
    <cellStyle name="Обычный 6 13 9" xfId="0" builtinId="53" customBuiltin="true"/>
    <cellStyle name="Обычный 6 14" xfId="0" builtinId="53" customBuiltin="true"/>
    <cellStyle name="Обычный 6 14 10" xfId="0" builtinId="53" customBuiltin="true"/>
    <cellStyle name="Обычный 6 14 11" xfId="0" builtinId="53" customBuiltin="true"/>
    <cellStyle name="Обычный 6 14 12" xfId="0" builtinId="53" customBuiltin="true"/>
    <cellStyle name="Обычный 6 14 13" xfId="0" builtinId="53" customBuiltin="true"/>
    <cellStyle name="Обычный 6 14 2" xfId="0" builtinId="53" customBuiltin="true"/>
    <cellStyle name="Обычный 6 14 2 2" xfId="0" builtinId="53" customBuiltin="true"/>
    <cellStyle name="Обычный 6 14 2 3" xfId="0" builtinId="53" customBuiltin="true"/>
    <cellStyle name="Обычный 6 14 2 4" xfId="0" builtinId="53" customBuiltin="true"/>
    <cellStyle name="Обычный 6 14 2 5" xfId="0" builtinId="53" customBuiltin="true"/>
    <cellStyle name="Обычный 6 14 2 6" xfId="0" builtinId="53" customBuiltin="true"/>
    <cellStyle name="Обычный 6 14 3" xfId="0" builtinId="53" customBuiltin="true"/>
    <cellStyle name="Обычный 6 14 3 2" xfId="0" builtinId="53" customBuiltin="true"/>
    <cellStyle name="Обычный 6 14 3 3" xfId="0" builtinId="53" customBuiltin="true"/>
    <cellStyle name="Обычный 6 14 3 4" xfId="0" builtinId="53" customBuiltin="true"/>
    <cellStyle name="Обычный 6 14 3 5" xfId="0" builtinId="53" customBuiltin="true"/>
    <cellStyle name="Обычный 6 14 3 6" xfId="0" builtinId="53" customBuiltin="true"/>
    <cellStyle name="Обычный 6 14 4" xfId="0" builtinId="53" customBuiltin="true"/>
    <cellStyle name="Обычный 6 14 4 2" xfId="0" builtinId="53" customBuiltin="true"/>
    <cellStyle name="Обычный 6 14 4 3" xfId="0" builtinId="53" customBuiltin="true"/>
    <cellStyle name="Обычный 6 14 4 4" xfId="0" builtinId="53" customBuiltin="true"/>
    <cellStyle name="Обычный 6 14 4 5" xfId="0" builtinId="53" customBuiltin="true"/>
    <cellStyle name="Обычный 6 14 4 6" xfId="0" builtinId="53" customBuiltin="true"/>
    <cellStyle name="Обычный 6 14 5" xfId="0" builtinId="53" customBuiltin="true"/>
    <cellStyle name="Обычный 6 14 5 2" xfId="0" builtinId="53" customBuiltin="true"/>
    <cellStyle name="Обычный 6 14 5 3" xfId="0" builtinId="53" customBuiltin="true"/>
    <cellStyle name="Обычный 6 14 5 4" xfId="0" builtinId="53" customBuiltin="true"/>
    <cellStyle name="Обычный 6 14 5 5" xfId="0" builtinId="53" customBuiltin="true"/>
    <cellStyle name="Обычный 6 14 5 6" xfId="0" builtinId="53" customBuiltin="true"/>
    <cellStyle name="Обычный 6 14 6" xfId="0" builtinId="53" customBuiltin="true"/>
    <cellStyle name="Обычный 6 14 6 2" xfId="0" builtinId="53" customBuiltin="true"/>
    <cellStyle name="Обычный 6 14 6 3" xfId="0" builtinId="53" customBuiltin="true"/>
    <cellStyle name="Обычный 6 14 6 4" xfId="0" builtinId="53" customBuiltin="true"/>
    <cellStyle name="Обычный 6 14 6 5" xfId="0" builtinId="53" customBuiltin="true"/>
    <cellStyle name="Обычный 6 14 6 6" xfId="0" builtinId="53" customBuiltin="true"/>
    <cellStyle name="Обычный 6 14 7" xfId="0" builtinId="53" customBuiltin="true"/>
    <cellStyle name="Обычный 6 14 7 2" xfId="0" builtinId="53" customBuiltin="true"/>
    <cellStyle name="Обычный 6 14 7 3" xfId="0" builtinId="53" customBuiltin="true"/>
    <cellStyle name="Обычный 6 14 7 4" xfId="0" builtinId="53" customBuiltin="true"/>
    <cellStyle name="Обычный 6 14 7 5" xfId="0" builtinId="53" customBuiltin="true"/>
    <cellStyle name="Обычный 6 14 7 6" xfId="0" builtinId="53" customBuiltin="true"/>
    <cellStyle name="Обычный 6 14 8" xfId="0" builtinId="53" customBuiltin="true"/>
    <cellStyle name="Обычный 6 14 8 2" xfId="0" builtinId="53" customBuiltin="true"/>
    <cellStyle name="Обычный 6 14 8 3" xfId="0" builtinId="53" customBuiltin="true"/>
    <cellStyle name="Обычный 6 14 8 4" xfId="0" builtinId="53" customBuiltin="true"/>
    <cellStyle name="Обычный 6 14 8 5" xfId="0" builtinId="53" customBuiltin="true"/>
    <cellStyle name="Обычный 6 14 8 6" xfId="0" builtinId="53" customBuiltin="true"/>
    <cellStyle name="Обычный 6 14 9" xfId="0" builtinId="53" customBuiltin="true"/>
    <cellStyle name="Обычный 6 15" xfId="0" builtinId="53" customBuiltin="true"/>
    <cellStyle name="Обычный 6 15 10" xfId="0" builtinId="53" customBuiltin="true"/>
    <cellStyle name="Обычный 6 15 11" xfId="0" builtinId="53" customBuiltin="true"/>
    <cellStyle name="Обычный 6 15 12" xfId="0" builtinId="53" customBuiltin="true"/>
    <cellStyle name="Обычный 6 15 13" xfId="0" builtinId="53" customBuiltin="true"/>
    <cellStyle name="Обычный 6 15 2" xfId="0" builtinId="53" customBuiltin="true"/>
    <cellStyle name="Обычный 6 15 2 2" xfId="0" builtinId="53" customBuiltin="true"/>
    <cellStyle name="Обычный 6 15 2 3" xfId="0" builtinId="53" customBuiltin="true"/>
    <cellStyle name="Обычный 6 15 2 4" xfId="0" builtinId="53" customBuiltin="true"/>
    <cellStyle name="Обычный 6 15 2 5" xfId="0" builtinId="53" customBuiltin="true"/>
    <cellStyle name="Обычный 6 15 2 6" xfId="0" builtinId="53" customBuiltin="true"/>
    <cellStyle name="Обычный 6 15 3" xfId="0" builtinId="53" customBuiltin="true"/>
    <cellStyle name="Обычный 6 15 3 2" xfId="0" builtinId="53" customBuiltin="true"/>
    <cellStyle name="Обычный 6 15 3 3" xfId="0" builtinId="53" customBuiltin="true"/>
    <cellStyle name="Обычный 6 15 3 4" xfId="0" builtinId="53" customBuiltin="true"/>
    <cellStyle name="Обычный 6 15 3 5" xfId="0" builtinId="53" customBuiltin="true"/>
    <cellStyle name="Обычный 6 15 3 6" xfId="0" builtinId="53" customBuiltin="true"/>
    <cellStyle name="Обычный 6 15 4" xfId="0" builtinId="53" customBuiltin="true"/>
    <cellStyle name="Обычный 6 15 4 2" xfId="0" builtinId="53" customBuiltin="true"/>
    <cellStyle name="Обычный 6 15 4 3" xfId="0" builtinId="53" customBuiltin="true"/>
    <cellStyle name="Обычный 6 15 4 4" xfId="0" builtinId="53" customBuiltin="true"/>
    <cellStyle name="Обычный 6 15 4 5" xfId="0" builtinId="53" customBuiltin="true"/>
    <cellStyle name="Обычный 6 15 4 6" xfId="0" builtinId="53" customBuiltin="true"/>
    <cellStyle name="Обычный 6 15 5" xfId="0" builtinId="53" customBuiltin="true"/>
    <cellStyle name="Обычный 6 15 5 2" xfId="0" builtinId="53" customBuiltin="true"/>
    <cellStyle name="Обычный 6 15 5 3" xfId="0" builtinId="53" customBuiltin="true"/>
    <cellStyle name="Обычный 6 15 5 4" xfId="0" builtinId="53" customBuiltin="true"/>
    <cellStyle name="Обычный 6 15 5 5" xfId="0" builtinId="53" customBuiltin="true"/>
    <cellStyle name="Обычный 6 15 5 6" xfId="0" builtinId="53" customBuiltin="true"/>
    <cellStyle name="Обычный 6 15 6" xfId="0" builtinId="53" customBuiltin="true"/>
    <cellStyle name="Обычный 6 15 6 2" xfId="0" builtinId="53" customBuiltin="true"/>
    <cellStyle name="Обычный 6 15 6 3" xfId="0" builtinId="53" customBuiltin="true"/>
    <cellStyle name="Обычный 6 15 6 4" xfId="0" builtinId="53" customBuiltin="true"/>
    <cellStyle name="Обычный 6 15 6 5" xfId="0" builtinId="53" customBuiltin="true"/>
    <cellStyle name="Обычный 6 15 6 6" xfId="0" builtinId="53" customBuiltin="true"/>
    <cellStyle name="Обычный 6 15 7" xfId="0" builtinId="53" customBuiltin="true"/>
    <cellStyle name="Обычный 6 15 7 2" xfId="0" builtinId="53" customBuiltin="true"/>
    <cellStyle name="Обычный 6 15 7 3" xfId="0" builtinId="53" customBuiltin="true"/>
    <cellStyle name="Обычный 6 15 7 4" xfId="0" builtinId="53" customBuiltin="true"/>
    <cellStyle name="Обычный 6 15 7 5" xfId="0" builtinId="53" customBuiltin="true"/>
    <cellStyle name="Обычный 6 15 7 6" xfId="0" builtinId="53" customBuiltin="true"/>
    <cellStyle name="Обычный 6 15 8" xfId="0" builtinId="53" customBuiltin="true"/>
    <cellStyle name="Обычный 6 15 8 2" xfId="0" builtinId="53" customBuiltin="true"/>
    <cellStyle name="Обычный 6 15 8 3" xfId="0" builtinId="53" customBuiltin="true"/>
    <cellStyle name="Обычный 6 15 8 4" xfId="0" builtinId="53" customBuiltin="true"/>
    <cellStyle name="Обычный 6 15 8 5" xfId="0" builtinId="53" customBuiltin="true"/>
    <cellStyle name="Обычный 6 15 8 6" xfId="0" builtinId="53" customBuiltin="true"/>
    <cellStyle name="Обычный 6 15 9" xfId="0" builtinId="53" customBuiltin="true"/>
    <cellStyle name="Обычный 6 16" xfId="0" builtinId="53" customBuiltin="true"/>
    <cellStyle name="Обычный 6 16 10" xfId="0" builtinId="53" customBuiltin="true"/>
    <cellStyle name="Обычный 6 16 11" xfId="0" builtinId="53" customBuiltin="true"/>
    <cellStyle name="Обычный 6 16 12" xfId="0" builtinId="53" customBuiltin="true"/>
    <cellStyle name="Обычный 6 16 13" xfId="0" builtinId="53" customBuiltin="true"/>
    <cellStyle name="Обычный 6 16 2" xfId="0" builtinId="53" customBuiltin="true"/>
    <cellStyle name="Обычный 6 16 2 2" xfId="0" builtinId="53" customBuiltin="true"/>
    <cellStyle name="Обычный 6 16 2 3" xfId="0" builtinId="53" customBuiltin="true"/>
    <cellStyle name="Обычный 6 16 2 4" xfId="0" builtinId="53" customBuiltin="true"/>
    <cellStyle name="Обычный 6 16 2 5" xfId="0" builtinId="53" customBuiltin="true"/>
    <cellStyle name="Обычный 6 16 2 6" xfId="0" builtinId="53" customBuiltin="true"/>
    <cellStyle name="Обычный 6 16 3" xfId="0" builtinId="53" customBuiltin="true"/>
    <cellStyle name="Обычный 6 16 3 2" xfId="0" builtinId="53" customBuiltin="true"/>
    <cellStyle name="Обычный 6 16 3 3" xfId="0" builtinId="53" customBuiltin="true"/>
    <cellStyle name="Обычный 6 16 3 4" xfId="0" builtinId="53" customBuiltin="true"/>
    <cellStyle name="Обычный 6 16 3 5" xfId="0" builtinId="53" customBuiltin="true"/>
    <cellStyle name="Обычный 6 16 3 6" xfId="0" builtinId="53" customBuiltin="true"/>
    <cellStyle name="Обычный 6 16 4" xfId="0" builtinId="53" customBuiltin="true"/>
    <cellStyle name="Обычный 6 16 4 2" xfId="0" builtinId="53" customBuiltin="true"/>
    <cellStyle name="Обычный 6 16 4 3" xfId="0" builtinId="53" customBuiltin="true"/>
    <cellStyle name="Обычный 6 16 4 4" xfId="0" builtinId="53" customBuiltin="true"/>
    <cellStyle name="Обычный 6 16 4 5" xfId="0" builtinId="53" customBuiltin="true"/>
    <cellStyle name="Обычный 6 16 4 6" xfId="0" builtinId="53" customBuiltin="true"/>
    <cellStyle name="Обычный 6 16 5" xfId="0" builtinId="53" customBuiltin="true"/>
    <cellStyle name="Обычный 6 16 5 2" xfId="0" builtinId="53" customBuiltin="true"/>
    <cellStyle name="Обычный 6 16 5 3" xfId="0" builtinId="53" customBuiltin="true"/>
    <cellStyle name="Обычный 6 16 5 4" xfId="0" builtinId="53" customBuiltin="true"/>
    <cellStyle name="Обычный 6 16 5 5" xfId="0" builtinId="53" customBuiltin="true"/>
    <cellStyle name="Обычный 6 16 5 6" xfId="0" builtinId="53" customBuiltin="true"/>
    <cellStyle name="Обычный 6 16 6" xfId="0" builtinId="53" customBuiltin="true"/>
    <cellStyle name="Обычный 6 16 6 2" xfId="0" builtinId="53" customBuiltin="true"/>
    <cellStyle name="Обычный 6 16 6 3" xfId="0" builtinId="53" customBuiltin="true"/>
    <cellStyle name="Обычный 6 16 6 4" xfId="0" builtinId="53" customBuiltin="true"/>
    <cellStyle name="Обычный 6 16 6 5" xfId="0" builtinId="53" customBuiltin="true"/>
    <cellStyle name="Обычный 6 16 6 6" xfId="0" builtinId="53" customBuiltin="true"/>
    <cellStyle name="Обычный 6 16 7" xfId="0" builtinId="53" customBuiltin="true"/>
    <cellStyle name="Обычный 6 16 7 2" xfId="0" builtinId="53" customBuiltin="true"/>
    <cellStyle name="Обычный 6 16 7 3" xfId="0" builtinId="53" customBuiltin="true"/>
    <cellStyle name="Обычный 6 16 7 4" xfId="0" builtinId="53" customBuiltin="true"/>
    <cellStyle name="Обычный 6 16 7 5" xfId="0" builtinId="53" customBuiltin="true"/>
    <cellStyle name="Обычный 6 16 7 6" xfId="0" builtinId="53" customBuiltin="true"/>
    <cellStyle name="Обычный 6 16 8" xfId="0" builtinId="53" customBuiltin="true"/>
    <cellStyle name="Обычный 6 16 8 2" xfId="0" builtinId="53" customBuiltin="true"/>
    <cellStyle name="Обычный 6 16 8 3" xfId="0" builtinId="53" customBuiltin="true"/>
    <cellStyle name="Обычный 6 16 8 4" xfId="0" builtinId="53" customBuiltin="true"/>
    <cellStyle name="Обычный 6 16 8 5" xfId="0" builtinId="53" customBuiltin="true"/>
    <cellStyle name="Обычный 6 16 8 6" xfId="0" builtinId="53" customBuiltin="true"/>
    <cellStyle name="Обычный 6 16 9" xfId="0" builtinId="53" customBuiltin="true"/>
    <cellStyle name="Обычный 6 17" xfId="0" builtinId="53" customBuiltin="true"/>
    <cellStyle name="Обычный 6 17 10" xfId="0" builtinId="53" customBuiltin="true"/>
    <cellStyle name="Обычный 6 17 11" xfId="0" builtinId="53" customBuiltin="true"/>
    <cellStyle name="Обычный 6 17 12" xfId="0" builtinId="53" customBuiltin="true"/>
    <cellStyle name="Обычный 6 17 13" xfId="0" builtinId="53" customBuiltin="true"/>
    <cellStyle name="Обычный 6 17 2" xfId="0" builtinId="53" customBuiltin="true"/>
    <cellStyle name="Обычный 6 17 2 2" xfId="0" builtinId="53" customBuiltin="true"/>
    <cellStyle name="Обычный 6 17 2 3" xfId="0" builtinId="53" customBuiltin="true"/>
    <cellStyle name="Обычный 6 17 2 4" xfId="0" builtinId="53" customBuiltin="true"/>
    <cellStyle name="Обычный 6 17 2 5" xfId="0" builtinId="53" customBuiltin="true"/>
    <cellStyle name="Обычный 6 17 2 6" xfId="0" builtinId="53" customBuiltin="true"/>
    <cellStyle name="Обычный 6 17 3" xfId="0" builtinId="53" customBuiltin="true"/>
    <cellStyle name="Обычный 6 17 3 2" xfId="0" builtinId="53" customBuiltin="true"/>
    <cellStyle name="Обычный 6 17 3 3" xfId="0" builtinId="53" customBuiltin="true"/>
    <cellStyle name="Обычный 6 17 3 4" xfId="0" builtinId="53" customBuiltin="true"/>
    <cellStyle name="Обычный 6 17 3 5" xfId="0" builtinId="53" customBuiltin="true"/>
    <cellStyle name="Обычный 6 17 3 6" xfId="0" builtinId="53" customBuiltin="true"/>
    <cellStyle name="Обычный 6 17 4" xfId="0" builtinId="53" customBuiltin="true"/>
    <cellStyle name="Обычный 6 17 4 2" xfId="0" builtinId="53" customBuiltin="true"/>
    <cellStyle name="Обычный 6 17 4 3" xfId="0" builtinId="53" customBuiltin="true"/>
    <cellStyle name="Обычный 6 17 4 4" xfId="0" builtinId="53" customBuiltin="true"/>
    <cellStyle name="Обычный 6 17 4 5" xfId="0" builtinId="53" customBuiltin="true"/>
    <cellStyle name="Обычный 6 17 4 6" xfId="0" builtinId="53" customBuiltin="true"/>
    <cellStyle name="Обычный 6 17 5" xfId="0" builtinId="53" customBuiltin="true"/>
    <cellStyle name="Обычный 6 17 5 2" xfId="0" builtinId="53" customBuiltin="true"/>
    <cellStyle name="Обычный 6 17 5 3" xfId="0" builtinId="53" customBuiltin="true"/>
    <cellStyle name="Обычный 6 17 5 4" xfId="0" builtinId="53" customBuiltin="true"/>
    <cellStyle name="Обычный 6 17 5 5" xfId="0" builtinId="53" customBuiltin="true"/>
    <cellStyle name="Обычный 6 17 5 6" xfId="0" builtinId="53" customBuiltin="true"/>
    <cellStyle name="Обычный 6 17 6" xfId="0" builtinId="53" customBuiltin="true"/>
    <cellStyle name="Обычный 6 17 6 2" xfId="0" builtinId="53" customBuiltin="true"/>
    <cellStyle name="Обычный 6 17 6 3" xfId="0" builtinId="53" customBuiltin="true"/>
    <cellStyle name="Обычный 6 17 6 4" xfId="0" builtinId="53" customBuiltin="true"/>
    <cellStyle name="Обычный 6 17 6 5" xfId="0" builtinId="53" customBuiltin="true"/>
    <cellStyle name="Обычный 6 17 6 6" xfId="0" builtinId="53" customBuiltin="true"/>
    <cellStyle name="Обычный 6 17 7" xfId="0" builtinId="53" customBuiltin="true"/>
    <cellStyle name="Обычный 6 17 7 2" xfId="0" builtinId="53" customBuiltin="true"/>
    <cellStyle name="Обычный 6 17 7 3" xfId="0" builtinId="53" customBuiltin="true"/>
    <cellStyle name="Обычный 6 17 7 4" xfId="0" builtinId="53" customBuiltin="true"/>
    <cellStyle name="Обычный 6 17 7 5" xfId="0" builtinId="53" customBuiltin="true"/>
    <cellStyle name="Обычный 6 17 7 6" xfId="0" builtinId="53" customBuiltin="true"/>
    <cellStyle name="Обычный 6 17 8" xfId="0" builtinId="53" customBuiltin="true"/>
    <cellStyle name="Обычный 6 17 8 2" xfId="0" builtinId="53" customBuiltin="true"/>
    <cellStyle name="Обычный 6 17 8 3" xfId="0" builtinId="53" customBuiltin="true"/>
    <cellStyle name="Обычный 6 17 8 4" xfId="0" builtinId="53" customBuiltin="true"/>
    <cellStyle name="Обычный 6 17 8 5" xfId="0" builtinId="53" customBuiltin="true"/>
    <cellStyle name="Обычный 6 17 8 6" xfId="0" builtinId="53" customBuiltin="true"/>
    <cellStyle name="Обычный 6 17 9" xfId="0" builtinId="53" customBuiltin="true"/>
    <cellStyle name="Обычный 6 18" xfId="0" builtinId="53" customBuiltin="true"/>
    <cellStyle name="Обычный 6 18 10" xfId="0" builtinId="53" customBuiltin="true"/>
    <cellStyle name="Обычный 6 18 11" xfId="0" builtinId="53" customBuiltin="true"/>
    <cellStyle name="Обычный 6 18 12" xfId="0" builtinId="53" customBuiltin="true"/>
    <cellStyle name="Обычный 6 18 13" xfId="0" builtinId="53" customBuiltin="true"/>
    <cellStyle name="Обычный 6 18 2" xfId="0" builtinId="53" customBuiltin="true"/>
    <cellStyle name="Обычный 6 18 2 2" xfId="0" builtinId="53" customBuiltin="true"/>
    <cellStyle name="Обычный 6 18 2 3" xfId="0" builtinId="53" customBuiltin="true"/>
    <cellStyle name="Обычный 6 18 2 4" xfId="0" builtinId="53" customBuiltin="true"/>
    <cellStyle name="Обычный 6 18 2 5" xfId="0" builtinId="53" customBuiltin="true"/>
    <cellStyle name="Обычный 6 18 2 6" xfId="0" builtinId="53" customBuiltin="true"/>
    <cellStyle name="Обычный 6 18 3" xfId="0" builtinId="53" customBuiltin="true"/>
    <cellStyle name="Обычный 6 18 3 2" xfId="0" builtinId="53" customBuiltin="true"/>
    <cellStyle name="Обычный 6 18 3 3" xfId="0" builtinId="53" customBuiltin="true"/>
    <cellStyle name="Обычный 6 18 3 4" xfId="0" builtinId="53" customBuiltin="true"/>
    <cellStyle name="Обычный 6 18 3 5" xfId="0" builtinId="53" customBuiltin="true"/>
    <cellStyle name="Обычный 6 18 3 6" xfId="0" builtinId="53" customBuiltin="true"/>
    <cellStyle name="Обычный 6 18 4" xfId="0" builtinId="53" customBuiltin="true"/>
    <cellStyle name="Обычный 6 18 4 2" xfId="0" builtinId="53" customBuiltin="true"/>
    <cellStyle name="Обычный 6 18 4 3" xfId="0" builtinId="53" customBuiltin="true"/>
    <cellStyle name="Обычный 6 18 4 4" xfId="0" builtinId="53" customBuiltin="true"/>
    <cellStyle name="Обычный 6 18 4 5" xfId="0" builtinId="53" customBuiltin="true"/>
    <cellStyle name="Обычный 6 18 4 6" xfId="0" builtinId="53" customBuiltin="true"/>
    <cellStyle name="Обычный 6 18 5" xfId="0" builtinId="53" customBuiltin="true"/>
    <cellStyle name="Обычный 6 18 5 2" xfId="0" builtinId="53" customBuiltin="true"/>
    <cellStyle name="Обычный 6 18 5 3" xfId="0" builtinId="53" customBuiltin="true"/>
    <cellStyle name="Обычный 6 18 5 4" xfId="0" builtinId="53" customBuiltin="true"/>
    <cellStyle name="Обычный 6 18 5 5" xfId="0" builtinId="53" customBuiltin="true"/>
    <cellStyle name="Обычный 6 18 5 6" xfId="0" builtinId="53" customBuiltin="true"/>
    <cellStyle name="Обычный 6 18 6" xfId="0" builtinId="53" customBuiltin="true"/>
    <cellStyle name="Обычный 6 18 6 2" xfId="0" builtinId="53" customBuiltin="true"/>
    <cellStyle name="Обычный 6 18 6 3" xfId="0" builtinId="53" customBuiltin="true"/>
    <cellStyle name="Обычный 6 18 6 4" xfId="0" builtinId="53" customBuiltin="true"/>
    <cellStyle name="Обычный 6 18 6 5" xfId="0" builtinId="53" customBuiltin="true"/>
    <cellStyle name="Обычный 6 18 6 6" xfId="0" builtinId="53" customBuiltin="true"/>
    <cellStyle name="Обычный 6 18 7" xfId="0" builtinId="53" customBuiltin="true"/>
    <cellStyle name="Обычный 6 18 7 2" xfId="0" builtinId="53" customBuiltin="true"/>
    <cellStyle name="Обычный 6 18 7 3" xfId="0" builtinId="53" customBuiltin="true"/>
    <cellStyle name="Обычный 6 18 7 4" xfId="0" builtinId="53" customBuiltin="true"/>
    <cellStyle name="Обычный 6 18 7 5" xfId="0" builtinId="53" customBuiltin="true"/>
    <cellStyle name="Обычный 6 18 7 6" xfId="0" builtinId="53" customBuiltin="true"/>
    <cellStyle name="Обычный 6 18 8" xfId="0" builtinId="53" customBuiltin="true"/>
    <cellStyle name="Обычный 6 18 8 2" xfId="0" builtinId="53" customBuiltin="true"/>
    <cellStyle name="Обычный 6 18 8 3" xfId="0" builtinId="53" customBuiltin="true"/>
    <cellStyle name="Обычный 6 18 8 4" xfId="0" builtinId="53" customBuiltin="true"/>
    <cellStyle name="Обычный 6 18 8 5" xfId="0" builtinId="53" customBuiltin="true"/>
    <cellStyle name="Обычный 6 18 8 6" xfId="0" builtinId="53" customBuiltin="true"/>
    <cellStyle name="Обычный 6 18 9" xfId="0" builtinId="53" customBuiltin="true"/>
    <cellStyle name="Обычный 6 19" xfId="0" builtinId="53" customBuiltin="true"/>
    <cellStyle name="Обычный 6 19 10" xfId="0" builtinId="53" customBuiltin="true"/>
    <cellStyle name="Обычный 6 19 11" xfId="0" builtinId="53" customBuiltin="true"/>
    <cellStyle name="Обычный 6 19 12" xfId="0" builtinId="53" customBuiltin="true"/>
    <cellStyle name="Обычный 6 19 13" xfId="0" builtinId="53" customBuiltin="true"/>
    <cellStyle name="Обычный 6 19 2" xfId="0" builtinId="53" customBuiltin="true"/>
    <cellStyle name="Обычный 6 19 2 2" xfId="0" builtinId="53" customBuiltin="true"/>
    <cellStyle name="Обычный 6 19 2 3" xfId="0" builtinId="53" customBuiltin="true"/>
    <cellStyle name="Обычный 6 19 2 4" xfId="0" builtinId="53" customBuiltin="true"/>
    <cellStyle name="Обычный 6 19 2 5" xfId="0" builtinId="53" customBuiltin="true"/>
    <cellStyle name="Обычный 6 19 2 6" xfId="0" builtinId="53" customBuiltin="true"/>
    <cellStyle name="Обычный 6 19 3" xfId="0" builtinId="53" customBuiltin="true"/>
    <cellStyle name="Обычный 6 19 3 2" xfId="0" builtinId="53" customBuiltin="true"/>
    <cellStyle name="Обычный 6 19 3 3" xfId="0" builtinId="53" customBuiltin="true"/>
    <cellStyle name="Обычный 6 19 3 4" xfId="0" builtinId="53" customBuiltin="true"/>
    <cellStyle name="Обычный 6 19 3 5" xfId="0" builtinId="53" customBuiltin="true"/>
    <cellStyle name="Обычный 6 19 3 6" xfId="0" builtinId="53" customBuiltin="true"/>
    <cellStyle name="Обычный 6 19 4" xfId="0" builtinId="53" customBuiltin="true"/>
    <cellStyle name="Обычный 6 19 4 2" xfId="0" builtinId="53" customBuiltin="true"/>
    <cellStyle name="Обычный 6 19 4 3" xfId="0" builtinId="53" customBuiltin="true"/>
    <cellStyle name="Обычный 6 19 4 4" xfId="0" builtinId="53" customBuiltin="true"/>
    <cellStyle name="Обычный 6 19 4 5" xfId="0" builtinId="53" customBuiltin="true"/>
    <cellStyle name="Обычный 6 19 4 6" xfId="0" builtinId="53" customBuiltin="true"/>
    <cellStyle name="Обычный 6 19 5" xfId="0" builtinId="53" customBuiltin="true"/>
    <cellStyle name="Обычный 6 19 5 2" xfId="0" builtinId="53" customBuiltin="true"/>
    <cellStyle name="Обычный 6 19 5 3" xfId="0" builtinId="53" customBuiltin="true"/>
    <cellStyle name="Обычный 6 19 5 4" xfId="0" builtinId="53" customBuiltin="true"/>
    <cellStyle name="Обычный 6 19 5 5" xfId="0" builtinId="53" customBuiltin="true"/>
    <cellStyle name="Обычный 6 19 5 6" xfId="0" builtinId="53" customBuiltin="true"/>
    <cellStyle name="Обычный 6 19 6" xfId="0" builtinId="53" customBuiltin="true"/>
    <cellStyle name="Обычный 6 19 6 2" xfId="0" builtinId="53" customBuiltin="true"/>
    <cellStyle name="Обычный 6 19 6 3" xfId="0" builtinId="53" customBuiltin="true"/>
    <cellStyle name="Обычный 6 19 6 4" xfId="0" builtinId="53" customBuiltin="true"/>
    <cellStyle name="Обычный 6 19 6 5" xfId="0" builtinId="53" customBuiltin="true"/>
    <cellStyle name="Обычный 6 19 6 6" xfId="0" builtinId="53" customBuiltin="true"/>
    <cellStyle name="Обычный 6 19 7" xfId="0" builtinId="53" customBuiltin="true"/>
    <cellStyle name="Обычный 6 19 7 2" xfId="0" builtinId="53" customBuiltin="true"/>
    <cellStyle name="Обычный 6 19 7 3" xfId="0" builtinId="53" customBuiltin="true"/>
    <cellStyle name="Обычный 6 19 7 4" xfId="0" builtinId="53" customBuiltin="true"/>
    <cellStyle name="Обычный 6 19 7 5" xfId="0" builtinId="53" customBuiltin="true"/>
    <cellStyle name="Обычный 6 19 7 6" xfId="0" builtinId="53" customBuiltin="true"/>
    <cellStyle name="Обычный 6 19 8" xfId="0" builtinId="53" customBuiltin="true"/>
    <cellStyle name="Обычный 6 19 8 2" xfId="0" builtinId="53" customBuiltin="true"/>
    <cellStyle name="Обычный 6 19 8 3" xfId="0" builtinId="53" customBuiltin="true"/>
    <cellStyle name="Обычный 6 19 8 4" xfId="0" builtinId="53" customBuiltin="true"/>
    <cellStyle name="Обычный 6 19 8 5" xfId="0" builtinId="53" customBuiltin="true"/>
    <cellStyle name="Обычный 6 19 8 6" xfId="0" builtinId="53" customBuiltin="true"/>
    <cellStyle name="Обычный 6 19 9" xfId="0" builtinId="53" customBuiltin="true"/>
    <cellStyle name="Обычный 6 2" xfId="0" builtinId="53" customBuiltin="true"/>
    <cellStyle name="Обычный 6 2 10" xfId="0" builtinId="53" customBuiltin="true"/>
    <cellStyle name="Обычный 6 2 10 10" xfId="0" builtinId="53" customBuiltin="true"/>
    <cellStyle name="Обычный 6 2 10 11" xfId="0" builtinId="53" customBuiltin="true"/>
    <cellStyle name="Обычный 6 2 10 12" xfId="0" builtinId="53" customBuiltin="true"/>
    <cellStyle name="Обычный 6 2 10 13" xfId="0" builtinId="53" customBuiltin="true"/>
    <cellStyle name="Обычный 6 2 10 2" xfId="0" builtinId="53" customBuiltin="true"/>
    <cellStyle name="Обычный 6 2 10 2 2" xfId="0" builtinId="53" customBuiltin="true"/>
    <cellStyle name="Обычный 6 2 10 2 3" xfId="0" builtinId="53" customBuiltin="true"/>
    <cellStyle name="Обычный 6 2 10 2 4" xfId="0" builtinId="53" customBuiltin="true"/>
    <cellStyle name="Обычный 6 2 10 2 5" xfId="0" builtinId="53" customBuiltin="true"/>
    <cellStyle name="Обычный 6 2 10 2 6" xfId="0" builtinId="53" customBuiltin="true"/>
    <cellStyle name="Обычный 6 2 10 3" xfId="0" builtinId="53" customBuiltin="true"/>
    <cellStyle name="Обычный 6 2 10 3 2" xfId="0" builtinId="53" customBuiltin="true"/>
    <cellStyle name="Обычный 6 2 10 3 3" xfId="0" builtinId="53" customBuiltin="true"/>
    <cellStyle name="Обычный 6 2 10 3 4" xfId="0" builtinId="53" customBuiltin="true"/>
    <cellStyle name="Обычный 6 2 10 3 5" xfId="0" builtinId="53" customBuiltin="true"/>
    <cellStyle name="Обычный 6 2 10 3 6" xfId="0" builtinId="53" customBuiltin="true"/>
    <cellStyle name="Обычный 6 2 10 4" xfId="0" builtinId="53" customBuiltin="true"/>
    <cellStyle name="Обычный 6 2 10 4 2" xfId="0" builtinId="53" customBuiltin="true"/>
    <cellStyle name="Обычный 6 2 10 4 3" xfId="0" builtinId="53" customBuiltin="true"/>
    <cellStyle name="Обычный 6 2 10 4 4" xfId="0" builtinId="53" customBuiltin="true"/>
    <cellStyle name="Обычный 6 2 10 4 5" xfId="0" builtinId="53" customBuiltin="true"/>
    <cellStyle name="Обычный 6 2 10 4 6" xfId="0" builtinId="53" customBuiltin="true"/>
    <cellStyle name="Обычный 6 2 10 5" xfId="0" builtinId="53" customBuiltin="true"/>
    <cellStyle name="Обычный 6 2 10 5 2" xfId="0" builtinId="53" customBuiltin="true"/>
    <cellStyle name="Обычный 6 2 10 5 3" xfId="0" builtinId="53" customBuiltin="true"/>
    <cellStyle name="Обычный 6 2 10 5 4" xfId="0" builtinId="53" customBuiltin="true"/>
    <cellStyle name="Обычный 6 2 10 5 5" xfId="0" builtinId="53" customBuiltin="true"/>
    <cellStyle name="Обычный 6 2 10 5 6" xfId="0" builtinId="53" customBuiltin="true"/>
    <cellStyle name="Обычный 6 2 10 6" xfId="0" builtinId="53" customBuiltin="true"/>
    <cellStyle name="Обычный 6 2 10 6 2" xfId="0" builtinId="53" customBuiltin="true"/>
    <cellStyle name="Обычный 6 2 10 6 3" xfId="0" builtinId="53" customBuiltin="true"/>
    <cellStyle name="Обычный 6 2 10 6 4" xfId="0" builtinId="53" customBuiltin="true"/>
    <cellStyle name="Обычный 6 2 10 6 5" xfId="0" builtinId="53" customBuiltin="true"/>
    <cellStyle name="Обычный 6 2 10 6 6" xfId="0" builtinId="53" customBuiltin="true"/>
    <cellStyle name="Обычный 6 2 10 7" xfId="0" builtinId="53" customBuiltin="true"/>
    <cellStyle name="Обычный 6 2 10 7 2" xfId="0" builtinId="53" customBuiltin="true"/>
    <cellStyle name="Обычный 6 2 10 7 3" xfId="0" builtinId="53" customBuiltin="true"/>
    <cellStyle name="Обычный 6 2 10 7 4" xfId="0" builtinId="53" customBuiltin="true"/>
    <cellStyle name="Обычный 6 2 10 7 5" xfId="0" builtinId="53" customBuiltin="true"/>
    <cellStyle name="Обычный 6 2 10 7 6" xfId="0" builtinId="53" customBuiltin="true"/>
    <cellStyle name="Обычный 6 2 10 8" xfId="0" builtinId="53" customBuiltin="true"/>
    <cellStyle name="Обычный 6 2 10 8 2" xfId="0" builtinId="53" customBuiltin="true"/>
    <cellStyle name="Обычный 6 2 10 8 3" xfId="0" builtinId="53" customBuiltin="true"/>
    <cellStyle name="Обычный 6 2 10 8 4" xfId="0" builtinId="53" customBuiltin="true"/>
    <cellStyle name="Обычный 6 2 10 8 5" xfId="0" builtinId="53" customBuiltin="true"/>
    <cellStyle name="Обычный 6 2 10 8 6" xfId="0" builtinId="53" customBuiltin="true"/>
    <cellStyle name="Обычный 6 2 10 9" xfId="0" builtinId="53" customBuiltin="true"/>
    <cellStyle name="Обычный 6 2 11" xfId="0" builtinId="53" customBuiltin="true"/>
    <cellStyle name="Обычный 6 2 11 10" xfId="0" builtinId="53" customBuiltin="true"/>
    <cellStyle name="Обычный 6 2 11 11" xfId="0" builtinId="53" customBuiltin="true"/>
    <cellStyle name="Обычный 6 2 11 12" xfId="0" builtinId="53" customBuiltin="true"/>
    <cellStyle name="Обычный 6 2 11 13" xfId="0" builtinId="53" customBuiltin="true"/>
    <cellStyle name="Обычный 6 2 11 2" xfId="0" builtinId="53" customBuiltin="true"/>
    <cellStyle name="Обычный 6 2 11 2 2" xfId="0" builtinId="53" customBuiltin="true"/>
    <cellStyle name="Обычный 6 2 11 2 3" xfId="0" builtinId="53" customBuiltin="true"/>
    <cellStyle name="Обычный 6 2 11 2 4" xfId="0" builtinId="53" customBuiltin="true"/>
    <cellStyle name="Обычный 6 2 11 2 5" xfId="0" builtinId="53" customBuiltin="true"/>
    <cellStyle name="Обычный 6 2 11 2 6" xfId="0" builtinId="53" customBuiltin="true"/>
    <cellStyle name="Обычный 6 2 11 3" xfId="0" builtinId="53" customBuiltin="true"/>
    <cellStyle name="Обычный 6 2 11 3 2" xfId="0" builtinId="53" customBuiltin="true"/>
    <cellStyle name="Обычный 6 2 11 3 3" xfId="0" builtinId="53" customBuiltin="true"/>
    <cellStyle name="Обычный 6 2 11 3 4" xfId="0" builtinId="53" customBuiltin="true"/>
    <cellStyle name="Обычный 6 2 11 3 5" xfId="0" builtinId="53" customBuiltin="true"/>
    <cellStyle name="Обычный 6 2 11 3 6" xfId="0" builtinId="53" customBuiltin="true"/>
    <cellStyle name="Обычный 6 2 11 4" xfId="0" builtinId="53" customBuiltin="true"/>
    <cellStyle name="Обычный 6 2 11 4 2" xfId="0" builtinId="53" customBuiltin="true"/>
    <cellStyle name="Обычный 6 2 11 4 3" xfId="0" builtinId="53" customBuiltin="true"/>
    <cellStyle name="Обычный 6 2 11 4 4" xfId="0" builtinId="53" customBuiltin="true"/>
    <cellStyle name="Обычный 6 2 11 4 5" xfId="0" builtinId="53" customBuiltin="true"/>
    <cellStyle name="Обычный 6 2 11 4 6" xfId="0" builtinId="53" customBuiltin="true"/>
    <cellStyle name="Обычный 6 2 11 5" xfId="0" builtinId="53" customBuiltin="true"/>
    <cellStyle name="Обычный 6 2 11 5 2" xfId="0" builtinId="53" customBuiltin="true"/>
    <cellStyle name="Обычный 6 2 11 5 3" xfId="0" builtinId="53" customBuiltin="true"/>
    <cellStyle name="Обычный 6 2 11 5 4" xfId="0" builtinId="53" customBuiltin="true"/>
    <cellStyle name="Обычный 6 2 11 5 5" xfId="0" builtinId="53" customBuiltin="true"/>
    <cellStyle name="Обычный 6 2 11 5 6" xfId="0" builtinId="53" customBuiltin="true"/>
    <cellStyle name="Обычный 6 2 11 6" xfId="0" builtinId="53" customBuiltin="true"/>
    <cellStyle name="Обычный 6 2 11 6 2" xfId="0" builtinId="53" customBuiltin="true"/>
    <cellStyle name="Обычный 6 2 11 6 3" xfId="0" builtinId="53" customBuiltin="true"/>
    <cellStyle name="Обычный 6 2 11 6 4" xfId="0" builtinId="53" customBuiltin="true"/>
    <cellStyle name="Обычный 6 2 11 6 5" xfId="0" builtinId="53" customBuiltin="true"/>
    <cellStyle name="Обычный 6 2 11 6 6" xfId="0" builtinId="53" customBuiltin="true"/>
    <cellStyle name="Обычный 6 2 11 7" xfId="0" builtinId="53" customBuiltin="true"/>
    <cellStyle name="Обычный 6 2 11 7 2" xfId="0" builtinId="53" customBuiltin="true"/>
    <cellStyle name="Обычный 6 2 11 7 3" xfId="0" builtinId="53" customBuiltin="true"/>
    <cellStyle name="Обычный 6 2 11 7 4" xfId="0" builtinId="53" customBuiltin="true"/>
    <cellStyle name="Обычный 6 2 11 7 5" xfId="0" builtinId="53" customBuiltin="true"/>
    <cellStyle name="Обычный 6 2 11 7 6" xfId="0" builtinId="53" customBuiltin="true"/>
    <cellStyle name="Обычный 6 2 11 8" xfId="0" builtinId="53" customBuiltin="true"/>
    <cellStyle name="Обычный 6 2 11 8 2" xfId="0" builtinId="53" customBuiltin="true"/>
    <cellStyle name="Обычный 6 2 11 8 3" xfId="0" builtinId="53" customBuiltin="true"/>
    <cellStyle name="Обычный 6 2 11 8 4" xfId="0" builtinId="53" customBuiltin="true"/>
    <cellStyle name="Обычный 6 2 11 8 5" xfId="0" builtinId="53" customBuiltin="true"/>
    <cellStyle name="Обычный 6 2 11 8 6" xfId="0" builtinId="53" customBuiltin="true"/>
    <cellStyle name="Обычный 6 2 11 9" xfId="0" builtinId="53" customBuiltin="true"/>
    <cellStyle name="Обычный 6 2 12" xfId="0" builtinId="53" customBuiltin="true"/>
    <cellStyle name="Обычный 6 2 12 10" xfId="0" builtinId="53" customBuiltin="true"/>
    <cellStyle name="Обычный 6 2 12 11" xfId="0" builtinId="53" customBuiltin="true"/>
    <cellStyle name="Обычный 6 2 12 12" xfId="0" builtinId="53" customBuiltin="true"/>
    <cellStyle name="Обычный 6 2 12 13" xfId="0" builtinId="53" customBuiltin="true"/>
    <cellStyle name="Обычный 6 2 12 2" xfId="0" builtinId="53" customBuiltin="true"/>
    <cellStyle name="Обычный 6 2 12 2 2" xfId="0" builtinId="53" customBuiltin="true"/>
    <cellStyle name="Обычный 6 2 12 2 3" xfId="0" builtinId="53" customBuiltin="true"/>
    <cellStyle name="Обычный 6 2 12 2 4" xfId="0" builtinId="53" customBuiltin="true"/>
    <cellStyle name="Обычный 6 2 12 2 5" xfId="0" builtinId="53" customBuiltin="true"/>
    <cellStyle name="Обычный 6 2 12 2 6" xfId="0" builtinId="53" customBuiltin="true"/>
    <cellStyle name="Обычный 6 2 12 3" xfId="0" builtinId="53" customBuiltin="true"/>
    <cellStyle name="Обычный 6 2 12 3 2" xfId="0" builtinId="53" customBuiltin="true"/>
    <cellStyle name="Обычный 6 2 12 3 3" xfId="0" builtinId="53" customBuiltin="true"/>
    <cellStyle name="Обычный 6 2 12 3 4" xfId="0" builtinId="53" customBuiltin="true"/>
    <cellStyle name="Обычный 6 2 12 3 5" xfId="0" builtinId="53" customBuiltin="true"/>
    <cellStyle name="Обычный 6 2 12 3 6" xfId="0" builtinId="53" customBuiltin="true"/>
    <cellStyle name="Обычный 6 2 12 4" xfId="0" builtinId="53" customBuiltin="true"/>
    <cellStyle name="Обычный 6 2 12 4 2" xfId="0" builtinId="53" customBuiltin="true"/>
    <cellStyle name="Обычный 6 2 12 4 3" xfId="0" builtinId="53" customBuiltin="true"/>
    <cellStyle name="Обычный 6 2 12 4 4" xfId="0" builtinId="53" customBuiltin="true"/>
    <cellStyle name="Обычный 6 2 12 4 5" xfId="0" builtinId="53" customBuiltin="true"/>
    <cellStyle name="Обычный 6 2 12 4 6" xfId="0" builtinId="53" customBuiltin="true"/>
    <cellStyle name="Обычный 6 2 12 5" xfId="0" builtinId="53" customBuiltin="true"/>
    <cellStyle name="Обычный 6 2 12 5 2" xfId="0" builtinId="53" customBuiltin="true"/>
    <cellStyle name="Обычный 6 2 12 5 3" xfId="0" builtinId="53" customBuiltin="true"/>
    <cellStyle name="Обычный 6 2 12 5 4" xfId="0" builtinId="53" customBuiltin="true"/>
    <cellStyle name="Обычный 6 2 12 5 5" xfId="0" builtinId="53" customBuiltin="true"/>
    <cellStyle name="Обычный 6 2 12 5 6" xfId="0" builtinId="53" customBuiltin="true"/>
    <cellStyle name="Обычный 6 2 12 6" xfId="0" builtinId="53" customBuiltin="true"/>
    <cellStyle name="Обычный 6 2 12 6 2" xfId="0" builtinId="53" customBuiltin="true"/>
    <cellStyle name="Обычный 6 2 12 6 3" xfId="0" builtinId="53" customBuiltin="true"/>
    <cellStyle name="Обычный 6 2 12 6 4" xfId="0" builtinId="53" customBuiltin="true"/>
    <cellStyle name="Обычный 6 2 12 6 5" xfId="0" builtinId="53" customBuiltin="true"/>
    <cellStyle name="Обычный 6 2 12 6 6" xfId="0" builtinId="53" customBuiltin="true"/>
    <cellStyle name="Обычный 6 2 12 7" xfId="0" builtinId="53" customBuiltin="true"/>
    <cellStyle name="Обычный 6 2 12 7 2" xfId="0" builtinId="53" customBuiltin="true"/>
    <cellStyle name="Обычный 6 2 12 7 3" xfId="0" builtinId="53" customBuiltin="true"/>
    <cellStyle name="Обычный 6 2 12 7 4" xfId="0" builtinId="53" customBuiltin="true"/>
    <cellStyle name="Обычный 6 2 12 7 5" xfId="0" builtinId="53" customBuiltin="true"/>
    <cellStyle name="Обычный 6 2 12 7 6" xfId="0" builtinId="53" customBuiltin="true"/>
    <cellStyle name="Обычный 6 2 12 8" xfId="0" builtinId="53" customBuiltin="true"/>
    <cellStyle name="Обычный 6 2 12 8 2" xfId="0" builtinId="53" customBuiltin="true"/>
    <cellStyle name="Обычный 6 2 12 8 3" xfId="0" builtinId="53" customBuiltin="true"/>
    <cellStyle name="Обычный 6 2 12 8 4" xfId="0" builtinId="53" customBuiltin="true"/>
    <cellStyle name="Обычный 6 2 12 8 5" xfId="0" builtinId="53" customBuiltin="true"/>
    <cellStyle name="Обычный 6 2 12 8 6" xfId="0" builtinId="53" customBuiltin="true"/>
    <cellStyle name="Обычный 6 2 12 9" xfId="0" builtinId="53" customBuiltin="true"/>
    <cellStyle name="Обычный 6 2 13" xfId="0" builtinId="53" customBuiltin="true"/>
    <cellStyle name="Обычный 6 2 13 10" xfId="0" builtinId="53" customBuiltin="true"/>
    <cellStyle name="Обычный 6 2 13 11" xfId="0" builtinId="53" customBuiltin="true"/>
    <cellStyle name="Обычный 6 2 13 12" xfId="0" builtinId="53" customBuiltin="true"/>
    <cellStyle name="Обычный 6 2 13 13" xfId="0" builtinId="53" customBuiltin="true"/>
    <cellStyle name="Обычный 6 2 13 2" xfId="0" builtinId="53" customBuiltin="true"/>
    <cellStyle name="Обычный 6 2 13 2 2" xfId="0" builtinId="53" customBuiltin="true"/>
    <cellStyle name="Обычный 6 2 13 2 3" xfId="0" builtinId="53" customBuiltin="true"/>
    <cellStyle name="Обычный 6 2 13 2 4" xfId="0" builtinId="53" customBuiltin="true"/>
    <cellStyle name="Обычный 6 2 13 2 5" xfId="0" builtinId="53" customBuiltin="true"/>
    <cellStyle name="Обычный 6 2 13 2 6" xfId="0" builtinId="53" customBuiltin="true"/>
    <cellStyle name="Обычный 6 2 13 3" xfId="0" builtinId="53" customBuiltin="true"/>
    <cellStyle name="Обычный 6 2 13 3 2" xfId="0" builtinId="53" customBuiltin="true"/>
    <cellStyle name="Обычный 6 2 13 3 3" xfId="0" builtinId="53" customBuiltin="true"/>
    <cellStyle name="Обычный 6 2 13 3 4" xfId="0" builtinId="53" customBuiltin="true"/>
    <cellStyle name="Обычный 6 2 13 3 5" xfId="0" builtinId="53" customBuiltin="true"/>
    <cellStyle name="Обычный 6 2 13 3 6" xfId="0" builtinId="53" customBuiltin="true"/>
    <cellStyle name="Обычный 6 2 13 4" xfId="0" builtinId="53" customBuiltin="true"/>
    <cellStyle name="Обычный 6 2 13 4 2" xfId="0" builtinId="53" customBuiltin="true"/>
    <cellStyle name="Обычный 6 2 13 4 3" xfId="0" builtinId="53" customBuiltin="true"/>
    <cellStyle name="Обычный 6 2 13 4 4" xfId="0" builtinId="53" customBuiltin="true"/>
    <cellStyle name="Обычный 6 2 13 4 5" xfId="0" builtinId="53" customBuiltin="true"/>
    <cellStyle name="Обычный 6 2 13 4 6" xfId="0" builtinId="53" customBuiltin="true"/>
    <cellStyle name="Обычный 6 2 13 5" xfId="0" builtinId="53" customBuiltin="true"/>
    <cellStyle name="Обычный 6 2 13 5 2" xfId="0" builtinId="53" customBuiltin="true"/>
    <cellStyle name="Обычный 6 2 13 5 3" xfId="0" builtinId="53" customBuiltin="true"/>
    <cellStyle name="Обычный 6 2 13 5 4" xfId="0" builtinId="53" customBuiltin="true"/>
    <cellStyle name="Обычный 6 2 13 5 5" xfId="0" builtinId="53" customBuiltin="true"/>
    <cellStyle name="Обычный 6 2 13 5 6" xfId="0" builtinId="53" customBuiltin="true"/>
    <cellStyle name="Обычный 6 2 13 6" xfId="0" builtinId="53" customBuiltin="true"/>
    <cellStyle name="Обычный 6 2 13 6 2" xfId="0" builtinId="53" customBuiltin="true"/>
    <cellStyle name="Обычный 6 2 13 6 3" xfId="0" builtinId="53" customBuiltin="true"/>
    <cellStyle name="Обычный 6 2 13 6 4" xfId="0" builtinId="53" customBuiltin="true"/>
    <cellStyle name="Обычный 6 2 13 6 5" xfId="0" builtinId="53" customBuiltin="true"/>
    <cellStyle name="Обычный 6 2 13 6 6" xfId="0" builtinId="53" customBuiltin="true"/>
    <cellStyle name="Обычный 6 2 13 7" xfId="0" builtinId="53" customBuiltin="true"/>
    <cellStyle name="Обычный 6 2 13 7 2" xfId="0" builtinId="53" customBuiltin="true"/>
    <cellStyle name="Обычный 6 2 13 7 3" xfId="0" builtinId="53" customBuiltin="true"/>
    <cellStyle name="Обычный 6 2 13 7 4" xfId="0" builtinId="53" customBuiltin="true"/>
    <cellStyle name="Обычный 6 2 13 7 5" xfId="0" builtinId="53" customBuiltin="true"/>
    <cellStyle name="Обычный 6 2 13 7 6" xfId="0" builtinId="53" customBuiltin="true"/>
    <cellStyle name="Обычный 6 2 13 8" xfId="0" builtinId="53" customBuiltin="true"/>
    <cellStyle name="Обычный 6 2 13 8 2" xfId="0" builtinId="53" customBuiltin="true"/>
    <cellStyle name="Обычный 6 2 13 8 3" xfId="0" builtinId="53" customBuiltin="true"/>
    <cellStyle name="Обычный 6 2 13 8 4" xfId="0" builtinId="53" customBuiltin="true"/>
    <cellStyle name="Обычный 6 2 13 8 5" xfId="0" builtinId="53" customBuiltin="true"/>
    <cellStyle name="Обычный 6 2 13 8 6" xfId="0" builtinId="53" customBuiltin="true"/>
    <cellStyle name="Обычный 6 2 13 9" xfId="0" builtinId="53" customBuiltin="true"/>
    <cellStyle name="Обычный 6 2 14" xfId="0" builtinId="53" customBuiltin="true"/>
    <cellStyle name="Обычный 6 2 14 10" xfId="0" builtinId="53" customBuiltin="true"/>
    <cellStyle name="Обычный 6 2 14 11" xfId="0" builtinId="53" customBuiltin="true"/>
    <cellStyle name="Обычный 6 2 14 12" xfId="0" builtinId="53" customBuiltin="true"/>
    <cellStyle name="Обычный 6 2 14 13" xfId="0" builtinId="53" customBuiltin="true"/>
    <cellStyle name="Обычный 6 2 14 2" xfId="0" builtinId="53" customBuiltin="true"/>
    <cellStyle name="Обычный 6 2 14 2 2" xfId="0" builtinId="53" customBuiltin="true"/>
    <cellStyle name="Обычный 6 2 14 2 3" xfId="0" builtinId="53" customBuiltin="true"/>
    <cellStyle name="Обычный 6 2 14 2 4" xfId="0" builtinId="53" customBuiltin="true"/>
    <cellStyle name="Обычный 6 2 14 2 5" xfId="0" builtinId="53" customBuiltin="true"/>
    <cellStyle name="Обычный 6 2 14 2 6" xfId="0" builtinId="53" customBuiltin="true"/>
    <cellStyle name="Обычный 6 2 14 3" xfId="0" builtinId="53" customBuiltin="true"/>
    <cellStyle name="Обычный 6 2 14 3 2" xfId="0" builtinId="53" customBuiltin="true"/>
    <cellStyle name="Обычный 6 2 14 3 3" xfId="0" builtinId="53" customBuiltin="true"/>
    <cellStyle name="Обычный 6 2 14 3 4" xfId="0" builtinId="53" customBuiltin="true"/>
    <cellStyle name="Обычный 6 2 14 3 5" xfId="0" builtinId="53" customBuiltin="true"/>
    <cellStyle name="Обычный 6 2 14 3 6" xfId="0" builtinId="53" customBuiltin="true"/>
    <cellStyle name="Обычный 6 2 14 4" xfId="0" builtinId="53" customBuiltin="true"/>
    <cellStyle name="Обычный 6 2 14 4 2" xfId="0" builtinId="53" customBuiltin="true"/>
    <cellStyle name="Обычный 6 2 14 4 3" xfId="0" builtinId="53" customBuiltin="true"/>
    <cellStyle name="Обычный 6 2 14 4 4" xfId="0" builtinId="53" customBuiltin="true"/>
    <cellStyle name="Обычный 6 2 14 4 5" xfId="0" builtinId="53" customBuiltin="true"/>
    <cellStyle name="Обычный 6 2 14 4 6" xfId="0" builtinId="53" customBuiltin="true"/>
    <cellStyle name="Обычный 6 2 14 5" xfId="0" builtinId="53" customBuiltin="true"/>
    <cellStyle name="Обычный 6 2 14 5 2" xfId="0" builtinId="53" customBuiltin="true"/>
    <cellStyle name="Обычный 6 2 14 5 3" xfId="0" builtinId="53" customBuiltin="true"/>
    <cellStyle name="Обычный 6 2 14 5 4" xfId="0" builtinId="53" customBuiltin="true"/>
    <cellStyle name="Обычный 6 2 14 5 5" xfId="0" builtinId="53" customBuiltin="true"/>
    <cellStyle name="Обычный 6 2 14 5 6" xfId="0" builtinId="53" customBuiltin="true"/>
    <cellStyle name="Обычный 6 2 14 6" xfId="0" builtinId="53" customBuiltin="true"/>
    <cellStyle name="Обычный 6 2 14 6 2" xfId="0" builtinId="53" customBuiltin="true"/>
    <cellStyle name="Обычный 6 2 14 6 3" xfId="0" builtinId="53" customBuiltin="true"/>
    <cellStyle name="Обычный 6 2 14 6 4" xfId="0" builtinId="53" customBuiltin="true"/>
    <cellStyle name="Обычный 6 2 14 6 5" xfId="0" builtinId="53" customBuiltin="true"/>
    <cellStyle name="Обычный 6 2 14 6 6" xfId="0" builtinId="53" customBuiltin="true"/>
    <cellStyle name="Обычный 6 2 14 7" xfId="0" builtinId="53" customBuiltin="true"/>
    <cellStyle name="Обычный 6 2 14 7 2" xfId="0" builtinId="53" customBuiltin="true"/>
    <cellStyle name="Обычный 6 2 14 7 3" xfId="0" builtinId="53" customBuiltin="true"/>
    <cellStyle name="Обычный 6 2 14 7 4" xfId="0" builtinId="53" customBuiltin="true"/>
    <cellStyle name="Обычный 6 2 14 7 5" xfId="0" builtinId="53" customBuiltin="true"/>
    <cellStyle name="Обычный 6 2 14 7 6" xfId="0" builtinId="53" customBuiltin="true"/>
    <cellStyle name="Обычный 6 2 14 8" xfId="0" builtinId="53" customBuiltin="true"/>
    <cellStyle name="Обычный 6 2 14 8 2" xfId="0" builtinId="53" customBuiltin="true"/>
    <cellStyle name="Обычный 6 2 14 8 3" xfId="0" builtinId="53" customBuiltin="true"/>
    <cellStyle name="Обычный 6 2 14 8 4" xfId="0" builtinId="53" customBuiltin="true"/>
    <cellStyle name="Обычный 6 2 14 8 5" xfId="0" builtinId="53" customBuiltin="true"/>
    <cellStyle name="Обычный 6 2 14 8 6" xfId="0" builtinId="53" customBuiltin="true"/>
    <cellStyle name="Обычный 6 2 14 9" xfId="0" builtinId="53" customBuiltin="true"/>
    <cellStyle name="Обычный 6 2 15" xfId="0" builtinId="53" customBuiltin="true"/>
    <cellStyle name="Обычный 6 2 15 10" xfId="0" builtinId="53" customBuiltin="true"/>
    <cellStyle name="Обычный 6 2 15 11" xfId="0" builtinId="53" customBuiltin="true"/>
    <cellStyle name="Обычный 6 2 15 12" xfId="0" builtinId="53" customBuiltin="true"/>
    <cellStyle name="Обычный 6 2 15 13" xfId="0" builtinId="53" customBuiltin="true"/>
    <cellStyle name="Обычный 6 2 15 2" xfId="0" builtinId="53" customBuiltin="true"/>
    <cellStyle name="Обычный 6 2 15 2 2" xfId="0" builtinId="53" customBuiltin="true"/>
    <cellStyle name="Обычный 6 2 15 2 3" xfId="0" builtinId="53" customBuiltin="true"/>
    <cellStyle name="Обычный 6 2 15 2 4" xfId="0" builtinId="53" customBuiltin="true"/>
    <cellStyle name="Обычный 6 2 15 2 5" xfId="0" builtinId="53" customBuiltin="true"/>
    <cellStyle name="Обычный 6 2 15 2 6" xfId="0" builtinId="53" customBuiltin="true"/>
    <cellStyle name="Обычный 6 2 15 3" xfId="0" builtinId="53" customBuiltin="true"/>
    <cellStyle name="Обычный 6 2 15 3 2" xfId="0" builtinId="53" customBuiltin="true"/>
    <cellStyle name="Обычный 6 2 15 3 3" xfId="0" builtinId="53" customBuiltin="true"/>
    <cellStyle name="Обычный 6 2 15 3 4" xfId="0" builtinId="53" customBuiltin="true"/>
    <cellStyle name="Обычный 6 2 15 3 5" xfId="0" builtinId="53" customBuiltin="true"/>
    <cellStyle name="Обычный 6 2 15 3 6" xfId="0" builtinId="53" customBuiltin="true"/>
    <cellStyle name="Обычный 6 2 15 4" xfId="0" builtinId="53" customBuiltin="true"/>
    <cellStyle name="Обычный 6 2 15 4 2" xfId="0" builtinId="53" customBuiltin="true"/>
    <cellStyle name="Обычный 6 2 15 4 3" xfId="0" builtinId="53" customBuiltin="true"/>
    <cellStyle name="Обычный 6 2 15 4 4" xfId="0" builtinId="53" customBuiltin="true"/>
    <cellStyle name="Обычный 6 2 15 4 5" xfId="0" builtinId="53" customBuiltin="true"/>
    <cellStyle name="Обычный 6 2 15 4 6" xfId="0" builtinId="53" customBuiltin="true"/>
    <cellStyle name="Обычный 6 2 15 5" xfId="0" builtinId="53" customBuiltin="true"/>
    <cellStyle name="Обычный 6 2 15 5 2" xfId="0" builtinId="53" customBuiltin="true"/>
    <cellStyle name="Обычный 6 2 15 5 3" xfId="0" builtinId="53" customBuiltin="true"/>
    <cellStyle name="Обычный 6 2 15 5 4" xfId="0" builtinId="53" customBuiltin="true"/>
    <cellStyle name="Обычный 6 2 15 5 5" xfId="0" builtinId="53" customBuiltin="true"/>
    <cellStyle name="Обычный 6 2 15 5 6" xfId="0" builtinId="53" customBuiltin="true"/>
    <cellStyle name="Обычный 6 2 15 6" xfId="0" builtinId="53" customBuiltin="true"/>
    <cellStyle name="Обычный 6 2 15 6 2" xfId="0" builtinId="53" customBuiltin="true"/>
    <cellStyle name="Обычный 6 2 15 6 3" xfId="0" builtinId="53" customBuiltin="true"/>
    <cellStyle name="Обычный 6 2 15 6 4" xfId="0" builtinId="53" customBuiltin="true"/>
    <cellStyle name="Обычный 6 2 15 6 5" xfId="0" builtinId="53" customBuiltin="true"/>
    <cellStyle name="Обычный 6 2 15 6 6" xfId="0" builtinId="53" customBuiltin="true"/>
    <cellStyle name="Обычный 6 2 15 7" xfId="0" builtinId="53" customBuiltin="true"/>
    <cellStyle name="Обычный 6 2 15 7 2" xfId="0" builtinId="53" customBuiltin="true"/>
    <cellStyle name="Обычный 6 2 15 7 3" xfId="0" builtinId="53" customBuiltin="true"/>
    <cellStyle name="Обычный 6 2 15 7 4" xfId="0" builtinId="53" customBuiltin="true"/>
    <cellStyle name="Обычный 6 2 15 7 5" xfId="0" builtinId="53" customBuiltin="true"/>
    <cellStyle name="Обычный 6 2 15 7 6" xfId="0" builtinId="53" customBuiltin="true"/>
    <cellStyle name="Обычный 6 2 15 8" xfId="0" builtinId="53" customBuiltin="true"/>
    <cellStyle name="Обычный 6 2 15 8 2" xfId="0" builtinId="53" customBuiltin="true"/>
    <cellStyle name="Обычный 6 2 15 8 3" xfId="0" builtinId="53" customBuiltin="true"/>
    <cellStyle name="Обычный 6 2 15 8 4" xfId="0" builtinId="53" customBuiltin="true"/>
    <cellStyle name="Обычный 6 2 15 8 5" xfId="0" builtinId="53" customBuiltin="true"/>
    <cellStyle name="Обычный 6 2 15 8 6" xfId="0" builtinId="53" customBuiltin="true"/>
    <cellStyle name="Обычный 6 2 15 9" xfId="0" builtinId="53" customBuiltin="true"/>
    <cellStyle name="Обычный 6 2 16" xfId="0" builtinId="53" customBuiltin="true"/>
    <cellStyle name="Обычный 6 2 16 10" xfId="0" builtinId="53" customBuiltin="true"/>
    <cellStyle name="Обычный 6 2 16 11" xfId="0" builtinId="53" customBuiltin="true"/>
    <cellStyle name="Обычный 6 2 16 12" xfId="0" builtinId="53" customBuiltin="true"/>
    <cellStyle name="Обычный 6 2 16 13" xfId="0" builtinId="53" customBuiltin="true"/>
    <cellStyle name="Обычный 6 2 16 2" xfId="0" builtinId="53" customBuiltin="true"/>
    <cellStyle name="Обычный 6 2 16 2 2" xfId="0" builtinId="53" customBuiltin="true"/>
    <cellStyle name="Обычный 6 2 16 2 3" xfId="0" builtinId="53" customBuiltin="true"/>
    <cellStyle name="Обычный 6 2 16 2 4" xfId="0" builtinId="53" customBuiltin="true"/>
    <cellStyle name="Обычный 6 2 16 2 5" xfId="0" builtinId="53" customBuiltin="true"/>
    <cellStyle name="Обычный 6 2 16 2 6" xfId="0" builtinId="53" customBuiltin="true"/>
    <cellStyle name="Обычный 6 2 16 3" xfId="0" builtinId="53" customBuiltin="true"/>
    <cellStyle name="Обычный 6 2 16 3 2" xfId="0" builtinId="53" customBuiltin="true"/>
    <cellStyle name="Обычный 6 2 16 3 3" xfId="0" builtinId="53" customBuiltin="true"/>
    <cellStyle name="Обычный 6 2 16 3 4" xfId="0" builtinId="53" customBuiltin="true"/>
    <cellStyle name="Обычный 6 2 16 3 5" xfId="0" builtinId="53" customBuiltin="true"/>
    <cellStyle name="Обычный 6 2 16 3 6" xfId="0" builtinId="53" customBuiltin="true"/>
    <cellStyle name="Обычный 6 2 16 4" xfId="0" builtinId="53" customBuiltin="true"/>
    <cellStyle name="Обычный 6 2 16 4 2" xfId="0" builtinId="53" customBuiltin="true"/>
    <cellStyle name="Обычный 6 2 16 4 3" xfId="0" builtinId="53" customBuiltin="true"/>
    <cellStyle name="Обычный 6 2 16 4 4" xfId="0" builtinId="53" customBuiltin="true"/>
    <cellStyle name="Обычный 6 2 16 4 5" xfId="0" builtinId="53" customBuiltin="true"/>
    <cellStyle name="Обычный 6 2 16 4 6" xfId="0" builtinId="53" customBuiltin="true"/>
    <cellStyle name="Обычный 6 2 16 5" xfId="0" builtinId="53" customBuiltin="true"/>
    <cellStyle name="Обычный 6 2 16 5 2" xfId="0" builtinId="53" customBuiltin="true"/>
    <cellStyle name="Обычный 6 2 16 5 3" xfId="0" builtinId="53" customBuiltin="true"/>
    <cellStyle name="Обычный 6 2 16 5 4" xfId="0" builtinId="53" customBuiltin="true"/>
    <cellStyle name="Обычный 6 2 16 5 5" xfId="0" builtinId="53" customBuiltin="true"/>
    <cellStyle name="Обычный 6 2 16 5 6" xfId="0" builtinId="53" customBuiltin="true"/>
    <cellStyle name="Обычный 6 2 16 6" xfId="0" builtinId="53" customBuiltin="true"/>
    <cellStyle name="Обычный 6 2 16 6 2" xfId="0" builtinId="53" customBuiltin="true"/>
    <cellStyle name="Обычный 6 2 16 6 3" xfId="0" builtinId="53" customBuiltin="true"/>
    <cellStyle name="Обычный 6 2 16 6 4" xfId="0" builtinId="53" customBuiltin="true"/>
    <cellStyle name="Обычный 6 2 16 6 5" xfId="0" builtinId="53" customBuiltin="true"/>
    <cellStyle name="Обычный 6 2 16 6 6" xfId="0" builtinId="53" customBuiltin="true"/>
    <cellStyle name="Обычный 6 2 16 7" xfId="0" builtinId="53" customBuiltin="true"/>
    <cellStyle name="Обычный 6 2 16 7 2" xfId="0" builtinId="53" customBuiltin="true"/>
    <cellStyle name="Обычный 6 2 16 7 3" xfId="0" builtinId="53" customBuiltin="true"/>
    <cellStyle name="Обычный 6 2 16 7 4" xfId="0" builtinId="53" customBuiltin="true"/>
    <cellStyle name="Обычный 6 2 16 7 5" xfId="0" builtinId="53" customBuiltin="true"/>
    <cellStyle name="Обычный 6 2 16 7 6" xfId="0" builtinId="53" customBuiltin="true"/>
    <cellStyle name="Обычный 6 2 16 8" xfId="0" builtinId="53" customBuiltin="true"/>
    <cellStyle name="Обычный 6 2 16 8 2" xfId="0" builtinId="53" customBuiltin="true"/>
    <cellStyle name="Обычный 6 2 16 8 3" xfId="0" builtinId="53" customBuiltin="true"/>
    <cellStyle name="Обычный 6 2 16 8 4" xfId="0" builtinId="53" customBuiltin="true"/>
    <cellStyle name="Обычный 6 2 16 8 5" xfId="0" builtinId="53" customBuiltin="true"/>
    <cellStyle name="Обычный 6 2 16 8 6" xfId="0" builtinId="53" customBuiltin="true"/>
    <cellStyle name="Обычный 6 2 16 9" xfId="0" builtinId="53" customBuiltin="true"/>
    <cellStyle name="Обычный 6 2 17" xfId="0" builtinId="53" customBuiltin="true"/>
    <cellStyle name="Обычный 6 2 17 10" xfId="0" builtinId="53" customBuiltin="true"/>
    <cellStyle name="Обычный 6 2 17 11" xfId="0" builtinId="53" customBuiltin="true"/>
    <cellStyle name="Обычный 6 2 17 12" xfId="0" builtinId="53" customBuiltin="true"/>
    <cellStyle name="Обычный 6 2 17 13" xfId="0" builtinId="53" customBuiltin="true"/>
    <cellStyle name="Обычный 6 2 17 2" xfId="0" builtinId="53" customBuiltin="true"/>
    <cellStyle name="Обычный 6 2 17 2 2" xfId="0" builtinId="53" customBuiltin="true"/>
    <cellStyle name="Обычный 6 2 17 2 3" xfId="0" builtinId="53" customBuiltin="true"/>
    <cellStyle name="Обычный 6 2 17 2 4" xfId="0" builtinId="53" customBuiltin="true"/>
    <cellStyle name="Обычный 6 2 17 2 5" xfId="0" builtinId="53" customBuiltin="true"/>
    <cellStyle name="Обычный 6 2 17 2 6" xfId="0" builtinId="53" customBuiltin="true"/>
    <cellStyle name="Обычный 6 2 17 3" xfId="0" builtinId="53" customBuiltin="true"/>
    <cellStyle name="Обычный 6 2 17 3 2" xfId="0" builtinId="53" customBuiltin="true"/>
    <cellStyle name="Обычный 6 2 17 3 3" xfId="0" builtinId="53" customBuiltin="true"/>
    <cellStyle name="Обычный 6 2 17 3 4" xfId="0" builtinId="53" customBuiltin="true"/>
    <cellStyle name="Обычный 6 2 17 3 5" xfId="0" builtinId="53" customBuiltin="true"/>
    <cellStyle name="Обычный 6 2 17 3 6" xfId="0" builtinId="53" customBuiltin="true"/>
    <cellStyle name="Обычный 6 2 17 4" xfId="0" builtinId="53" customBuiltin="true"/>
    <cellStyle name="Обычный 6 2 17 4 2" xfId="0" builtinId="53" customBuiltin="true"/>
    <cellStyle name="Обычный 6 2 17 4 3" xfId="0" builtinId="53" customBuiltin="true"/>
    <cellStyle name="Обычный 6 2 17 4 4" xfId="0" builtinId="53" customBuiltin="true"/>
    <cellStyle name="Обычный 6 2 17 4 5" xfId="0" builtinId="53" customBuiltin="true"/>
    <cellStyle name="Обычный 6 2 17 4 6" xfId="0" builtinId="53" customBuiltin="true"/>
    <cellStyle name="Обычный 6 2 17 5" xfId="0" builtinId="53" customBuiltin="true"/>
    <cellStyle name="Обычный 6 2 17 5 2" xfId="0" builtinId="53" customBuiltin="true"/>
    <cellStyle name="Обычный 6 2 17 5 3" xfId="0" builtinId="53" customBuiltin="true"/>
    <cellStyle name="Обычный 6 2 17 5 4" xfId="0" builtinId="53" customBuiltin="true"/>
    <cellStyle name="Обычный 6 2 17 5 5" xfId="0" builtinId="53" customBuiltin="true"/>
    <cellStyle name="Обычный 6 2 17 5 6" xfId="0" builtinId="53" customBuiltin="true"/>
    <cellStyle name="Обычный 6 2 17 6" xfId="0" builtinId="53" customBuiltin="true"/>
    <cellStyle name="Обычный 6 2 17 6 2" xfId="0" builtinId="53" customBuiltin="true"/>
    <cellStyle name="Обычный 6 2 17 6 3" xfId="0" builtinId="53" customBuiltin="true"/>
    <cellStyle name="Обычный 6 2 17 6 4" xfId="0" builtinId="53" customBuiltin="true"/>
    <cellStyle name="Обычный 6 2 17 6 5" xfId="0" builtinId="53" customBuiltin="true"/>
    <cellStyle name="Обычный 6 2 17 6 6" xfId="0" builtinId="53" customBuiltin="true"/>
    <cellStyle name="Обычный 6 2 17 7" xfId="0" builtinId="53" customBuiltin="true"/>
    <cellStyle name="Обычный 6 2 17 7 2" xfId="0" builtinId="53" customBuiltin="true"/>
    <cellStyle name="Обычный 6 2 17 7 3" xfId="0" builtinId="53" customBuiltin="true"/>
    <cellStyle name="Обычный 6 2 17 7 4" xfId="0" builtinId="53" customBuiltin="true"/>
    <cellStyle name="Обычный 6 2 17 7 5" xfId="0" builtinId="53" customBuiltin="true"/>
    <cellStyle name="Обычный 6 2 17 7 6" xfId="0" builtinId="53" customBuiltin="true"/>
    <cellStyle name="Обычный 6 2 17 8" xfId="0" builtinId="53" customBuiltin="true"/>
    <cellStyle name="Обычный 6 2 17 8 2" xfId="0" builtinId="53" customBuiltin="true"/>
    <cellStyle name="Обычный 6 2 17 8 3" xfId="0" builtinId="53" customBuiltin="true"/>
    <cellStyle name="Обычный 6 2 17 8 4" xfId="0" builtinId="53" customBuiltin="true"/>
    <cellStyle name="Обычный 6 2 17 8 5" xfId="0" builtinId="53" customBuiltin="true"/>
    <cellStyle name="Обычный 6 2 17 8 6" xfId="0" builtinId="53" customBuiltin="true"/>
    <cellStyle name="Обычный 6 2 17 9" xfId="0" builtinId="53" customBuiltin="true"/>
    <cellStyle name="Обычный 6 2 18" xfId="0" builtinId="53" customBuiltin="true"/>
    <cellStyle name="Обычный 6 2 18 10" xfId="0" builtinId="53" customBuiltin="true"/>
    <cellStyle name="Обычный 6 2 18 11" xfId="0" builtinId="53" customBuiltin="true"/>
    <cellStyle name="Обычный 6 2 18 12" xfId="0" builtinId="53" customBuiltin="true"/>
    <cellStyle name="Обычный 6 2 18 13" xfId="0" builtinId="53" customBuiltin="true"/>
    <cellStyle name="Обычный 6 2 18 2" xfId="0" builtinId="53" customBuiltin="true"/>
    <cellStyle name="Обычный 6 2 18 2 2" xfId="0" builtinId="53" customBuiltin="true"/>
    <cellStyle name="Обычный 6 2 18 2 3" xfId="0" builtinId="53" customBuiltin="true"/>
    <cellStyle name="Обычный 6 2 18 2 4" xfId="0" builtinId="53" customBuiltin="true"/>
    <cellStyle name="Обычный 6 2 18 2 5" xfId="0" builtinId="53" customBuiltin="true"/>
    <cellStyle name="Обычный 6 2 18 2 6" xfId="0" builtinId="53" customBuiltin="true"/>
    <cellStyle name="Обычный 6 2 18 3" xfId="0" builtinId="53" customBuiltin="true"/>
    <cellStyle name="Обычный 6 2 18 3 2" xfId="0" builtinId="53" customBuiltin="true"/>
    <cellStyle name="Обычный 6 2 18 3 3" xfId="0" builtinId="53" customBuiltin="true"/>
    <cellStyle name="Обычный 6 2 18 3 4" xfId="0" builtinId="53" customBuiltin="true"/>
    <cellStyle name="Обычный 6 2 18 3 5" xfId="0" builtinId="53" customBuiltin="true"/>
    <cellStyle name="Обычный 6 2 18 3 6" xfId="0" builtinId="53" customBuiltin="true"/>
    <cellStyle name="Обычный 6 2 18 4" xfId="0" builtinId="53" customBuiltin="true"/>
    <cellStyle name="Обычный 6 2 18 4 2" xfId="0" builtinId="53" customBuiltin="true"/>
    <cellStyle name="Обычный 6 2 18 4 3" xfId="0" builtinId="53" customBuiltin="true"/>
    <cellStyle name="Обычный 6 2 18 4 4" xfId="0" builtinId="53" customBuiltin="true"/>
    <cellStyle name="Обычный 6 2 18 4 5" xfId="0" builtinId="53" customBuiltin="true"/>
    <cellStyle name="Обычный 6 2 18 4 6" xfId="0" builtinId="53" customBuiltin="true"/>
    <cellStyle name="Обычный 6 2 18 5" xfId="0" builtinId="53" customBuiltin="true"/>
    <cellStyle name="Обычный 6 2 18 5 2" xfId="0" builtinId="53" customBuiltin="true"/>
    <cellStyle name="Обычный 6 2 18 5 3" xfId="0" builtinId="53" customBuiltin="true"/>
    <cellStyle name="Обычный 6 2 18 5 4" xfId="0" builtinId="53" customBuiltin="true"/>
    <cellStyle name="Обычный 6 2 18 5 5" xfId="0" builtinId="53" customBuiltin="true"/>
    <cellStyle name="Обычный 6 2 18 5 6" xfId="0" builtinId="53" customBuiltin="true"/>
    <cellStyle name="Обычный 6 2 18 6" xfId="0" builtinId="53" customBuiltin="true"/>
    <cellStyle name="Обычный 6 2 18 6 2" xfId="0" builtinId="53" customBuiltin="true"/>
    <cellStyle name="Обычный 6 2 18 6 3" xfId="0" builtinId="53" customBuiltin="true"/>
    <cellStyle name="Обычный 6 2 18 6 4" xfId="0" builtinId="53" customBuiltin="true"/>
    <cellStyle name="Обычный 6 2 18 6 5" xfId="0" builtinId="53" customBuiltin="true"/>
    <cellStyle name="Обычный 6 2 18 6 6" xfId="0" builtinId="53" customBuiltin="true"/>
    <cellStyle name="Обычный 6 2 18 7" xfId="0" builtinId="53" customBuiltin="true"/>
    <cellStyle name="Обычный 6 2 18 7 2" xfId="0" builtinId="53" customBuiltin="true"/>
    <cellStyle name="Обычный 6 2 18 7 3" xfId="0" builtinId="53" customBuiltin="true"/>
    <cellStyle name="Обычный 6 2 18 7 4" xfId="0" builtinId="53" customBuiltin="true"/>
    <cellStyle name="Обычный 6 2 18 7 5" xfId="0" builtinId="53" customBuiltin="true"/>
    <cellStyle name="Обычный 6 2 18 7 6" xfId="0" builtinId="53" customBuiltin="true"/>
    <cellStyle name="Обычный 6 2 18 8" xfId="0" builtinId="53" customBuiltin="true"/>
    <cellStyle name="Обычный 6 2 18 8 2" xfId="0" builtinId="53" customBuiltin="true"/>
    <cellStyle name="Обычный 6 2 18 8 3" xfId="0" builtinId="53" customBuiltin="true"/>
    <cellStyle name="Обычный 6 2 18 8 4" xfId="0" builtinId="53" customBuiltin="true"/>
    <cellStyle name="Обычный 6 2 18 8 5" xfId="0" builtinId="53" customBuiltin="true"/>
    <cellStyle name="Обычный 6 2 18 8 6" xfId="0" builtinId="53" customBuiltin="true"/>
    <cellStyle name="Обычный 6 2 18 9" xfId="0" builtinId="53" customBuiltin="true"/>
    <cellStyle name="Обычный 6 2 19" xfId="0" builtinId="53" customBuiltin="true"/>
    <cellStyle name="Обычный 6 2 19 10" xfId="0" builtinId="53" customBuiltin="true"/>
    <cellStyle name="Обычный 6 2 19 11" xfId="0" builtinId="53" customBuiltin="true"/>
    <cellStyle name="Обычный 6 2 19 12" xfId="0" builtinId="53" customBuiltin="true"/>
    <cellStyle name="Обычный 6 2 19 13" xfId="0" builtinId="53" customBuiltin="true"/>
    <cellStyle name="Обычный 6 2 19 2" xfId="0" builtinId="53" customBuiltin="true"/>
    <cellStyle name="Обычный 6 2 19 2 2" xfId="0" builtinId="53" customBuiltin="true"/>
    <cellStyle name="Обычный 6 2 19 2 3" xfId="0" builtinId="53" customBuiltin="true"/>
    <cellStyle name="Обычный 6 2 19 2 4" xfId="0" builtinId="53" customBuiltin="true"/>
    <cellStyle name="Обычный 6 2 19 2 5" xfId="0" builtinId="53" customBuiltin="true"/>
    <cellStyle name="Обычный 6 2 19 2 6" xfId="0" builtinId="53" customBuiltin="true"/>
    <cellStyle name="Обычный 6 2 19 3" xfId="0" builtinId="53" customBuiltin="true"/>
    <cellStyle name="Обычный 6 2 19 3 2" xfId="0" builtinId="53" customBuiltin="true"/>
    <cellStyle name="Обычный 6 2 19 3 3" xfId="0" builtinId="53" customBuiltin="true"/>
    <cellStyle name="Обычный 6 2 19 3 4" xfId="0" builtinId="53" customBuiltin="true"/>
    <cellStyle name="Обычный 6 2 19 3 5" xfId="0" builtinId="53" customBuiltin="true"/>
    <cellStyle name="Обычный 6 2 19 3 6" xfId="0" builtinId="53" customBuiltin="true"/>
    <cellStyle name="Обычный 6 2 19 4" xfId="0" builtinId="53" customBuiltin="true"/>
    <cellStyle name="Обычный 6 2 19 4 2" xfId="0" builtinId="53" customBuiltin="true"/>
    <cellStyle name="Обычный 6 2 19 4 3" xfId="0" builtinId="53" customBuiltin="true"/>
    <cellStyle name="Обычный 6 2 19 4 4" xfId="0" builtinId="53" customBuiltin="true"/>
    <cellStyle name="Обычный 6 2 19 4 5" xfId="0" builtinId="53" customBuiltin="true"/>
    <cellStyle name="Обычный 6 2 19 4 6" xfId="0" builtinId="53" customBuiltin="true"/>
    <cellStyle name="Обычный 6 2 19 5" xfId="0" builtinId="53" customBuiltin="true"/>
    <cellStyle name="Обычный 6 2 19 5 2" xfId="0" builtinId="53" customBuiltin="true"/>
    <cellStyle name="Обычный 6 2 19 5 3" xfId="0" builtinId="53" customBuiltin="true"/>
    <cellStyle name="Обычный 6 2 19 5 4" xfId="0" builtinId="53" customBuiltin="true"/>
    <cellStyle name="Обычный 6 2 19 5 5" xfId="0" builtinId="53" customBuiltin="true"/>
    <cellStyle name="Обычный 6 2 19 5 6" xfId="0" builtinId="53" customBuiltin="true"/>
    <cellStyle name="Обычный 6 2 19 6" xfId="0" builtinId="53" customBuiltin="true"/>
    <cellStyle name="Обычный 6 2 19 6 2" xfId="0" builtinId="53" customBuiltin="true"/>
    <cellStyle name="Обычный 6 2 19 6 3" xfId="0" builtinId="53" customBuiltin="true"/>
    <cellStyle name="Обычный 6 2 19 6 4" xfId="0" builtinId="53" customBuiltin="true"/>
    <cellStyle name="Обычный 6 2 19 6 5" xfId="0" builtinId="53" customBuiltin="true"/>
    <cellStyle name="Обычный 6 2 19 6 6" xfId="0" builtinId="53" customBuiltin="true"/>
    <cellStyle name="Обычный 6 2 19 7" xfId="0" builtinId="53" customBuiltin="true"/>
    <cellStyle name="Обычный 6 2 19 7 2" xfId="0" builtinId="53" customBuiltin="true"/>
    <cellStyle name="Обычный 6 2 19 7 3" xfId="0" builtinId="53" customBuiltin="true"/>
    <cellStyle name="Обычный 6 2 19 7 4" xfId="0" builtinId="53" customBuiltin="true"/>
    <cellStyle name="Обычный 6 2 19 7 5" xfId="0" builtinId="53" customBuiltin="true"/>
    <cellStyle name="Обычный 6 2 19 7 6" xfId="0" builtinId="53" customBuiltin="true"/>
    <cellStyle name="Обычный 6 2 19 8" xfId="0" builtinId="53" customBuiltin="true"/>
    <cellStyle name="Обычный 6 2 19 8 2" xfId="0" builtinId="53" customBuiltin="true"/>
    <cellStyle name="Обычный 6 2 19 8 3" xfId="0" builtinId="53" customBuiltin="true"/>
    <cellStyle name="Обычный 6 2 19 8 4" xfId="0" builtinId="53" customBuiltin="true"/>
    <cellStyle name="Обычный 6 2 19 8 5" xfId="0" builtinId="53" customBuiltin="true"/>
    <cellStyle name="Обычный 6 2 19 8 6" xfId="0" builtinId="53" customBuiltin="true"/>
    <cellStyle name="Обычный 6 2 19 9" xfId="0" builtinId="53" customBuiltin="true"/>
    <cellStyle name="Обычный 6 2 2" xfId="0" builtinId="53" customBuiltin="true"/>
    <cellStyle name="Обычный 6 2 2 10" xfId="0" builtinId="53" customBuiltin="true"/>
    <cellStyle name="Обычный 6 2 2 10 10" xfId="0" builtinId="53" customBuiltin="true"/>
    <cellStyle name="Обычный 6 2 2 10 11" xfId="0" builtinId="53" customBuiltin="true"/>
    <cellStyle name="Обычный 6 2 2 10 12" xfId="0" builtinId="53" customBuiltin="true"/>
    <cellStyle name="Обычный 6 2 2 10 13" xfId="0" builtinId="53" customBuiltin="true"/>
    <cellStyle name="Обычный 6 2 2 10 2" xfId="0" builtinId="53" customBuiltin="true"/>
    <cellStyle name="Обычный 6 2 2 10 2 2" xfId="0" builtinId="53" customBuiltin="true"/>
    <cellStyle name="Обычный 6 2 2 10 2 3" xfId="0" builtinId="53" customBuiltin="true"/>
    <cellStyle name="Обычный 6 2 2 10 2 4" xfId="0" builtinId="53" customBuiltin="true"/>
    <cellStyle name="Обычный 6 2 2 10 2 5" xfId="0" builtinId="53" customBuiltin="true"/>
    <cellStyle name="Обычный 6 2 2 10 2 6" xfId="0" builtinId="53" customBuiltin="true"/>
    <cellStyle name="Обычный 6 2 2 10 3" xfId="0" builtinId="53" customBuiltin="true"/>
    <cellStyle name="Обычный 6 2 2 10 3 2" xfId="0" builtinId="53" customBuiltin="true"/>
    <cellStyle name="Обычный 6 2 2 10 3 3" xfId="0" builtinId="53" customBuiltin="true"/>
    <cellStyle name="Обычный 6 2 2 10 3 4" xfId="0" builtinId="53" customBuiltin="true"/>
    <cellStyle name="Обычный 6 2 2 10 3 5" xfId="0" builtinId="53" customBuiltin="true"/>
    <cellStyle name="Обычный 6 2 2 10 3 6" xfId="0" builtinId="53" customBuiltin="true"/>
    <cellStyle name="Обычный 6 2 2 10 4" xfId="0" builtinId="53" customBuiltin="true"/>
    <cellStyle name="Обычный 6 2 2 10 4 2" xfId="0" builtinId="53" customBuiltin="true"/>
    <cellStyle name="Обычный 6 2 2 10 4 3" xfId="0" builtinId="53" customBuiltin="true"/>
    <cellStyle name="Обычный 6 2 2 10 4 4" xfId="0" builtinId="53" customBuiltin="true"/>
    <cellStyle name="Обычный 6 2 2 10 4 5" xfId="0" builtinId="53" customBuiltin="true"/>
    <cellStyle name="Обычный 6 2 2 10 4 6" xfId="0" builtinId="53" customBuiltin="true"/>
    <cellStyle name="Обычный 6 2 2 10 5" xfId="0" builtinId="53" customBuiltin="true"/>
    <cellStyle name="Обычный 6 2 2 10 5 2" xfId="0" builtinId="53" customBuiltin="true"/>
    <cellStyle name="Обычный 6 2 2 10 5 3" xfId="0" builtinId="53" customBuiltin="true"/>
    <cellStyle name="Обычный 6 2 2 10 5 4" xfId="0" builtinId="53" customBuiltin="true"/>
    <cellStyle name="Обычный 6 2 2 10 5 5" xfId="0" builtinId="53" customBuiltin="true"/>
    <cellStyle name="Обычный 6 2 2 10 5 6" xfId="0" builtinId="53" customBuiltin="true"/>
    <cellStyle name="Обычный 6 2 2 10 6" xfId="0" builtinId="53" customBuiltin="true"/>
    <cellStyle name="Обычный 6 2 2 10 6 2" xfId="0" builtinId="53" customBuiltin="true"/>
    <cellStyle name="Обычный 6 2 2 10 6 3" xfId="0" builtinId="53" customBuiltin="true"/>
    <cellStyle name="Обычный 6 2 2 10 6 4" xfId="0" builtinId="53" customBuiltin="true"/>
    <cellStyle name="Обычный 6 2 2 10 6 5" xfId="0" builtinId="53" customBuiltin="true"/>
    <cellStyle name="Обычный 6 2 2 10 6 6" xfId="0" builtinId="53" customBuiltin="true"/>
    <cellStyle name="Обычный 6 2 2 10 7" xfId="0" builtinId="53" customBuiltin="true"/>
    <cellStyle name="Обычный 6 2 2 10 7 2" xfId="0" builtinId="53" customBuiltin="true"/>
    <cellStyle name="Обычный 6 2 2 10 7 3" xfId="0" builtinId="53" customBuiltin="true"/>
    <cellStyle name="Обычный 6 2 2 10 7 4" xfId="0" builtinId="53" customBuiltin="true"/>
    <cellStyle name="Обычный 6 2 2 10 7 5" xfId="0" builtinId="53" customBuiltin="true"/>
    <cellStyle name="Обычный 6 2 2 10 7 6" xfId="0" builtinId="53" customBuiltin="true"/>
    <cellStyle name="Обычный 6 2 2 10 8" xfId="0" builtinId="53" customBuiltin="true"/>
    <cellStyle name="Обычный 6 2 2 10 8 2" xfId="0" builtinId="53" customBuiltin="true"/>
    <cellStyle name="Обычный 6 2 2 10 8 3" xfId="0" builtinId="53" customBuiltin="true"/>
    <cellStyle name="Обычный 6 2 2 10 8 4" xfId="0" builtinId="53" customBuiltin="true"/>
    <cellStyle name="Обычный 6 2 2 10 8 5" xfId="0" builtinId="53" customBuiltin="true"/>
    <cellStyle name="Обычный 6 2 2 10 8 6" xfId="0" builtinId="53" customBuiltin="true"/>
    <cellStyle name="Обычный 6 2 2 10 9" xfId="0" builtinId="53" customBuiltin="true"/>
    <cellStyle name="Обычный 6 2 2 11" xfId="0" builtinId="53" customBuiltin="true"/>
    <cellStyle name="Обычный 6 2 2 11 10" xfId="0" builtinId="53" customBuiltin="true"/>
    <cellStyle name="Обычный 6 2 2 11 11" xfId="0" builtinId="53" customBuiltin="true"/>
    <cellStyle name="Обычный 6 2 2 11 12" xfId="0" builtinId="53" customBuiltin="true"/>
    <cellStyle name="Обычный 6 2 2 11 13" xfId="0" builtinId="53" customBuiltin="true"/>
    <cellStyle name="Обычный 6 2 2 11 2" xfId="0" builtinId="53" customBuiltin="true"/>
    <cellStyle name="Обычный 6 2 2 11 2 2" xfId="0" builtinId="53" customBuiltin="true"/>
    <cellStyle name="Обычный 6 2 2 11 2 3" xfId="0" builtinId="53" customBuiltin="true"/>
    <cellStyle name="Обычный 6 2 2 11 2 4" xfId="0" builtinId="53" customBuiltin="true"/>
    <cellStyle name="Обычный 6 2 2 11 2 5" xfId="0" builtinId="53" customBuiltin="true"/>
    <cellStyle name="Обычный 6 2 2 11 2 6" xfId="0" builtinId="53" customBuiltin="true"/>
    <cellStyle name="Обычный 6 2 2 11 3" xfId="0" builtinId="53" customBuiltin="true"/>
    <cellStyle name="Обычный 6 2 2 11 3 2" xfId="0" builtinId="53" customBuiltin="true"/>
    <cellStyle name="Обычный 6 2 2 11 3 3" xfId="0" builtinId="53" customBuiltin="true"/>
    <cellStyle name="Обычный 6 2 2 11 3 4" xfId="0" builtinId="53" customBuiltin="true"/>
    <cellStyle name="Обычный 6 2 2 11 3 5" xfId="0" builtinId="53" customBuiltin="true"/>
    <cellStyle name="Обычный 6 2 2 11 3 6" xfId="0" builtinId="53" customBuiltin="true"/>
    <cellStyle name="Обычный 6 2 2 11 4" xfId="0" builtinId="53" customBuiltin="true"/>
    <cellStyle name="Обычный 6 2 2 11 4 2" xfId="0" builtinId="53" customBuiltin="true"/>
    <cellStyle name="Обычный 6 2 2 11 4 3" xfId="0" builtinId="53" customBuiltin="true"/>
    <cellStyle name="Обычный 6 2 2 11 4 4" xfId="0" builtinId="53" customBuiltin="true"/>
    <cellStyle name="Обычный 6 2 2 11 4 5" xfId="0" builtinId="53" customBuiltin="true"/>
    <cellStyle name="Обычный 6 2 2 11 4 6" xfId="0" builtinId="53" customBuiltin="true"/>
    <cellStyle name="Обычный 6 2 2 11 5" xfId="0" builtinId="53" customBuiltin="true"/>
    <cellStyle name="Обычный 6 2 2 11 5 2" xfId="0" builtinId="53" customBuiltin="true"/>
    <cellStyle name="Обычный 6 2 2 11 5 3" xfId="0" builtinId="53" customBuiltin="true"/>
    <cellStyle name="Обычный 6 2 2 11 5 4" xfId="0" builtinId="53" customBuiltin="true"/>
    <cellStyle name="Обычный 6 2 2 11 5 5" xfId="0" builtinId="53" customBuiltin="true"/>
    <cellStyle name="Обычный 6 2 2 11 5 6" xfId="0" builtinId="53" customBuiltin="true"/>
    <cellStyle name="Обычный 6 2 2 11 6" xfId="0" builtinId="53" customBuiltin="true"/>
    <cellStyle name="Обычный 6 2 2 11 6 2" xfId="0" builtinId="53" customBuiltin="true"/>
    <cellStyle name="Обычный 6 2 2 11 6 3" xfId="0" builtinId="53" customBuiltin="true"/>
    <cellStyle name="Обычный 6 2 2 11 6 4" xfId="0" builtinId="53" customBuiltin="true"/>
    <cellStyle name="Обычный 6 2 2 11 6 5" xfId="0" builtinId="53" customBuiltin="true"/>
    <cellStyle name="Обычный 6 2 2 11 6 6" xfId="0" builtinId="53" customBuiltin="true"/>
    <cellStyle name="Обычный 6 2 2 11 7" xfId="0" builtinId="53" customBuiltin="true"/>
    <cellStyle name="Обычный 6 2 2 11 7 2" xfId="0" builtinId="53" customBuiltin="true"/>
    <cellStyle name="Обычный 6 2 2 11 7 3" xfId="0" builtinId="53" customBuiltin="true"/>
    <cellStyle name="Обычный 6 2 2 11 7 4" xfId="0" builtinId="53" customBuiltin="true"/>
    <cellStyle name="Обычный 6 2 2 11 7 5" xfId="0" builtinId="53" customBuiltin="true"/>
    <cellStyle name="Обычный 6 2 2 11 7 6" xfId="0" builtinId="53" customBuiltin="true"/>
    <cellStyle name="Обычный 6 2 2 11 8" xfId="0" builtinId="53" customBuiltin="true"/>
    <cellStyle name="Обычный 6 2 2 11 8 2" xfId="0" builtinId="53" customBuiltin="true"/>
    <cellStyle name="Обычный 6 2 2 11 8 3" xfId="0" builtinId="53" customBuiltin="true"/>
    <cellStyle name="Обычный 6 2 2 11 8 4" xfId="0" builtinId="53" customBuiltin="true"/>
    <cellStyle name="Обычный 6 2 2 11 8 5" xfId="0" builtinId="53" customBuiltin="true"/>
    <cellStyle name="Обычный 6 2 2 11 8 6" xfId="0" builtinId="53" customBuiltin="true"/>
    <cellStyle name="Обычный 6 2 2 11 9" xfId="0" builtinId="53" customBuiltin="true"/>
    <cellStyle name="Обычный 6 2 2 12" xfId="0" builtinId="53" customBuiltin="true"/>
    <cellStyle name="Обычный 6 2 2 12 10" xfId="0" builtinId="53" customBuiltin="true"/>
    <cellStyle name="Обычный 6 2 2 12 11" xfId="0" builtinId="53" customBuiltin="true"/>
    <cellStyle name="Обычный 6 2 2 12 12" xfId="0" builtinId="53" customBuiltin="true"/>
    <cellStyle name="Обычный 6 2 2 12 13" xfId="0" builtinId="53" customBuiltin="true"/>
    <cellStyle name="Обычный 6 2 2 12 2" xfId="0" builtinId="53" customBuiltin="true"/>
    <cellStyle name="Обычный 6 2 2 12 2 2" xfId="0" builtinId="53" customBuiltin="true"/>
    <cellStyle name="Обычный 6 2 2 12 2 3" xfId="0" builtinId="53" customBuiltin="true"/>
    <cellStyle name="Обычный 6 2 2 12 2 4" xfId="0" builtinId="53" customBuiltin="true"/>
    <cellStyle name="Обычный 6 2 2 12 2 5" xfId="0" builtinId="53" customBuiltin="true"/>
    <cellStyle name="Обычный 6 2 2 12 2 6" xfId="0" builtinId="53" customBuiltin="true"/>
    <cellStyle name="Обычный 6 2 2 12 3" xfId="0" builtinId="53" customBuiltin="true"/>
    <cellStyle name="Обычный 6 2 2 12 3 2" xfId="0" builtinId="53" customBuiltin="true"/>
    <cellStyle name="Обычный 6 2 2 12 3 3" xfId="0" builtinId="53" customBuiltin="true"/>
    <cellStyle name="Обычный 6 2 2 12 3 4" xfId="0" builtinId="53" customBuiltin="true"/>
    <cellStyle name="Обычный 6 2 2 12 3 5" xfId="0" builtinId="53" customBuiltin="true"/>
    <cellStyle name="Обычный 6 2 2 12 3 6" xfId="0" builtinId="53" customBuiltin="true"/>
    <cellStyle name="Обычный 6 2 2 12 4" xfId="0" builtinId="53" customBuiltin="true"/>
    <cellStyle name="Обычный 6 2 2 12 4 2" xfId="0" builtinId="53" customBuiltin="true"/>
    <cellStyle name="Обычный 6 2 2 12 4 3" xfId="0" builtinId="53" customBuiltin="true"/>
    <cellStyle name="Обычный 6 2 2 12 4 4" xfId="0" builtinId="53" customBuiltin="true"/>
    <cellStyle name="Обычный 6 2 2 12 4 5" xfId="0" builtinId="53" customBuiltin="true"/>
    <cellStyle name="Обычный 6 2 2 12 4 6" xfId="0" builtinId="53" customBuiltin="true"/>
    <cellStyle name="Обычный 6 2 2 12 5" xfId="0" builtinId="53" customBuiltin="true"/>
    <cellStyle name="Обычный 6 2 2 12 5 2" xfId="0" builtinId="53" customBuiltin="true"/>
    <cellStyle name="Обычный 6 2 2 12 5 3" xfId="0" builtinId="53" customBuiltin="true"/>
    <cellStyle name="Обычный 6 2 2 12 5 4" xfId="0" builtinId="53" customBuiltin="true"/>
    <cellStyle name="Обычный 6 2 2 12 5 5" xfId="0" builtinId="53" customBuiltin="true"/>
    <cellStyle name="Обычный 6 2 2 12 5 6" xfId="0" builtinId="53" customBuiltin="true"/>
    <cellStyle name="Обычный 6 2 2 12 6" xfId="0" builtinId="53" customBuiltin="true"/>
    <cellStyle name="Обычный 6 2 2 12 6 2" xfId="0" builtinId="53" customBuiltin="true"/>
    <cellStyle name="Обычный 6 2 2 12 6 3" xfId="0" builtinId="53" customBuiltin="true"/>
    <cellStyle name="Обычный 6 2 2 12 6 4" xfId="0" builtinId="53" customBuiltin="true"/>
    <cellStyle name="Обычный 6 2 2 12 6 5" xfId="0" builtinId="53" customBuiltin="true"/>
    <cellStyle name="Обычный 6 2 2 12 6 6" xfId="0" builtinId="53" customBuiltin="true"/>
    <cellStyle name="Обычный 6 2 2 12 7" xfId="0" builtinId="53" customBuiltin="true"/>
    <cellStyle name="Обычный 6 2 2 12 7 2" xfId="0" builtinId="53" customBuiltin="true"/>
    <cellStyle name="Обычный 6 2 2 12 7 3" xfId="0" builtinId="53" customBuiltin="true"/>
    <cellStyle name="Обычный 6 2 2 12 7 4" xfId="0" builtinId="53" customBuiltin="true"/>
    <cellStyle name="Обычный 6 2 2 12 7 5" xfId="0" builtinId="53" customBuiltin="true"/>
    <cellStyle name="Обычный 6 2 2 12 7 6" xfId="0" builtinId="53" customBuiltin="true"/>
    <cellStyle name="Обычный 6 2 2 12 8" xfId="0" builtinId="53" customBuiltin="true"/>
    <cellStyle name="Обычный 6 2 2 12 8 2" xfId="0" builtinId="53" customBuiltin="true"/>
    <cellStyle name="Обычный 6 2 2 12 8 3" xfId="0" builtinId="53" customBuiltin="true"/>
    <cellStyle name="Обычный 6 2 2 12 8 4" xfId="0" builtinId="53" customBuiltin="true"/>
    <cellStyle name="Обычный 6 2 2 12 8 5" xfId="0" builtinId="53" customBuiltin="true"/>
    <cellStyle name="Обычный 6 2 2 12 8 6" xfId="0" builtinId="53" customBuiltin="true"/>
    <cellStyle name="Обычный 6 2 2 12 9" xfId="0" builtinId="53" customBuiltin="true"/>
    <cellStyle name="Обычный 6 2 2 13" xfId="0" builtinId="53" customBuiltin="true"/>
    <cellStyle name="Обычный 6 2 2 13 10" xfId="0" builtinId="53" customBuiltin="true"/>
    <cellStyle name="Обычный 6 2 2 13 11" xfId="0" builtinId="53" customBuiltin="true"/>
    <cellStyle name="Обычный 6 2 2 13 12" xfId="0" builtinId="53" customBuiltin="true"/>
    <cellStyle name="Обычный 6 2 2 13 13" xfId="0" builtinId="53" customBuiltin="true"/>
    <cellStyle name="Обычный 6 2 2 13 2" xfId="0" builtinId="53" customBuiltin="true"/>
    <cellStyle name="Обычный 6 2 2 13 2 2" xfId="0" builtinId="53" customBuiltin="true"/>
    <cellStyle name="Обычный 6 2 2 13 2 3" xfId="0" builtinId="53" customBuiltin="true"/>
    <cellStyle name="Обычный 6 2 2 13 2 4" xfId="0" builtinId="53" customBuiltin="true"/>
    <cellStyle name="Обычный 6 2 2 13 2 5" xfId="0" builtinId="53" customBuiltin="true"/>
    <cellStyle name="Обычный 6 2 2 13 2 6" xfId="0" builtinId="53" customBuiltin="true"/>
    <cellStyle name="Обычный 6 2 2 13 3" xfId="0" builtinId="53" customBuiltin="true"/>
    <cellStyle name="Обычный 6 2 2 13 3 2" xfId="0" builtinId="53" customBuiltin="true"/>
    <cellStyle name="Обычный 6 2 2 13 3 3" xfId="0" builtinId="53" customBuiltin="true"/>
    <cellStyle name="Обычный 6 2 2 13 3 4" xfId="0" builtinId="53" customBuiltin="true"/>
    <cellStyle name="Обычный 6 2 2 13 3 5" xfId="0" builtinId="53" customBuiltin="true"/>
    <cellStyle name="Обычный 6 2 2 13 3 6" xfId="0" builtinId="53" customBuiltin="true"/>
    <cellStyle name="Обычный 6 2 2 13 4" xfId="0" builtinId="53" customBuiltin="true"/>
    <cellStyle name="Обычный 6 2 2 13 4 2" xfId="0" builtinId="53" customBuiltin="true"/>
    <cellStyle name="Обычный 6 2 2 13 4 3" xfId="0" builtinId="53" customBuiltin="true"/>
    <cellStyle name="Обычный 6 2 2 13 4 4" xfId="0" builtinId="53" customBuiltin="true"/>
    <cellStyle name="Обычный 6 2 2 13 4 5" xfId="0" builtinId="53" customBuiltin="true"/>
    <cellStyle name="Обычный 6 2 2 13 4 6" xfId="0" builtinId="53" customBuiltin="true"/>
    <cellStyle name="Обычный 6 2 2 13 5" xfId="0" builtinId="53" customBuiltin="true"/>
    <cellStyle name="Обычный 6 2 2 13 5 2" xfId="0" builtinId="53" customBuiltin="true"/>
    <cellStyle name="Обычный 6 2 2 13 5 3" xfId="0" builtinId="53" customBuiltin="true"/>
    <cellStyle name="Обычный 6 2 2 13 5 4" xfId="0" builtinId="53" customBuiltin="true"/>
    <cellStyle name="Обычный 6 2 2 13 5 5" xfId="0" builtinId="53" customBuiltin="true"/>
    <cellStyle name="Обычный 6 2 2 13 5 6" xfId="0" builtinId="53" customBuiltin="true"/>
    <cellStyle name="Обычный 6 2 2 13 6" xfId="0" builtinId="53" customBuiltin="true"/>
    <cellStyle name="Обычный 6 2 2 13 6 2" xfId="0" builtinId="53" customBuiltin="true"/>
    <cellStyle name="Обычный 6 2 2 13 6 3" xfId="0" builtinId="53" customBuiltin="true"/>
    <cellStyle name="Обычный 6 2 2 13 6 4" xfId="0" builtinId="53" customBuiltin="true"/>
    <cellStyle name="Обычный 6 2 2 13 6 5" xfId="0" builtinId="53" customBuiltin="true"/>
    <cellStyle name="Обычный 6 2 2 13 6 6" xfId="0" builtinId="53" customBuiltin="true"/>
    <cellStyle name="Обычный 6 2 2 13 7" xfId="0" builtinId="53" customBuiltin="true"/>
    <cellStyle name="Обычный 6 2 2 13 7 2" xfId="0" builtinId="53" customBuiltin="true"/>
    <cellStyle name="Обычный 6 2 2 13 7 3" xfId="0" builtinId="53" customBuiltin="true"/>
    <cellStyle name="Обычный 6 2 2 13 7 4" xfId="0" builtinId="53" customBuiltin="true"/>
    <cellStyle name="Обычный 6 2 2 13 7 5" xfId="0" builtinId="53" customBuiltin="true"/>
    <cellStyle name="Обычный 6 2 2 13 7 6" xfId="0" builtinId="53" customBuiltin="true"/>
    <cellStyle name="Обычный 6 2 2 13 8" xfId="0" builtinId="53" customBuiltin="true"/>
    <cellStyle name="Обычный 6 2 2 13 8 2" xfId="0" builtinId="53" customBuiltin="true"/>
    <cellStyle name="Обычный 6 2 2 13 8 3" xfId="0" builtinId="53" customBuiltin="true"/>
    <cellStyle name="Обычный 6 2 2 13 8 4" xfId="0" builtinId="53" customBuiltin="true"/>
    <cellStyle name="Обычный 6 2 2 13 8 5" xfId="0" builtinId="53" customBuiltin="true"/>
    <cellStyle name="Обычный 6 2 2 13 8 6" xfId="0" builtinId="53" customBuiltin="true"/>
    <cellStyle name="Обычный 6 2 2 13 9" xfId="0" builtinId="53" customBuiltin="true"/>
    <cellStyle name="Обычный 6 2 2 14" xfId="0" builtinId="53" customBuiltin="true"/>
    <cellStyle name="Обычный 6 2 2 14 10" xfId="0" builtinId="53" customBuiltin="true"/>
    <cellStyle name="Обычный 6 2 2 14 11" xfId="0" builtinId="53" customBuiltin="true"/>
    <cellStyle name="Обычный 6 2 2 14 12" xfId="0" builtinId="53" customBuiltin="true"/>
    <cellStyle name="Обычный 6 2 2 14 13" xfId="0" builtinId="53" customBuiltin="true"/>
    <cellStyle name="Обычный 6 2 2 14 2" xfId="0" builtinId="53" customBuiltin="true"/>
    <cellStyle name="Обычный 6 2 2 14 2 2" xfId="0" builtinId="53" customBuiltin="true"/>
    <cellStyle name="Обычный 6 2 2 14 2 3" xfId="0" builtinId="53" customBuiltin="true"/>
    <cellStyle name="Обычный 6 2 2 14 2 4" xfId="0" builtinId="53" customBuiltin="true"/>
    <cellStyle name="Обычный 6 2 2 14 2 5" xfId="0" builtinId="53" customBuiltin="true"/>
    <cellStyle name="Обычный 6 2 2 14 2 6" xfId="0" builtinId="53" customBuiltin="true"/>
    <cellStyle name="Обычный 6 2 2 14 3" xfId="0" builtinId="53" customBuiltin="true"/>
    <cellStyle name="Обычный 6 2 2 14 3 2" xfId="0" builtinId="53" customBuiltin="true"/>
    <cellStyle name="Обычный 6 2 2 14 3 3" xfId="0" builtinId="53" customBuiltin="true"/>
    <cellStyle name="Обычный 6 2 2 14 3 4" xfId="0" builtinId="53" customBuiltin="true"/>
    <cellStyle name="Обычный 6 2 2 14 3 5" xfId="0" builtinId="53" customBuiltin="true"/>
    <cellStyle name="Обычный 6 2 2 14 3 6" xfId="0" builtinId="53" customBuiltin="true"/>
    <cellStyle name="Обычный 6 2 2 14 4" xfId="0" builtinId="53" customBuiltin="true"/>
    <cellStyle name="Обычный 6 2 2 14 4 2" xfId="0" builtinId="53" customBuiltin="true"/>
    <cellStyle name="Обычный 6 2 2 14 4 3" xfId="0" builtinId="53" customBuiltin="true"/>
    <cellStyle name="Обычный 6 2 2 14 4 4" xfId="0" builtinId="53" customBuiltin="true"/>
    <cellStyle name="Обычный 6 2 2 14 4 5" xfId="0" builtinId="53" customBuiltin="true"/>
    <cellStyle name="Обычный 6 2 2 14 4 6" xfId="0" builtinId="53" customBuiltin="true"/>
    <cellStyle name="Обычный 6 2 2 14 5" xfId="0" builtinId="53" customBuiltin="true"/>
    <cellStyle name="Обычный 6 2 2 14 5 2" xfId="0" builtinId="53" customBuiltin="true"/>
    <cellStyle name="Обычный 6 2 2 14 5 3" xfId="0" builtinId="53" customBuiltin="true"/>
    <cellStyle name="Обычный 6 2 2 14 5 4" xfId="0" builtinId="53" customBuiltin="true"/>
    <cellStyle name="Обычный 6 2 2 14 5 5" xfId="0" builtinId="53" customBuiltin="true"/>
    <cellStyle name="Обычный 6 2 2 14 5 6" xfId="0" builtinId="53" customBuiltin="true"/>
    <cellStyle name="Обычный 6 2 2 14 6" xfId="0" builtinId="53" customBuiltin="true"/>
    <cellStyle name="Обычный 6 2 2 14 6 2" xfId="0" builtinId="53" customBuiltin="true"/>
    <cellStyle name="Обычный 6 2 2 14 6 3" xfId="0" builtinId="53" customBuiltin="true"/>
    <cellStyle name="Обычный 6 2 2 14 6 4" xfId="0" builtinId="53" customBuiltin="true"/>
    <cellStyle name="Обычный 6 2 2 14 6 5" xfId="0" builtinId="53" customBuiltin="true"/>
    <cellStyle name="Обычный 6 2 2 14 6 6" xfId="0" builtinId="53" customBuiltin="true"/>
    <cellStyle name="Обычный 6 2 2 14 7" xfId="0" builtinId="53" customBuiltin="true"/>
    <cellStyle name="Обычный 6 2 2 14 7 2" xfId="0" builtinId="53" customBuiltin="true"/>
    <cellStyle name="Обычный 6 2 2 14 7 3" xfId="0" builtinId="53" customBuiltin="true"/>
    <cellStyle name="Обычный 6 2 2 14 7 4" xfId="0" builtinId="53" customBuiltin="true"/>
    <cellStyle name="Обычный 6 2 2 14 7 5" xfId="0" builtinId="53" customBuiltin="true"/>
    <cellStyle name="Обычный 6 2 2 14 7 6" xfId="0" builtinId="53" customBuiltin="true"/>
    <cellStyle name="Обычный 6 2 2 14 8" xfId="0" builtinId="53" customBuiltin="true"/>
    <cellStyle name="Обычный 6 2 2 14 8 2" xfId="0" builtinId="53" customBuiltin="true"/>
    <cellStyle name="Обычный 6 2 2 14 8 3" xfId="0" builtinId="53" customBuiltin="true"/>
    <cellStyle name="Обычный 6 2 2 14 8 4" xfId="0" builtinId="53" customBuiltin="true"/>
    <cellStyle name="Обычный 6 2 2 14 8 5" xfId="0" builtinId="53" customBuiltin="true"/>
    <cellStyle name="Обычный 6 2 2 14 8 6" xfId="0" builtinId="53" customBuiltin="true"/>
    <cellStyle name="Обычный 6 2 2 14 9" xfId="0" builtinId="53" customBuiltin="true"/>
    <cellStyle name="Обычный 6 2 2 15" xfId="0" builtinId="53" customBuiltin="true"/>
    <cellStyle name="Обычный 6 2 2 15 10" xfId="0" builtinId="53" customBuiltin="true"/>
    <cellStyle name="Обычный 6 2 2 15 11" xfId="0" builtinId="53" customBuiltin="true"/>
    <cellStyle name="Обычный 6 2 2 15 12" xfId="0" builtinId="53" customBuiltin="true"/>
    <cellStyle name="Обычный 6 2 2 15 13" xfId="0" builtinId="53" customBuiltin="true"/>
    <cellStyle name="Обычный 6 2 2 15 2" xfId="0" builtinId="53" customBuiltin="true"/>
    <cellStyle name="Обычный 6 2 2 15 2 2" xfId="0" builtinId="53" customBuiltin="true"/>
    <cellStyle name="Обычный 6 2 2 15 2 3" xfId="0" builtinId="53" customBuiltin="true"/>
    <cellStyle name="Обычный 6 2 2 15 2 4" xfId="0" builtinId="53" customBuiltin="true"/>
    <cellStyle name="Обычный 6 2 2 15 2 5" xfId="0" builtinId="53" customBuiltin="true"/>
    <cellStyle name="Обычный 6 2 2 15 2 6" xfId="0" builtinId="53" customBuiltin="true"/>
    <cellStyle name="Обычный 6 2 2 15 3" xfId="0" builtinId="53" customBuiltin="true"/>
    <cellStyle name="Обычный 6 2 2 15 3 2" xfId="0" builtinId="53" customBuiltin="true"/>
    <cellStyle name="Обычный 6 2 2 15 3 3" xfId="0" builtinId="53" customBuiltin="true"/>
    <cellStyle name="Обычный 6 2 2 15 3 4" xfId="0" builtinId="53" customBuiltin="true"/>
    <cellStyle name="Обычный 6 2 2 15 3 5" xfId="0" builtinId="53" customBuiltin="true"/>
    <cellStyle name="Обычный 6 2 2 15 3 6" xfId="0" builtinId="53" customBuiltin="true"/>
    <cellStyle name="Обычный 6 2 2 15 4" xfId="0" builtinId="53" customBuiltin="true"/>
    <cellStyle name="Обычный 6 2 2 15 4 2" xfId="0" builtinId="53" customBuiltin="true"/>
    <cellStyle name="Обычный 6 2 2 15 4 3" xfId="0" builtinId="53" customBuiltin="true"/>
    <cellStyle name="Обычный 6 2 2 15 4 4" xfId="0" builtinId="53" customBuiltin="true"/>
    <cellStyle name="Обычный 6 2 2 15 4 5" xfId="0" builtinId="53" customBuiltin="true"/>
    <cellStyle name="Обычный 6 2 2 15 4 6" xfId="0" builtinId="53" customBuiltin="true"/>
    <cellStyle name="Обычный 6 2 2 15 5" xfId="0" builtinId="53" customBuiltin="true"/>
    <cellStyle name="Обычный 6 2 2 15 5 2" xfId="0" builtinId="53" customBuiltin="true"/>
    <cellStyle name="Обычный 6 2 2 15 5 3" xfId="0" builtinId="53" customBuiltin="true"/>
    <cellStyle name="Обычный 6 2 2 15 5 4" xfId="0" builtinId="53" customBuiltin="true"/>
    <cellStyle name="Обычный 6 2 2 15 5 5" xfId="0" builtinId="53" customBuiltin="true"/>
    <cellStyle name="Обычный 6 2 2 15 5 6" xfId="0" builtinId="53" customBuiltin="true"/>
    <cellStyle name="Обычный 6 2 2 15 6" xfId="0" builtinId="53" customBuiltin="true"/>
    <cellStyle name="Обычный 6 2 2 15 6 2" xfId="0" builtinId="53" customBuiltin="true"/>
    <cellStyle name="Обычный 6 2 2 15 6 3" xfId="0" builtinId="53" customBuiltin="true"/>
    <cellStyle name="Обычный 6 2 2 15 6 4" xfId="0" builtinId="53" customBuiltin="true"/>
    <cellStyle name="Обычный 6 2 2 15 6 5" xfId="0" builtinId="53" customBuiltin="true"/>
    <cellStyle name="Обычный 6 2 2 15 6 6" xfId="0" builtinId="53" customBuiltin="true"/>
    <cellStyle name="Обычный 6 2 2 15 7" xfId="0" builtinId="53" customBuiltin="true"/>
    <cellStyle name="Обычный 6 2 2 15 7 2" xfId="0" builtinId="53" customBuiltin="true"/>
    <cellStyle name="Обычный 6 2 2 15 7 3" xfId="0" builtinId="53" customBuiltin="true"/>
    <cellStyle name="Обычный 6 2 2 15 7 4" xfId="0" builtinId="53" customBuiltin="true"/>
    <cellStyle name="Обычный 6 2 2 15 7 5" xfId="0" builtinId="53" customBuiltin="true"/>
    <cellStyle name="Обычный 6 2 2 15 7 6" xfId="0" builtinId="53" customBuiltin="true"/>
    <cellStyle name="Обычный 6 2 2 15 8" xfId="0" builtinId="53" customBuiltin="true"/>
    <cellStyle name="Обычный 6 2 2 15 8 2" xfId="0" builtinId="53" customBuiltin="true"/>
    <cellStyle name="Обычный 6 2 2 15 8 3" xfId="0" builtinId="53" customBuiltin="true"/>
    <cellStyle name="Обычный 6 2 2 15 8 4" xfId="0" builtinId="53" customBuiltin="true"/>
    <cellStyle name="Обычный 6 2 2 15 8 5" xfId="0" builtinId="53" customBuiltin="true"/>
    <cellStyle name="Обычный 6 2 2 15 8 6" xfId="0" builtinId="53" customBuiltin="true"/>
    <cellStyle name="Обычный 6 2 2 15 9" xfId="0" builtinId="53" customBuiltin="true"/>
    <cellStyle name="Обычный 6 2 2 16" xfId="0" builtinId="53" customBuiltin="true"/>
    <cellStyle name="Обычный 6 2 2 16 10" xfId="0" builtinId="53" customBuiltin="true"/>
    <cellStyle name="Обычный 6 2 2 16 11" xfId="0" builtinId="53" customBuiltin="true"/>
    <cellStyle name="Обычный 6 2 2 16 12" xfId="0" builtinId="53" customBuiltin="true"/>
    <cellStyle name="Обычный 6 2 2 16 13" xfId="0" builtinId="53" customBuiltin="true"/>
    <cellStyle name="Обычный 6 2 2 16 2" xfId="0" builtinId="53" customBuiltin="true"/>
    <cellStyle name="Обычный 6 2 2 16 2 2" xfId="0" builtinId="53" customBuiltin="true"/>
    <cellStyle name="Обычный 6 2 2 16 2 3" xfId="0" builtinId="53" customBuiltin="true"/>
    <cellStyle name="Обычный 6 2 2 16 2 4" xfId="0" builtinId="53" customBuiltin="true"/>
    <cellStyle name="Обычный 6 2 2 16 2 5" xfId="0" builtinId="53" customBuiltin="true"/>
    <cellStyle name="Обычный 6 2 2 16 2 6" xfId="0" builtinId="53" customBuiltin="true"/>
    <cellStyle name="Обычный 6 2 2 16 3" xfId="0" builtinId="53" customBuiltin="true"/>
    <cellStyle name="Обычный 6 2 2 16 3 2" xfId="0" builtinId="53" customBuiltin="true"/>
    <cellStyle name="Обычный 6 2 2 16 3 3" xfId="0" builtinId="53" customBuiltin="true"/>
    <cellStyle name="Обычный 6 2 2 16 3 4" xfId="0" builtinId="53" customBuiltin="true"/>
    <cellStyle name="Обычный 6 2 2 16 3 5" xfId="0" builtinId="53" customBuiltin="true"/>
    <cellStyle name="Обычный 6 2 2 16 3 6" xfId="0" builtinId="53" customBuiltin="true"/>
    <cellStyle name="Обычный 6 2 2 16 4" xfId="0" builtinId="53" customBuiltin="true"/>
    <cellStyle name="Обычный 6 2 2 16 4 2" xfId="0" builtinId="53" customBuiltin="true"/>
    <cellStyle name="Обычный 6 2 2 16 4 3" xfId="0" builtinId="53" customBuiltin="true"/>
    <cellStyle name="Обычный 6 2 2 16 4 4" xfId="0" builtinId="53" customBuiltin="true"/>
    <cellStyle name="Обычный 6 2 2 16 4 5" xfId="0" builtinId="53" customBuiltin="true"/>
    <cellStyle name="Обычный 6 2 2 16 4 6" xfId="0" builtinId="53" customBuiltin="true"/>
    <cellStyle name="Обычный 6 2 2 16 5" xfId="0" builtinId="53" customBuiltin="true"/>
    <cellStyle name="Обычный 6 2 2 16 5 2" xfId="0" builtinId="53" customBuiltin="true"/>
    <cellStyle name="Обычный 6 2 2 16 5 3" xfId="0" builtinId="53" customBuiltin="true"/>
    <cellStyle name="Обычный 6 2 2 16 5 4" xfId="0" builtinId="53" customBuiltin="true"/>
    <cellStyle name="Обычный 6 2 2 16 5 5" xfId="0" builtinId="53" customBuiltin="true"/>
    <cellStyle name="Обычный 6 2 2 16 5 6" xfId="0" builtinId="53" customBuiltin="true"/>
    <cellStyle name="Обычный 6 2 2 16 6" xfId="0" builtinId="53" customBuiltin="true"/>
    <cellStyle name="Обычный 6 2 2 16 6 2" xfId="0" builtinId="53" customBuiltin="true"/>
    <cellStyle name="Обычный 6 2 2 16 6 3" xfId="0" builtinId="53" customBuiltin="true"/>
    <cellStyle name="Обычный 6 2 2 16 6 4" xfId="0" builtinId="53" customBuiltin="true"/>
    <cellStyle name="Обычный 6 2 2 16 6 5" xfId="0" builtinId="53" customBuiltin="true"/>
    <cellStyle name="Обычный 6 2 2 16 6 6" xfId="0" builtinId="53" customBuiltin="true"/>
    <cellStyle name="Обычный 6 2 2 16 7" xfId="0" builtinId="53" customBuiltin="true"/>
    <cellStyle name="Обычный 6 2 2 16 7 2" xfId="0" builtinId="53" customBuiltin="true"/>
    <cellStyle name="Обычный 6 2 2 16 7 3" xfId="0" builtinId="53" customBuiltin="true"/>
    <cellStyle name="Обычный 6 2 2 16 7 4" xfId="0" builtinId="53" customBuiltin="true"/>
    <cellStyle name="Обычный 6 2 2 16 7 5" xfId="0" builtinId="53" customBuiltin="true"/>
    <cellStyle name="Обычный 6 2 2 16 7 6" xfId="0" builtinId="53" customBuiltin="true"/>
    <cellStyle name="Обычный 6 2 2 16 8" xfId="0" builtinId="53" customBuiltin="true"/>
    <cellStyle name="Обычный 6 2 2 16 8 2" xfId="0" builtinId="53" customBuiltin="true"/>
    <cellStyle name="Обычный 6 2 2 16 8 3" xfId="0" builtinId="53" customBuiltin="true"/>
    <cellStyle name="Обычный 6 2 2 16 8 4" xfId="0" builtinId="53" customBuiltin="true"/>
    <cellStyle name="Обычный 6 2 2 16 8 5" xfId="0" builtinId="53" customBuiltin="true"/>
    <cellStyle name="Обычный 6 2 2 16 8 6" xfId="0" builtinId="53" customBuiltin="true"/>
    <cellStyle name="Обычный 6 2 2 16 9" xfId="0" builtinId="53" customBuiltin="true"/>
    <cellStyle name="Обычный 6 2 2 17" xfId="0" builtinId="53" customBuiltin="true"/>
    <cellStyle name="Обычный 6 2 2 17 10" xfId="0" builtinId="53" customBuiltin="true"/>
    <cellStyle name="Обычный 6 2 2 17 11" xfId="0" builtinId="53" customBuiltin="true"/>
    <cellStyle name="Обычный 6 2 2 17 12" xfId="0" builtinId="53" customBuiltin="true"/>
    <cellStyle name="Обычный 6 2 2 17 13" xfId="0" builtinId="53" customBuiltin="true"/>
    <cellStyle name="Обычный 6 2 2 17 2" xfId="0" builtinId="53" customBuiltin="true"/>
    <cellStyle name="Обычный 6 2 2 17 2 2" xfId="0" builtinId="53" customBuiltin="true"/>
    <cellStyle name="Обычный 6 2 2 17 2 3" xfId="0" builtinId="53" customBuiltin="true"/>
    <cellStyle name="Обычный 6 2 2 17 2 4" xfId="0" builtinId="53" customBuiltin="true"/>
    <cellStyle name="Обычный 6 2 2 17 2 5" xfId="0" builtinId="53" customBuiltin="true"/>
    <cellStyle name="Обычный 6 2 2 17 2 6" xfId="0" builtinId="53" customBuiltin="true"/>
    <cellStyle name="Обычный 6 2 2 17 3" xfId="0" builtinId="53" customBuiltin="true"/>
    <cellStyle name="Обычный 6 2 2 17 3 2" xfId="0" builtinId="53" customBuiltin="true"/>
    <cellStyle name="Обычный 6 2 2 17 3 3" xfId="0" builtinId="53" customBuiltin="true"/>
    <cellStyle name="Обычный 6 2 2 17 3 4" xfId="0" builtinId="53" customBuiltin="true"/>
    <cellStyle name="Обычный 6 2 2 17 3 5" xfId="0" builtinId="53" customBuiltin="true"/>
    <cellStyle name="Обычный 6 2 2 17 3 6" xfId="0" builtinId="53" customBuiltin="true"/>
    <cellStyle name="Обычный 6 2 2 17 4" xfId="0" builtinId="53" customBuiltin="true"/>
    <cellStyle name="Обычный 6 2 2 17 4 2" xfId="0" builtinId="53" customBuiltin="true"/>
    <cellStyle name="Обычный 6 2 2 17 4 3" xfId="0" builtinId="53" customBuiltin="true"/>
    <cellStyle name="Обычный 6 2 2 17 4 4" xfId="0" builtinId="53" customBuiltin="true"/>
    <cellStyle name="Обычный 6 2 2 17 4 5" xfId="0" builtinId="53" customBuiltin="true"/>
    <cellStyle name="Обычный 6 2 2 17 4 6" xfId="0" builtinId="53" customBuiltin="true"/>
    <cellStyle name="Обычный 6 2 2 17 5" xfId="0" builtinId="53" customBuiltin="true"/>
    <cellStyle name="Обычный 6 2 2 17 5 2" xfId="0" builtinId="53" customBuiltin="true"/>
    <cellStyle name="Обычный 6 2 2 17 5 3" xfId="0" builtinId="53" customBuiltin="true"/>
    <cellStyle name="Обычный 6 2 2 17 5 4" xfId="0" builtinId="53" customBuiltin="true"/>
    <cellStyle name="Обычный 6 2 2 17 5 5" xfId="0" builtinId="53" customBuiltin="true"/>
    <cellStyle name="Обычный 6 2 2 17 5 6" xfId="0" builtinId="53" customBuiltin="true"/>
    <cellStyle name="Обычный 6 2 2 17 6" xfId="0" builtinId="53" customBuiltin="true"/>
    <cellStyle name="Обычный 6 2 2 17 6 2" xfId="0" builtinId="53" customBuiltin="true"/>
    <cellStyle name="Обычный 6 2 2 17 6 3" xfId="0" builtinId="53" customBuiltin="true"/>
    <cellStyle name="Обычный 6 2 2 17 6 4" xfId="0" builtinId="53" customBuiltin="true"/>
    <cellStyle name="Обычный 6 2 2 17 6 5" xfId="0" builtinId="53" customBuiltin="true"/>
    <cellStyle name="Обычный 6 2 2 17 6 6" xfId="0" builtinId="53" customBuiltin="true"/>
    <cellStyle name="Обычный 6 2 2 17 7" xfId="0" builtinId="53" customBuiltin="true"/>
    <cellStyle name="Обычный 6 2 2 17 7 2" xfId="0" builtinId="53" customBuiltin="true"/>
    <cellStyle name="Обычный 6 2 2 17 7 3" xfId="0" builtinId="53" customBuiltin="true"/>
    <cellStyle name="Обычный 6 2 2 17 7 4" xfId="0" builtinId="53" customBuiltin="true"/>
    <cellStyle name="Обычный 6 2 2 17 7 5" xfId="0" builtinId="53" customBuiltin="true"/>
    <cellStyle name="Обычный 6 2 2 17 7 6" xfId="0" builtinId="53" customBuiltin="true"/>
    <cellStyle name="Обычный 6 2 2 17 8" xfId="0" builtinId="53" customBuiltin="true"/>
    <cellStyle name="Обычный 6 2 2 17 8 2" xfId="0" builtinId="53" customBuiltin="true"/>
    <cellStyle name="Обычный 6 2 2 17 8 3" xfId="0" builtinId="53" customBuiltin="true"/>
    <cellStyle name="Обычный 6 2 2 17 8 4" xfId="0" builtinId="53" customBuiltin="true"/>
    <cellStyle name="Обычный 6 2 2 17 8 5" xfId="0" builtinId="53" customBuiltin="true"/>
    <cellStyle name="Обычный 6 2 2 17 8 6" xfId="0" builtinId="53" customBuiltin="true"/>
    <cellStyle name="Обычный 6 2 2 17 9" xfId="0" builtinId="53" customBuiltin="true"/>
    <cellStyle name="Обычный 6 2 2 18" xfId="0" builtinId="53" customBuiltin="true"/>
    <cellStyle name="Обычный 6 2 2 18 10" xfId="0" builtinId="53" customBuiltin="true"/>
    <cellStyle name="Обычный 6 2 2 18 11" xfId="0" builtinId="53" customBuiltin="true"/>
    <cellStyle name="Обычный 6 2 2 18 12" xfId="0" builtinId="53" customBuiltin="true"/>
    <cellStyle name="Обычный 6 2 2 18 13" xfId="0" builtinId="53" customBuiltin="true"/>
    <cellStyle name="Обычный 6 2 2 18 2" xfId="0" builtinId="53" customBuiltin="true"/>
    <cellStyle name="Обычный 6 2 2 18 2 2" xfId="0" builtinId="53" customBuiltin="true"/>
    <cellStyle name="Обычный 6 2 2 18 2 3" xfId="0" builtinId="53" customBuiltin="true"/>
    <cellStyle name="Обычный 6 2 2 18 2 4" xfId="0" builtinId="53" customBuiltin="true"/>
    <cellStyle name="Обычный 6 2 2 18 2 5" xfId="0" builtinId="53" customBuiltin="true"/>
    <cellStyle name="Обычный 6 2 2 18 2 6" xfId="0" builtinId="53" customBuiltin="true"/>
    <cellStyle name="Обычный 6 2 2 18 3" xfId="0" builtinId="53" customBuiltin="true"/>
    <cellStyle name="Обычный 6 2 2 18 3 2" xfId="0" builtinId="53" customBuiltin="true"/>
    <cellStyle name="Обычный 6 2 2 18 3 3" xfId="0" builtinId="53" customBuiltin="true"/>
    <cellStyle name="Обычный 6 2 2 18 3 4" xfId="0" builtinId="53" customBuiltin="true"/>
    <cellStyle name="Обычный 6 2 2 18 3 5" xfId="0" builtinId="53" customBuiltin="true"/>
    <cellStyle name="Обычный 6 2 2 18 3 6" xfId="0" builtinId="53" customBuiltin="true"/>
    <cellStyle name="Обычный 6 2 2 18 4" xfId="0" builtinId="53" customBuiltin="true"/>
    <cellStyle name="Обычный 6 2 2 18 4 2" xfId="0" builtinId="53" customBuiltin="true"/>
    <cellStyle name="Обычный 6 2 2 18 4 3" xfId="0" builtinId="53" customBuiltin="true"/>
    <cellStyle name="Обычный 6 2 2 18 4 4" xfId="0" builtinId="53" customBuiltin="true"/>
    <cellStyle name="Обычный 6 2 2 18 4 5" xfId="0" builtinId="53" customBuiltin="true"/>
    <cellStyle name="Обычный 6 2 2 18 4 6" xfId="0" builtinId="53" customBuiltin="true"/>
    <cellStyle name="Обычный 6 2 2 18 5" xfId="0" builtinId="53" customBuiltin="true"/>
    <cellStyle name="Обычный 6 2 2 18 5 2" xfId="0" builtinId="53" customBuiltin="true"/>
    <cellStyle name="Обычный 6 2 2 18 5 3" xfId="0" builtinId="53" customBuiltin="true"/>
    <cellStyle name="Обычный 6 2 2 18 5 4" xfId="0" builtinId="53" customBuiltin="true"/>
    <cellStyle name="Обычный 6 2 2 18 5 5" xfId="0" builtinId="53" customBuiltin="true"/>
    <cellStyle name="Обычный 6 2 2 18 5 6" xfId="0" builtinId="53" customBuiltin="true"/>
    <cellStyle name="Обычный 6 2 2 18 6" xfId="0" builtinId="53" customBuiltin="true"/>
    <cellStyle name="Обычный 6 2 2 18 6 2" xfId="0" builtinId="53" customBuiltin="true"/>
    <cellStyle name="Обычный 6 2 2 18 6 3" xfId="0" builtinId="53" customBuiltin="true"/>
    <cellStyle name="Обычный 6 2 2 18 6 4" xfId="0" builtinId="53" customBuiltin="true"/>
    <cellStyle name="Обычный 6 2 2 18 6 5" xfId="0" builtinId="53" customBuiltin="true"/>
    <cellStyle name="Обычный 6 2 2 18 6 6" xfId="0" builtinId="53" customBuiltin="true"/>
    <cellStyle name="Обычный 6 2 2 18 7" xfId="0" builtinId="53" customBuiltin="true"/>
    <cellStyle name="Обычный 6 2 2 18 7 2" xfId="0" builtinId="53" customBuiltin="true"/>
    <cellStyle name="Обычный 6 2 2 18 7 3" xfId="0" builtinId="53" customBuiltin="true"/>
    <cellStyle name="Обычный 6 2 2 18 7 4" xfId="0" builtinId="53" customBuiltin="true"/>
    <cellStyle name="Обычный 6 2 2 18 7 5" xfId="0" builtinId="53" customBuiltin="true"/>
    <cellStyle name="Обычный 6 2 2 18 7 6" xfId="0" builtinId="53" customBuiltin="true"/>
    <cellStyle name="Обычный 6 2 2 18 8" xfId="0" builtinId="53" customBuiltin="true"/>
    <cellStyle name="Обычный 6 2 2 18 8 2" xfId="0" builtinId="53" customBuiltin="true"/>
    <cellStyle name="Обычный 6 2 2 18 8 3" xfId="0" builtinId="53" customBuiltin="true"/>
    <cellStyle name="Обычный 6 2 2 18 8 4" xfId="0" builtinId="53" customBuiltin="true"/>
    <cellStyle name="Обычный 6 2 2 18 8 5" xfId="0" builtinId="53" customBuiltin="true"/>
    <cellStyle name="Обычный 6 2 2 18 8 6" xfId="0" builtinId="53" customBuiltin="true"/>
    <cellStyle name="Обычный 6 2 2 18 9" xfId="0" builtinId="53" customBuiltin="true"/>
    <cellStyle name="Обычный 6 2 2 19" xfId="0" builtinId="53" customBuiltin="true"/>
    <cellStyle name="Обычный 6 2 2 19 10" xfId="0" builtinId="53" customBuiltin="true"/>
    <cellStyle name="Обычный 6 2 2 19 11" xfId="0" builtinId="53" customBuiltin="true"/>
    <cellStyle name="Обычный 6 2 2 19 12" xfId="0" builtinId="53" customBuiltin="true"/>
    <cellStyle name="Обычный 6 2 2 19 13" xfId="0" builtinId="53" customBuiltin="true"/>
    <cellStyle name="Обычный 6 2 2 19 2" xfId="0" builtinId="53" customBuiltin="true"/>
    <cellStyle name="Обычный 6 2 2 19 2 2" xfId="0" builtinId="53" customBuiltin="true"/>
    <cellStyle name="Обычный 6 2 2 19 2 3" xfId="0" builtinId="53" customBuiltin="true"/>
    <cellStyle name="Обычный 6 2 2 19 2 4" xfId="0" builtinId="53" customBuiltin="true"/>
    <cellStyle name="Обычный 6 2 2 19 2 5" xfId="0" builtinId="53" customBuiltin="true"/>
    <cellStyle name="Обычный 6 2 2 19 2 6" xfId="0" builtinId="53" customBuiltin="true"/>
    <cellStyle name="Обычный 6 2 2 19 3" xfId="0" builtinId="53" customBuiltin="true"/>
    <cellStyle name="Обычный 6 2 2 19 3 2" xfId="0" builtinId="53" customBuiltin="true"/>
    <cellStyle name="Обычный 6 2 2 19 3 3" xfId="0" builtinId="53" customBuiltin="true"/>
    <cellStyle name="Обычный 6 2 2 19 3 4" xfId="0" builtinId="53" customBuiltin="true"/>
    <cellStyle name="Обычный 6 2 2 19 3 5" xfId="0" builtinId="53" customBuiltin="true"/>
    <cellStyle name="Обычный 6 2 2 19 3 6" xfId="0" builtinId="53" customBuiltin="true"/>
    <cellStyle name="Обычный 6 2 2 19 4" xfId="0" builtinId="53" customBuiltin="true"/>
    <cellStyle name="Обычный 6 2 2 19 4 2" xfId="0" builtinId="53" customBuiltin="true"/>
    <cellStyle name="Обычный 6 2 2 19 4 3" xfId="0" builtinId="53" customBuiltin="true"/>
    <cellStyle name="Обычный 6 2 2 19 4 4" xfId="0" builtinId="53" customBuiltin="true"/>
    <cellStyle name="Обычный 6 2 2 19 4 5" xfId="0" builtinId="53" customBuiltin="true"/>
    <cellStyle name="Обычный 6 2 2 19 4 6" xfId="0" builtinId="53" customBuiltin="true"/>
    <cellStyle name="Обычный 6 2 2 19 5" xfId="0" builtinId="53" customBuiltin="true"/>
    <cellStyle name="Обычный 6 2 2 19 5 2" xfId="0" builtinId="53" customBuiltin="true"/>
    <cellStyle name="Обычный 6 2 2 19 5 3" xfId="0" builtinId="53" customBuiltin="true"/>
    <cellStyle name="Обычный 6 2 2 19 5 4" xfId="0" builtinId="53" customBuiltin="true"/>
    <cellStyle name="Обычный 6 2 2 19 5 5" xfId="0" builtinId="53" customBuiltin="true"/>
    <cellStyle name="Обычный 6 2 2 19 5 6" xfId="0" builtinId="53" customBuiltin="true"/>
    <cellStyle name="Обычный 6 2 2 19 6" xfId="0" builtinId="53" customBuiltin="true"/>
    <cellStyle name="Обычный 6 2 2 19 6 2" xfId="0" builtinId="53" customBuiltin="true"/>
    <cellStyle name="Обычный 6 2 2 19 6 3" xfId="0" builtinId="53" customBuiltin="true"/>
    <cellStyle name="Обычный 6 2 2 19 6 4" xfId="0" builtinId="53" customBuiltin="true"/>
    <cellStyle name="Обычный 6 2 2 19 6 5" xfId="0" builtinId="53" customBuiltin="true"/>
    <cellStyle name="Обычный 6 2 2 19 6 6" xfId="0" builtinId="53" customBuiltin="true"/>
    <cellStyle name="Обычный 6 2 2 19 7" xfId="0" builtinId="53" customBuiltin="true"/>
    <cellStyle name="Обычный 6 2 2 19 7 2" xfId="0" builtinId="53" customBuiltin="true"/>
    <cellStyle name="Обычный 6 2 2 19 7 3" xfId="0" builtinId="53" customBuiltin="true"/>
    <cellStyle name="Обычный 6 2 2 19 7 4" xfId="0" builtinId="53" customBuiltin="true"/>
    <cellStyle name="Обычный 6 2 2 19 7 5" xfId="0" builtinId="53" customBuiltin="true"/>
    <cellStyle name="Обычный 6 2 2 19 7 6" xfId="0" builtinId="53" customBuiltin="true"/>
    <cellStyle name="Обычный 6 2 2 19 8" xfId="0" builtinId="53" customBuiltin="true"/>
    <cellStyle name="Обычный 6 2 2 19 8 2" xfId="0" builtinId="53" customBuiltin="true"/>
    <cellStyle name="Обычный 6 2 2 19 8 3" xfId="0" builtinId="53" customBuiltin="true"/>
    <cellStyle name="Обычный 6 2 2 19 8 4" xfId="0" builtinId="53" customBuiltin="true"/>
    <cellStyle name="Обычный 6 2 2 19 8 5" xfId="0" builtinId="53" customBuiltin="true"/>
    <cellStyle name="Обычный 6 2 2 19 8 6" xfId="0" builtinId="53" customBuiltin="true"/>
    <cellStyle name="Обычный 6 2 2 19 9" xfId="0" builtinId="53" customBuiltin="true"/>
    <cellStyle name="Обычный 6 2 2 2" xfId="0" builtinId="53" customBuiltin="true"/>
    <cellStyle name="Обычный 6 2 2 2 10" xfId="0" builtinId="53" customBuiltin="true"/>
    <cellStyle name="Обычный 6 2 2 2 11" xfId="0" builtinId="53" customBuiltin="true"/>
    <cellStyle name="Обычный 6 2 2 2 12" xfId="0" builtinId="53" customBuiltin="true"/>
    <cellStyle name="Обычный 6 2 2 2 13" xfId="0" builtinId="53" customBuiltin="true"/>
    <cellStyle name="Обычный 6 2 2 2 2" xfId="0" builtinId="53" customBuiltin="true"/>
    <cellStyle name="Обычный 6 2 2 2 2 2" xfId="0" builtinId="53" customBuiltin="true"/>
    <cellStyle name="Обычный 6 2 2 2 2 2 2" xfId="0" builtinId="53" customBuiltin="true"/>
    <cellStyle name="Обычный 6 2 2 2 2 2 3" xfId="0" builtinId="53" customBuiltin="true"/>
    <cellStyle name="Обычный 6 2 2 2 2 3" xfId="0" builtinId="53" customBuiltin="true"/>
    <cellStyle name="Обычный 6 2 2 2 2 4" xfId="0" builtinId="53" customBuiltin="true"/>
    <cellStyle name="Обычный 6 2 2 2 2 5" xfId="0" builtinId="53" customBuiltin="true"/>
    <cellStyle name="Обычный 6 2 2 2 2 6" xfId="0" builtinId="53" customBuiltin="true"/>
    <cellStyle name="Обычный 6 2 2 2 3" xfId="0" builtinId="53" customBuiltin="true"/>
    <cellStyle name="Обычный 6 2 2 2 3 2" xfId="0" builtinId="53" customBuiltin="true"/>
    <cellStyle name="Обычный 6 2 2 2 3 3" xfId="0" builtinId="53" customBuiltin="true"/>
    <cellStyle name="Обычный 6 2 2 2 3 4" xfId="0" builtinId="53" customBuiltin="true"/>
    <cellStyle name="Обычный 6 2 2 2 3 5" xfId="0" builtinId="53" customBuiltin="true"/>
    <cellStyle name="Обычный 6 2 2 2 3 6" xfId="0" builtinId="53" customBuiltin="true"/>
    <cellStyle name="Обычный 6 2 2 2 4" xfId="0" builtinId="53" customBuiltin="true"/>
    <cellStyle name="Обычный 6 2 2 2 4 2" xfId="0" builtinId="53" customBuiltin="true"/>
    <cellStyle name="Обычный 6 2 2 2 4 3" xfId="0" builtinId="53" customBuiltin="true"/>
    <cellStyle name="Обычный 6 2 2 2 4 4" xfId="0" builtinId="53" customBuiltin="true"/>
    <cellStyle name="Обычный 6 2 2 2 4 5" xfId="0" builtinId="53" customBuiltin="true"/>
    <cellStyle name="Обычный 6 2 2 2 4 6" xfId="0" builtinId="53" customBuiltin="true"/>
    <cellStyle name="Обычный 6 2 2 2 5" xfId="0" builtinId="53" customBuiltin="true"/>
    <cellStyle name="Обычный 6 2 2 2 5 2" xfId="0" builtinId="53" customBuiltin="true"/>
    <cellStyle name="Обычный 6 2 2 2 5 3" xfId="0" builtinId="53" customBuiltin="true"/>
    <cellStyle name="Обычный 6 2 2 2 5 4" xfId="0" builtinId="53" customBuiltin="true"/>
    <cellStyle name="Обычный 6 2 2 2 5 5" xfId="0" builtinId="53" customBuiltin="true"/>
    <cellStyle name="Обычный 6 2 2 2 5 6" xfId="0" builtinId="53" customBuiltin="true"/>
    <cellStyle name="Обычный 6 2 2 2 6" xfId="0" builtinId="53" customBuiltin="true"/>
    <cellStyle name="Обычный 6 2 2 2 6 2" xfId="0" builtinId="53" customBuiltin="true"/>
    <cellStyle name="Обычный 6 2 2 2 6 3" xfId="0" builtinId="53" customBuiltin="true"/>
    <cellStyle name="Обычный 6 2 2 2 6 4" xfId="0" builtinId="53" customBuiltin="true"/>
    <cellStyle name="Обычный 6 2 2 2 6 5" xfId="0" builtinId="53" customBuiltin="true"/>
    <cellStyle name="Обычный 6 2 2 2 6 6" xfId="0" builtinId="53" customBuiltin="true"/>
    <cellStyle name="Обычный 6 2 2 2 7" xfId="0" builtinId="53" customBuiltin="true"/>
    <cellStyle name="Обычный 6 2 2 2 7 2" xfId="0" builtinId="53" customBuiltin="true"/>
    <cellStyle name="Обычный 6 2 2 2 7 3" xfId="0" builtinId="53" customBuiltin="true"/>
    <cellStyle name="Обычный 6 2 2 2 7 4" xfId="0" builtinId="53" customBuiltin="true"/>
    <cellStyle name="Обычный 6 2 2 2 7 5" xfId="0" builtinId="53" customBuiltin="true"/>
    <cellStyle name="Обычный 6 2 2 2 7 6" xfId="0" builtinId="53" customBuiltin="true"/>
    <cellStyle name="Обычный 6 2 2 2 8" xfId="0" builtinId="53" customBuiltin="true"/>
    <cellStyle name="Обычный 6 2 2 2 8 2" xfId="0" builtinId="53" customBuiltin="true"/>
    <cellStyle name="Обычный 6 2 2 2 8 3" xfId="0" builtinId="53" customBuiltin="true"/>
    <cellStyle name="Обычный 6 2 2 2 8 4" xfId="0" builtinId="53" customBuiltin="true"/>
    <cellStyle name="Обычный 6 2 2 2 8 5" xfId="0" builtinId="53" customBuiltin="true"/>
    <cellStyle name="Обычный 6 2 2 2 8 6" xfId="0" builtinId="53" customBuiltin="true"/>
    <cellStyle name="Обычный 6 2 2 2 9" xfId="0" builtinId="53" customBuiltin="true"/>
    <cellStyle name="Обычный 6 2 2 20" xfId="0" builtinId="53" customBuiltin="true"/>
    <cellStyle name="Обычный 6 2 2 20 10" xfId="0" builtinId="53" customBuiltin="true"/>
    <cellStyle name="Обычный 6 2 2 20 11" xfId="0" builtinId="53" customBuiltin="true"/>
    <cellStyle name="Обычный 6 2 2 20 12" xfId="0" builtinId="53" customBuiltin="true"/>
    <cellStyle name="Обычный 6 2 2 20 13" xfId="0" builtinId="53" customBuiltin="true"/>
    <cellStyle name="Обычный 6 2 2 20 2" xfId="0" builtinId="53" customBuiltin="true"/>
    <cellStyle name="Обычный 6 2 2 20 2 2" xfId="0" builtinId="53" customBuiltin="true"/>
    <cellStyle name="Обычный 6 2 2 20 2 3" xfId="0" builtinId="53" customBuiltin="true"/>
    <cellStyle name="Обычный 6 2 2 20 2 4" xfId="0" builtinId="53" customBuiltin="true"/>
    <cellStyle name="Обычный 6 2 2 20 2 5" xfId="0" builtinId="53" customBuiltin="true"/>
    <cellStyle name="Обычный 6 2 2 20 2 6" xfId="0" builtinId="53" customBuiltin="true"/>
    <cellStyle name="Обычный 6 2 2 20 3" xfId="0" builtinId="53" customBuiltin="true"/>
    <cellStyle name="Обычный 6 2 2 20 3 2" xfId="0" builtinId="53" customBuiltin="true"/>
    <cellStyle name="Обычный 6 2 2 20 3 3" xfId="0" builtinId="53" customBuiltin="true"/>
    <cellStyle name="Обычный 6 2 2 20 3 4" xfId="0" builtinId="53" customBuiltin="true"/>
    <cellStyle name="Обычный 6 2 2 20 3 5" xfId="0" builtinId="53" customBuiltin="true"/>
    <cellStyle name="Обычный 6 2 2 20 3 6" xfId="0" builtinId="53" customBuiltin="true"/>
    <cellStyle name="Обычный 6 2 2 20 4" xfId="0" builtinId="53" customBuiltin="true"/>
    <cellStyle name="Обычный 6 2 2 20 4 2" xfId="0" builtinId="53" customBuiltin="true"/>
    <cellStyle name="Обычный 6 2 2 20 4 3" xfId="0" builtinId="53" customBuiltin="true"/>
    <cellStyle name="Обычный 6 2 2 20 4 4" xfId="0" builtinId="53" customBuiltin="true"/>
    <cellStyle name="Обычный 6 2 2 20 4 5" xfId="0" builtinId="53" customBuiltin="true"/>
    <cellStyle name="Обычный 6 2 2 20 4 6" xfId="0" builtinId="53" customBuiltin="true"/>
    <cellStyle name="Обычный 6 2 2 20 5" xfId="0" builtinId="53" customBuiltin="true"/>
    <cellStyle name="Обычный 6 2 2 20 5 2" xfId="0" builtinId="53" customBuiltin="true"/>
    <cellStyle name="Обычный 6 2 2 20 5 3" xfId="0" builtinId="53" customBuiltin="true"/>
    <cellStyle name="Обычный 6 2 2 20 5 4" xfId="0" builtinId="53" customBuiltin="true"/>
    <cellStyle name="Обычный 6 2 2 20 5 5" xfId="0" builtinId="53" customBuiltin="true"/>
    <cellStyle name="Обычный 6 2 2 20 5 6" xfId="0" builtinId="53" customBuiltin="true"/>
    <cellStyle name="Обычный 6 2 2 20 6" xfId="0" builtinId="53" customBuiltin="true"/>
    <cellStyle name="Обычный 6 2 2 20 6 2" xfId="0" builtinId="53" customBuiltin="true"/>
    <cellStyle name="Обычный 6 2 2 20 6 3" xfId="0" builtinId="53" customBuiltin="true"/>
    <cellStyle name="Обычный 6 2 2 20 6 4" xfId="0" builtinId="53" customBuiltin="true"/>
    <cellStyle name="Обычный 6 2 2 20 6 5" xfId="0" builtinId="53" customBuiltin="true"/>
    <cellStyle name="Обычный 6 2 2 20 6 6" xfId="0" builtinId="53" customBuiltin="true"/>
    <cellStyle name="Обычный 6 2 2 20 7" xfId="0" builtinId="53" customBuiltin="true"/>
    <cellStyle name="Обычный 6 2 2 20 7 2" xfId="0" builtinId="53" customBuiltin="true"/>
    <cellStyle name="Обычный 6 2 2 20 7 3" xfId="0" builtinId="53" customBuiltin="true"/>
    <cellStyle name="Обычный 6 2 2 20 7 4" xfId="0" builtinId="53" customBuiltin="true"/>
    <cellStyle name="Обычный 6 2 2 20 7 5" xfId="0" builtinId="53" customBuiltin="true"/>
    <cellStyle name="Обычный 6 2 2 20 7 6" xfId="0" builtinId="53" customBuiltin="true"/>
    <cellStyle name="Обычный 6 2 2 20 8" xfId="0" builtinId="53" customBuiltin="true"/>
    <cellStyle name="Обычный 6 2 2 20 8 2" xfId="0" builtinId="53" customBuiltin="true"/>
    <cellStyle name="Обычный 6 2 2 20 8 3" xfId="0" builtinId="53" customBuiltin="true"/>
    <cellStyle name="Обычный 6 2 2 20 8 4" xfId="0" builtinId="53" customBuiltin="true"/>
    <cellStyle name="Обычный 6 2 2 20 8 5" xfId="0" builtinId="53" customBuiltin="true"/>
    <cellStyle name="Обычный 6 2 2 20 8 6" xfId="0" builtinId="53" customBuiltin="true"/>
    <cellStyle name="Обычный 6 2 2 20 9" xfId="0" builtinId="53" customBuiltin="true"/>
    <cellStyle name="Обычный 6 2 2 21" xfId="0" builtinId="53" customBuiltin="true"/>
    <cellStyle name="Обычный 6 2 2 21 10" xfId="0" builtinId="53" customBuiltin="true"/>
    <cellStyle name="Обычный 6 2 2 21 11" xfId="0" builtinId="53" customBuiltin="true"/>
    <cellStyle name="Обычный 6 2 2 21 12" xfId="0" builtinId="53" customBuiltin="true"/>
    <cellStyle name="Обычный 6 2 2 21 13" xfId="0" builtinId="53" customBuiltin="true"/>
    <cellStyle name="Обычный 6 2 2 21 2" xfId="0" builtinId="53" customBuiltin="true"/>
    <cellStyle name="Обычный 6 2 2 21 2 2" xfId="0" builtinId="53" customBuiltin="true"/>
    <cellStyle name="Обычный 6 2 2 21 2 3" xfId="0" builtinId="53" customBuiltin="true"/>
    <cellStyle name="Обычный 6 2 2 21 2 4" xfId="0" builtinId="53" customBuiltin="true"/>
    <cellStyle name="Обычный 6 2 2 21 2 5" xfId="0" builtinId="53" customBuiltin="true"/>
    <cellStyle name="Обычный 6 2 2 21 2 6" xfId="0" builtinId="53" customBuiltin="true"/>
    <cellStyle name="Обычный 6 2 2 21 3" xfId="0" builtinId="53" customBuiltin="true"/>
    <cellStyle name="Обычный 6 2 2 21 3 2" xfId="0" builtinId="53" customBuiltin="true"/>
    <cellStyle name="Обычный 6 2 2 21 3 3" xfId="0" builtinId="53" customBuiltin="true"/>
    <cellStyle name="Обычный 6 2 2 21 3 4" xfId="0" builtinId="53" customBuiltin="true"/>
    <cellStyle name="Обычный 6 2 2 21 3 5" xfId="0" builtinId="53" customBuiltin="true"/>
    <cellStyle name="Обычный 6 2 2 21 3 6" xfId="0" builtinId="53" customBuiltin="true"/>
    <cellStyle name="Обычный 6 2 2 21 4" xfId="0" builtinId="53" customBuiltin="true"/>
    <cellStyle name="Обычный 6 2 2 21 4 2" xfId="0" builtinId="53" customBuiltin="true"/>
    <cellStyle name="Обычный 6 2 2 21 4 3" xfId="0" builtinId="53" customBuiltin="true"/>
    <cellStyle name="Обычный 6 2 2 21 4 4" xfId="0" builtinId="53" customBuiltin="true"/>
    <cellStyle name="Обычный 6 2 2 21 4 5" xfId="0" builtinId="53" customBuiltin="true"/>
    <cellStyle name="Обычный 6 2 2 21 4 6" xfId="0" builtinId="53" customBuiltin="true"/>
    <cellStyle name="Обычный 6 2 2 21 5" xfId="0" builtinId="53" customBuiltin="true"/>
    <cellStyle name="Обычный 6 2 2 21 5 2" xfId="0" builtinId="53" customBuiltin="true"/>
    <cellStyle name="Обычный 6 2 2 21 5 3" xfId="0" builtinId="53" customBuiltin="true"/>
    <cellStyle name="Обычный 6 2 2 21 5 4" xfId="0" builtinId="53" customBuiltin="true"/>
    <cellStyle name="Обычный 6 2 2 21 5 5" xfId="0" builtinId="53" customBuiltin="true"/>
    <cellStyle name="Обычный 6 2 2 21 5 6" xfId="0" builtinId="53" customBuiltin="true"/>
    <cellStyle name="Обычный 6 2 2 21 6" xfId="0" builtinId="53" customBuiltin="true"/>
    <cellStyle name="Обычный 6 2 2 21 6 2" xfId="0" builtinId="53" customBuiltin="true"/>
    <cellStyle name="Обычный 6 2 2 21 6 3" xfId="0" builtinId="53" customBuiltin="true"/>
    <cellStyle name="Обычный 6 2 2 21 6 4" xfId="0" builtinId="53" customBuiltin="true"/>
    <cellStyle name="Обычный 6 2 2 21 6 5" xfId="0" builtinId="53" customBuiltin="true"/>
    <cellStyle name="Обычный 6 2 2 21 6 6" xfId="0" builtinId="53" customBuiltin="true"/>
    <cellStyle name="Обычный 6 2 2 21 7" xfId="0" builtinId="53" customBuiltin="true"/>
    <cellStyle name="Обычный 6 2 2 21 7 2" xfId="0" builtinId="53" customBuiltin="true"/>
    <cellStyle name="Обычный 6 2 2 21 7 3" xfId="0" builtinId="53" customBuiltin="true"/>
    <cellStyle name="Обычный 6 2 2 21 7 4" xfId="0" builtinId="53" customBuiltin="true"/>
    <cellStyle name="Обычный 6 2 2 21 7 5" xfId="0" builtinId="53" customBuiltin="true"/>
    <cellStyle name="Обычный 6 2 2 21 7 6" xfId="0" builtinId="53" customBuiltin="true"/>
    <cellStyle name="Обычный 6 2 2 21 8" xfId="0" builtinId="53" customBuiltin="true"/>
    <cellStyle name="Обычный 6 2 2 21 8 2" xfId="0" builtinId="53" customBuiltin="true"/>
    <cellStyle name="Обычный 6 2 2 21 8 3" xfId="0" builtinId="53" customBuiltin="true"/>
    <cellStyle name="Обычный 6 2 2 21 8 4" xfId="0" builtinId="53" customBuiltin="true"/>
    <cellStyle name="Обычный 6 2 2 21 8 5" xfId="0" builtinId="53" customBuiltin="true"/>
    <cellStyle name="Обычный 6 2 2 21 8 6" xfId="0" builtinId="53" customBuiltin="true"/>
    <cellStyle name="Обычный 6 2 2 21 9" xfId="0" builtinId="53" customBuiltin="true"/>
    <cellStyle name="Обычный 6 2 2 22" xfId="0" builtinId="53" customBuiltin="true"/>
    <cellStyle name="Обычный 6 2 2 22 10" xfId="0" builtinId="53" customBuiltin="true"/>
    <cellStyle name="Обычный 6 2 2 22 11" xfId="0" builtinId="53" customBuiltin="true"/>
    <cellStyle name="Обычный 6 2 2 22 12" xfId="0" builtinId="53" customBuiltin="true"/>
    <cellStyle name="Обычный 6 2 2 22 13" xfId="0" builtinId="53" customBuiltin="true"/>
    <cellStyle name="Обычный 6 2 2 22 2" xfId="0" builtinId="53" customBuiltin="true"/>
    <cellStyle name="Обычный 6 2 2 22 2 2" xfId="0" builtinId="53" customBuiltin="true"/>
    <cellStyle name="Обычный 6 2 2 22 2 3" xfId="0" builtinId="53" customBuiltin="true"/>
    <cellStyle name="Обычный 6 2 2 22 2 4" xfId="0" builtinId="53" customBuiltin="true"/>
    <cellStyle name="Обычный 6 2 2 22 2 5" xfId="0" builtinId="53" customBuiltin="true"/>
    <cellStyle name="Обычный 6 2 2 22 2 6" xfId="0" builtinId="53" customBuiltin="true"/>
    <cellStyle name="Обычный 6 2 2 22 3" xfId="0" builtinId="53" customBuiltin="true"/>
    <cellStyle name="Обычный 6 2 2 22 3 2" xfId="0" builtinId="53" customBuiltin="true"/>
    <cellStyle name="Обычный 6 2 2 22 3 3" xfId="0" builtinId="53" customBuiltin="true"/>
    <cellStyle name="Обычный 6 2 2 22 3 4" xfId="0" builtinId="53" customBuiltin="true"/>
    <cellStyle name="Обычный 6 2 2 22 3 5" xfId="0" builtinId="53" customBuiltin="true"/>
    <cellStyle name="Обычный 6 2 2 22 3 6" xfId="0" builtinId="53" customBuiltin="true"/>
    <cellStyle name="Обычный 6 2 2 22 4" xfId="0" builtinId="53" customBuiltin="true"/>
    <cellStyle name="Обычный 6 2 2 22 4 2" xfId="0" builtinId="53" customBuiltin="true"/>
    <cellStyle name="Обычный 6 2 2 22 4 3" xfId="0" builtinId="53" customBuiltin="true"/>
    <cellStyle name="Обычный 6 2 2 22 4 4" xfId="0" builtinId="53" customBuiltin="true"/>
    <cellStyle name="Обычный 6 2 2 22 4 5" xfId="0" builtinId="53" customBuiltin="true"/>
    <cellStyle name="Обычный 6 2 2 22 4 6" xfId="0" builtinId="53" customBuiltin="true"/>
    <cellStyle name="Обычный 6 2 2 22 5" xfId="0" builtinId="53" customBuiltin="true"/>
    <cellStyle name="Обычный 6 2 2 22 5 2" xfId="0" builtinId="53" customBuiltin="true"/>
    <cellStyle name="Обычный 6 2 2 22 5 3" xfId="0" builtinId="53" customBuiltin="true"/>
    <cellStyle name="Обычный 6 2 2 22 5 4" xfId="0" builtinId="53" customBuiltin="true"/>
    <cellStyle name="Обычный 6 2 2 22 5 5" xfId="0" builtinId="53" customBuiltin="true"/>
    <cellStyle name="Обычный 6 2 2 22 5 6" xfId="0" builtinId="53" customBuiltin="true"/>
    <cellStyle name="Обычный 6 2 2 22 6" xfId="0" builtinId="53" customBuiltin="true"/>
    <cellStyle name="Обычный 6 2 2 22 6 2" xfId="0" builtinId="53" customBuiltin="true"/>
    <cellStyle name="Обычный 6 2 2 22 6 3" xfId="0" builtinId="53" customBuiltin="true"/>
    <cellStyle name="Обычный 6 2 2 22 6 4" xfId="0" builtinId="53" customBuiltin="true"/>
    <cellStyle name="Обычный 6 2 2 22 6 5" xfId="0" builtinId="53" customBuiltin="true"/>
    <cellStyle name="Обычный 6 2 2 22 6 6" xfId="0" builtinId="53" customBuiltin="true"/>
    <cellStyle name="Обычный 6 2 2 22 7" xfId="0" builtinId="53" customBuiltin="true"/>
    <cellStyle name="Обычный 6 2 2 22 7 2" xfId="0" builtinId="53" customBuiltin="true"/>
    <cellStyle name="Обычный 6 2 2 22 7 3" xfId="0" builtinId="53" customBuiltin="true"/>
    <cellStyle name="Обычный 6 2 2 22 7 4" xfId="0" builtinId="53" customBuiltin="true"/>
    <cellStyle name="Обычный 6 2 2 22 7 5" xfId="0" builtinId="53" customBuiltin="true"/>
    <cellStyle name="Обычный 6 2 2 22 7 6" xfId="0" builtinId="53" customBuiltin="true"/>
    <cellStyle name="Обычный 6 2 2 22 8" xfId="0" builtinId="53" customBuiltin="true"/>
    <cellStyle name="Обычный 6 2 2 22 8 2" xfId="0" builtinId="53" customBuiltin="true"/>
    <cellStyle name="Обычный 6 2 2 22 8 3" xfId="0" builtinId="53" customBuiltin="true"/>
    <cellStyle name="Обычный 6 2 2 22 8 4" xfId="0" builtinId="53" customBuiltin="true"/>
    <cellStyle name="Обычный 6 2 2 22 8 5" xfId="0" builtinId="53" customBuiltin="true"/>
    <cellStyle name="Обычный 6 2 2 22 8 6" xfId="0" builtinId="53" customBuiltin="true"/>
    <cellStyle name="Обычный 6 2 2 22 9" xfId="0" builtinId="53" customBuiltin="true"/>
    <cellStyle name="Обычный 6 2 2 23" xfId="0" builtinId="53" customBuiltin="true"/>
    <cellStyle name="Обычный 6 2 2 23 10" xfId="0" builtinId="53" customBuiltin="true"/>
    <cellStyle name="Обычный 6 2 2 23 11" xfId="0" builtinId="53" customBuiltin="true"/>
    <cellStyle name="Обычный 6 2 2 23 12" xfId="0" builtinId="53" customBuiltin="true"/>
    <cellStyle name="Обычный 6 2 2 23 13" xfId="0" builtinId="53" customBuiltin="true"/>
    <cellStyle name="Обычный 6 2 2 23 2" xfId="0" builtinId="53" customBuiltin="true"/>
    <cellStyle name="Обычный 6 2 2 23 2 2" xfId="0" builtinId="53" customBuiltin="true"/>
    <cellStyle name="Обычный 6 2 2 23 2 3" xfId="0" builtinId="53" customBuiltin="true"/>
    <cellStyle name="Обычный 6 2 2 23 2 4" xfId="0" builtinId="53" customBuiltin="true"/>
    <cellStyle name="Обычный 6 2 2 23 2 5" xfId="0" builtinId="53" customBuiltin="true"/>
    <cellStyle name="Обычный 6 2 2 23 2 6" xfId="0" builtinId="53" customBuiltin="true"/>
    <cellStyle name="Обычный 6 2 2 23 3" xfId="0" builtinId="53" customBuiltin="true"/>
    <cellStyle name="Обычный 6 2 2 23 3 2" xfId="0" builtinId="53" customBuiltin="true"/>
    <cellStyle name="Обычный 6 2 2 23 3 3" xfId="0" builtinId="53" customBuiltin="true"/>
    <cellStyle name="Обычный 6 2 2 23 3 4" xfId="0" builtinId="53" customBuiltin="true"/>
    <cellStyle name="Обычный 6 2 2 23 3 5" xfId="0" builtinId="53" customBuiltin="true"/>
    <cellStyle name="Обычный 6 2 2 23 3 6" xfId="0" builtinId="53" customBuiltin="true"/>
    <cellStyle name="Обычный 6 2 2 23 4" xfId="0" builtinId="53" customBuiltin="true"/>
    <cellStyle name="Обычный 6 2 2 23 4 2" xfId="0" builtinId="53" customBuiltin="true"/>
    <cellStyle name="Обычный 6 2 2 23 4 3" xfId="0" builtinId="53" customBuiltin="true"/>
    <cellStyle name="Обычный 6 2 2 23 4 4" xfId="0" builtinId="53" customBuiltin="true"/>
    <cellStyle name="Обычный 6 2 2 23 4 5" xfId="0" builtinId="53" customBuiltin="true"/>
    <cellStyle name="Обычный 6 2 2 23 4 6" xfId="0" builtinId="53" customBuiltin="true"/>
    <cellStyle name="Обычный 6 2 2 23 5" xfId="0" builtinId="53" customBuiltin="true"/>
    <cellStyle name="Обычный 6 2 2 23 5 2" xfId="0" builtinId="53" customBuiltin="true"/>
    <cellStyle name="Обычный 6 2 2 23 5 3" xfId="0" builtinId="53" customBuiltin="true"/>
    <cellStyle name="Обычный 6 2 2 23 5 4" xfId="0" builtinId="53" customBuiltin="true"/>
    <cellStyle name="Обычный 6 2 2 23 5 5" xfId="0" builtinId="53" customBuiltin="true"/>
    <cellStyle name="Обычный 6 2 2 23 5 6" xfId="0" builtinId="53" customBuiltin="true"/>
    <cellStyle name="Обычный 6 2 2 23 6" xfId="0" builtinId="53" customBuiltin="true"/>
    <cellStyle name="Обычный 6 2 2 23 6 2" xfId="0" builtinId="53" customBuiltin="true"/>
    <cellStyle name="Обычный 6 2 2 23 6 3" xfId="0" builtinId="53" customBuiltin="true"/>
    <cellStyle name="Обычный 6 2 2 23 6 4" xfId="0" builtinId="53" customBuiltin="true"/>
    <cellStyle name="Обычный 6 2 2 23 6 5" xfId="0" builtinId="53" customBuiltin="true"/>
    <cellStyle name="Обычный 6 2 2 23 6 6" xfId="0" builtinId="53" customBuiltin="true"/>
    <cellStyle name="Обычный 6 2 2 23 7" xfId="0" builtinId="53" customBuiltin="true"/>
    <cellStyle name="Обычный 6 2 2 23 7 2" xfId="0" builtinId="53" customBuiltin="true"/>
    <cellStyle name="Обычный 6 2 2 23 7 3" xfId="0" builtinId="53" customBuiltin="true"/>
    <cellStyle name="Обычный 6 2 2 23 7 4" xfId="0" builtinId="53" customBuiltin="true"/>
    <cellStyle name="Обычный 6 2 2 23 7 5" xfId="0" builtinId="53" customBuiltin="true"/>
    <cellStyle name="Обычный 6 2 2 23 7 6" xfId="0" builtinId="53" customBuiltin="true"/>
    <cellStyle name="Обычный 6 2 2 23 8" xfId="0" builtinId="53" customBuiltin="true"/>
    <cellStyle name="Обычный 6 2 2 23 8 2" xfId="0" builtinId="53" customBuiltin="true"/>
    <cellStyle name="Обычный 6 2 2 23 8 3" xfId="0" builtinId="53" customBuiltin="true"/>
    <cellStyle name="Обычный 6 2 2 23 8 4" xfId="0" builtinId="53" customBuiltin="true"/>
    <cellStyle name="Обычный 6 2 2 23 8 5" xfId="0" builtinId="53" customBuiltin="true"/>
    <cellStyle name="Обычный 6 2 2 23 8 6" xfId="0" builtinId="53" customBuiltin="true"/>
    <cellStyle name="Обычный 6 2 2 23 9" xfId="0" builtinId="53" customBuiltin="true"/>
    <cellStyle name="Обычный 6 2 2 24" xfId="0" builtinId="53" customBuiltin="true"/>
    <cellStyle name="Обычный 6 2 2 24 10" xfId="0" builtinId="53" customBuiltin="true"/>
    <cellStyle name="Обычный 6 2 2 24 11" xfId="0" builtinId="53" customBuiltin="true"/>
    <cellStyle name="Обычный 6 2 2 24 12" xfId="0" builtinId="53" customBuiltin="true"/>
    <cellStyle name="Обычный 6 2 2 24 13" xfId="0" builtinId="53" customBuiltin="true"/>
    <cellStyle name="Обычный 6 2 2 24 2" xfId="0" builtinId="53" customBuiltin="true"/>
    <cellStyle name="Обычный 6 2 2 24 2 2" xfId="0" builtinId="53" customBuiltin="true"/>
    <cellStyle name="Обычный 6 2 2 24 2 3" xfId="0" builtinId="53" customBuiltin="true"/>
    <cellStyle name="Обычный 6 2 2 24 2 4" xfId="0" builtinId="53" customBuiltin="true"/>
    <cellStyle name="Обычный 6 2 2 24 2 5" xfId="0" builtinId="53" customBuiltin="true"/>
    <cellStyle name="Обычный 6 2 2 24 2 6" xfId="0" builtinId="53" customBuiltin="true"/>
    <cellStyle name="Обычный 6 2 2 24 3" xfId="0" builtinId="53" customBuiltin="true"/>
    <cellStyle name="Обычный 6 2 2 24 3 2" xfId="0" builtinId="53" customBuiltin="true"/>
    <cellStyle name="Обычный 6 2 2 24 3 3" xfId="0" builtinId="53" customBuiltin="true"/>
    <cellStyle name="Обычный 6 2 2 24 3 4" xfId="0" builtinId="53" customBuiltin="true"/>
    <cellStyle name="Обычный 6 2 2 24 3 5" xfId="0" builtinId="53" customBuiltin="true"/>
    <cellStyle name="Обычный 6 2 2 24 3 6" xfId="0" builtinId="53" customBuiltin="true"/>
    <cellStyle name="Обычный 6 2 2 24 4" xfId="0" builtinId="53" customBuiltin="true"/>
    <cellStyle name="Обычный 6 2 2 24 4 2" xfId="0" builtinId="53" customBuiltin="true"/>
    <cellStyle name="Обычный 6 2 2 24 4 3" xfId="0" builtinId="53" customBuiltin="true"/>
    <cellStyle name="Обычный 6 2 2 24 4 4" xfId="0" builtinId="53" customBuiltin="true"/>
    <cellStyle name="Обычный 6 2 2 24 4 5" xfId="0" builtinId="53" customBuiltin="true"/>
    <cellStyle name="Обычный 6 2 2 24 4 6" xfId="0" builtinId="53" customBuiltin="true"/>
    <cellStyle name="Обычный 6 2 2 24 5" xfId="0" builtinId="53" customBuiltin="true"/>
    <cellStyle name="Обычный 6 2 2 24 5 2" xfId="0" builtinId="53" customBuiltin="true"/>
    <cellStyle name="Обычный 6 2 2 24 5 3" xfId="0" builtinId="53" customBuiltin="true"/>
    <cellStyle name="Обычный 6 2 2 24 5 4" xfId="0" builtinId="53" customBuiltin="true"/>
    <cellStyle name="Обычный 6 2 2 24 5 5" xfId="0" builtinId="53" customBuiltin="true"/>
    <cellStyle name="Обычный 6 2 2 24 5 6" xfId="0" builtinId="53" customBuiltin="true"/>
    <cellStyle name="Обычный 6 2 2 24 6" xfId="0" builtinId="53" customBuiltin="true"/>
    <cellStyle name="Обычный 6 2 2 24 6 2" xfId="0" builtinId="53" customBuiltin="true"/>
    <cellStyle name="Обычный 6 2 2 24 6 3" xfId="0" builtinId="53" customBuiltin="true"/>
    <cellStyle name="Обычный 6 2 2 24 6 4" xfId="0" builtinId="53" customBuiltin="true"/>
    <cellStyle name="Обычный 6 2 2 24 6 5" xfId="0" builtinId="53" customBuiltin="true"/>
    <cellStyle name="Обычный 6 2 2 24 6 6" xfId="0" builtinId="53" customBuiltin="true"/>
    <cellStyle name="Обычный 6 2 2 24 7" xfId="0" builtinId="53" customBuiltin="true"/>
    <cellStyle name="Обычный 6 2 2 24 7 2" xfId="0" builtinId="53" customBuiltin="true"/>
    <cellStyle name="Обычный 6 2 2 24 7 3" xfId="0" builtinId="53" customBuiltin="true"/>
    <cellStyle name="Обычный 6 2 2 24 7 4" xfId="0" builtinId="53" customBuiltin="true"/>
    <cellStyle name="Обычный 6 2 2 24 7 5" xfId="0" builtinId="53" customBuiltin="true"/>
    <cellStyle name="Обычный 6 2 2 24 7 6" xfId="0" builtinId="53" customBuiltin="true"/>
    <cellStyle name="Обычный 6 2 2 24 8" xfId="0" builtinId="53" customBuiltin="true"/>
    <cellStyle name="Обычный 6 2 2 24 8 2" xfId="0" builtinId="53" customBuiltin="true"/>
    <cellStyle name="Обычный 6 2 2 24 8 3" xfId="0" builtinId="53" customBuiltin="true"/>
    <cellStyle name="Обычный 6 2 2 24 8 4" xfId="0" builtinId="53" customBuiltin="true"/>
    <cellStyle name="Обычный 6 2 2 24 8 5" xfId="0" builtinId="53" customBuiltin="true"/>
    <cellStyle name="Обычный 6 2 2 24 8 6" xfId="0" builtinId="53" customBuiltin="true"/>
    <cellStyle name="Обычный 6 2 2 24 9" xfId="0" builtinId="53" customBuiltin="true"/>
    <cellStyle name="Обычный 6 2 2 25" xfId="0" builtinId="53" customBuiltin="true"/>
    <cellStyle name="Обычный 6 2 2 25 10" xfId="0" builtinId="53" customBuiltin="true"/>
    <cellStyle name="Обычный 6 2 2 25 11" xfId="0" builtinId="53" customBuiltin="true"/>
    <cellStyle name="Обычный 6 2 2 25 12" xfId="0" builtinId="53" customBuiltin="true"/>
    <cellStyle name="Обычный 6 2 2 25 13" xfId="0" builtinId="53" customBuiltin="true"/>
    <cellStyle name="Обычный 6 2 2 25 2" xfId="0" builtinId="53" customBuiltin="true"/>
    <cellStyle name="Обычный 6 2 2 25 2 2" xfId="0" builtinId="53" customBuiltin="true"/>
    <cellStyle name="Обычный 6 2 2 25 2 3" xfId="0" builtinId="53" customBuiltin="true"/>
    <cellStyle name="Обычный 6 2 2 25 2 4" xfId="0" builtinId="53" customBuiltin="true"/>
    <cellStyle name="Обычный 6 2 2 25 2 5" xfId="0" builtinId="53" customBuiltin="true"/>
    <cellStyle name="Обычный 6 2 2 25 2 6" xfId="0" builtinId="53" customBuiltin="true"/>
    <cellStyle name="Обычный 6 2 2 25 3" xfId="0" builtinId="53" customBuiltin="true"/>
    <cellStyle name="Обычный 6 2 2 25 3 2" xfId="0" builtinId="53" customBuiltin="true"/>
    <cellStyle name="Обычный 6 2 2 25 3 3" xfId="0" builtinId="53" customBuiltin="true"/>
    <cellStyle name="Обычный 6 2 2 25 3 4" xfId="0" builtinId="53" customBuiltin="true"/>
    <cellStyle name="Обычный 6 2 2 25 3 5" xfId="0" builtinId="53" customBuiltin="true"/>
    <cellStyle name="Обычный 6 2 2 25 3 6" xfId="0" builtinId="53" customBuiltin="true"/>
    <cellStyle name="Обычный 6 2 2 25 4" xfId="0" builtinId="53" customBuiltin="true"/>
    <cellStyle name="Обычный 6 2 2 25 4 2" xfId="0" builtinId="53" customBuiltin="true"/>
    <cellStyle name="Обычный 6 2 2 25 4 3" xfId="0" builtinId="53" customBuiltin="true"/>
    <cellStyle name="Обычный 6 2 2 25 4 4" xfId="0" builtinId="53" customBuiltin="true"/>
    <cellStyle name="Обычный 6 2 2 25 4 5" xfId="0" builtinId="53" customBuiltin="true"/>
    <cellStyle name="Обычный 6 2 2 25 4 6" xfId="0" builtinId="53" customBuiltin="true"/>
    <cellStyle name="Обычный 6 2 2 25 5" xfId="0" builtinId="53" customBuiltin="true"/>
    <cellStyle name="Обычный 6 2 2 25 5 2" xfId="0" builtinId="53" customBuiltin="true"/>
    <cellStyle name="Обычный 6 2 2 25 5 3" xfId="0" builtinId="53" customBuiltin="true"/>
    <cellStyle name="Обычный 6 2 2 25 5 4" xfId="0" builtinId="53" customBuiltin="true"/>
    <cellStyle name="Обычный 6 2 2 25 5 5" xfId="0" builtinId="53" customBuiltin="true"/>
    <cellStyle name="Обычный 6 2 2 25 5 6" xfId="0" builtinId="53" customBuiltin="true"/>
    <cellStyle name="Обычный 6 2 2 25 6" xfId="0" builtinId="53" customBuiltin="true"/>
    <cellStyle name="Обычный 6 2 2 25 6 2" xfId="0" builtinId="53" customBuiltin="true"/>
    <cellStyle name="Обычный 6 2 2 25 6 3" xfId="0" builtinId="53" customBuiltin="true"/>
    <cellStyle name="Обычный 6 2 2 25 6 4" xfId="0" builtinId="53" customBuiltin="true"/>
    <cellStyle name="Обычный 6 2 2 25 6 5" xfId="0" builtinId="53" customBuiltin="true"/>
    <cellStyle name="Обычный 6 2 2 25 6 6" xfId="0" builtinId="53" customBuiltin="true"/>
    <cellStyle name="Обычный 6 2 2 25 7" xfId="0" builtinId="53" customBuiltin="true"/>
    <cellStyle name="Обычный 6 2 2 25 7 2" xfId="0" builtinId="53" customBuiltin="true"/>
    <cellStyle name="Обычный 6 2 2 25 7 3" xfId="0" builtinId="53" customBuiltin="true"/>
    <cellStyle name="Обычный 6 2 2 25 7 4" xfId="0" builtinId="53" customBuiltin="true"/>
    <cellStyle name="Обычный 6 2 2 25 7 5" xfId="0" builtinId="53" customBuiltin="true"/>
    <cellStyle name="Обычный 6 2 2 25 7 6" xfId="0" builtinId="53" customBuiltin="true"/>
    <cellStyle name="Обычный 6 2 2 25 8" xfId="0" builtinId="53" customBuiltin="true"/>
    <cellStyle name="Обычный 6 2 2 25 8 2" xfId="0" builtinId="53" customBuiltin="true"/>
    <cellStyle name="Обычный 6 2 2 25 8 3" xfId="0" builtinId="53" customBuiltin="true"/>
    <cellStyle name="Обычный 6 2 2 25 8 4" xfId="0" builtinId="53" customBuiltin="true"/>
    <cellStyle name="Обычный 6 2 2 25 8 5" xfId="0" builtinId="53" customBuiltin="true"/>
    <cellStyle name="Обычный 6 2 2 25 8 6" xfId="0" builtinId="53" customBuiltin="true"/>
    <cellStyle name="Обычный 6 2 2 25 9" xfId="0" builtinId="53" customBuiltin="true"/>
    <cellStyle name="Обычный 6 2 2 26" xfId="0" builtinId="53" customBuiltin="true"/>
    <cellStyle name="Обычный 6 2 2 26 10" xfId="0" builtinId="53" customBuiltin="true"/>
    <cellStyle name="Обычный 6 2 2 26 11" xfId="0" builtinId="53" customBuiltin="true"/>
    <cellStyle name="Обычный 6 2 2 26 12" xfId="0" builtinId="53" customBuiltin="true"/>
    <cellStyle name="Обычный 6 2 2 26 13" xfId="0" builtinId="53" customBuiltin="true"/>
    <cellStyle name="Обычный 6 2 2 26 2" xfId="0" builtinId="53" customBuiltin="true"/>
    <cellStyle name="Обычный 6 2 2 26 2 2" xfId="0" builtinId="53" customBuiltin="true"/>
    <cellStyle name="Обычный 6 2 2 26 2 3" xfId="0" builtinId="53" customBuiltin="true"/>
    <cellStyle name="Обычный 6 2 2 26 2 4" xfId="0" builtinId="53" customBuiltin="true"/>
    <cellStyle name="Обычный 6 2 2 26 2 5" xfId="0" builtinId="53" customBuiltin="true"/>
    <cellStyle name="Обычный 6 2 2 26 2 6" xfId="0" builtinId="53" customBuiltin="true"/>
    <cellStyle name="Обычный 6 2 2 26 3" xfId="0" builtinId="53" customBuiltin="true"/>
    <cellStyle name="Обычный 6 2 2 26 3 2" xfId="0" builtinId="53" customBuiltin="true"/>
    <cellStyle name="Обычный 6 2 2 26 3 3" xfId="0" builtinId="53" customBuiltin="true"/>
    <cellStyle name="Обычный 6 2 2 26 3 4" xfId="0" builtinId="53" customBuiltin="true"/>
    <cellStyle name="Обычный 6 2 2 26 3 5" xfId="0" builtinId="53" customBuiltin="true"/>
    <cellStyle name="Обычный 6 2 2 26 3 6" xfId="0" builtinId="53" customBuiltin="true"/>
    <cellStyle name="Обычный 6 2 2 26 4" xfId="0" builtinId="53" customBuiltin="true"/>
    <cellStyle name="Обычный 6 2 2 26 4 2" xfId="0" builtinId="53" customBuiltin="true"/>
    <cellStyle name="Обычный 6 2 2 26 4 3" xfId="0" builtinId="53" customBuiltin="true"/>
    <cellStyle name="Обычный 6 2 2 26 4 4" xfId="0" builtinId="53" customBuiltin="true"/>
    <cellStyle name="Обычный 6 2 2 26 4 5" xfId="0" builtinId="53" customBuiltin="true"/>
    <cellStyle name="Обычный 6 2 2 26 4 6" xfId="0" builtinId="53" customBuiltin="true"/>
    <cellStyle name="Обычный 6 2 2 26 5" xfId="0" builtinId="53" customBuiltin="true"/>
    <cellStyle name="Обычный 6 2 2 26 5 2" xfId="0" builtinId="53" customBuiltin="true"/>
    <cellStyle name="Обычный 6 2 2 26 5 3" xfId="0" builtinId="53" customBuiltin="true"/>
    <cellStyle name="Обычный 6 2 2 26 5 4" xfId="0" builtinId="53" customBuiltin="true"/>
    <cellStyle name="Обычный 6 2 2 26 5 5" xfId="0" builtinId="53" customBuiltin="true"/>
    <cellStyle name="Обычный 6 2 2 26 5 6" xfId="0" builtinId="53" customBuiltin="true"/>
    <cellStyle name="Обычный 6 2 2 26 6" xfId="0" builtinId="53" customBuiltin="true"/>
    <cellStyle name="Обычный 6 2 2 26 6 2" xfId="0" builtinId="53" customBuiltin="true"/>
    <cellStyle name="Обычный 6 2 2 26 6 3" xfId="0" builtinId="53" customBuiltin="true"/>
    <cellStyle name="Обычный 6 2 2 26 6 4" xfId="0" builtinId="53" customBuiltin="true"/>
    <cellStyle name="Обычный 6 2 2 26 6 5" xfId="0" builtinId="53" customBuiltin="true"/>
    <cellStyle name="Обычный 6 2 2 26 6 6" xfId="0" builtinId="53" customBuiltin="true"/>
    <cellStyle name="Обычный 6 2 2 26 7" xfId="0" builtinId="53" customBuiltin="true"/>
    <cellStyle name="Обычный 6 2 2 26 7 2" xfId="0" builtinId="53" customBuiltin="true"/>
    <cellStyle name="Обычный 6 2 2 26 7 3" xfId="0" builtinId="53" customBuiltin="true"/>
    <cellStyle name="Обычный 6 2 2 26 7 4" xfId="0" builtinId="53" customBuiltin="true"/>
    <cellStyle name="Обычный 6 2 2 26 7 5" xfId="0" builtinId="53" customBuiltin="true"/>
    <cellStyle name="Обычный 6 2 2 26 7 6" xfId="0" builtinId="53" customBuiltin="true"/>
    <cellStyle name="Обычный 6 2 2 26 8" xfId="0" builtinId="53" customBuiltin="true"/>
    <cellStyle name="Обычный 6 2 2 26 8 2" xfId="0" builtinId="53" customBuiltin="true"/>
    <cellStyle name="Обычный 6 2 2 26 8 3" xfId="0" builtinId="53" customBuiltin="true"/>
    <cellStyle name="Обычный 6 2 2 26 8 4" xfId="0" builtinId="53" customBuiltin="true"/>
    <cellStyle name="Обычный 6 2 2 26 8 5" xfId="0" builtinId="53" customBuiltin="true"/>
    <cellStyle name="Обычный 6 2 2 26 8 6" xfId="0" builtinId="53" customBuiltin="true"/>
    <cellStyle name="Обычный 6 2 2 26 9" xfId="0" builtinId="53" customBuiltin="true"/>
    <cellStyle name="Обычный 6 2 2 27" xfId="0" builtinId="53" customBuiltin="true"/>
    <cellStyle name="Обычный 6 2 2 27 10" xfId="0" builtinId="53" customBuiltin="true"/>
    <cellStyle name="Обычный 6 2 2 27 11" xfId="0" builtinId="53" customBuiltin="true"/>
    <cellStyle name="Обычный 6 2 2 27 12" xfId="0" builtinId="53" customBuiltin="true"/>
    <cellStyle name="Обычный 6 2 2 27 13" xfId="0" builtinId="53" customBuiltin="true"/>
    <cellStyle name="Обычный 6 2 2 27 2" xfId="0" builtinId="53" customBuiltin="true"/>
    <cellStyle name="Обычный 6 2 2 27 2 2" xfId="0" builtinId="53" customBuiltin="true"/>
    <cellStyle name="Обычный 6 2 2 27 2 3" xfId="0" builtinId="53" customBuiltin="true"/>
    <cellStyle name="Обычный 6 2 2 27 2 4" xfId="0" builtinId="53" customBuiltin="true"/>
    <cellStyle name="Обычный 6 2 2 27 2 5" xfId="0" builtinId="53" customBuiltin="true"/>
    <cellStyle name="Обычный 6 2 2 27 2 6" xfId="0" builtinId="53" customBuiltin="true"/>
    <cellStyle name="Обычный 6 2 2 27 3" xfId="0" builtinId="53" customBuiltin="true"/>
    <cellStyle name="Обычный 6 2 2 27 3 2" xfId="0" builtinId="53" customBuiltin="true"/>
    <cellStyle name="Обычный 6 2 2 27 3 3" xfId="0" builtinId="53" customBuiltin="true"/>
    <cellStyle name="Обычный 6 2 2 27 3 4" xfId="0" builtinId="53" customBuiltin="true"/>
    <cellStyle name="Обычный 6 2 2 27 3 5" xfId="0" builtinId="53" customBuiltin="true"/>
    <cellStyle name="Обычный 6 2 2 27 3 6" xfId="0" builtinId="53" customBuiltin="true"/>
    <cellStyle name="Обычный 6 2 2 27 4" xfId="0" builtinId="53" customBuiltin="true"/>
    <cellStyle name="Обычный 6 2 2 27 4 2" xfId="0" builtinId="53" customBuiltin="true"/>
    <cellStyle name="Обычный 6 2 2 27 4 3" xfId="0" builtinId="53" customBuiltin="true"/>
    <cellStyle name="Обычный 6 2 2 27 4 4" xfId="0" builtinId="53" customBuiltin="true"/>
    <cellStyle name="Обычный 6 2 2 27 4 5" xfId="0" builtinId="53" customBuiltin="true"/>
    <cellStyle name="Обычный 6 2 2 27 4 6" xfId="0" builtinId="53" customBuiltin="true"/>
    <cellStyle name="Обычный 6 2 2 27 5" xfId="0" builtinId="53" customBuiltin="true"/>
    <cellStyle name="Обычный 6 2 2 27 5 2" xfId="0" builtinId="53" customBuiltin="true"/>
    <cellStyle name="Обычный 6 2 2 27 5 3" xfId="0" builtinId="53" customBuiltin="true"/>
    <cellStyle name="Обычный 6 2 2 27 5 4" xfId="0" builtinId="53" customBuiltin="true"/>
    <cellStyle name="Обычный 6 2 2 27 5 5" xfId="0" builtinId="53" customBuiltin="true"/>
    <cellStyle name="Обычный 6 2 2 27 5 6" xfId="0" builtinId="53" customBuiltin="true"/>
    <cellStyle name="Обычный 6 2 2 27 6" xfId="0" builtinId="53" customBuiltin="true"/>
    <cellStyle name="Обычный 6 2 2 27 6 2" xfId="0" builtinId="53" customBuiltin="true"/>
    <cellStyle name="Обычный 6 2 2 27 6 3" xfId="0" builtinId="53" customBuiltin="true"/>
    <cellStyle name="Обычный 6 2 2 27 6 4" xfId="0" builtinId="53" customBuiltin="true"/>
    <cellStyle name="Обычный 6 2 2 27 6 5" xfId="0" builtinId="53" customBuiltin="true"/>
    <cellStyle name="Обычный 6 2 2 27 6 6" xfId="0" builtinId="53" customBuiltin="true"/>
    <cellStyle name="Обычный 6 2 2 27 7" xfId="0" builtinId="53" customBuiltin="true"/>
    <cellStyle name="Обычный 6 2 2 27 7 2" xfId="0" builtinId="53" customBuiltin="true"/>
    <cellStyle name="Обычный 6 2 2 27 7 3" xfId="0" builtinId="53" customBuiltin="true"/>
    <cellStyle name="Обычный 6 2 2 27 7 4" xfId="0" builtinId="53" customBuiltin="true"/>
    <cellStyle name="Обычный 6 2 2 27 7 5" xfId="0" builtinId="53" customBuiltin="true"/>
    <cellStyle name="Обычный 6 2 2 27 7 6" xfId="0" builtinId="53" customBuiltin="true"/>
    <cellStyle name="Обычный 6 2 2 27 8" xfId="0" builtinId="53" customBuiltin="true"/>
    <cellStyle name="Обычный 6 2 2 27 8 2" xfId="0" builtinId="53" customBuiltin="true"/>
    <cellStyle name="Обычный 6 2 2 27 8 3" xfId="0" builtinId="53" customBuiltin="true"/>
    <cellStyle name="Обычный 6 2 2 27 8 4" xfId="0" builtinId="53" customBuiltin="true"/>
    <cellStyle name="Обычный 6 2 2 27 8 5" xfId="0" builtinId="53" customBuiltin="true"/>
    <cellStyle name="Обычный 6 2 2 27 8 6" xfId="0" builtinId="53" customBuiltin="true"/>
    <cellStyle name="Обычный 6 2 2 27 9" xfId="0" builtinId="53" customBuiltin="true"/>
    <cellStyle name="Обычный 6 2 2 28" xfId="0" builtinId="53" customBuiltin="true"/>
    <cellStyle name="Обычный 6 2 2 28 10" xfId="0" builtinId="53" customBuiltin="true"/>
    <cellStyle name="Обычный 6 2 2 28 11" xfId="0" builtinId="53" customBuiltin="true"/>
    <cellStyle name="Обычный 6 2 2 28 12" xfId="0" builtinId="53" customBuiltin="true"/>
    <cellStyle name="Обычный 6 2 2 28 13" xfId="0" builtinId="53" customBuiltin="true"/>
    <cellStyle name="Обычный 6 2 2 28 2" xfId="0" builtinId="53" customBuiltin="true"/>
    <cellStyle name="Обычный 6 2 2 28 2 2" xfId="0" builtinId="53" customBuiltin="true"/>
    <cellStyle name="Обычный 6 2 2 28 2 3" xfId="0" builtinId="53" customBuiltin="true"/>
    <cellStyle name="Обычный 6 2 2 28 2 4" xfId="0" builtinId="53" customBuiltin="true"/>
    <cellStyle name="Обычный 6 2 2 28 2 5" xfId="0" builtinId="53" customBuiltin="true"/>
    <cellStyle name="Обычный 6 2 2 28 2 6" xfId="0" builtinId="53" customBuiltin="true"/>
    <cellStyle name="Обычный 6 2 2 28 3" xfId="0" builtinId="53" customBuiltin="true"/>
    <cellStyle name="Обычный 6 2 2 28 3 2" xfId="0" builtinId="53" customBuiltin="true"/>
    <cellStyle name="Обычный 6 2 2 28 3 3" xfId="0" builtinId="53" customBuiltin="true"/>
    <cellStyle name="Обычный 6 2 2 28 3 4" xfId="0" builtinId="53" customBuiltin="true"/>
    <cellStyle name="Обычный 6 2 2 28 3 5" xfId="0" builtinId="53" customBuiltin="true"/>
    <cellStyle name="Обычный 6 2 2 28 3 6" xfId="0" builtinId="53" customBuiltin="true"/>
    <cellStyle name="Обычный 6 2 2 28 4" xfId="0" builtinId="53" customBuiltin="true"/>
    <cellStyle name="Обычный 6 2 2 28 4 2" xfId="0" builtinId="53" customBuiltin="true"/>
    <cellStyle name="Обычный 6 2 2 28 4 3" xfId="0" builtinId="53" customBuiltin="true"/>
    <cellStyle name="Обычный 6 2 2 28 4 4" xfId="0" builtinId="53" customBuiltin="true"/>
    <cellStyle name="Обычный 6 2 2 28 4 5" xfId="0" builtinId="53" customBuiltin="true"/>
    <cellStyle name="Обычный 6 2 2 28 4 6" xfId="0" builtinId="53" customBuiltin="true"/>
    <cellStyle name="Обычный 6 2 2 28 5" xfId="0" builtinId="53" customBuiltin="true"/>
    <cellStyle name="Обычный 6 2 2 28 5 2" xfId="0" builtinId="53" customBuiltin="true"/>
    <cellStyle name="Обычный 6 2 2 28 5 3" xfId="0" builtinId="53" customBuiltin="true"/>
    <cellStyle name="Обычный 6 2 2 28 5 4" xfId="0" builtinId="53" customBuiltin="true"/>
    <cellStyle name="Обычный 6 2 2 28 5 5" xfId="0" builtinId="53" customBuiltin="true"/>
    <cellStyle name="Обычный 6 2 2 28 5 6" xfId="0" builtinId="53" customBuiltin="true"/>
    <cellStyle name="Обычный 6 2 2 28 6" xfId="0" builtinId="53" customBuiltin="true"/>
    <cellStyle name="Обычный 6 2 2 28 6 2" xfId="0" builtinId="53" customBuiltin="true"/>
    <cellStyle name="Обычный 6 2 2 28 6 3" xfId="0" builtinId="53" customBuiltin="true"/>
    <cellStyle name="Обычный 6 2 2 28 6 4" xfId="0" builtinId="53" customBuiltin="true"/>
    <cellStyle name="Обычный 6 2 2 28 6 5" xfId="0" builtinId="53" customBuiltin="true"/>
    <cellStyle name="Обычный 6 2 2 28 6 6" xfId="0" builtinId="53" customBuiltin="true"/>
    <cellStyle name="Обычный 6 2 2 28 7" xfId="0" builtinId="53" customBuiltin="true"/>
    <cellStyle name="Обычный 6 2 2 28 7 2" xfId="0" builtinId="53" customBuiltin="true"/>
    <cellStyle name="Обычный 6 2 2 28 7 3" xfId="0" builtinId="53" customBuiltin="true"/>
    <cellStyle name="Обычный 6 2 2 28 7 4" xfId="0" builtinId="53" customBuiltin="true"/>
    <cellStyle name="Обычный 6 2 2 28 7 5" xfId="0" builtinId="53" customBuiltin="true"/>
    <cellStyle name="Обычный 6 2 2 28 7 6" xfId="0" builtinId="53" customBuiltin="true"/>
    <cellStyle name="Обычный 6 2 2 28 8" xfId="0" builtinId="53" customBuiltin="true"/>
    <cellStyle name="Обычный 6 2 2 28 8 2" xfId="0" builtinId="53" customBuiltin="true"/>
    <cellStyle name="Обычный 6 2 2 28 8 3" xfId="0" builtinId="53" customBuiltin="true"/>
    <cellStyle name="Обычный 6 2 2 28 8 4" xfId="0" builtinId="53" customBuiltin="true"/>
    <cellStyle name="Обычный 6 2 2 28 8 5" xfId="0" builtinId="53" customBuiltin="true"/>
    <cellStyle name="Обычный 6 2 2 28 8 6" xfId="0" builtinId="53" customBuiltin="true"/>
    <cellStyle name="Обычный 6 2 2 28 9" xfId="0" builtinId="53" customBuiltin="true"/>
    <cellStyle name="Обычный 6 2 2 29" xfId="0" builtinId="53" customBuiltin="true"/>
    <cellStyle name="Обычный 6 2 2 29 10" xfId="0" builtinId="53" customBuiltin="true"/>
    <cellStyle name="Обычный 6 2 2 29 11" xfId="0" builtinId="53" customBuiltin="true"/>
    <cellStyle name="Обычный 6 2 2 29 12" xfId="0" builtinId="53" customBuiltin="true"/>
    <cellStyle name="Обычный 6 2 2 29 13" xfId="0" builtinId="53" customBuiltin="true"/>
    <cellStyle name="Обычный 6 2 2 29 2" xfId="0" builtinId="53" customBuiltin="true"/>
    <cellStyle name="Обычный 6 2 2 29 2 2" xfId="0" builtinId="53" customBuiltin="true"/>
    <cellStyle name="Обычный 6 2 2 29 2 3" xfId="0" builtinId="53" customBuiltin="true"/>
    <cellStyle name="Обычный 6 2 2 29 2 4" xfId="0" builtinId="53" customBuiltin="true"/>
    <cellStyle name="Обычный 6 2 2 29 2 5" xfId="0" builtinId="53" customBuiltin="true"/>
    <cellStyle name="Обычный 6 2 2 29 2 6" xfId="0" builtinId="53" customBuiltin="true"/>
    <cellStyle name="Обычный 6 2 2 29 3" xfId="0" builtinId="53" customBuiltin="true"/>
    <cellStyle name="Обычный 6 2 2 29 3 2" xfId="0" builtinId="53" customBuiltin="true"/>
    <cellStyle name="Обычный 6 2 2 29 3 3" xfId="0" builtinId="53" customBuiltin="true"/>
    <cellStyle name="Обычный 6 2 2 29 3 4" xfId="0" builtinId="53" customBuiltin="true"/>
    <cellStyle name="Обычный 6 2 2 29 3 5" xfId="0" builtinId="53" customBuiltin="true"/>
    <cellStyle name="Обычный 6 2 2 29 3 6" xfId="0" builtinId="53" customBuiltin="true"/>
    <cellStyle name="Обычный 6 2 2 29 4" xfId="0" builtinId="53" customBuiltin="true"/>
    <cellStyle name="Обычный 6 2 2 29 4 2" xfId="0" builtinId="53" customBuiltin="true"/>
    <cellStyle name="Обычный 6 2 2 29 4 3" xfId="0" builtinId="53" customBuiltin="true"/>
    <cellStyle name="Обычный 6 2 2 29 4 4" xfId="0" builtinId="53" customBuiltin="true"/>
    <cellStyle name="Обычный 6 2 2 29 4 5" xfId="0" builtinId="53" customBuiltin="true"/>
    <cellStyle name="Обычный 6 2 2 29 4 6" xfId="0" builtinId="53" customBuiltin="true"/>
    <cellStyle name="Обычный 6 2 2 29 5" xfId="0" builtinId="53" customBuiltin="true"/>
    <cellStyle name="Обычный 6 2 2 29 5 2" xfId="0" builtinId="53" customBuiltin="true"/>
    <cellStyle name="Обычный 6 2 2 29 5 3" xfId="0" builtinId="53" customBuiltin="true"/>
    <cellStyle name="Обычный 6 2 2 29 5 4" xfId="0" builtinId="53" customBuiltin="true"/>
    <cellStyle name="Обычный 6 2 2 29 5 5" xfId="0" builtinId="53" customBuiltin="true"/>
    <cellStyle name="Обычный 6 2 2 29 5 6" xfId="0" builtinId="53" customBuiltin="true"/>
    <cellStyle name="Обычный 6 2 2 29 6" xfId="0" builtinId="53" customBuiltin="true"/>
    <cellStyle name="Обычный 6 2 2 29 6 2" xfId="0" builtinId="53" customBuiltin="true"/>
    <cellStyle name="Обычный 6 2 2 29 6 3" xfId="0" builtinId="53" customBuiltin="true"/>
    <cellStyle name="Обычный 6 2 2 29 6 4" xfId="0" builtinId="53" customBuiltin="true"/>
    <cellStyle name="Обычный 6 2 2 29 6 5" xfId="0" builtinId="53" customBuiltin="true"/>
    <cellStyle name="Обычный 6 2 2 29 6 6" xfId="0" builtinId="53" customBuiltin="true"/>
    <cellStyle name="Обычный 6 2 2 29 7" xfId="0" builtinId="53" customBuiltin="true"/>
    <cellStyle name="Обычный 6 2 2 29 7 2" xfId="0" builtinId="53" customBuiltin="true"/>
    <cellStyle name="Обычный 6 2 2 29 7 3" xfId="0" builtinId="53" customBuiltin="true"/>
    <cellStyle name="Обычный 6 2 2 29 7 4" xfId="0" builtinId="53" customBuiltin="true"/>
    <cellStyle name="Обычный 6 2 2 29 7 5" xfId="0" builtinId="53" customBuiltin="true"/>
    <cellStyle name="Обычный 6 2 2 29 7 6" xfId="0" builtinId="53" customBuiltin="true"/>
    <cellStyle name="Обычный 6 2 2 29 8" xfId="0" builtinId="53" customBuiltin="true"/>
    <cellStyle name="Обычный 6 2 2 29 8 2" xfId="0" builtinId="53" customBuiltin="true"/>
    <cellStyle name="Обычный 6 2 2 29 8 3" xfId="0" builtinId="53" customBuiltin="true"/>
    <cellStyle name="Обычный 6 2 2 29 8 4" xfId="0" builtinId="53" customBuiltin="true"/>
    <cellStyle name="Обычный 6 2 2 29 8 5" xfId="0" builtinId="53" customBuiltin="true"/>
    <cellStyle name="Обычный 6 2 2 29 8 6" xfId="0" builtinId="53" customBuiltin="true"/>
    <cellStyle name="Обычный 6 2 2 29 9" xfId="0" builtinId="53" customBuiltin="true"/>
    <cellStyle name="Обычный 6 2 2 3" xfId="0" builtinId="53" customBuiltin="true"/>
    <cellStyle name="Обычный 6 2 2 3 10" xfId="0" builtinId="53" customBuiltin="true"/>
    <cellStyle name="Обычный 6 2 2 3 11" xfId="0" builtinId="53" customBuiltin="true"/>
    <cellStyle name="Обычный 6 2 2 3 12" xfId="0" builtinId="53" customBuiltin="true"/>
    <cellStyle name="Обычный 6 2 2 3 13" xfId="0" builtinId="53" customBuiltin="true"/>
    <cellStyle name="Обычный 6 2 2 3 2" xfId="0" builtinId="53" customBuiltin="true"/>
    <cellStyle name="Обычный 6 2 2 3 2 2" xfId="0" builtinId="53" customBuiltin="true"/>
    <cellStyle name="Обычный 6 2 2 3 2 3" xfId="0" builtinId="53" customBuiltin="true"/>
    <cellStyle name="Обычный 6 2 2 3 2 4" xfId="0" builtinId="53" customBuiltin="true"/>
    <cellStyle name="Обычный 6 2 2 3 2 5" xfId="0" builtinId="53" customBuiltin="true"/>
    <cellStyle name="Обычный 6 2 2 3 2 6" xfId="0" builtinId="53" customBuiltin="true"/>
    <cellStyle name="Обычный 6 2 2 3 3" xfId="0" builtinId="53" customBuiltin="true"/>
    <cellStyle name="Обычный 6 2 2 3 3 2" xfId="0" builtinId="53" customBuiltin="true"/>
    <cellStyle name="Обычный 6 2 2 3 3 3" xfId="0" builtinId="53" customBuiltin="true"/>
    <cellStyle name="Обычный 6 2 2 3 3 4" xfId="0" builtinId="53" customBuiltin="true"/>
    <cellStyle name="Обычный 6 2 2 3 3 5" xfId="0" builtinId="53" customBuiltin="true"/>
    <cellStyle name="Обычный 6 2 2 3 3 6" xfId="0" builtinId="53" customBuiltin="true"/>
    <cellStyle name="Обычный 6 2 2 3 4" xfId="0" builtinId="53" customBuiltin="true"/>
    <cellStyle name="Обычный 6 2 2 3 4 2" xfId="0" builtinId="53" customBuiltin="true"/>
    <cellStyle name="Обычный 6 2 2 3 4 3" xfId="0" builtinId="53" customBuiltin="true"/>
    <cellStyle name="Обычный 6 2 2 3 4 4" xfId="0" builtinId="53" customBuiltin="true"/>
    <cellStyle name="Обычный 6 2 2 3 4 5" xfId="0" builtinId="53" customBuiltin="true"/>
    <cellStyle name="Обычный 6 2 2 3 4 6" xfId="0" builtinId="53" customBuiltin="true"/>
    <cellStyle name="Обычный 6 2 2 3 5" xfId="0" builtinId="53" customBuiltin="true"/>
    <cellStyle name="Обычный 6 2 2 3 5 2" xfId="0" builtinId="53" customBuiltin="true"/>
    <cellStyle name="Обычный 6 2 2 3 5 3" xfId="0" builtinId="53" customBuiltin="true"/>
    <cellStyle name="Обычный 6 2 2 3 5 4" xfId="0" builtinId="53" customBuiltin="true"/>
    <cellStyle name="Обычный 6 2 2 3 5 5" xfId="0" builtinId="53" customBuiltin="true"/>
    <cellStyle name="Обычный 6 2 2 3 5 6" xfId="0" builtinId="53" customBuiltin="true"/>
    <cellStyle name="Обычный 6 2 2 3 6" xfId="0" builtinId="53" customBuiltin="true"/>
    <cellStyle name="Обычный 6 2 2 3 6 2" xfId="0" builtinId="53" customBuiltin="true"/>
    <cellStyle name="Обычный 6 2 2 3 6 3" xfId="0" builtinId="53" customBuiltin="true"/>
    <cellStyle name="Обычный 6 2 2 3 6 4" xfId="0" builtinId="53" customBuiltin="true"/>
    <cellStyle name="Обычный 6 2 2 3 6 5" xfId="0" builtinId="53" customBuiltin="true"/>
    <cellStyle name="Обычный 6 2 2 3 6 6" xfId="0" builtinId="53" customBuiltin="true"/>
    <cellStyle name="Обычный 6 2 2 3 7" xfId="0" builtinId="53" customBuiltin="true"/>
    <cellStyle name="Обычный 6 2 2 3 7 2" xfId="0" builtinId="53" customBuiltin="true"/>
    <cellStyle name="Обычный 6 2 2 3 7 3" xfId="0" builtinId="53" customBuiltin="true"/>
    <cellStyle name="Обычный 6 2 2 3 7 4" xfId="0" builtinId="53" customBuiltin="true"/>
    <cellStyle name="Обычный 6 2 2 3 7 5" xfId="0" builtinId="53" customBuiltin="true"/>
    <cellStyle name="Обычный 6 2 2 3 7 6" xfId="0" builtinId="53" customBuiltin="true"/>
    <cellStyle name="Обычный 6 2 2 3 8" xfId="0" builtinId="53" customBuiltin="true"/>
    <cellStyle name="Обычный 6 2 2 3 8 2" xfId="0" builtinId="53" customBuiltin="true"/>
    <cellStyle name="Обычный 6 2 2 3 8 3" xfId="0" builtinId="53" customBuiltin="true"/>
    <cellStyle name="Обычный 6 2 2 3 8 4" xfId="0" builtinId="53" customBuiltin="true"/>
    <cellStyle name="Обычный 6 2 2 3 8 5" xfId="0" builtinId="53" customBuiltin="true"/>
    <cellStyle name="Обычный 6 2 2 3 8 6" xfId="0" builtinId="53" customBuiltin="true"/>
    <cellStyle name="Обычный 6 2 2 3 9" xfId="0" builtinId="53" customBuiltin="true"/>
    <cellStyle name="Обычный 6 2 2 30" xfId="0" builtinId="53" customBuiltin="true"/>
    <cellStyle name="Обычный 6 2 2 30 10" xfId="0" builtinId="53" customBuiltin="true"/>
    <cellStyle name="Обычный 6 2 2 30 11" xfId="0" builtinId="53" customBuiltin="true"/>
    <cellStyle name="Обычный 6 2 2 30 12" xfId="0" builtinId="53" customBuiltin="true"/>
    <cellStyle name="Обычный 6 2 2 30 13" xfId="0" builtinId="53" customBuiltin="true"/>
    <cellStyle name="Обычный 6 2 2 30 2" xfId="0" builtinId="53" customBuiltin="true"/>
    <cellStyle name="Обычный 6 2 2 30 2 2" xfId="0" builtinId="53" customBuiltin="true"/>
    <cellStyle name="Обычный 6 2 2 30 2 3" xfId="0" builtinId="53" customBuiltin="true"/>
    <cellStyle name="Обычный 6 2 2 30 2 4" xfId="0" builtinId="53" customBuiltin="true"/>
    <cellStyle name="Обычный 6 2 2 30 2 5" xfId="0" builtinId="53" customBuiltin="true"/>
    <cellStyle name="Обычный 6 2 2 30 2 6" xfId="0" builtinId="53" customBuiltin="true"/>
    <cellStyle name="Обычный 6 2 2 30 3" xfId="0" builtinId="53" customBuiltin="true"/>
    <cellStyle name="Обычный 6 2 2 30 3 2" xfId="0" builtinId="53" customBuiltin="true"/>
    <cellStyle name="Обычный 6 2 2 30 3 3" xfId="0" builtinId="53" customBuiltin="true"/>
    <cellStyle name="Обычный 6 2 2 30 3 4" xfId="0" builtinId="53" customBuiltin="true"/>
    <cellStyle name="Обычный 6 2 2 30 3 5" xfId="0" builtinId="53" customBuiltin="true"/>
    <cellStyle name="Обычный 6 2 2 30 3 6" xfId="0" builtinId="53" customBuiltin="true"/>
    <cellStyle name="Обычный 6 2 2 30 4" xfId="0" builtinId="53" customBuiltin="true"/>
    <cellStyle name="Обычный 6 2 2 30 4 2" xfId="0" builtinId="53" customBuiltin="true"/>
    <cellStyle name="Обычный 6 2 2 30 4 3" xfId="0" builtinId="53" customBuiltin="true"/>
    <cellStyle name="Обычный 6 2 2 30 4 4" xfId="0" builtinId="53" customBuiltin="true"/>
    <cellStyle name="Обычный 6 2 2 30 4 5" xfId="0" builtinId="53" customBuiltin="true"/>
    <cellStyle name="Обычный 6 2 2 30 4 6" xfId="0" builtinId="53" customBuiltin="true"/>
    <cellStyle name="Обычный 6 2 2 30 5" xfId="0" builtinId="53" customBuiltin="true"/>
    <cellStyle name="Обычный 6 2 2 30 5 2" xfId="0" builtinId="53" customBuiltin="true"/>
    <cellStyle name="Обычный 6 2 2 30 5 3" xfId="0" builtinId="53" customBuiltin="true"/>
    <cellStyle name="Обычный 6 2 2 30 5 4" xfId="0" builtinId="53" customBuiltin="true"/>
    <cellStyle name="Обычный 6 2 2 30 5 5" xfId="0" builtinId="53" customBuiltin="true"/>
    <cellStyle name="Обычный 6 2 2 30 5 6" xfId="0" builtinId="53" customBuiltin="true"/>
    <cellStyle name="Обычный 6 2 2 30 6" xfId="0" builtinId="53" customBuiltin="true"/>
    <cellStyle name="Обычный 6 2 2 30 6 2" xfId="0" builtinId="53" customBuiltin="true"/>
    <cellStyle name="Обычный 6 2 2 30 6 3" xfId="0" builtinId="53" customBuiltin="true"/>
    <cellStyle name="Обычный 6 2 2 30 6 4" xfId="0" builtinId="53" customBuiltin="true"/>
    <cellStyle name="Обычный 6 2 2 30 6 5" xfId="0" builtinId="53" customBuiltin="true"/>
    <cellStyle name="Обычный 6 2 2 30 6 6" xfId="0" builtinId="53" customBuiltin="true"/>
    <cellStyle name="Обычный 6 2 2 30 7" xfId="0" builtinId="53" customBuiltin="true"/>
    <cellStyle name="Обычный 6 2 2 30 7 2" xfId="0" builtinId="53" customBuiltin="true"/>
    <cellStyle name="Обычный 6 2 2 30 7 3" xfId="0" builtinId="53" customBuiltin="true"/>
    <cellStyle name="Обычный 6 2 2 30 7 4" xfId="0" builtinId="53" customBuiltin="true"/>
    <cellStyle name="Обычный 6 2 2 30 7 5" xfId="0" builtinId="53" customBuiltin="true"/>
    <cellStyle name="Обычный 6 2 2 30 7 6" xfId="0" builtinId="53" customBuiltin="true"/>
    <cellStyle name="Обычный 6 2 2 30 8" xfId="0" builtinId="53" customBuiltin="true"/>
    <cellStyle name="Обычный 6 2 2 30 8 2" xfId="0" builtinId="53" customBuiltin="true"/>
    <cellStyle name="Обычный 6 2 2 30 8 3" xfId="0" builtinId="53" customBuiltin="true"/>
    <cellStyle name="Обычный 6 2 2 30 8 4" xfId="0" builtinId="53" customBuiltin="true"/>
    <cellStyle name="Обычный 6 2 2 30 8 5" xfId="0" builtinId="53" customBuiltin="true"/>
    <cellStyle name="Обычный 6 2 2 30 8 6" xfId="0" builtinId="53" customBuiltin="true"/>
    <cellStyle name="Обычный 6 2 2 30 9" xfId="0" builtinId="53" customBuiltin="true"/>
    <cellStyle name="Обычный 6 2 2 31" xfId="0" builtinId="53" customBuiltin="true"/>
    <cellStyle name="Обычный 6 2 2 31 10" xfId="0" builtinId="53" customBuiltin="true"/>
    <cellStyle name="Обычный 6 2 2 31 11" xfId="0" builtinId="53" customBuiltin="true"/>
    <cellStyle name="Обычный 6 2 2 31 12" xfId="0" builtinId="53" customBuiltin="true"/>
    <cellStyle name="Обычный 6 2 2 31 13" xfId="0" builtinId="53" customBuiltin="true"/>
    <cellStyle name="Обычный 6 2 2 31 2" xfId="0" builtinId="53" customBuiltin="true"/>
    <cellStyle name="Обычный 6 2 2 31 2 2" xfId="0" builtinId="53" customBuiltin="true"/>
    <cellStyle name="Обычный 6 2 2 31 2 3" xfId="0" builtinId="53" customBuiltin="true"/>
    <cellStyle name="Обычный 6 2 2 31 2 4" xfId="0" builtinId="53" customBuiltin="true"/>
    <cellStyle name="Обычный 6 2 2 31 2 5" xfId="0" builtinId="53" customBuiltin="true"/>
    <cellStyle name="Обычный 6 2 2 31 2 6" xfId="0" builtinId="53" customBuiltin="true"/>
    <cellStyle name="Обычный 6 2 2 31 3" xfId="0" builtinId="53" customBuiltin="true"/>
    <cellStyle name="Обычный 6 2 2 31 3 2" xfId="0" builtinId="53" customBuiltin="true"/>
    <cellStyle name="Обычный 6 2 2 31 3 3" xfId="0" builtinId="53" customBuiltin="true"/>
    <cellStyle name="Обычный 6 2 2 31 3 4" xfId="0" builtinId="53" customBuiltin="true"/>
    <cellStyle name="Обычный 6 2 2 31 3 5" xfId="0" builtinId="53" customBuiltin="true"/>
    <cellStyle name="Обычный 6 2 2 31 3 6" xfId="0" builtinId="53" customBuiltin="true"/>
    <cellStyle name="Обычный 6 2 2 31 4" xfId="0" builtinId="53" customBuiltin="true"/>
    <cellStyle name="Обычный 6 2 2 31 4 2" xfId="0" builtinId="53" customBuiltin="true"/>
    <cellStyle name="Обычный 6 2 2 31 4 3" xfId="0" builtinId="53" customBuiltin="true"/>
    <cellStyle name="Обычный 6 2 2 31 4 4" xfId="0" builtinId="53" customBuiltin="true"/>
    <cellStyle name="Обычный 6 2 2 31 4 5" xfId="0" builtinId="53" customBuiltin="true"/>
    <cellStyle name="Обычный 6 2 2 31 4 6" xfId="0" builtinId="53" customBuiltin="true"/>
    <cellStyle name="Обычный 6 2 2 31 5" xfId="0" builtinId="53" customBuiltin="true"/>
    <cellStyle name="Обычный 6 2 2 31 5 2" xfId="0" builtinId="53" customBuiltin="true"/>
    <cellStyle name="Обычный 6 2 2 31 5 3" xfId="0" builtinId="53" customBuiltin="true"/>
    <cellStyle name="Обычный 6 2 2 31 5 4" xfId="0" builtinId="53" customBuiltin="true"/>
    <cellStyle name="Обычный 6 2 2 31 5 5" xfId="0" builtinId="53" customBuiltin="true"/>
    <cellStyle name="Обычный 6 2 2 31 5 6" xfId="0" builtinId="53" customBuiltin="true"/>
    <cellStyle name="Обычный 6 2 2 31 6" xfId="0" builtinId="53" customBuiltin="true"/>
    <cellStyle name="Обычный 6 2 2 31 6 2" xfId="0" builtinId="53" customBuiltin="true"/>
    <cellStyle name="Обычный 6 2 2 31 6 3" xfId="0" builtinId="53" customBuiltin="true"/>
    <cellStyle name="Обычный 6 2 2 31 6 4" xfId="0" builtinId="53" customBuiltin="true"/>
    <cellStyle name="Обычный 6 2 2 31 6 5" xfId="0" builtinId="53" customBuiltin="true"/>
    <cellStyle name="Обычный 6 2 2 31 6 6" xfId="0" builtinId="53" customBuiltin="true"/>
    <cellStyle name="Обычный 6 2 2 31 7" xfId="0" builtinId="53" customBuiltin="true"/>
    <cellStyle name="Обычный 6 2 2 31 7 2" xfId="0" builtinId="53" customBuiltin="true"/>
    <cellStyle name="Обычный 6 2 2 31 7 3" xfId="0" builtinId="53" customBuiltin="true"/>
    <cellStyle name="Обычный 6 2 2 31 7 4" xfId="0" builtinId="53" customBuiltin="true"/>
    <cellStyle name="Обычный 6 2 2 31 7 5" xfId="0" builtinId="53" customBuiltin="true"/>
    <cellStyle name="Обычный 6 2 2 31 7 6" xfId="0" builtinId="53" customBuiltin="true"/>
    <cellStyle name="Обычный 6 2 2 31 8" xfId="0" builtinId="53" customBuiltin="true"/>
    <cellStyle name="Обычный 6 2 2 31 8 2" xfId="0" builtinId="53" customBuiltin="true"/>
    <cellStyle name="Обычный 6 2 2 31 8 3" xfId="0" builtinId="53" customBuiltin="true"/>
    <cellStyle name="Обычный 6 2 2 31 8 4" xfId="0" builtinId="53" customBuiltin="true"/>
    <cellStyle name="Обычный 6 2 2 31 8 5" xfId="0" builtinId="53" customBuiltin="true"/>
    <cellStyle name="Обычный 6 2 2 31 8 6" xfId="0" builtinId="53" customBuiltin="true"/>
    <cellStyle name="Обычный 6 2 2 31 9" xfId="0" builtinId="53" customBuiltin="true"/>
    <cellStyle name="Обычный 6 2 2 32" xfId="0" builtinId="53" customBuiltin="true"/>
    <cellStyle name="Обычный 6 2 2 32 10" xfId="0" builtinId="53" customBuiltin="true"/>
    <cellStyle name="Обычный 6 2 2 32 11" xfId="0" builtinId="53" customBuiltin="true"/>
    <cellStyle name="Обычный 6 2 2 32 12" xfId="0" builtinId="53" customBuiltin="true"/>
    <cellStyle name="Обычный 6 2 2 32 13" xfId="0" builtinId="53" customBuiltin="true"/>
    <cellStyle name="Обычный 6 2 2 32 2" xfId="0" builtinId="53" customBuiltin="true"/>
    <cellStyle name="Обычный 6 2 2 32 2 2" xfId="0" builtinId="53" customBuiltin="true"/>
    <cellStyle name="Обычный 6 2 2 32 2 3" xfId="0" builtinId="53" customBuiltin="true"/>
    <cellStyle name="Обычный 6 2 2 32 2 4" xfId="0" builtinId="53" customBuiltin="true"/>
    <cellStyle name="Обычный 6 2 2 32 2 5" xfId="0" builtinId="53" customBuiltin="true"/>
    <cellStyle name="Обычный 6 2 2 32 2 6" xfId="0" builtinId="53" customBuiltin="true"/>
    <cellStyle name="Обычный 6 2 2 32 3" xfId="0" builtinId="53" customBuiltin="true"/>
    <cellStyle name="Обычный 6 2 2 32 3 2" xfId="0" builtinId="53" customBuiltin="true"/>
    <cellStyle name="Обычный 6 2 2 32 3 3" xfId="0" builtinId="53" customBuiltin="true"/>
    <cellStyle name="Обычный 6 2 2 32 3 4" xfId="0" builtinId="53" customBuiltin="true"/>
    <cellStyle name="Обычный 6 2 2 32 3 5" xfId="0" builtinId="53" customBuiltin="true"/>
    <cellStyle name="Обычный 6 2 2 32 3 6" xfId="0" builtinId="53" customBuiltin="true"/>
    <cellStyle name="Обычный 6 2 2 32 4" xfId="0" builtinId="53" customBuiltin="true"/>
    <cellStyle name="Обычный 6 2 2 32 4 2" xfId="0" builtinId="53" customBuiltin="true"/>
    <cellStyle name="Обычный 6 2 2 32 4 3" xfId="0" builtinId="53" customBuiltin="true"/>
    <cellStyle name="Обычный 6 2 2 32 4 4" xfId="0" builtinId="53" customBuiltin="true"/>
    <cellStyle name="Обычный 6 2 2 32 4 5" xfId="0" builtinId="53" customBuiltin="true"/>
    <cellStyle name="Обычный 6 2 2 32 4 6" xfId="0" builtinId="53" customBuiltin="true"/>
    <cellStyle name="Обычный 6 2 2 32 5" xfId="0" builtinId="53" customBuiltin="true"/>
    <cellStyle name="Обычный 6 2 2 32 5 2" xfId="0" builtinId="53" customBuiltin="true"/>
    <cellStyle name="Обычный 6 2 2 32 5 3" xfId="0" builtinId="53" customBuiltin="true"/>
    <cellStyle name="Обычный 6 2 2 32 5 4" xfId="0" builtinId="53" customBuiltin="true"/>
    <cellStyle name="Обычный 6 2 2 32 5 5" xfId="0" builtinId="53" customBuiltin="true"/>
    <cellStyle name="Обычный 6 2 2 32 5 6" xfId="0" builtinId="53" customBuiltin="true"/>
    <cellStyle name="Обычный 6 2 2 32 6" xfId="0" builtinId="53" customBuiltin="true"/>
    <cellStyle name="Обычный 6 2 2 32 6 2" xfId="0" builtinId="53" customBuiltin="true"/>
    <cellStyle name="Обычный 6 2 2 32 6 3" xfId="0" builtinId="53" customBuiltin="true"/>
    <cellStyle name="Обычный 6 2 2 32 6 4" xfId="0" builtinId="53" customBuiltin="true"/>
    <cellStyle name="Обычный 6 2 2 32 6 5" xfId="0" builtinId="53" customBuiltin="true"/>
    <cellStyle name="Обычный 6 2 2 32 6 6" xfId="0" builtinId="53" customBuiltin="true"/>
    <cellStyle name="Обычный 6 2 2 32 7" xfId="0" builtinId="53" customBuiltin="true"/>
    <cellStyle name="Обычный 6 2 2 32 7 2" xfId="0" builtinId="53" customBuiltin="true"/>
    <cellStyle name="Обычный 6 2 2 32 7 3" xfId="0" builtinId="53" customBuiltin="true"/>
    <cellStyle name="Обычный 6 2 2 32 7 4" xfId="0" builtinId="53" customBuiltin="true"/>
    <cellStyle name="Обычный 6 2 2 32 7 5" xfId="0" builtinId="53" customBuiltin="true"/>
    <cellStyle name="Обычный 6 2 2 32 7 6" xfId="0" builtinId="53" customBuiltin="true"/>
    <cellStyle name="Обычный 6 2 2 32 8" xfId="0" builtinId="53" customBuiltin="true"/>
    <cellStyle name="Обычный 6 2 2 32 8 2" xfId="0" builtinId="53" customBuiltin="true"/>
    <cellStyle name="Обычный 6 2 2 32 8 3" xfId="0" builtinId="53" customBuiltin="true"/>
    <cellStyle name="Обычный 6 2 2 32 8 4" xfId="0" builtinId="53" customBuiltin="true"/>
    <cellStyle name="Обычный 6 2 2 32 8 5" xfId="0" builtinId="53" customBuiltin="true"/>
    <cellStyle name="Обычный 6 2 2 32 8 6" xfId="0" builtinId="53" customBuiltin="true"/>
    <cellStyle name="Обычный 6 2 2 32 9" xfId="0" builtinId="53" customBuiltin="true"/>
    <cellStyle name="Обычный 6 2 2 33" xfId="0" builtinId="53" customBuiltin="true"/>
    <cellStyle name="Обычный 6 2 2 33 2" xfId="0" builtinId="53" customBuiltin="true"/>
    <cellStyle name="Обычный 6 2 2 33 3" xfId="0" builtinId="53" customBuiltin="true"/>
    <cellStyle name="Обычный 6 2 2 33 4" xfId="0" builtinId="53" customBuiltin="true"/>
    <cellStyle name="Обычный 6 2 2 33 5" xfId="0" builtinId="53" customBuiltin="true"/>
    <cellStyle name="Обычный 6 2 2 33 6" xfId="0" builtinId="53" customBuiltin="true"/>
    <cellStyle name="Обычный 6 2 2 34" xfId="0" builtinId="53" customBuiltin="true"/>
    <cellStyle name="Обычный 6 2 2 34 2" xfId="0" builtinId="53" customBuiltin="true"/>
    <cellStyle name="Обычный 6 2 2 34 3" xfId="0" builtinId="53" customBuiltin="true"/>
    <cellStyle name="Обычный 6 2 2 34 4" xfId="0" builtinId="53" customBuiltin="true"/>
    <cellStyle name="Обычный 6 2 2 34 5" xfId="0" builtinId="53" customBuiltin="true"/>
    <cellStyle name="Обычный 6 2 2 34 6" xfId="0" builtinId="53" customBuiltin="true"/>
    <cellStyle name="Обычный 6 2 2 35" xfId="0" builtinId="53" customBuiltin="true"/>
    <cellStyle name="Обычный 6 2 2 35 2" xfId="0" builtinId="53" customBuiltin="true"/>
    <cellStyle name="Обычный 6 2 2 35 3" xfId="0" builtinId="53" customBuiltin="true"/>
    <cellStyle name="Обычный 6 2 2 35 4" xfId="0" builtinId="53" customBuiltin="true"/>
    <cellStyle name="Обычный 6 2 2 35 5" xfId="0" builtinId="53" customBuiltin="true"/>
    <cellStyle name="Обычный 6 2 2 35 6" xfId="0" builtinId="53" customBuiltin="true"/>
    <cellStyle name="Обычный 6 2 2 36" xfId="0" builtinId="53" customBuiltin="true"/>
    <cellStyle name="Обычный 6 2 2 36 2" xfId="0" builtinId="53" customBuiltin="true"/>
    <cellStyle name="Обычный 6 2 2 36 3" xfId="0" builtinId="53" customBuiltin="true"/>
    <cellStyle name="Обычный 6 2 2 36 4" xfId="0" builtinId="53" customBuiltin="true"/>
    <cellStyle name="Обычный 6 2 2 36 5" xfId="0" builtinId="53" customBuiltin="true"/>
    <cellStyle name="Обычный 6 2 2 36 6" xfId="0" builtinId="53" customBuiltin="true"/>
    <cellStyle name="Обычный 6 2 2 37" xfId="0" builtinId="53" customBuiltin="true"/>
    <cellStyle name="Обычный 6 2 2 37 2" xfId="0" builtinId="53" customBuiltin="true"/>
    <cellStyle name="Обычный 6 2 2 37 3" xfId="0" builtinId="53" customBuiltin="true"/>
    <cellStyle name="Обычный 6 2 2 37 4" xfId="0" builtinId="53" customBuiltin="true"/>
    <cellStyle name="Обычный 6 2 2 37 5" xfId="0" builtinId="53" customBuiltin="true"/>
    <cellStyle name="Обычный 6 2 2 37 6" xfId="0" builtinId="53" customBuiltin="true"/>
    <cellStyle name="Обычный 6 2 2 38" xfId="0" builtinId="53" customBuiltin="true"/>
    <cellStyle name="Обычный 6 2 2 38 2" xfId="0" builtinId="53" customBuiltin="true"/>
    <cellStyle name="Обычный 6 2 2 38 3" xfId="0" builtinId="53" customBuiltin="true"/>
    <cellStyle name="Обычный 6 2 2 38 4" xfId="0" builtinId="53" customBuiltin="true"/>
    <cellStyle name="Обычный 6 2 2 38 5" xfId="0" builtinId="53" customBuiltin="true"/>
    <cellStyle name="Обычный 6 2 2 38 6" xfId="0" builtinId="53" customBuiltin="true"/>
    <cellStyle name="Обычный 6 2 2 39" xfId="0" builtinId="53" customBuiltin="true"/>
    <cellStyle name="Обычный 6 2 2 39 2" xfId="0" builtinId="53" customBuiltin="true"/>
    <cellStyle name="Обычный 6 2 2 39 3" xfId="0" builtinId="53" customBuiltin="true"/>
    <cellStyle name="Обычный 6 2 2 39 4" xfId="0" builtinId="53" customBuiltin="true"/>
    <cellStyle name="Обычный 6 2 2 39 5" xfId="0" builtinId="53" customBuiltin="true"/>
    <cellStyle name="Обычный 6 2 2 39 6" xfId="0" builtinId="53" customBuiltin="true"/>
    <cellStyle name="Обычный 6 2 2 4" xfId="0" builtinId="53" customBuiltin="true"/>
    <cellStyle name="Обычный 6 2 2 4 10" xfId="0" builtinId="53" customBuiltin="true"/>
    <cellStyle name="Обычный 6 2 2 4 11" xfId="0" builtinId="53" customBuiltin="true"/>
    <cellStyle name="Обычный 6 2 2 4 12" xfId="0" builtinId="53" customBuiltin="true"/>
    <cellStyle name="Обычный 6 2 2 4 13" xfId="0" builtinId="53" customBuiltin="true"/>
    <cellStyle name="Обычный 6 2 2 4 2" xfId="0" builtinId="53" customBuiltin="true"/>
    <cellStyle name="Обычный 6 2 2 4 2 2" xfId="0" builtinId="53" customBuiltin="true"/>
    <cellStyle name="Обычный 6 2 2 4 2 3" xfId="0" builtinId="53" customBuiltin="true"/>
    <cellStyle name="Обычный 6 2 2 4 2 4" xfId="0" builtinId="53" customBuiltin="true"/>
    <cellStyle name="Обычный 6 2 2 4 2 5" xfId="0" builtinId="53" customBuiltin="true"/>
    <cellStyle name="Обычный 6 2 2 4 2 6" xfId="0" builtinId="53" customBuiltin="true"/>
    <cellStyle name="Обычный 6 2 2 4 3" xfId="0" builtinId="53" customBuiltin="true"/>
    <cellStyle name="Обычный 6 2 2 4 3 2" xfId="0" builtinId="53" customBuiltin="true"/>
    <cellStyle name="Обычный 6 2 2 4 3 3" xfId="0" builtinId="53" customBuiltin="true"/>
    <cellStyle name="Обычный 6 2 2 4 3 4" xfId="0" builtinId="53" customBuiltin="true"/>
    <cellStyle name="Обычный 6 2 2 4 3 5" xfId="0" builtinId="53" customBuiltin="true"/>
    <cellStyle name="Обычный 6 2 2 4 3 6" xfId="0" builtinId="53" customBuiltin="true"/>
    <cellStyle name="Обычный 6 2 2 4 4" xfId="0" builtinId="53" customBuiltin="true"/>
    <cellStyle name="Обычный 6 2 2 4 4 2" xfId="0" builtinId="53" customBuiltin="true"/>
    <cellStyle name="Обычный 6 2 2 4 4 3" xfId="0" builtinId="53" customBuiltin="true"/>
    <cellStyle name="Обычный 6 2 2 4 4 4" xfId="0" builtinId="53" customBuiltin="true"/>
    <cellStyle name="Обычный 6 2 2 4 4 5" xfId="0" builtinId="53" customBuiltin="true"/>
    <cellStyle name="Обычный 6 2 2 4 4 6" xfId="0" builtinId="53" customBuiltin="true"/>
    <cellStyle name="Обычный 6 2 2 4 5" xfId="0" builtinId="53" customBuiltin="true"/>
    <cellStyle name="Обычный 6 2 2 4 5 2" xfId="0" builtinId="53" customBuiltin="true"/>
    <cellStyle name="Обычный 6 2 2 4 5 3" xfId="0" builtinId="53" customBuiltin="true"/>
    <cellStyle name="Обычный 6 2 2 4 5 4" xfId="0" builtinId="53" customBuiltin="true"/>
    <cellStyle name="Обычный 6 2 2 4 5 5" xfId="0" builtinId="53" customBuiltin="true"/>
    <cellStyle name="Обычный 6 2 2 4 5 6" xfId="0" builtinId="53" customBuiltin="true"/>
    <cellStyle name="Обычный 6 2 2 4 6" xfId="0" builtinId="53" customBuiltin="true"/>
    <cellStyle name="Обычный 6 2 2 4 6 2" xfId="0" builtinId="53" customBuiltin="true"/>
    <cellStyle name="Обычный 6 2 2 4 6 3" xfId="0" builtinId="53" customBuiltin="true"/>
    <cellStyle name="Обычный 6 2 2 4 6 4" xfId="0" builtinId="53" customBuiltin="true"/>
    <cellStyle name="Обычный 6 2 2 4 6 5" xfId="0" builtinId="53" customBuiltin="true"/>
    <cellStyle name="Обычный 6 2 2 4 6 6" xfId="0" builtinId="53" customBuiltin="true"/>
    <cellStyle name="Обычный 6 2 2 4 7" xfId="0" builtinId="53" customBuiltin="true"/>
    <cellStyle name="Обычный 6 2 2 4 7 2" xfId="0" builtinId="53" customBuiltin="true"/>
    <cellStyle name="Обычный 6 2 2 4 7 3" xfId="0" builtinId="53" customBuiltin="true"/>
    <cellStyle name="Обычный 6 2 2 4 7 4" xfId="0" builtinId="53" customBuiltin="true"/>
    <cellStyle name="Обычный 6 2 2 4 7 5" xfId="0" builtinId="53" customBuiltin="true"/>
    <cellStyle name="Обычный 6 2 2 4 7 6" xfId="0" builtinId="53" customBuiltin="true"/>
    <cellStyle name="Обычный 6 2 2 4 8" xfId="0" builtinId="53" customBuiltin="true"/>
    <cellStyle name="Обычный 6 2 2 4 8 2" xfId="0" builtinId="53" customBuiltin="true"/>
    <cellStyle name="Обычный 6 2 2 4 8 3" xfId="0" builtinId="53" customBuiltin="true"/>
    <cellStyle name="Обычный 6 2 2 4 8 4" xfId="0" builtinId="53" customBuiltin="true"/>
    <cellStyle name="Обычный 6 2 2 4 8 5" xfId="0" builtinId="53" customBuiltin="true"/>
    <cellStyle name="Обычный 6 2 2 4 8 6" xfId="0" builtinId="53" customBuiltin="true"/>
    <cellStyle name="Обычный 6 2 2 4 9" xfId="0" builtinId="53" customBuiltin="true"/>
    <cellStyle name="Обычный 6 2 2 40" xfId="0" builtinId="53" customBuiltin="true"/>
    <cellStyle name="Обычный 6 2 2 41" xfId="0" builtinId="53" customBuiltin="true"/>
    <cellStyle name="Обычный 6 2 2 42" xfId="0" builtinId="53" customBuiltin="true"/>
    <cellStyle name="Обычный 6 2 2 43" xfId="0" builtinId="53" customBuiltin="true"/>
    <cellStyle name="Обычный 6 2 2 44" xfId="0" builtinId="53" customBuiltin="true"/>
    <cellStyle name="Обычный 6 2 2 45" xfId="0" builtinId="53" customBuiltin="true"/>
    <cellStyle name="Обычный 6 2 2 5" xfId="0" builtinId="53" customBuiltin="true"/>
    <cellStyle name="Обычный 6 2 2 5 10" xfId="0" builtinId="53" customBuiltin="true"/>
    <cellStyle name="Обычный 6 2 2 5 11" xfId="0" builtinId="53" customBuiltin="true"/>
    <cellStyle name="Обычный 6 2 2 5 12" xfId="0" builtinId="53" customBuiltin="true"/>
    <cellStyle name="Обычный 6 2 2 5 13" xfId="0" builtinId="53" customBuiltin="true"/>
    <cellStyle name="Обычный 6 2 2 5 2" xfId="0" builtinId="53" customBuiltin="true"/>
    <cellStyle name="Обычный 6 2 2 5 2 2" xfId="0" builtinId="53" customBuiltin="true"/>
    <cellStyle name="Обычный 6 2 2 5 2 3" xfId="0" builtinId="53" customBuiltin="true"/>
    <cellStyle name="Обычный 6 2 2 5 2 4" xfId="0" builtinId="53" customBuiltin="true"/>
    <cellStyle name="Обычный 6 2 2 5 2 5" xfId="0" builtinId="53" customBuiltin="true"/>
    <cellStyle name="Обычный 6 2 2 5 2 6" xfId="0" builtinId="53" customBuiltin="true"/>
    <cellStyle name="Обычный 6 2 2 5 3" xfId="0" builtinId="53" customBuiltin="true"/>
    <cellStyle name="Обычный 6 2 2 5 3 2" xfId="0" builtinId="53" customBuiltin="true"/>
    <cellStyle name="Обычный 6 2 2 5 3 3" xfId="0" builtinId="53" customBuiltin="true"/>
    <cellStyle name="Обычный 6 2 2 5 3 4" xfId="0" builtinId="53" customBuiltin="true"/>
    <cellStyle name="Обычный 6 2 2 5 3 5" xfId="0" builtinId="53" customBuiltin="true"/>
    <cellStyle name="Обычный 6 2 2 5 3 6" xfId="0" builtinId="53" customBuiltin="true"/>
    <cellStyle name="Обычный 6 2 2 5 4" xfId="0" builtinId="53" customBuiltin="true"/>
    <cellStyle name="Обычный 6 2 2 5 4 2" xfId="0" builtinId="53" customBuiltin="true"/>
    <cellStyle name="Обычный 6 2 2 5 4 3" xfId="0" builtinId="53" customBuiltin="true"/>
    <cellStyle name="Обычный 6 2 2 5 4 4" xfId="0" builtinId="53" customBuiltin="true"/>
    <cellStyle name="Обычный 6 2 2 5 4 5" xfId="0" builtinId="53" customBuiltin="true"/>
    <cellStyle name="Обычный 6 2 2 5 4 6" xfId="0" builtinId="53" customBuiltin="true"/>
    <cellStyle name="Обычный 6 2 2 5 5" xfId="0" builtinId="53" customBuiltin="true"/>
    <cellStyle name="Обычный 6 2 2 5 5 2" xfId="0" builtinId="53" customBuiltin="true"/>
    <cellStyle name="Обычный 6 2 2 5 5 3" xfId="0" builtinId="53" customBuiltin="true"/>
    <cellStyle name="Обычный 6 2 2 5 5 4" xfId="0" builtinId="53" customBuiltin="true"/>
    <cellStyle name="Обычный 6 2 2 5 5 5" xfId="0" builtinId="53" customBuiltin="true"/>
    <cellStyle name="Обычный 6 2 2 5 5 6" xfId="0" builtinId="53" customBuiltin="true"/>
    <cellStyle name="Обычный 6 2 2 5 6" xfId="0" builtinId="53" customBuiltin="true"/>
    <cellStyle name="Обычный 6 2 2 5 6 2" xfId="0" builtinId="53" customBuiltin="true"/>
    <cellStyle name="Обычный 6 2 2 5 6 3" xfId="0" builtinId="53" customBuiltin="true"/>
    <cellStyle name="Обычный 6 2 2 5 6 4" xfId="0" builtinId="53" customBuiltin="true"/>
    <cellStyle name="Обычный 6 2 2 5 6 5" xfId="0" builtinId="53" customBuiltin="true"/>
    <cellStyle name="Обычный 6 2 2 5 6 6" xfId="0" builtinId="53" customBuiltin="true"/>
    <cellStyle name="Обычный 6 2 2 5 7" xfId="0" builtinId="53" customBuiltin="true"/>
    <cellStyle name="Обычный 6 2 2 5 7 2" xfId="0" builtinId="53" customBuiltin="true"/>
    <cellStyle name="Обычный 6 2 2 5 7 3" xfId="0" builtinId="53" customBuiltin="true"/>
    <cellStyle name="Обычный 6 2 2 5 7 4" xfId="0" builtinId="53" customBuiltin="true"/>
    <cellStyle name="Обычный 6 2 2 5 7 5" xfId="0" builtinId="53" customBuiltin="true"/>
    <cellStyle name="Обычный 6 2 2 5 7 6" xfId="0" builtinId="53" customBuiltin="true"/>
    <cellStyle name="Обычный 6 2 2 5 8" xfId="0" builtinId="53" customBuiltin="true"/>
    <cellStyle name="Обычный 6 2 2 5 8 2" xfId="0" builtinId="53" customBuiltin="true"/>
    <cellStyle name="Обычный 6 2 2 5 8 3" xfId="0" builtinId="53" customBuiltin="true"/>
    <cellStyle name="Обычный 6 2 2 5 8 4" xfId="0" builtinId="53" customBuiltin="true"/>
    <cellStyle name="Обычный 6 2 2 5 8 5" xfId="0" builtinId="53" customBuiltin="true"/>
    <cellStyle name="Обычный 6 2 2 5 8 6" xfId="0" builtinId="53" customBuiltin="true"/>
    <cellStyle name="Обычный 6 2 2 5 9" xfId="0" builtinId="53" customBuiltin="true"/>
    <cellStyle name="Обычный 6 2 2 6" xfId="0" builtinId="53" customBuiltin="true"/>
    <cellStyle name="Обычный 6 2 2 6 10" xfId="0" builtinId="53" customBuiltin="true"/>
    <cellStyle name="Обычный 6 2 2 6 11" xfId="0" builtinId="53" customBuiltin="true"/>
    <cellStyle name="Обычный 6 2 2 6 12" xfId="0" builtinId="53" customBuiltin="true"/>
    <cellStyle name="Обычный 6 2 2 6 13" xfId="0" builtinId="53" customBuiltin="true"/>
    <cellStyle name="Обычный 6 2 2 6 2" xfId="0" builtinId="53" customBuiltin="true"/>
    <cellStyle name="Обычный 6 2 2 6 2 2" xfId="0" builtinId="53" customBuiltin="true"/>
    <cellStyle name="Обычный 6 2 2 6 2 3" xfId="0" builtinId="53" customBuiltin="true"/>
    <cellStyle name="Обычный 6 2 2 6 2 4" xfId="0" builtinId="53" customBuiltin="true"/>
    <cellStyle name="Обычный 6 2 2 6 2 5" xfId="0" builtinId="53" customBuiltin="true"/>
    <cellStyle name="Обычный 6 2 2 6 2 6" xfId="0" builtinId="53" customBuiltin="true"/>
    <cellStyle name="Обычный 6 2 2 6 3" xfId="0" builtinId="53" customBuiltin="true"/>
    <cellStyle name="Обычный 6 2 2 6 3 2" xfId="0" builtinId="53" customBuiltin="true"/>
    <cellStyle name="Обычный 6 2 2 6 3 3" xfId="0" builtinId="53" customBuiltin="true"/>
    <cellStyle name="Обычный 6 2 2 6 3 4" xfId="0" builtinId="53" customBuiltin="true"/>
    <cellStyle name="Обычный 6 2 2 6 3 5" xfId="0" builtinId="53" customBuiltin="true"/>
    <cellStyle name="Обычный 6 2 2 6 3 6" xfId="0" builtinId="53" customBuiltin="true"/>
    <cellStyle name="Обычный 6 2 2 6 4" xfId="0" builtinId="53" customBuiltin="true"/>
    <cellStyle name="Обычный 6 2 2 6 4 2" xfId="0" builtinId="53" customBuiltin="true"/>
    <cellStyle name="Обычный 6 2 2 6 4 3" xfId="0" builtinId="53" customBuiltin="true"/>
    <cellStyle name="Обычный 6 2 2 6 4 4" xfId="0" builtinId="53" customBuiltin="true"/>
    <cellStyle name="Обычный 6 2 2 6 4 5" xfId="0" builtinId="53" customBuiltin="true"/>
    <cellStyle name="Обычный 6 2 2 6 4 6" xfId="0" builtinId="53" customBuiltin="true"/>
    <cellStyle name="Обычный 6 2 2 6 5" xfId="0" builtinId="53" customBuiltin="true"/>
    <cellStyle name="Обычный 6 2 2 6 5 2" xfId="0" builtinId="53" customBuiltin="true"/>
    <cellStyle name="Обычный 6 2 2 6 5 3" xfId="0" builtinId="53" customBuiltin="true"/>
    <cellStyle name="Обычный 6 2 2 6 5 4" xfId="0" builtinId="53" customBuiltin="true"/>
    <cellStyle name="Обычный 6 2 2 6 5 5" xfId="0" builtinId="53" customBuiltin="true"/>
    <cellStyle name="Обычный 6 2 2 6 5 6" xfId="0" builtinId="53" customBuiltin="true"/>
    <cellStyle name="Обычный 6 2 2 6 6" xfId="0" builtinId="53" customBuiltin="true"/>
    <cellStyle name="Обычный 6 2 2 6 6 2" xfId="0" builtinId="53" customBuiltin="true"/>
    <cellStyle name="Обычный 6 2 2 6 6 3" xfId="0" builtinId="53" customBuiltin="true"/>
    <cellStyle name="Обычный 6 2 2 6 6 4" xfId="0" builtinId="53" customBuiltin="true"/>
    <cellStyle name="Обычный 6 2 2 6 6 5" xfId="0" builtinId="53" customBuiltin="true"/>
    <cellStyle name="Обычный 6 2 2 6 6 6" xfId="0" builtinId="53" customBuiltin="true"/>
    <cellStyle name="Обычный 6 2 2 6 7" xfId="0" builtinId="53" customBuiltin="true"/>
    <cellStyle name="Обычный 6 2 2 6 7 2" xfId="0" builtinId="53" customBuiltin="true"/>
    <cellStyle name="Обычный 6 2 2 6 7 3" xfId="0" builtinId="53" customBuiltin="true"/>
    <cellStyle name="Обычный 6 2 2 6 7 4" xfId="0" builtinId="53" customBuiltin="true"/>
    <cellStyle name="Обычный 6 2 2 6 7 5" xfId="0" builtinId="53" customBuiltin="true"/>
    <cellStyle name="Обычный 6 2 2 6 7 6" xfId="0" builtinId="53" customBuiltin="true"/>
    <cellStyle name="Обычный 6 2 2 6 8" xfId="0" builtinId="53" customBuiltin="true"/>
    <cellStyle name="Обычный 6 2 2 6 8 2" xfId="0" builtinId="53" customBuiltin="true"/>
    <cellStyle name="Обычный 6 2 2 6 8 3" xfId="0" builtinId="53" customBuiltin="true"/>
    <cellStyle name="Обычный 6 2 2 6 8 4" xfId="0" builtinId="53" customBuiltin="true"/>
    <cellStyle name="Обычный 6 2 2 6 8 5" xfId="0" builtinId="53" customBuiltin="true"/>
    <cellStyle name="Обычный 6 2 2 6 8 6" xfId="0" builtinId="53" customBuiltin="true"/>
    <cellStyle name="Обычный 6 2 2 6 9" xfId="0" builtinId="53" customBuiltin="true"/>
    <cellStyle name="Обычный 6 2 2 7" xfId="0" builtinId="53" customBuiltin="true"/>
    <cellStyle name="Обычный 6 2 2 7 10" xfId="0" builtinId="53" customBuiltin="true"/>
    <cellStyle name="Обычный 6 2 2 7 11" xfId="0" builtinId="53" customBuiltin="true"/>
    <cellStyle name="Обычный 6 2 2 7 12" xfId="0" builtinId="53" customBuiltin="true"/>
    <cellStyle name="Обычный 6 2 2 7 13" xfId="0" builtinId="53" customBuiltin="true"/>
    <cellStyle name="Обычный 6 2 2 7 2" xfId="0" builtinId="53" customBuiltin="true"/>
    <cellStyle name="Обычный 6 2 2 7 2 2" xfId="0" builtinId="53" customBuiltin="true"/>
    <cellStyle name="Обычный 6 2 2 7 2 3" xfId="0" builtinId="53" customBuiltin="true"/>
    <cellStyle name="Обычный 6 2 2 7 2 4" xfId="0" builtinId="53" customBuiltin="true"/>
    <cellStyle name="Обычный 6 2 2 7 2 5" xfId="0" builtinId="53" customBuiltin="true"/>
    <cellStyle name="Обычный 6 2 2 7 2 6" xfId="0" builtinId="53" customBuiltin="true"/>
    <cellStyle name="Обычный 6 2 2 7 3" xfId="0" builtinId="53" customBuiltin="true"/>
    <cellStyle name="Обычный 6 2 2 7 3 2" xfId="0" builtinId="53" customBuiltin="true"/>
    <cellStyle name="Обычный 6 2 2 7 3 3" xfId="0" builtinId="53" customBuiltin="true"/>
    <cellStyle name="Обычный 6 2 2 7 3 4" xfId="0" builtinId="53" customBuiltin="true"/>
    <cellStyle name="Обычный 6 2 2 7 3 5" xfId="0" builtinId="53" customBuiltin="true"/>
    <cellStyle name="Обычный 6 2 2 7 3 6" xfId="0" builtinId="53" customBuiltin="true"/>
    <cellStyle name="Обычный 6 2 2 7 4" xfId="0" builtinId="53" customBuiltin="true"/>
    <cellStyle name="Обычный 6 2 2 7 4 2" xfId="0" builtinId="53" customBuiltin="true"/>
    <cellStyle name="Обычный 6 2 2 7 4 3" xfId="0" builtinId="53" customBuiltin="true"/>
    <cellStyle name="Обычный 6 2 2 7 4 4" xfId="0" builtinId="53" customBuiltin="true"/>
    <cellStyle name="Обычный 6 2 2 7 4 5" xfId="0" builtinId="53" customBuiltin="true"/>
    <cellStyle name="Обычный 6 2 2 7 4 6" xfId="0" builtinId="53" customBuiltin="true"/>
    <cellStyle name="Обычный 6 2 2 7 5" xfId="0" builtinId="53" customBuiltin="true"/>
    <cellStyle name="Обычный 6 2 2 7 5 2" xfId="0" builtinId="53" customBuiltin="true"/>
    <cellStyle name="Обычный 6 2 2 7 5 3" xfId="0" builtinId="53" customBuiltin="true"/>
    <cellStyle name="Обычный 6 2 2 7 5 4" xfId="0" builtinId="53" customBuiltin="true"/>
    <cellStyle name="Обычный 6 2 2 7 5 5" xfId="0" builtinId="53" customBuiltin="true"/>
    <cellStyle name="Обычный 6 2 2 7 5 6" xfId="0" builtinId="53" customBuiltin="true"/>
    <cellStyle name="Обычный 6 2 2 7 6" xfId="0" builtinId="53" customBuiltin="true"/>
    <cellStyle name="Обычный 6 2 2 7 6 2" xfId="0" builtinId="53" customBuiltin="true"/>
    <cellStyle name="Обычный 6 2 2 7 6 3" xfId="0" builtinId="53" customBuiltin="true"/>
    <cellStyle name="Обычный 6 2 2 7 6 4" xfId="0" builtinId="53" customBuiltin="true"/>
    <cellStyle name="Обычный 6 2 2 7 6 5" xfId="0" builtinId="53" customBuiltin="true"/>
    <cellStyle name="Обычный 6 2 2 7 6 6" xfId="0" builtinId="53" customBuiltin="true"/>
    <cellStyle name="Обычный 6 2 2 7 7" xfId="0" builtinId="53" customBuiltin="true"/>
    <cellStyle name="Обычный 6 2 2 7 7 2" xfId="0" builtinId="53" customBuiltin="true"/>
    <cellStyle name="Обычный 6 2 2 7 7 3" xfId="0" builtinId="53" customBuiltin="true"/>
    <cellStyle name="Обычный 6 2 2 7 7 4" xfId="0" builtinId="53" customBuiltin="true"/>
    <cellStyle name="Обычный 6 2 2 7 7 5" xfId="0" builtinId="53" customBuiltin="true"/>
    <cellStyle name="Обычный 6 2 2 7 7 6" xfId="0" builtinId="53" customBuiltin="true"/>
    <cellStyle name="Обычный 6 2 2 7 8" xfId="0" builtinId="53" customBuiltin="true"/>
    <cellStyle name="Обычный 6 2 2 7 8 2" xfId="0" builtinId="53" customBuiltin="true"/>
    <cellStyle name="Обычный 6 2 2 7 8 3" xfId="0" builtinId="53" customBuiltin="true"/>
    <cellStyle name="Обычный 6 2 2 7 8 4" xfId="0" builtinId="53" customBuiltin="true"/>
    <cellStyle name="Обычный 6 2 2 7 8 5" xfId="0" builtinId="53" customBuiltin="true"/>
    <cellStyle name="Обычный 6 2 2 7 8 6" xfId="0" builtinId="53" customBuiltin="true"/>
    <cellStyle name="Обычный 6 2 2 7 9" xfId="0" builtinId="53" customBuiltin="true"/>
    <cellStyle name="Обычный 6 2 2 8" xfId="0" builtinId="53" customBuiltin="true"/>
    <cellStyle name="Обычный 6 2 2 8 10" xfId="0" builtinId="53" customBuiltin="true"/>
    <cellStyle name="Обычный 6 2 2 8 11" xfId="0" builtinId="53" customBuiltin="true"/>
    <cellStyle name="Обычный 6 2 2 8 12" xfId="0" builtinId="53" customBuiltin="true"/>
    <cellStyle name="Обычный 6 2 2 8 13" xfId="0" builtinId="53" customBuiltin="true"/>
    <cellStyle name="Обычный 6 2 2 8 2" xfId="0" builtinId="53" customBuiltin="true"/>
    <cellStyle name="Обычный 6 2 2 8 2 2" xfId="0" builtinId="53" customBuiltin="true"/>
    <cellStyle name="Обычный 6 2 2 8 2 3" xfId="0" builtinId="53" customBuiltin="true"/>
    <cellStyle name="Обычный 6 2 2 8 2 4" xfId="0" builtinId="53" customBuiltin="true"/>
    <cellStyle name="Обычный 6 2 2 8 2 5" xfId="0" builtinId="53" customBuiltin="true"/>
    <cellStyle name="Обычный 6 2 2 8 2 6" xfId="0" builtinId="53" customBuiltin="true"/>
    <cellStyle name="Обычный 6 2 2 8 3" xfId="0" builtinId="53" customBuiltin="true"/>
    <cellStyle name="Обычный 6 2 2 8 3 2" xfId="0" builtinId="53" customBuiltin="true"/>
    <cellStyle name="Обычный 6 2 2 8 3 3" xfId="0" builtinId="53" customBuiltin="true"/>
    <cellStyle name="Обычный 6 2 2 8 3 4" xfId="0" builtinId="53" customBuiltin="true"/>
    <cellStyle name="Обычный 6 2 2 8 3 5" xfId="0" builtinId="53" customBuiltin="true"/>
    <cellStyle name="Обычный 6 2 2 8 3 6" xfId="0" builtinId="53" customBuiltin="true"/>
    <cellStyle name="Обычный 6 2 2 8 4" xfId="0" builtinId="53" customBuiltin="true"/>
    <cellStyle name="Обычный 6 2 2 8 4 2" xfId="0" builtinId="53" customBuiltin="true"/>
    <cellStyle name="Обычный 6 2 2 8 4 3" xfId="0" builtinId="53" customBuiltin="true"/>
    <cellStyle name="Обычный 6 2 2 8 4 4" xfId="0" builtinId="53" customBuiltin="true"/>
    <cellStyle name="Обычный 6 2 2 8 4 5" xfId="0" builtinId="53" customBuiltin="true"/>
    <cellStyle name="Обычный 6 2 2 8 4 6" xfId="0" builtinId="53" customBuiltin="true"/>
    <cellStyle name="Обычный 6 2 2 8 5" xfId="0" builtinId="53" customBuiltin="true"/>
    <cellStyle name="Обычный 6 2 2 8 5 2" xfId="0" builtinId="53" customBuiltin="true"/>
    <cellStyle name="Обычный 6 2 2 8 5 3" xfId="0" builtinId="53" customBuiltin="true"/>
    <cellStyle name="Обычный 6 2 2 8 5 4" xfId="0" builtinId="53" customBuiltin="true"/>
    <cellStyle name="Обычный 6 2 2 8 5 5" xfId="0" builtinId="53" customBuiltin="true"/>
    <cellStyle name="Обычный 6 2 2 8 5 6" xfId="0" builtinId="53" customBuiltin="true"/>
    <cellStyle name="Обычный 6 2 2 8 6" xfId="0" builtinId="53" customBuiltin="true"/>
    <cellStyle name="Обычный 6 2 2 8 6 2" xfId="0" builtinId="53" customBuiltin="true"/>
    <cellStyle name="Обычный 6 2 2 8 6 3" xfId="0" builtinId="53" customBuiltin="true"/>
    <cellStyle name="Обычный 6 2 2 8 6 4" xfId="0" builtinId="53" customBuiltin="true"/>
    <cellStyle name="Обычный 6 2 2 8 6 5" xfId="0" builtinId="53" customBuiltin="true"/>
    <cellStyle name="Обычный 6 2 2 8 6 6" xfId="0" builtinId="53" customBuiltin="true"/>
    <cellStyle name="Обычный 6 2 2 8 7" xfId="0" builtinId="53" customBuiltin="true"/>
    <cellStyle name="Обычный 6 2 2 8 7 2" xfId="0" builtinId="53" customBuiltin="true"/>
    <cellStyle name="Обычный 6 2 2 8 7 3" xfId="0" builtinId="53" customBuiltin="true"/>
    <cellStyle name="Обычный 6 2 2 8 7 4" xfId="0" builtinId="53" customBuiltin="true"/>
    <cellStyle name="Обычный 6 2 2 8 7 5" xfId="0" builtinId="53" customBuiltin="true"/>
    <cellStyle name="Обычный 6 2 2 8 7 6" xfId="0" builtinId="53" customBuiltin="true"/>
    <cellStyle name="Обычный 6 2 2 8 8" xfId="0" builtinId="53" customBuiltin="true"/>
    <cellStyle name="Обычный 6 2 2 8 8 2" xfId="0" builtinId="53" customBuiltin="true"/>
    <cellStyle name="Обычный 6 2 2 8 8 3" xfId="0" builtinId="53" customBuiltin="true"/>
    <cellStyle name="Обычный 6 2 2 8 8 4" xfId="0" builtinId="53" customBuiltin="true"/>
    <cellStyle name="Обычный 6 2 2 8 8 5" xfId="0" builtinId="53" customBuiltin="true"/>
    <cellStyle name="Обычный 6 2 2 8 8 6" xfId="0" builtinId="53" customBuiltin="true"/>
    <cellStyle name="Обычный 6 2 2 8 9" xfId="0" builtinId="53" customBuiltin="true"/>
    <cellStyle name="Обычный 6 2 2 9" xfId="0" builtinId="53" customBuiltin="true"/>
    <cellStyle name="Обычный 6 2 2 9 10" xfId="0" builtinId="53" customBuiltin="true"/>
    <cellStyle name="Обычный 6 2 2 9 11" xfId="0" builtinId="53" customBuiltin="true"/>
    <cellStyle name="Обычный 6 2 2 9 12" xfId="0" builtinId="53" customBuiltin="true"/>
    <cellStyle name="Обычный 6 2 2 9 13" xfId="0" builtinId="53" customBuiltin="true"/>
    <cellStyle name="Обычный 6 2 2 9 2" xfId="0" builtinId="53" customBuiltin="true"/>
    <cellStyle name="Обычный 6 2 2 9 2 2" xfId="0" builtinId="53" customBuiltin="true"/>
    <cellStyle name="Обычный 6 2 2 9 2 3" xfId="0" builtinId="53" customBuiltin="true"/>
    <cellStyle name="Обычный 6 2 2 9 2 4" xfId="0" builtinId="53" customBuiltin="true"/>
    <cellStyle name="Обычный 6 2 2 9 2 5" xfId="0" builtinId="53" customBuiltin="true"/>
    <cellStyle name="Обычный 6 2 2 9 2 6" xfId="0" builtinId="53" customBuiltin="true"/>
    <cellStyle name="Обычный 6 2 2 9 3" xfId="0" builtinId="53" customBuiltin="true"/>
    <cellStyle name="Обычный 6 2 2 9 3 2" xfId="0" builtinId="53" customBuiltin="true"/>
    <cellStyle name="Обычный 6 2 2 9 3 3" xfId="0" builtinId="53" customBuiltin="true"/>
    <cellStyle name="Обычный 6 2 2 9 3 4" xfId="0" builtinId="53" customBuiltin="true"/>
    <cellStyle name="Обычный 6 2 2 9 3 5" xfId="0" builtinId="53" customBuiltin="true"/>
    <cellStyle name="Обычный 6 2 2 9 3 6" xfId="0" builtinId="53" customBuiltin="true"/>
    <cellStyle name="Обычный 6 2 2 9 4" xfId="0" builtinId="53" customBuiltin="true"/>
    <cellStyle name="Обычный 6 2 2 9 4 2" xfId="0" builtinId="53" customBuiltin="true"/>
    <cellStyle name="Обычный 6 2 2 9 4 3" xfId="0" builtinId="53" customBuiltin="true"/>
    <cellStyle name="Обычный 6 2 2 9 4 4" xfId="0" builtinId="53" customBuiltin="true"/>
    <cellStyle name="Обычный 6 2 2 9 4 5" xfId="0" builtinId="53" customBuiltin="true"/>
    <cellStyle name="Обычный 6 2 2 9 4 6" xfId="0" builtinId="53" customBuiltin="true"/>
    <cellStyle name="Обычный 6 2 2 9 5" xfId="0" builtinId="53" customBuiltin="true"/>
    <cellStyle name="Обычный 6 2 2 9 5 2" xfId="0" builtinId="53" customBuiltin="true"/>
    <cellStyle name="Обычный 6 2 2 9 5 3" xfId="0" builtinId="53" customBuiltin="true"/>
    <cellStyle name="Обычный 6 2 2 9 5 4" xfId="0" builtinId="53" customBuiltin="true"/>
    <cellStyle name="Обычный 6 2 2 9 5 5" xfId="0" builtinId="53" customBuiltin="true"/>
    <cellStyle name="Обычный 6 2 2 9 5 6" xfId="0" builtinId="53" customBuiltin="true"/>
    <cellStyle name="Обычный 6 2 2 9 6" xfId="0" builtinId="53" customBuiltin="true"/>
    <cellStyle name="Обычный 6 2 2 9 6 2" xfId="0" builtinId="53" customBuiltin="true"/>
    <cellStyle name="Обычный 6 2 2 9 6 3" xfId="0" builtinId="53" customBuiltin="true"/>
    <cellStyle name="Обычный 6 2 2 9 6 4" xfId="0" builtinId="53" customBuiltin="true"/>
    <cellStyle name="Обычный 6 2 2 9 6 5" xfId="0" builtinId="53" customBuiltin="true"/>
    <cellStyle name="Обычный 6 2 2 9 6 6" xfId="0" builtinId="53" customBuiltin="true"/>
    <cellStyle name="Обычный 6 2 2 9 7" xfId="0" builtinId="53" customBuiltin="true"/>
    <cellStyle name="Обычный 6 2 2 9 7 2" xfId="0" builtinId="53" customBuiltin="true"/>
    <cellStyle name="Обычный 6 2 2 9 7 3" xfId="0" builtinId="53" customBuiltin="true"/>
    <cellStyle name="Обычный 6 2 2 9 7 4" xfId="0" builtinId="53" customBuiltin="true"/>
    <cellStyle name="Обычный 6 2 2 9 7 5" xfId="0" builtinId="53" customBuiltin="true"/>
    <cellStyle name="Обычный 6 2 2 9 7 6" xfId="0" builtinId="53" customBuiltin="true"/>
    <cellStyle name="Обычный 6 2 2 9 8" xfId="0" builtinId="53" customBuiltin="true"/>
    <cellStyle name="Обычный 6 2 2 9 8 2" xfId="0" builtinId="53" customBuiltin="true"/>
    <cellStyle name="Обычный 6 2 2 9 8 3" xfId="0" builtinId="53" customBuiltin="true"/>
    <cellStyle name="Обычный 6 2 2 9 8 4" xfId="0" builtinId="53" customBuiltin="true"/>
    <cellStyle name="Обычный 6 2 2 9 8 5" xfId="0" builtinId="53" customBuiltin="true"/>
    <cellStyle name="Обычный 6 2 2 9 8 6" xfId="0" builtinId="53" customBuiltin="true"/>
    <cellStyle name="Обычный 6 2 2 9 9" xfId="0" builtinId="53" customBuiltin="true"/>
    <cellStyle name="Обычный 6 2 20" xfId="0" builtinId="53" customBuiltin="true"/>
    <cellStyle name="Обычный 6 2 20 10" xfId="0" builtinId="53" customBuiltin="true"/>
    <cellStyle name="Обычный 6 2 20 11" xfId="0" builtinId="53" customBuiltin="true"/>
    <cellStyle name="Обычный 6 2 20 12" xfId="0" builtinId="53" customBuiltin="true"/>
    <cellStyle name="Обычный 6 2 20 13" xfId="0" builtinId="53" customBuiltin="true"/>
    <cellStyle name="Обычный 6 2 20 2" xfId="0" builtinId="53" customBuiltin="true"/>
    <cellStyle name="Обычный 6 2 20 2 2" xfId="0" builtinId="53" customBuiltin="true"/>
    <cellStyle name="Обычный 6 2 20 2 3" xfId="0" builtinId="53" customBuiltin="true"/>
    <cellStyle name="Обычный 6 2 20 2 4" xfId="0" builtinId="53" customBuiltin="true"/>
    <cellStyle name="Обычный 6 2 20 2 5" xfId="0" builtinId="53" customBuiltin="true"/>
    <cellStyle name="Обычный 6 2 20 2 6" xfId="0" builtinId="53" customBuiltin="true"/>
    <cellStyle name="Обычный 6 2 20 3" xfId="0" builtinId="53" customBuiltin="true"/>
    <cellStyle name="Обычный 6 2 20 3 2" xfId="0" builtinId="53" customBuiltin="true"/>
    <cellStyle name="Обычный 6 2 20 3 3" xfId="0" builtinId="53" customBuiltin="true"/>
    <cellStyle name="Обычный 6 2 20 3 4" xfId="0" builtinId="53" customBuiltin="true"/>
    <cellStyle name="Обычный 6 2 20 3 5" xfId="0" builtinId="53" customBuiltin="true"/>
    <cellStyle name="Обычный 6 2 20 3 6" xfId="0" builtinId="53" customBuiltin="true"/>
    <cellStyle name="Обычный 6 2 20 4" xfId="0" builtinId="53" customBuiltin="true"/>
    <cellStyle name="Обычный 6 2 20 4 2" xfId="0" builtinId="53" customBuiltin="true"/>
    <cellStyle name="Обычный 6 2 20 4 3" xfId="0" builtinId="53" customBuiltin="true"/>
    <cellStyle name="Обычный 6 2 20 4 4" xfId="0" builtinId="53" customBuiltin="true"/>
    <cellStyle name="Обычный 6 2 20 4 5" xfId="0" builtinId="53" customBuiltin="true"/>
    <cellStyle name="Обычный 6 2 20 4 6" xfId="0" builtinId="53" customBuiltin="true"/>
    <cellStyle name="Обычный 6 2 20 5" xfId="0" builtinId="53" customBuiltin="true"/>
    <cellStyle name="Обычный 6 2 20 5 2" xfId="0" builtinId="53" customBuiltin="true"/>
    <cellStyle name="Обычный 6 2 20 5 3" xfId="0" builtinId="53" customBuiltin="true"/>
    <cellStyle name="Обычный 6 2 20 5 4" xfId="0" builtinId="53" customBuiltin="true"/>
    <cellStyle name="Обычный 6 2 20 5 5" xfId="0" builtinId="53" customBuiltin="true"/>
    <cellStyle name="Обычный 6 2 20 5 6" xfId="0" builtinId="53" customBuiltin="true"/>
    <cellStyle name="Обычный 6 2 20 6" xfId="0" builtinId="53" customBuiltin="true"/>
    <cellStyle name="Обычный 6 2 20 6 2" xfId="0" builtinId="53" customBuiltin="true"/>
    <cellStyle name="Обычный 6 2 20 6 3" xfId="0" builtinId="53" customBuiltin="true"/>
    <cellStyle name="Обычный 6 2 20 6 4" xfId="0" builtinId="53" customBuiltin="true"/>
    <cellStyle name="Обычный 6 2 20 6 5" xfId="0" builtinId="53" customBuiltin="true"/>
    <cellStyle name="Обычный 6 2 20 6 6" xfId="0" builtinId="53" customBuiltin="true"/>
    <cellStyle name="Обычный 6 2 20 7" xfId="0" builtinId="53" customBuiltin="true"/>
    <cellStyle name="Обычный 6 2 20 7 2" xfId="0" builtinId="53" customBuiltin="true"/>
    <cellStyle name="Обычный 6 2 20 7 3" xfId="0" builtinId="53" customBuiltin="true"/>
    <cellStyle name="Обычный 6 2 20 7 4" xfId="0" builtinId="53" customBuiltin="true"/>
    <cellStyle name="Обычный 6 2 20 7 5" xfId="0" builtinId="53" customBuiltin="true"/>
    <cellStyle name="Обычный 6 2 20 7 6" xfId="0" builtinId="53" customBuiltin="true"/>
    <cellStyle name="Обычный 6 2 20 8" xfId="0" builtinId="53" customBuiltin="true"/>
    <cellStyle name="Обычный 6 2 20 8 2" xfId="0" builtinId="53" customBuiltin="true"/>
    <cellStyle name="Обычный 6 2 20 8 3" xfId="0" builtinId="53" customBuiltin="true"/>
    <cellStyle name="Обычный 6 2 20 8 4" xfId="0" builtinId="53" customBuiltin="true"/>
    <cellStyle name="Обычный 6 2 20 8 5" xfId="0" builtinId="53" customBuiltin="true"/>
    <cellStyle name="Обычный 6 2 20 8 6" xfId="0" builtinId="53" customBuiltin="true"/>
    <cellStyle name="Обычный 6 2 20 9" xfId="0" builtinId="53" customBuiltin="true"/>
    <cellStyle name="Обычный 6 2 21" xfId="0" builtinId="53" customBuiltin="true"/>
    <cellStyle name="Обычный 6 2 21 10" xfId="0" builtinId="53" customBuiltin="true"/>
    <cellStyle name="Обычный 6 2 21 11" xfId="0" builtinId="53" customBuiltin="true"/>
    <cellStyle name="Обычный 6 2 21 12" xfId="0" builtinId="53" customBuiltin="true"/>
    <cellStyle name="Обычный 6 2 21 13" xfId="0" builtinId="53" customBuiltin="true"/>
    <cellStyle name="Обычный 6 2 21 2" xfId="0" builtinId="53" customBuiltin="true"/>
    <cellStyle name="Обычный 6 2 21 2 2" xfId="0" builtinId="53" customBuiltin="true"/>
    <cellStyle name="Обычный 6 2 21 2 3" xfId="0" builtinId="53" customBuiltin="true"/>
    <cellStyle name="Обычный 6 2 21 2 4" xfId="0" builtinId="53" customBuiltin="true"/>
    <cellStyle name="Обычный 6 2 21 2 5" xfId="0" builtinId="53" customBuiltin="true"/>
    <cellStyle name="Обычный 6 2 21 2 6" xfId="0" builtinId="53" customBuiltin="true"/>
    <cellStyle name="Обычный 6 2 21 3" xfId="0" builtinId="53" customBuiltin="true"/>
    <cellStyle name="Обычный 6 2 21 3 2" xfId="0" builtinId="53" customBuiltin="true"/>
    <cellStyle name="Обычный 6 2 21 3 3" xfId="0" builtinId="53" customBuiltin="true"/>
    <cellStyle name="Обычный 6 2 21 3 4" xfId="0" builtinId="53" customBuiltin="true"/>
    <cellStyle name="Обычный 6 2 21 3 5" xfId="0" builtinId="53" customBuiltin="true"/>
    <cellStyle name="Обычный 6 2 21 3 6" xfId="0" builtinId="53" customBuiltin="true"/>
    <cellStyle name="Обычный 6 2 21 4" xfId="0" builtinId="53" customBuiltin="true"/>
    <cellStyle name="Обычный 6 2 21 4 2" xfId="0" builtinId="53" customBuiltin="true"/>
    <cellStyle name="Обычный 6 2 21 4 3" xfId="0" builtinId="53" customBuiltin="true"/>
    <cellStyle name="Обычный 6 2 21 4 4" xfId="0" builtinId="53" customBuiltin="true"/>
    <cellStyle name="Обычный 6 2 21 4 5" xfId="0" builtinId="53" customBuiltin="true"/>
    <cellStyle name="Обычный 6 2 21 4 6" xfId="0" builtinId="53" customBuiltin="true"/>
    <cellStyle name="Обычный 6 2 21 5" xfId="0" builtinId="53" customBuiltin="true"/>
    <cellStyle name="Обычный 6 2 21 5 2" xfId="0" builtinId="53" customBuiltin="true"/>
    <cellStyle name="Обычный 6 2 21 5 3" xfId="0" builtinId="53" customBuiltin="true"/>
    <cellStyle name="Обычный 6 2 21 5 4" xfId="0" builtinId="53" customBuiltin="true"/>
    <cellStyle name="Обычный 6 2 21 5 5" xfId="0" builtinId="53" customBuiltin="true"/>
    <cellStyle name="Обычный 6 2 21 5 6" xfId="0" builtinId="53" customBuiltin="true"/>
    <cellStyle name="Обычный 6 2 21 6" xfId="0" builtinId="53" customBuiltin="true"/>
    <cellStyle name="Обычный 6 2 21 6 2" xfId="0" builtinId="53" customBuiltin="true"/>
    <cellStyle name="Обычный 6 2 21 6 3" xfId="0" builtinId="53" customBuiltin="true"/>
    <cellStyle name="Обычный 6 2 21 6 4" xfId="0" builtinId="53" customBuiltin="true"/>
    <cellStyle name="Обычный 6 2 21 6 5" xfId="0" builtinId="53" customBuiltin="true"/>
    <cellStyle name="Обычный 6 2 21 6 6" xfId="0" builtinId="53" customBuiltin="true"/>
    <cellStyle name="Обычный 6 2 21 7" xfId="0" builtinId="53" customBuiltin="true"/>
    <cellStyle name="Обычный 6 2 21 7 2" xfId="0" builtinId="53" customBuiltin="true"/>
    <cellStyle name="Обычный 6 2 21 7 3" xfId="0" builtinId="53" customBuiltin="true"/>
    <cellStyle name="Обычный 6 2 21 7 4" xfId="0" builtinId="53" customBuiltin="true"/>
    <cellStyle name="Обычный 6 2 21 7 5" xfId="0" builtinId="53" customBuiltin="true"/>
    <cellStyle name="Обычный 6 2 21 7 6" xfId="0" builtinId="53" customBuiltin="true"/>
    <cellStyle name="Обычный 6 2 21 8" xfId="0" builtinId="53" customBuiltin="true"/>
    <cellStyle name="Обычный 6 2 21 8 2" xfId="0" builtinId="53" customBuiltin="true"/>
    <cellStyle name="Обычный 6 2 21 8 3" xfId="0" builtinId="53" customBuiltin="true"/>
    <cellStyle name="Обычный 6 2 21 8 4" xfId="0" builtinId="53" customBuiltin="true"/>
    <cellStyle name="Обычный 6 2 21 8 5" xfId="0" builtinId="53" customBuiltin="true"/>
    <cellStyle name="Обычный 6 2 21 8 6" xfId="0" builtinId="53" customBuiltin="true"/>
    <cellStyle name="Обычный 6 2 21 9" xfId="0" builtinId="53" customBuiltin="true"/>
    <cellStyle name="Обычный 6 2 22" xfId="0" builtinId="53" customBuiltin="true"/>
    <cellStyle name="Обычный 6 2 22 10" xfId="0" builtinId="53" customBuiltin="true"/>
    <cellStyle name="Обычный 6 2 22 11" xfId="0" builtinId="53" customBuiltin="true"/>
    <cellStyle name="Обычный 6 2 22 12" xfId="0" builtinId="53" customBuiltin="true"/>
    <cellStyle name="Обычный 6 2 22 13" xfId="0" builtinId="53" customBuiltin="true"/>
    <cellStyle name="Обычный 6 2 22 2" xfId="0" builtinId="53" customBuiltin="true"/>
    <cellStyle name="Обычный 6 2 22 2 2" xfId="0" builtinId="53" customBuiltin="true"/>
    <cellStyle name="Обычный 6 2 22 2 3" xfId="0" builtinId="53" customBuiltin="true"/>
    <cellStyle name="Обычный 6 2 22 2 4" xfId="0" builtinId="53" customBuiltin="true"/>
    <cellStyle name="Обычный 6 2 22 2 5" xfId="0" builtinId="53" customBuiltin="true"/>
    <cellStyle name="Обычный 6 2 22 2 6" xfId="0" builtinId="53" customBuiltin="true"/>
    <cellStyle name="Обычный 6 2 22 3" xfId="0" builtinId="53" customBuiltin="true"/>
    <cellStyle name="Обычный 6 2 22 3 2" xfId="0" builtinId="53" customBuiltin="true"/>
    <cellStyle name="Обычный 6 2 22 3 3" xfId="0" builtinId="53" customBuiltin="true"/>
    <cellStyle name="Обычный 6 2 22 3 4" xfId="0" builtinId="53" customBuiltin="true"/>
    <cellStyle name="Обычный 6 2 22 3 5" xfId="0" builtinId="53" customBuiltin="true"/>
    <cellStyle name="Обычный 6 2 22 3 6" xfId="0" builtinId="53" customBuiltin="true"/>
    <cellStyle name="Обычный 6 2 22 4" xfId="0" builtinId="53" customBuiltin="true"/>
    <cellStyle name="Обычный 6 2 22 4 2" xfId="0" builtinId="53" customBuiltin="true"/>
    <cellStyle name="Обычный 6 2 22 4 3" xfId="0" builtinId="53" customBuiltin="true"/>
    <cellStyle name="Обычный 6 2 22 4 4" xfId="0" builtinId="53" customBuiltin="true"/>
    <cellStyle name="Обычный 6 2 22 4 5" xfId="0" builtinId="53" customBuiltin="true"/>
    <cellStyle name="Обычный 6 2 22 4 6" xfId="0" builtinId="53" customBuiltin="true"/>
    <cellStyle name="Обычный 6 2 22 5" xfId="0" builtinId="53" customBuiltin="true"/>
    <cellStyle name="Обычный 6 2 22 5 2" xfId="0" builtinId="53" customBuiltin="true"/>
    <cellStyle name="Обычный 6 2 22 5 3" xfId="0" builtinId="53" customBuiltin="true"/>
    <cellStyle name="Обычный 6 2 22 5 4" xfId="0" builtinId="53" customBuiltin="true"/>
    <cellStyle name="Обычный 6 2 22 5 5" xfId="0" builtinId="53" customBuiltin="true"/>
    <cellStyle name="Обычный 6 2 22 5 6" xfId="0" builtinId="53" customBuiltin="true"/>
    <cellStyle name="Обычный 6 2 22 6" xfId="0" builtinId="53" customBuiltin="true"/>
    <cellStyle name="Обычный 6 2 22 6 2" xfId="0" builtinId="53" customBuiltin="true"/>
    <cellStyle name="Обычный 6 2 22 6 3" xfId="0" builtinId="53" customBuiltin="true"/>
    <cellStyle name="Обычный 6 2 22 6 4" xfId="0" builtinId="53" customBuiltin="true"/>
    <cellStyle name="Обычный 6 2 22 6 5" xfId="0" builtinId="53" customBuiltin="true"/>
    <cellStyle name="Обычный 6 2 22 6 6" xfId="0" builtinId="53" customBuiltin="true"/>
    <cellStyle name="Обычный 6 2 22 7" xfId="0" builtinId="53" customBuiltin="true"/>
    <cellStyle name="Обычный 6 2 22 7 2" xfId="0" builtinId="53" customBuiltin="true"/>
    <cellStyle name="Обычный 6 2 22 7 3" xfId="0" builtinId="53" customBuiltin="true"/>
    <cellStyle name="Обычный 6 2 22 7 4" xfId="0" builtinId="53" customBuiltin="true"/>
    <cellStyle name="Обычный 6 2 22 7 5" xfId="0" builtinId="53" customBuiltin="true"/>
    <cellStyle name="Обычный 6 2 22 7 6" xfId="0" builtinId="53" customBuiltin="true"/>
    <cellStyle name="Обычный 6 2 22 8" xfId="0" builtinId="53" customBuiltin="true"/>
    <cellStyle name="Обычный 6 2 22 8 2" xfId="0" builtinId="53" customBuiltin="true"/>
    <cellStyle name="Обычный 6 2 22 8 3" xfId="0" builtinId="53" customBuiltin="true"/>
    <cellStyle name="Обычный 6 2 22 8 4" xfId="0" builtinId="53" customBuiltin="true"/>
    <cellStyle name="Обычный 6 2 22 8 5" xfId="0" builtinId="53" customBuiltin="true"/>
    <cellStyle name="Обычный 6 2 22 8 6" xfId="0" builtinId="53" customBuiltin="true"/>
    <cellStyle name="Обычный 6 2 22 9" xfId="0" builtinId="53" customBuiltin="true"/>
    <cellStyle name="Обычный 6 2 23" xfId="0" builtinId="53" customBuiltin="true"/>
    <cellStyle name="Обычный 6 2 23 10" xfId="0" builtinId="53" customBuiltin="true"/>
    <cellStyle name="Обычный 6 2 23 11" xfId="0" builtinId="53" customBuiltin="true"/>
    <cellStyle name="Обычный 6 2 23 12" xfId="0" builtinId="53" customBuiltin="true"/>
    <cellStyle name="Обычный 6 2 23 13" xfId="0" builtinId="53" customBuiltin="true"/>
    <cellStyle name="Обычный 6 2 23 2" xfId="0" builtinId="53" customBuiltin="true"/>
    <cellStyle name="Обычный 6 2 23 2 2" xfId="0" builtinId="53" customBuiltin="true"/>
    <cellStyle name="Обычный 6 2 23 2 3" xfId="0" builtinId="53" customBuiltin="true"/>
    <cellStyle name="Обычный 6 2 23 2 4" xfId="0" builtinId="53" customBuiltin="true"/>
    <cellStyle name="Обычный 6 2 23 2 5" xfId="0" builtinId="53" customBuiltin="true"/>
    <cellStyle name="Обычный 6 2 23 2 6" xfId="0" builtinId="53" customBuiltin="true"/>
    <cellStyle name="Обычный 6 2 23 3" xfId="0" builtinId="53" customBuiltin="true"/>
    <cellStyle name="Обычный 6 2 23 3 2" xfId="0" builtinId="53" customBuiltin="true"/>
    <cellStyle name="Обычный 6 2 23 3 3" xfId="0" builtinId="53" customBuiltin="true"/>
    <cellStyle name="Обычный 6 2 23 3 4" xfId="0" builtinId="53" customBuiltin="true"/>
    <cellStyle name="Обычный 6 2 23 3 5" xfId="0" builtinId="53" customBuiltin="true"/>
    <cellStyle name="Обычный 6 2 23 3 6" xfId="0" builtinId="53" customBuiltin="true"/>
    <cellStyle name="Обычный 6 2 23 4" xfId="0" builtinId="53" customBuiltin="true"/>
    <cellStyle name="Обычный 6 2 23 4 2" xfId="0" builtinId="53" customBuiltin="true"/>
    <cellStyle name="Обычный 6 2 23 4 3" xfId="0" builtinId="53" customBuiltin="true"/>
    <cellStyle name="Обычный 6 2 23 4 4" xfId="0" builtinId="53" customBuiltin="true"/>
    <cellStyle name="Обычный 6 2 23 4 5" xfId="0" builtinId="53" customBuiltin="true"/>
    <cellStyle name="Обычный 6 2 23 4 6" xfId="0" builtinId="53" customBuiltin="true"/>
    <cellStyle name="Обычный 6 2 23 5" xfId="0" builtinId="53" customBuiltin="true"/>
    <cellStyle name="Обычный 6 2 23 5 2" xfId="0" builtinId="53" customBuiltin="true"/>
    <cellStyle name="Обычный 6 2 23 5 3" xfId="0" builtinId="53" customBuiltin="true"/>
    <cellStyle name="Обычный 6 2 23 5 4" xfId="0" builtinId="53" customBuiltin="true"/>
    <cellStyle name="Обычный 6 2 23 5 5" xfId="0" builtinId="53" customBuiltin="true"/>
    <cellStyle name="Обычный 6 2 23 5 6" xfId="0" builtinId="53" customBuiltin="true"/>
    <cellStyle name="Обычный 6 2 23 6" xfId="0" builtinId="53" customBuiltin="true"/>
    <cellStyle name="Обычный 6 2 23 6 2" xfId="0" builtinId="53" customBuiltin="true"/>
    <cellStyle name="Обычный 6 2 23 6 3" xfId="0" builtinId="53" customBuiltin="true"/>
    <cellStyle name="Обычный 6 2 23 6 4" xfId="0" builtinId="53" customBuiltin="true"/>
    <cellStyle name="Обычный 6 2 23 6 5" xfId="0" builtinId="53" customBuiltin="true"/>
    <cellStyle name="Обычный 6 2 23 6 6" xfId="0" builtinId="53" customBuiltin="true"/>
    <cellStyle name="Обычный 6 2 23 7" xfId="0" builtinId="53" customBuiltin="true"/>
    <cellStyle name="Обычный 6 2 23 7 2" xfId="0" builtinId="53" customBuiltin="true"/>
    <cellStyle name="Обычный 6 2 23 7 3" xfId="0" builtinId="53" customBuiltin="true"/>
    <cellStyle name="Обычный 6 2 23 7 4" xfId="0" builtinId="53" customBuiltin="true"/>
    <cellStyle name="Обычный 6 2 23 7 5" xfId="0" builtinId="53" customBuiltin="true"/>
    <cellStyle name="Обычный 6 2 23 7 6" xfId="0" builtinId="53" customBuiltin="true"/>
    <cellStyle name="Обычный 6 2 23 8" xfId="0" builtinId="53" customBuiltin="true"/>
    <cellStyle name="Обычный 6 2 23 8 2" xfId="0" builtinId="53" customBuiltin="true"/>
    <cellStyle name="Обычный 6 2 23 8 3" xfId="0" builtinId="53" customBuiltin="true"/>
    <cellStyle name="Обычный 6 2 23 8 4" xfId="0" builtinId="53" customBuiltin="true"/>
    <cellStyle name="Обычный 6 2 23 8 5" xfId="0" builtinId="53" customBuiltin="true"/>
    <cellStyle name="Обычный 6 2 23 8 6" xfId="0" builtinId="53" customBuiltin="true"/>
    <cellStyle name="Обычный 6 2 23 9" xfId="0" builtinId="53" customBuiltin="true"/>
    <cellStyle name="Обычный 6 2 24" xfId="0" builtinId="53" customBuiltin="true"/>
    <cellStyle name="Обычный 6 2 24 10" xfId="0" builtinId="53" customBuiltin="true"/>
    <cellStyle name="Обычный 6 2 24 11" xfId="0" builtinId="53" customBuiltin="true"/>
    <cellStyle name="Обычный 6 2 24 12" xfId="0" builtinId="53" customBuiltin="true"/>
    <cellStyle name="Обычный 6 2 24 13" xfId="0" builtinId="53" customBuiltin="true"/>
    <cellStyle name="Обычный 6 2 24 2" xfId="0" builtinId="53" customBuiltin="true"/>
    <cellStyle name="Обычный 6 2 24 2 2" xfId="0" builtinId="53" customBuiltin="true"/>
    <cellStyle name="Обычный 6 2 24 2 3" xfId="0" builtinId="53" customBuiltin="true"/>
    <cellStyle name="Обычный 6 2 24 2 4" xfId="0" builtinId="53" customBuiltin="true"/>
    <cellStyle name="Обычный 6 2 24 2 5" xfId="0" builtinId="53" customBuiltin="true"/>
    <cellStyle name="Обычный 6 2 24 2 6" xfId="0" builtinId="53" customBuiltin="true"/>
    <cellStyle name="Обычный 6 2 24 3" xfId="0" builtinId="53" customBuiltin="true"/>
    <cellStyle name="Обычный 6 2 24 3 2" xfId="0" builtinId="53" customBuiltin="true"/>
    <cellStyle name="Обычный 6 2 24 3 3" xfId="0" builtinId="53" customBuiltin="true"/>
    <cellStyle name="Обычный 6 2 24 3 4" xfId="0" builtinId="53" customBuiltin="true"/>
    <cellStyle name="Обычный 6 2 24 3 5" xfId="0" builtinId="53" customBuiltin="true"/>
    <cellStyle name="Обычный 6 2 24 3 6" xfId="0" builtinId="53" customBuiltin="true"/>
    <cellStyle name="Обычный 6 2 24 4" xfId="0" builtinId="53" customBuiltin="true"/>
    <cellStyle name="Обычный 6 2 24 4 2" xfId="0" builtinId="53" customBuiltin="true"/>
    <cellStyle name="Обычный 6 2 24 4 3" xfId="0" builtinId="53" customBuiltin="true"/>
    <cellStyle name="Обычный 6 2 24 4 4" xfId="0" builtinId="53" customBuiltin="true"/>
    <cellStyle name="Обычный 6 2 24 4 5" xfId="0" builtinId="53" customBuiltin="true"/>
    <cellStyle name="Обычный 6 2 24 4 6" xfId="0" builtinId="53" customBuiltin="true"/>
    <cellStyle name="Обычный 6 2 24 5" xfId="0" builtinId="53" customBuiltin="true"/>
    <cellStyle name="Обычный 6 2 24 5 2" xfId="0" builtinId="53" customBuiltin="true"/>
    <cellStyle name="Обычный 6 2 24 5 3" xfId="0" builtinId="53" customBuiltin="true"/>
    <cellStyle name="Обычный 6 2 24 5 4" xfId="0" builtinId="53" customBuiltin="true"/>
    <cellStyle name="Обычный 6 2 24 5 5" xfId="0" builtinId="53" customBuiltin="true"/>
    <cellStyle name="Обычный 6 2 24 5 6" xfId="0" builtinId="53" customBuiltin="true"/>
    <cellStyle name="Обычный 6 2 24 6" xfId="0" builtinId="53" customBuiltin="true"/>
    <cellStyle name="Обычный 6 2 24 6 2" xfId="0" builtinId="53" customBuiltin="true"/>
    <cellStyle name="Обычный 6 2 24 6 3" xfId="0" builtinId="53" customBuiltin="true"/>
    <cellStyle name="Обычный 6 2 24 6 4" xfId="0" builtinId="53" customBuiltin="true"/>
    <cellStyle name="Обычный 6 2 24 6 5" xfId="0" builtinId="53" customBuiltin="true"/>
    <cellStyle name="Обычный 6 2 24 6 6" xfId="0" builtinId="53" customBuiltin="true"/>
    <cellStyle name="Обычный 6 2 24 7" xfId="0" builtinId="53" customBuiltin="true"/>
    <cellStyle name="Обычный 6 2 24 7 2" xfId="0" builtinId="53" customBuiltin="true"/>
    <cellStyle name="Обычный 6 2 24 7 3" xfId="0" builtinId="53" customBuiltin="true"/>
    <cellStyle name="Обычный 6 2 24 7 4" xfId="0" builtinId="53" customBuiltin="true"/>
    <cellStyle name="Обычный 6 2 24 7 5" xfId="0" builtinId="53" customBuiltin="true"/>
    <cellStyle name="Обычный 6 2 24 7 6" xfId="0" builtinId="53" customBuiltin="true"/>
    <cellStyle name="Обычный 6 2 24 8" xfId="0" builtinId="53" customBuiltin="true"/>
    <cellStyle name="Обычный 6 2 24 8 2" xfId="0" builtinId="53" customBuiltin="true"/>
    <cellStyle name="Обычный 6 2 24 8 3" xfId="0" builtinId="53" customBuiltin="true"/>
    <cellStyle name="Обычный 6 2 24 8 4" xfId="0" builtinId="53" customBuiltin="true"/>
    <cellStyle name="Обычный 6 2 24 8 5" xfId="0" builtinId="53" customBuiltin="true"/>
    <cellStyle name="Обычный 6 2 24 8 6" xfId="0" builtinId="53" customBuiltin="true"/>
    <cellStyle name="Обычный 6 2 24 9" xfId="0" builtinId="53" customBuiltin="true"/>
    <cellStyle name="Обычный 6 2 25" xfId="0" builtinId="53" customBuiltin="true"/>
    <cellStyle name="Обычный 6 2 25 10" xfId="0" builtinId="53" customBuiltin="true"/>
    <cellStyle name="Обычный 6 2 25 11" xfId="0" builtinId="53" customBuiltin="true"/>
    <cellStyle name="Обычный 6 2 25 12" xfId="0" builtinId="53" customBuiltin="true"/>
    <cellStyle name="Обычный 6 2 25 13" xfId="0" builtinId="53" customBuiltin="true"/>
    <cellStyle name="Обычный 6 2 25 2" xfId="0" builtinId="53" customBuiltin="true"/>
    <cellStyle name="Обычный 6 2 25 2 2" xfId="0" builtinId="53" customBuiltin="true"/>
    <cellStyle name="Обычный 6 2 25 2 3" xfId="0" builtinId="53" customBuiltin="true"/>
    <cellStyle name="Обычный 6 2 25 2 4" xfId="0" builtinId="53" customBuiltin="true"/>
    <cellStyle name="Обычный 6 2 25 2 5" xfId="0" builtinId="53" customBuiltin="true"/>
    <cellStyle name="Обычный 6 2 25 2 6" xfId="0" builtinId="53" customBuiltin="true"/>
    <cellStyle name="Обычный 6 2 25 3" xfId="0" builtinId="53" customBuiltin="true"/>
    <cellStyle name="Обычный 6 2 25 3 2" xfId="0" builtinId="53" customBuiltin="true"/>
    <cellStyle name="Обычный 6 2 25 3 3" xfId="0" builtinId="53" customBuiltin="true"/>
    <cellStyle name="Обычный 6 2 25 3 4" xfId="0" builtinId="53" customBuiltin="true"/>
    <cellStyle name="Обычный 6 2 25 3 5" xfId="0" builtinId="53" customBuiltin="true"/>
    <cellStyle name="Обычный 6 2 25 3 6" xfId="0" builtinId="53" customBuiltin="true"/>
    <cellStyle name="Обычный 6 2 25 4" xfId="0" builtinId="53" customBuiltin="true"/>
    <cellStyle name="Обычный 6 2 25 4 2" xfId="0" builtinId="53" customBuiltin="true"/>
    <cellStyle name="Обычный 6 2 25 4 3" xfId="0" builtinId="53" customBuiltin="true"/>
    <cellStyle name="Обычный 6 2 25 4 4" xfId="0" builtinId="53" customBuiltin="true"/>
    <cellStyle name="Обычный 6 2 25 4 5" xfId="0" builtinId="53" customBuiltin="true"/>
    <cellStyle name="Обычный 6 2 25 4 6" xfId="0" builtinId="53" customBuiltin="true"/>
    <cellStyle name="Обычный 6 2 25 5" xfId="0" builtinId="53" customBuiltin="true"/>
    <cellStyle name="Обычный 6 2 25 5 2" xfId="0" builtinId="53" customBuiltin="true"/>
    <cellStyle name="Обычный 6 2 25 5 3" xfId="0" builtinId="53" customBuiltin="true"/>
    <cellStyle name="Обычный 6 2 25 5 4" xfId="0" builtinId="53" customBuiltin="true"/>
    <cellStyle name="Обычный 6 2 25 5 5" xfId="0" builtinId="53" customBuiltin="true"/>
    <cellStyle name="Обычный 6 2 25 5 6" xfId="0" builtinId="53" customBuiltin="true"/>
    <cellStyle name="Обычный 6 2 25 6" xfId="0" builtinId="53" customBuiltin="true"/>
    <cellStyle name="Обычный 6 2 25 6 2" xfId="0" builtinId="53" customBuiltin="true"/>
    <cellStyle name="Обычный 6 2 25 6 3" xfId="0" builtinId="53" customBuiltin="true"/>
    <cellStyle name="Обычный 6 2 25 6 4" xfId="0" builtinId="53" customBuiltin="true"/>
    <cellStyle name="Обычный 6 2 25 6 5" xfId="0" builtinId="53" customBuiltin="true"/>
    <cellStyle name="Обычный 6 2 25 6 6" xfId="0" builtinId="53" customBuiltin="true"/>
    <cellStyle name="Обычный 6 2 25 7" xfId="0" builtinId="53" customBuiltin="true"/>
    <cellStyle name="Обычный 6 2 25 7 2" xfId="0" builtinId="53" customBuiltin="true"/>
    <cellStyle name="Обычный 6 2 25 7 3" xfId="0" builtinId="53" customBuiltin="true"/>
    <cellStyle name="Обычный 6 2 25 7 4" xfId="0" builtinId="53" customBuiltin="true"/>
    <cellStyle name="Обычный 6 2 25 7 5" xfId="0" builtinId="53" customBuiltin="true"/>
    <cellStyle name="Обычный 6 2 25 7 6" xfId="0" builtinId="53" customBuiltin="true"/>
    <cellStyle name="Обычный 6 2 25 8" xfId="0" builtinId="53" customBuiltin="true"/>
    <cellStyle name="Обычный 6 2 25 8 2" xfId="0" builtinId="53" customBuiltin="true"/>
    <cellStyle name="Обычный 6 2 25 8 3" xfId="0" builtinId="53" customBuiltin="true"/>
    <cellStyle name="Обычный 6 2 25 8 4" xfId="0" builtinId="53" customBuiltin="true"/>
    <cellStyle name="Обычный 6 2 25 8 5" xfId="0" builtinId="53" customBuiltin="true"/>
    <cellStyle name="Обычный 6 2 25 8 6" xfId="0" builtinId="53" customBuiltin="true"/>
    <cellStyle name="Обычный 6 2 25 9" xfId="0" builtinId="53" customBuiltin="true"/>
    <cellStyle name="Обычный 6 2 26" xfId="0" builtinId="53" customBuiltin="true"/>
    <cellStyle name="Обычный 6 2 26 10" xfId="0" builtinId="53" customBuiltin="true"/>
    <cellStyle name="Обычный 6 2 26 11" xfId="0" builtinId="53" customBuiltin="true"/>
    <cellStyle name="Обычный 6 2 26 12" xfId="0" builtinId="53" customBuiltin="true"/>
    <cellStyle name="Обычный 6 2 26 13" xfId="0" builtinId="53" customBuiltin="true"/>
    <cellStyle name="Обычный 6 2 26 2" xfId="0" builtinId="53" customBuiltin="true"/>
    <cellStyle name="Обычный 6 2 26 2 2" xfId="0" builtinId="53" customBuiltin="true"/>
    <cellStyle name="Обычный 6 2 26 2 3" xfId="0" builtinId="53" customBuiltin="true"/>
    <cellStyle name="Обычный 6 2 26 2 4" xfId="0" builtinId="53" customBuiltin="true"/>
    <cellStyle name="Обычный 6 2 26 2 5" xfId="0" builtinId="53" customBuiltin="true"/>
    <cellStyle name="Обычный 6 2 26 2 6" xfId="0" builtinId="53" customBuiltin="true"/>
    <cellStyle name="Обычный 6 2 26 3" xfId="0" builtinId="53" customBuiltin="true"/>
    <cellStyle name="Обычный 6 2 26 3 2" xfId="0" builtinId="53" customBuiltin="true"/>
    <cellStyle name="Обычный 6 2 26 3 3" xfId="0" builtinId="53" customBuiltin="true"/>
    <cellStyle name="Обычный 6 2 26 3 4" xfId="0" builtinId="53" customBuiltin="true"/>
    <cellStyle name="Обычный 6 2 26 3 5" xfId="0" builtinId="53" customBuiltin="true"/>
    <cellStyle name="Обычный 6 2 26 3 6" xfId="0" builtinId="53" customBuiltin="true"/>
    <cellStyle name="Обычный 6 2 26 4" xfId="0" builtinId="53" customBuiltin="true"/>
    <cellStyle name="Обычный 6 2 26 4 2" xfId="0" builtinId="53" customBuiltin="true"/>
    <cellStyle name="Обычный 6 2 26 4 3" xfId="0" builtinId="53" customBuiltin="true"/>
    <cellStyle name="Обычный 6 2 26 4 4" xfId="0" builtinId="53" customBuiltin="true"/>
    <cellStyle name="Обычный 6 2 26 4 5" xfId="0" builtinId="53" customBuiltin="true"/>
    <cellStyle name="Обычный 6 2 26 4 6" xfId="0" builtinId="53" customBuiltin="true"/>
    <cellStyle name="Обычный 6 2 26 5" xfId="0" builtinId="53" customBuiltin="true"/>
    <cellStyle name="Обычный 6 2 26 5 2" xfId="0" builtinId="53" customBuiltin="true"/>
    <cellStyle name="Обычный 6 2 26 5 3" xfId="0" builtinId="53" customBuiltin="true"/>
    <cellStyle name="Обычный 6 2 26 5 4" xfId="0" builtinId="53" customBuiltin="true"/>
    <cellStyle name="Обычный 6 2 26 5 5" xfId="0" builtinId="53" customBuiltin="true"/>
    <cellStyle name="Обычный 6 2 26 5 6" xfId="0" builtinId="53" customBuiltin="true"/>
    <cellStyle name="Обычный 6 2 26 6" xfId="0" builtinId="53" customBuiltin="true"/>
    <cellStyle name="Обычный 6 2 26 6 2" xfId="0" builtinId="53" customBuiltin="true"/>
    <cellStyle name="Обычный 6 2 26 6 3" xfId="0" builtinId="53" customBuiltin="true"/>
    <cellStyle name="Обычный 6 2 26 6 4" xfId="0" builtinId="53" customBuiltin="true"/>
    <cellStyle name="Обычный 6 2 26 6 5" xfId="0" builtinId="53" customBuiltin="true"/>
    <cellStyle name="Обычный 6 2 26 6 6" xfId="0" builtinId="53" customBuiltin="true"/>
    <cellStyle name="Обычный 6 2 26 7" xfId="0" builtinId="53" customBuiltin="true"/>
    <cellStyle name="Обычный 6 2 26 7 2" xfId="0" builtinId="53" customBuiltin="true"/>
    <cellStyle name="Обычный 6 2 26 7 3" xfId="0" builtinId="53" customBuiltin="true"/>
    <cellStyle name="Обычный 6 2 26 7 4" xfId="0" builtinId="53" customBuiltin="true"/>
    <cellStyle name="Обычный 6 2 26 7 5" xfId="0" builtinId="53" customBuiltin="true"/>
    <cellStyle name="Обычный 6 2 26 7 6" xfId="0" builtinId="53" customBuiltin="true"/>
    <cellStyle name="Обычный 6 2 26 8" xfId="0" builtinId="53" customBuiltin="true"/>
    <cellStyle name="Обычный 6 2 26 8 2" xfId="0" builtinId="53" customBuiltin="true"/>
    <cellStyle name="Обычный 6 2 26 8 3" xfId="0" builtinId="53" customBuiltin="true"/>
    <cellStyle name="Обычный 6 2 26 8 4" xfId="0" builtinId="53" customBuiltin="true"/>
    <cellStyle name="Обычный 6 2 26 8 5" xfId="0" builtinId="53" customBuiltin="true"/>
    <cellStyle name="Обычный 6 2 26 8 6" xfId="0" builtinId="53" customBuiltin="true"/>
    <cellStyle name="Обычный 6 2 26 9" xfId="0" builtinId="53" customBuiltin="true"/>
    <cellStyle name="Обычный 6 2 27" xfId="0" builtinId="53" customBuiltin="true"/>
    <cellStyle name="Обычный 6 2 27 10" xfId="0" builtinId="53" customBuiltin="true"/>
    <cellStyle name="Обычный 6 2 27 11" xfId="0" builtinId="53" customBuiltin="true"/>
    <cellStyle name="Обычный 6 2 27 12" xfId="0" builtinId="53" customBuiltin="true"/>
    <cellStyle name="Обычный 6 2 27 13" xfId="0" builtinId="53" customBuiltin="true"/>
    <cellStyle name="Обычный 6 2 27 2" xfId="0" builtinId="53" customBuiltin="true"/>
    <cellStyle name="Обычный 6 2 27 2 2" xfId="0" builtinId="53" customBuiltin="true"/>
    <cellStyle name="Обычный 6 2 27 2 3" xfId="0" builtinId="53" customBuiltin="true"/>
    <cellStyle name="Обычный 6 2 27 2 4" xfId="0" builtinId="53" customBuiltin="true"/>
    <cellStyle name="Обычный 6 2 27 2 5" xfId="0" builtinId="53" customBuiltin="true"/>
    <cellStyle name="Обычный 6 2 27 2 6" xfId="0" builtinId="53" customBuiltin="true"/>
    <cellStyle name="Обычный 6 2 27 3" xfId="0" builtinId="53" customBuiltin="true"/>
    <cellStyle name="Обычный 6 2 27 3 2" xfId="0" builtinId="53" customBuiltin="true"/>
    <cellStyle name="Обычный 6 2 27 3 3" xfId="0" builtinId="53" customBuiltin="true"/>
    <cellStyle name="Обычный 6 2 27 3 4" xfId="0" builtinId="53" customBuiltin="true"/>
    <cellStyle name="Обычный 6 2 27 3 5" xfId="0" builtinId="53" customBuiltin="true"/>
    <cellStyle name="Обычный 6 2 27 3 6" xfId="0" builtinId="53" customBuiltin="true"/>
    <cellStyle name="Обычный 6 2 27 4" xfId="0" builtinId="53" customBuiltin="true"/>
    <cellStyle name="Обычный 6 2 27 4 2" xfId="0" builtinId="53" customBuiltin="true"/>
    <cellStyle name="Обычный 6 2 27 4 3" xfId="0" builtinId="53" customBuiltin="true"/>
    <cellStyle name="Обычный 6 2 27 4 4" xfId="0" builtinId="53" customBuiltin="true"/>
    <cellStyle name="Обычный 6 2 27 4 5" xfId="0" builtinId="53" customBuiltin="true"/>
    <cellStyle name="Обычный 6 2 27 4 6" xfId="0" builtinId="53" customBuiltin="true"/>
    <cellStyle name="Обычный 6 2 27 5" xfId="0" builtinId="53" customBuiltin="true"/>
    <cellStyle name="Обычный 6 2 27 5 2" xfId="0" builtinId="53" customBuiltin="true"/>
    <cellStyle name="Обычный 6 2 27 5 3" xfId="0" builtinId="53" customBuiltin="true"/>
    <cellStyle name="Обычный 6 2 27 5 4" xfId="0" builtinId="53" customBuiltin="true"/>
    <cellStyle name="Обычный 6 2 27 5 5" xfId="0" builtinId="53" customBuiltin="true"/>
    <cellStyle name="Обычный 6 2 27 5 6" xfId="0" builtinId="53" customBuiltin="true"/>
    <cellStyle name="Обычный 6 2 27 6" xfId="0" builtinId="53" customBuiltin="true"/>
    <cellStyle name="Обычный 6 2 27 6 2" xfId="0" builtinId="53" customBuiltin="true"/>
    <cellStyle name="Обычный 6 2 27 6 3" xfId="0" builtinId="53" customBuiltin="true"/>
    <cellStyle name="Обычный 6 2 27 6 4" xfId="0" builtinId="53" customBuiltin="true"/>
    <cellStyle name="Обычный 6 2 27 6 5" xfId="0" builtinId="53" customBuiltin="true"/>
    <cellStyle name="Обычный 6 2 27 6 6" xfId="0" builtinId="53" customBuiltin="true"/>
    <cellStyle name="Обычный 6 2 27 7" xfId="0" builtinId="53" customBuiltin="true"/>
    <cellStyle name="Обычный 6 2 27 7 2" xfId="0" builtinId="53" customBuiltin="true"/>
    <cellStyle name="Обычный 6 2 27 7 3" xfId="0" builtinId="53" customBuiltin="true"/>
    <cellStyle name="Обычный 6 2 27 7 4" xfId="0" builtinId="53" customBuiltin="true"/>
    <cellStyle name="Обычный 6 2 27 7 5" xfId="0" builtinId="53" customBuiltin="true"/>
    <cellStyle name="Обычный 6 2 27 7 6" xfId="0" builtinId="53" customBuiltin="true"/>
    <cellStyle name="Обычный 6 2 27 8" xfId="0" builtinId="53" customBuiltin="true"/>
    <cellStyle name="Обычный 6 2 27 8 2" xfId="0" builtinId="53" customBuiltin="true"/>
    <cellStyle name="Обычный 6 2 27 8 3" xfId="0" builtinId="53" customBuiltin="true"/>
    <cellStyle name="Обычный 6 2 27 8 4" xfId="0" builtinId="53" customBuiltin="true"/>
    <cellStyle name="Обычный 6 2 27 8 5" xfId="0" builtinId="53" customBuiltin="true"/>
    <cellStyle name="Обычный 6 2 27 8 6" xfId="0" builtinId="53" customBuiltin="true"/>
    <cellStyle name="Обычный 6 2 27 9" xfId="0" builtinId="53" customBuiltin="true"/>
    <cellStyle name="Обычный 6 2 28" xfId="0" builtinId="53" customBuiltin="true"/>
    <cellStyle name="Обычный 6 2 28 10" xfId="0" builtinId="53" customBuiltin="true"/>
    <cellStyle name="Обычный 6 2 28 11" xfId="0" builtinId="53" customBuiltin="true"/>
    <cellStyle name="Обычный 6 2 28 12" xfId="0" builtinId="53" customBuiltin="true"/>
    <cellStyle name="Обычный 6 2 28 13" xfId="0" builtinId="53" customBuiltin="true"/>
    <cellStyle name="Обычный 6 2 28 2" xfId="0" builtinId="53" customBuiltin="true"/>
    <cellStyle name="Обычный 6 2 28 2 2" xfId="0" builtinId="53" customBuiltin="true"/>
    <cellStyle name="Обычный 6 2 28 2 3" xfId="0" builtinId="53" customBuiltin="true"/>
    <cellStyle name="Обычный 6 2 28 2 4" xfId="0" builtinId="53" customBuiltin="true"/>
    <cellStyle name="Обычный 6 2 28 2 5" xfId="0" builtinId="53" customBuiltin="true"/>
    <cellStyle name="Обычный 6 2 28 2 6" xfId="0" builtinId="53" customBuiltin="true"/>
    <cellStyle name="Обычный 6 2 28 3" xfId="0" builtinId="53" customBuiltin="true"/>
    <cellStyle name="Обычный 6 2 28 3 2" xfId="0" builtinId="53" customBuiltin="true"/>
    <cellStyle name="Обычный 6 2 28 3 3" xfId="0" builtinId="53" customBuiltin="true"/>
    <cellStyle name="Обычный 6 2 28 3 4" xfId="0" builtinId="53" customBuiltin="true"/>
    <cellStyle name="Обычный 6 2 28 3 5" xfId="0" builtinId="53" customBuiltin="true"/>
    <cellStyle name="Обычный 6 2 28 3 6" xfId="0" builtinId="53" customBuiltin="true"/>
    <cellStyle name="Обычный 6 2 28 4" xfId="0" builtinId="53" customBuiltin="true"/>
    <cellStyle name="Обычный 6 2 28 4 2" xfId="0" builtinId="53" customBuiltin="true"/>
    <cellStyle name="Обычный 6 2 28 4 3" xfId="0" builtinId="53" customBuiltin="true"/>
    <cellStyle name="Обычный 6 2 28 4 4" xfId="0" builtinId="53" customBuiltin="true"/>
    <cellStyle name="Обычный 6 2 28 4 5" xfId="0" builtinId="53" customBuiltin="true"/>
    <cellStyle name="Обычный 6 2 28 4 6" xfId="0" builtinId="53" customBuiltin="true"/>
    <cellStyle name="Обычный 6 2 28 5" xfId="0" builtinId="53" customBuiltin="true"/>
    <cellStyle name="Обычный 6 2 28 5 2" xfId="0" builtinId="53" customBuiltin="true"/>
    <cellStyle name="Обычный 6 2 28 5 3" xfId="0" builtinId="53" customBuiltin="true"/>
    <cellStyle name="Обычный 6 2 28 5 4" xfId="0" builtinId="53" customBuiltin="true"/>
    <cellStyle name="Обычный 6 2 28 5 5" xfId="0" builtinId="53" customBuiltin="true"/>
    <cellStyle name="Обычный 6 2 28 5 6" xfId="0" builtinId="53" customBuiltin="true"/>
    <cellStyle name="Обычный 6 2 28 6" xfId="0" builtinId="53" customBuiltin="true"/>
    <cellStyle name="Обычный 6 2 28 6 2" xfId="0" builtinId="53" customBuiltin="true"/>
    <cellStyle name="Обычный 6 2 28 6 3" xfId="0" builtinId="53" customBuiltin="true"/>
    <cellStyle name="Обычный 6 2 28 6 4" xfId="0" builtinId="53" customBuiltin="true"/>
    <cellStyle name="Обычный 6 2 28 6 5" xfId="0" builtinId="53" customBuiltin="true"/>
    <cellStyle name="Обычный 6 2 28 6 6" xfId="0" builtinId="53" customBuiltin="true"/>
    <cellStyle name="Обычный 6 2 28 7" xfId="0" builtinId="53" customBuiltin="true"/>
    <cellStyle name="Обычный 6 2 28 7 2" xfId="0" builtinId="53" customBuiltin="true"/>
    <cellStyle name="Обычный 6 2 28 7 3" xfId="0" builtinId="53" customBuiltin="true"/>
    <cellStyle name="Обычный 6 2 28 7 4" xfId="0" builtinId="53" customBuiltin="true"/>
    <cellStyle name="Обычный 6 2 28 7 5" xfId="0" builtinId="53" customBuiltin="true"/>
    <cellStyle name="Обычный 6 2 28 7 6" xfId="0" builtinId="53" customBuiltin="true"/>
    <cellStyle name="Обычный 6 2 28 8" xfId="0" builtinId="53" customBuiltin="true"/>
    <cellStyle name="Обычный 6 2 28 8 2" xfId="0" builtinId="53" customBuiltin="true"/>
    <cellStyle name="Обычный 6 2 28 8 3" xfId="0" builtinId="53" customBuiltin="true"/>
    <cellStyle name="Обычный 6 2 28 8 4" xfId="0" builtinId="53" customBuiltin="true"/>
    <cellStyle name="Обычный 6 2 28 8 5" xfId="0" builtinId="53" customBuiltin="true"/>
    <cellStyle name="Обычный 6 2 28 8 6" xfId="0" builtinId="53" customBuiltin="true"/>
    <cellStyle name="Обычный 6 2 28 9" xfId="0" builtinId="53" customBuiltin="true"/>
    <cellStyle name="Обычный 6 2 29" xfId="0" builtinId="53" customBuiltin="true"/>
    <cellStyle name="Обычный 6 2 29 10" xfId="0" builtinId="53" customBuiltin="true"/>
    <cellStyle name="Обычный 6 2 29 11" xfId="0" builtinId="53" customBuiltin="true"/>
    <cellStyle name="Обычный 6 2 29 12" xfId="0" builtinId="53" customBuiltin="true"/>
    <cellStyle name="Обычный 6 2 29 13" xfId="0" builtinId="53" customBuiltin="true"/>
    <cellStyle name="Обычный 6 2 29 2" xfId="0" builtinId="53" customBuiltin="true"/>
    <cellStyle name="Обычный 6 2 29 2 2" xfId="0" builtinId="53" customBuiltin="true"/>
    <cellStyle name="Обычный 6 2 29 2 3" xfId="0" builtinId="53" customBuiltin="true"/>
    <cellStyle name="Обычный 6 2 29 2 4" xfId="0" builtinId="53" customBuiltin="true"/>
    <cellStyle name="Обычный 6 2 29 2 5" xfId="0" builtinId="53" customBuiltin="true"/>
    <cellStyle name="Обычный 6 2 29 2 6" xfId="0" builtinId="53" customBuiltin="true"/>
    <cellStyle name="Обычный 6 2 29 3" xfId="0" builtinId="53" customBuiltin="true"/>
    <cellStyle name="Обычный 6 2 29 3 2" xfId="0" builtinId="53" customBuiltin="true"/>
    <cellStyle name="Обычный 6 2 29 3 3" xfId="0" builtinId="53" customBuiltin="true"/>
    <cellStyle name="Обычный 6 2 29 3 4" xfId="0" builtinId="53" customBuiltin="true"/>
    <cellStyle name="Обычный 6 2 29 3 5" xfId="0" builtinId="53" customBuiltin="true"/>
    <cellStyle name="Обычный 6 2 29 3 6" xfId="0" builtinId="53" customBuiltin="true"/>
    <cellStyle name="Обычный 6 2 29 4" xfId="0" builtinId="53" customBuiltin="true"/>
    <cellStyle name="Обычный 6 2 29 4 2" xfId="0" builtinId="53" customBuiltin="true"/>
    <cellStyle name="Обычный 6 2 29 4 3" xfId="0" builtinId="53" customBuiltin="true"/>
    <cellStyle name="Обычный 6 2 29 4 4" xfId="0" builtinId="53" customBuiltin="true"/>
    <cellStyle name="Обычный 6 2 29 4 5" xfId="0" builtinId="53" customBuiltin="true"/>
    <cellStyle name="Обычный 6 2 29 4 6" xfId="0" builtinId="53" customBuiltin="true"/>
    <cellStyle name="Обычный 6 2 29 5" xfId="0" builtinId="53" customBuiltin="true"/>
    <cellStyle name="Обычный 6 2 29 5 2" xfId="0" builtinId="53" customBuiltin="true"/>
    <cellStyle name="Обычный 6 2 29 5 3" xfId="0" builtinId="53" customBuiltin="true"/>
    <cellStyle name="Обычный 6 2 29 5 4" xfId="0" builtinId="53" customBuiltin="true"/>
    <cellStyle name="Обычный 6 2 29 5 5" xfId="0" builtinId="53" customBuiltin="true"/>
    <cellStyle name="Обычный 6 2 29 5 6" xfId="0" builtinId="53" customBuiltin="true"/>
    <cellStyle name="Обычный 6 2 29 6" xfId="0" builtinId="53" customBuiltin="true"/>
    <cellStyle name="Обычный 6 2 29 6 2" xfId="0" builtinId="53" customBuiltin="true"/>
    <cellStyle name="Обычный 6 2 29 6 3" xfId="0" builtinId="53" customBuiltin="true"/>
    <cellStyle name="Обычный 6 2 29 6 4" xfId="0" builtinId="53" customBuiltin="true"/>
    <cellStyle name="Обычный 6 2 29 6 5" xfId="0" builtinId="53" customBuiltin="true"/>
    <cellStyle name="Обычный 6 2 29 6 6" xfId="0" builtinId="53" customBuiltin="true"/>
    <cellStyle name="Обычный 6 2 29 7" xfId="0" builtinId="53" customBuiltin="true"/>
    <cellStyle name="Обычный 6 2 29 7 2" xfId="0" builtinId="53" customBuiltin="true"/>
    <cellStyle name="Обычный 6 2 29 7 3" xfId="0" builtinId="53" customBuiltin="true"/>
    <cellStyle name="Обычный 6 2 29 7 4" xfId="0" builtinId="53" customBuiltin="true"/>
    <cellStyle name="Обычный 6 2 29 7 5" xfId="0" builtinId="53" customBuiltin="true"/>
    <cellStyle name="Обычный 6 2 29 7 6" xfId="0" builtinId="53" customBuiltin="true"/>
    <cellStyle name="Обычный 6 2 29 8" xfId="0" builtinId="53" customBuiltin="true"/>
    <cellStyle name="Обычный 6 2 29 8 2" xfId="0" builtinId="53" customBuiltin="true"/>
    <cellStyle name="Обычный 6 2 29 8 3" xfId="0" builtinId="53" customBuiltin="true"/>
    <cellStyle name="Обычный 6 2 29 8 4" xfId="0" builtinId="53" customBuiltin="true"/>
    <cellStyle name="Обычный 6 2 29 8 5" xfId="0" builtinId="53" customBuiltin="true"/>
    <cellStyle name="Обычный 6 2 29 8 6" xfId="0" builtinId="53" customBuiltin="true"/>
    <cellStyle name="Обычный 6 2 29 9" xfId="0" builtinId="53" customBuiltin="true"/>
    <cellStyle name="Обычный 6 2 3" xfId="0" builtinId="53" customBuiltin="true"/>
    <cellStyle name="Обычный 6 2 3 10" xfId="0" builtinId="53" customBuiltin="true"/>
    <cellStyle name="Обычный 6 2 3 11" xfId="0" builtinId="53" customBuiltin="true"/>
    <cellStyle name="Обычный 6 2 3 12" xfId="0" builtinId="53" customBuiltin="true"/>
    <cellStyle name="Обычный 6 2 3 13" xfId="0" builtinId="53" customBuiltin="true"/>
    <cellStyle name="Обычный 6 2 3 14" xfId="0" builtinId="53" customBuiltin="true"/>
    <cellStyle name="Обычный 6 2 3 2" xfId="0" builtinId="53" customBuiltin="true"/>
    <cellStyle name="Обычный 6 2 3 2 2" xfId="0" builtinId="53" customBuiltin="true"/>
    <cellStyle name="Обычный 6 2 3 2 2 2" xfId="0" builtinId="53" customBuiltin="true"/>
    <cellStyle name="Обычный 6 2 3 2 2 2 2" xfId="0" builtinId="53" customBuiltin="true"/>
    <cellStyle name="Обычный 6 2 3 2 2 2 3" xfId="0" builtinId="53" customBuiltin="true"/>
    <cellStyle name="Обычный 6 2 3 2 2 3" xfId="0" builtinId="53" customBuiltin="true"/>
    <cellStyle name="Обычный 6 2 3 2 2 4" xfId="0" builtinId="53" customBuiltin="true"/>
    <cellStyle name="Обычный 6 2 3 2 3" xfId="0" builtinId="53" customBuiltin="true"/>
    <cellStyle name="Обычный 6 2 3 2 3 2" xfId="0" builtinId="53" customBuiltin="true"/>
    <cellStyle name="Обычный 6 2 3 2 3 3" xfId="0" builtinId="53" customBuiltin="true"/>
    <cellStyle name="Обычный 6 2 3 2 4" xfId="0" builtinId="53" customBuiltin="true"/>
    <cellStyle name="Обычный 6 2 3 2 5" xfId="0" builtinId="53" customBuiltin="true"/>
    <cellStyle name="Обычный 6 2 3 2 6" xfId="0" builtinId="53" customBuiltin="true"/>
    <cellStyle name="Обычный 6 2 3 3" xfId="0" builtinId="53" customBuiltin="true"/>
    <cellStyle name="Обычный 6 2 3 3 2" xfId="0" builtinId="53" customBuiltin="true"/>
    <cellStyle name="Обычный 6 2 3 3 2 2" xfId="0" builtinId="53" customBuiltin="true"/>
    <cellStyle name="Обычный 6 2 3 3 2 3" xfId="0" builtinId="53" customBuiltin="true"/>
    <cellStyle name="Обычный 6 2 3 3 3" xfId="0" builtinId="53" customBuiltin="true"/>
    <cellStyle name="Обычный 6 2 3 3 4" xfId="0" builtinId="53" customBuiltin="true"/>
    <cellStyle name="Обычный 6 2 3 3 5" xfId="0" builtinId="53" customBuiltin="true"/>
    <cellStyle name="Обычный 6 2 3 3 6" xfId="0" builtinId="53" customBuiltin="true"/>
    <cellStyle name="Обычный 6 2 3 4" xfId="0" builtinId="53" customBuiltin="true"/>
    <cellStyle name="Обычный 6 2 3 4 2" xfId="0" builtinId="53" customBuiltin="true"/>
    <cellStyle name="Обычный 6 2 3 4 2 2" xfId="0" builtinId="53" customBuiltin="true"/>
    <cellStyle name="Обычный 6 2 3 4 2 3" xfId="0" builtinId="53" customBuiltin="true"/>
    <cellStyle name="Обычный 6 2 3 4 3" xfId="0" builtinId="53" customBuiltin="true"/>
    <cellStyle name="Обычный 6 2 3 4 4" xfId="0" builtinId="53" customBuiltin="true"/>
    <cellStyle name="Обычный 6 2 3 4 5" xfId="0" builtinId="53" customBuiltin="true"/>
    <cellStyle name="Обычный 6 2 3 4 6" xfId="0" builtinId="53" customBuiltin="true"/>
    <cellStyle name="Обычный 6 2 3 5" xfId="0" builtinId="53" customBuiltin="true"/>
    <cellStyle name="Обычный 6 2 3 5 2" xfId="0" builtinId="53" customBuiltin="true"/>
    <cellStyle name="Обычный 6 2 3 5 3" xfId="0" builtinId="53" customBuiltin="true"/>
    <cellStyle name="Обычный 6 2 3 5 4" xfId="0" builtinId="53" customBuiltin="true"/>
    <cellStyle name="Обычный 6 2 3 5 5" xfId="0" builtinId="53" customBuiltin="true"/>
    <cellStyle name="Обычный 6 2 3 5 6" xfId="0" builtinId="53" customBuiltin="true"/>
    <cellStyle name="Обычный 6 2 3 6" xfId="0" builtinId="53" customBuiltin="true"/>
    <cellStyle name="Обычный 6 2 3 6 2" xfId="0" builtinId="53" customBuiltin="true"/>
    <cellStyle name="Обычный 6 2 3 6 3" xfId="0" builtinId="53" customBuiltin="true"/>
    <cellStyle name="Обычный 6 2 3 6 4" xfId="0" builtinId="53" customBuiltin="true"/>
    <cellStyle name="Обычный 6 2 3 6 5" xfId="0" builtinId="53" customBuiltin="true"/>
    <cellStyle name="Обычный 6 2 3 6 6" xfId="0" builtinId="53" customBuiltin="true"/>
    <cellStyle name="Обычный 6 2 3 7" xfId="0" builtinId="53" customBuiltin="true"/>
    <cellStyle name="Обычный 6 2 3 7 2" xfId="0" builtinId="53" customBuiltin="true"/>
    <cellStyle name="Обычный 6 2 3 7 3" xfId="0" builtinId="53" customBuiltin="true"/>
    <cellStyle name="Обычный 6 2 3 7 4" xfId="0" builtinId="53" customBuiltin="true"/>
    <cellStyle name="Обычный 6 2 3 7 5" xfId="0" builtinId="53" customBuiltin="true"/>
    <cellStyle name="Обычный 6 2 3 7 6" xfId="0" builtinId="53" customBuiltin="true"/>
    <cellStyle name="Обычный 6 2 3 8" xfId="0" builtinId="53" customBuiltin="true"/>
    <cellStyle name="Обычный 6 2 3 8 2" xfId="0" builtinId="53" customBuiltin="true"/>
    <cellStyle name="Обычный 6 2 3 8 3" xfId="0" builtinId="53" customBuiltin="true"/>
    <cellStyle name="Обычный 6 2 3 8 4" xfId="0" builtinId="53" customBuiltin="true"/>
    <cellStyle name="Обычный 6 2 3 8 5" xfId="0" builtinId="53" customBuiltin="true"/>
    <cellStyle name="Обычный 6 2 3 8 6" xfId="0" builtinId="53" customBuiltin="true"/>
    <cellStyle name="Обычный 6 2 3 9" xfId="0" builtinId="53" customBuiltin="true"/>
    <cellStyle name="Обычный 6 2 30" xfId="0" builtinId="53" customBuiltin="true"/>
    <cellStyle name="Обычный 6 2 30 10" xfId="0" builtinId="53" customBuiltin="true"/>
    <cellStyle name="Обычный 6 2 30 11" xfId="0" builtinId="53" customBuiltin="true"/>
    <cellStyle name="Обычный 6 2 30 12" xfId="0" builtinId="53" customBuiltin="true"/>
    <cellStyle name="Обычный 6 2 30 13" xfId="0" builtinId="53" customBuiltin="true"/>
    <cellStyle name="Обычный 6 2 30 2" xfId="0" builtinId="53" customBuiltin="true"/>
    <cellStyle name="Обычный 6 2 30 2 2" xfId="0" builtinId="53" customBuiltin="true"/>
    <cellStyle name="Обычный 6 2 30 2 3" xfId="0" builtinId="53" customBuiltin="true"/>
    <cellStyle name="Обычный 6 2 30 2 4" xfId="0" builtinId="53" customBuiltin="true"/>
    <cellStyle name="Обычный 6 2 30 2 5" xfId="0" builtinId="53" customBuiltin="true"/>
    <cellStyle name="Обычный 6 2 30 2 6" xfId="0" builtinId="53" customBuiltin="true"/>
    <cellStyle name="Обычный 6 2 30 3" xfId="0" builtinId="53" customBuiltin="true"/>
    <cellStyle name="Обычный 6 2 30 3 2" xfId="0" builtinId="53" customBuiltin="true"/>
    <cellStyle name="Обычный 6 2 30 3 3" xfId="0" builtinId="53" customBuiltin="true"/>
    <cellStyle name="Обычный 6 2 30 3 4" xfId="0" builtinId="53" customBuiltin="true"/>
    <cellStyle name="Обычный 6 2 30 3 5" xfId="0" builtinId="53" customBuiltin="true"/>
    <cellStyle name="Обычный 6 2 30 3 6" xfId="0" builtinId="53" customBuiltin="true"/>
    <cellStyle name="Обычный 6 2 30 4" xfId="0" builtinId="53" customBuiltin="true"/>
    <cellStyle name="Обычный 6 2 30 4 2" xfId="0" builtinId="53" customBuiltin="true"/>
    <cellStyle name="Обычный 6 2 30 4 3" xfId="0" builtinId="53" customBuiltin="true"/>
    <cellStyle name="Обычный 6 2 30 4 4" xfId="0" builtinId="53" customBuiltin="true"/>
    <cellStyle name="Обычный 6 2 30 4 5" xfId="0" builtinId="53" customBuiltin="true"/>
    <cellStyle name="Обычный 6 2 30 4 6" xfId="0" builtinId="53" customBuiltin="true"/>
    <cellStyle name="Обычный 6 2 30 5" xfId="0" builtinId="53" customBuiltin="true"/>
    <cellStyle name="Обычный 6 2 30 5 2" xfId="0" builtinId="53" customBuiltin="true"/>
    <cellStyle name="Обычный 6 2 30 5 3" xfId="0" builtinId="53" customBuiltin="true"/>
    <cellStyle name="Обычный 6 2 30 5 4" xfId="0" builtinId="53" customBuiltin="true"/>
    <cellStyle name="Обычный 6 2 30 5 5" xfId="0" builtinId="53" customBuiltin="true"/>
    <cellStyle name="Обычный 6 2 30 5 6" xfId="0" builtinId="53" customBuiltin="true"/>
    <cellStyle name="Обычный 6 2 30 6" xfId="0" builtinId="53" customBuiltin="true"/>
    <cellStyle name="Обычный 6 2 30 6 2" xfId="0" builtinId="53" customBuiltin="true"/>
    <cellStyle name="Обычный 6 2 30 6 3" xfId="0" builtinId="53" customBuiltin="true"/>
    <cellStyle name="Обычный 6 2 30 6 4" xfId="0" builtinId="53" customBuiltin="true"/>
    <cellStyle name="Обычный 6 2 30 6 5" xfId="0" builtinId="53" customBuiltin="true"/>
    <cellStyle name="Обычный 6 2 30 6 6" xfId="0" builtinId="53" customBuiltin="true"/>
    <cellStyle name="Обычный 6 2 30 7" xfId="0" builtinId="53" customBuiltin="true"/>
    <cellStyle name="Обычный 6 2 30 7 2" xfId="0" builtinId="53" customBuiltin="true"/>
    <cellStyle name="Обычный 6 2 30 7 3" xfId="0" builtinId="53" customBuiltin="true"/>
    <cellStyle name="Обычный 6 2 30 7 4" xfId="0" builtinId="53" customBuiltin="true"/>
    <cellStyle name="Обычный 6 2 30 7 5" xfId="0" builtinId="53" customBuiltin="true"/>
    <cellStyle name="Обычный 6 2 30 7 6" xfId="0" builtinId="53" customBuiltin="true"/>
    <cellStyle name="Обычный 6 2 30 8" xfId="0" builtinId="53" customBuiltin="true"/>
    <cellStyle name="Обычный 6 2 30 8 2" xfId="0" builtinId="53" customBuiltin="true"/>
    <cellStyle name="Обычный 6 2 30 8 3" xfId="0" builtinId="53" customBuiltin="true"/>
    <cellStyle name="Обычный 6 2 30 8 4" xfId="0" builtinId="53" customBuiltin="true"/>
    <cellStyle name="Обычный 6 2 30 8 5" xfId="0" builtinId="53" customBuiltin="true"/>
    <cellStyle name="Обычный 6 2 30 8 6" xfId="0" builtinId="53" customBuiltin="true"/>
    <cellStyle name="Обычный 6 2 30 9" xfId="0" builtinId="53" customBuiltin="true"/>
    <cellStyle name="Обычный 6 2 31" xfId="0" builtinId="53" customBuiltin="true"/>
    <cellStyle name="Обычный 6 2 31 10" xfId="0" builtinId="53" customBuiltin="true"/>
    <cellStyle name="Обычный 6 2 31 11" xfId="0" builtinId="53" customBuiltin="true"/>
    <cellStyle name="Обычный 6 2 31 12" xfId="0" builtinId="53" customBuiltin="true"/>
    <cellStyle name="Обычный 6 2 31 13" xfId="0" builtinId="53" customBuiltin="true"/>
    <cellStyle name="Обычный 6 2 31 2" xfId="0" builtinId="53" customBuiltin="true"/>
    <cellStyle name="Обычный 6 2 31 2 2" xfId="0" builtinId="53" customBuiltin="true"/>
    <cellStyle name="Обычный 6 2 31 2 3" xfId="0" builtinId="53" customBuiltin="true"/>
    <cellStyle name="Обычный 6 2 31 2 4" xfId="0" builtinId="53" customBuiltin="true"/>
    <cellStyle name="Обычный 6 2 31 2 5" xfId="0" builtinId="53" customBuiltin="true"/>
    <cellStyle name="Обычный 6 2 31 2 6" xfId="0" builtinId="53" customBuiltin="true"/>
    <cellStyle name="Обычный 6 2 31 3" xfId="0" builtinId="53" customBuiltin="true"/>
    <cellStyle name="Обычный 6 2 31 3 2" xfId="0" builtinId="53" customBuiltin="true"/>
    <cellStyle name="Обычный 6 2 31 3 3" xfId="0" builtinId="53" customBuiltin="true"/>
    <cellStyle name="Обычный 6 2 31 3 4" xfId="0" builtinId="53" customBuiltin="true"/>
    <cellStyle name="Обычный 6 2 31 3 5" xfId="0" builtinId="53" customBuiltin="true"/>
    <cellStyle name="Обычный 6 2 31 3 6" xfId="0" builtinId="53" customBuiltin="true"/>
    <cellStyle name="Обычный 6 2 31 4" xfId="0" builtinId="53" customBuiltin="true"/>
    <cellStyle name="Обычный 6 2 31 4 2" xfId="0" builtinId="53" customBuiltin="true"/>
    <cellStyle name="Обычный 6 2 31 4 3" xfId="0" builtinId="53" customBuiltin="true"/>
    <cellStyle name="Обычный 6 2 31 4 4" xfId="0" builtinId="53" customBuiltin="true"/>
    <cellStyle name="Обычный 6 2 31 4 5" xfId="0" builtinId="53" customBuiltin="true"/>
    <cellStyle name="Обычный 6 2 31 4 6" xfId="0" builtinId="53" customBuiltin="true"/>
    <cellStyle name="Обычный 6 2 31 5" xfId="0" builtinId="53" customBuiltin="true"/>
    <cellStyle name="Обычный 6 2 31 5 2" xfId="0" builtinId="53" customBuiltin="true"/>
    <cellStyle name="Обычный 6 2 31 5 3" xfId="0" builtinId="53" customBuiltin="true"/>
    <cellStyle name="Обычный 6 2 31 5 4" xfId="0" builtinId="53" customBuiltin="true"/>
    <cellStyle name="Обычный 6 2 31 5 5" xfId="0" builtinId="53" customBuiltin="true"/>
    <cellStyle name="Обычный 6 2 31 5 6" xfId="0" builtinId="53" customBuiltin="true"/>
    <cellStyle name="Обычный 6 2 31 6" xfId="0" builtinId="53" customBuiltin="true"/>
    <cellStyle name="Обычный 6 2 31 6 2" xfId="0" builtinId="53" customBuiltin="true"/>
    <cellStyle name="Обычный 6 2 31 6 3" xfId="0" builtinId="53" customBuiltin="true"/>
    <cellStyle name="Обычный 6 2 31 6 4" xfId="0" builtinId="53" customBuiltin="true"/>
    <cellStyle name="Обычный 6 2 31 6 5" xfId="0" builtinId="53" customBuiltin="true"/>
    <cellStyle name="Обычный 6 2 31 6 6" xfId="0" builtinId="53" customBuiltin="true"/>
    <cellStyle name="Обычный 6 2 31 7" xfId="0" builtinId="53" customBuiltin="true"/>
    <cellStyle name="Обычный 6 2 31 7 2" xfId="0" builtinId="53" customBuiltin="true"/>
    <cellStyle name="Обычный 6 2 31 7 3" xfId="0" builtinId="53" customBuiltin="true"/>
    <cellStyle name="Обычный 6 2 31 7 4" xfId="0" builtinId="53" customBuiltin="true"/>
    <cellStyle name="Обычный 6 2 31 7 5" xfId="0" builtinId="53" customBuiltin="true"/>
    <cellStyle name="Обычный 6 2 31 7 6" xfId="0" builtinId="53" customBuiltin="true"/>
    <cellStyle name="Обычный 6 2 31 8" xfId="0" builtinId="53" customBuiltin="true"/>
    <cellStyle name="Обычный 6 2 31 8 2" xfId="0" builtinId="53" customBuiltin="true"/>
    <cellStyle name="Обычный 6 2 31 8 3" xfId="0" builtinId="53" customBuiltin="true"/>
    <cellStyle name="Обычный 6 2 31 8 4" xfId="0" builtinId="53" customBuiltin="true"/>
    <cellStyle name="Обычный 6 2 31 8 5" xfId="0" builtinId="53" customBuiltin="true"/>
    <cellStyle name="Обычный 6 2 31 8 6" xfId="0" builtinId="53" customBuiltin="true"/>
    <cellStyle name="Обычный 6 2 31 9" xfId="0" builtinId="53" customBuiltin="true"/>
    <cellStyle name="Обычный 6 2 32" xfId="0" builtinId="53" customBuiltin="true"/>
    <cellStyle name="Обычный 6 2 32 10" xfId="0" builtinId="53" customBuiltin="true"/>
    <cellStyle name="Обычный 6 2 32 11" xfId="0" builtinId="53" customBuiltin="true"/>
    <cellStyle name="Обычный 6 2 32 12" xfId="0" builtinId="53" customBuiltin="true"/>
    <cellStyle name="Обычный 6 2 32 13" xfId="0" builtinId="53" customBuiltin="true"/>
    <cellStyle name="Обычный 6 2 32 2" xfId="0" builtinId="53" customBuiltin="true"/>
    <cellStyle name="Обычный 6 2 32 2 2" xfId="0" builtinId="53" customBuiltin="true"/>
    <cellStyle name="Обычный 6 2 32 2 3" xfId="0" builtinId="53" customBuiltin="true"/>
    <cellStyle name="Обычный 6 2 32 2 4" xfId="0" builtinId="53" customBuiltin="true"/>
    <cellStyle name="Обычный 6 2 32 2 5" xfId="0" builtinId="53" customBuiltin="true"/>
    <cellStyle name="Обычный 6 2 32 2 6" xfId="0" builtinId="53" customBuiltin="true"/>
    <cellStyle name="Обычный 6 2 32 3" xfId="0" builtinId="53" customBuiltin="true"/>
    <cellStyle name="Обычный 6 2 32 3 2" xfId="0" builtinId="53" customBuiltin="true"/>
    <cellStyle name="Обычный 6 2 32 3 3" xfId="0" builtinId="53" customBuiltin="true"/>
    <cellStyle name="Обычный 6 2 32 3 4" xfId="0" builtinId="53" customBuiltin="true"/>
    <cellStyle name="Обычный 6 2 32 3 5" xfId="0" builtinId="53" customBuiltin="true"/>
    <cellStyle name="Обычный 6 2 32 3 6" xfId="0" builtinId="53" customBuiltin="true"/>
    <cellStyle name="Обычный 6 2 32 4" xfId="0" builtinId="53" customBuiltin="true"/>
    <cellStyle name="Обычный 6 2 32 4 2" xfId="0" builtinId="53" customBuiltin="true"/>
    <cellStyle name="Обычный 6 2 32 4 3" xfId="0" builtinId="53" customBuiltin="true"/>
    <cellStyle name="Обычный 6 2 32 4 4" xfId="0" builtinId="53" customBuiltin="true"/>
    <cellStyle name="Обычный 6 2 32 4 5" xfId="0" builtinId="53" customBuiltin="true"/>
    <cellStyle name="Обычный 6 2 32 4 6" xfId="0" builtinId="53" customBuiltin="true"/>
    <cellStyle name="Обычный 6 2 32 5" xfId="0" builtinId="53" customBuiltin="true"/>
    <cellStyle name="Обычный 6 2 32 5 2" xfId="0" builtinId="53" customBuiltin="true"/>
    <cellStyle name="Обычный 6 2 32 5 3" xfId="0" builtinId="53" customBuiltin="true"/>
    <cellStyle name="Обычный 6 2 32 5 4" xfId="0" builtinId="53" customBuiltin="true"/>
    <cellStyle name="Обычный 6 2 32 5 5" xfId="0" builtinId="53" customBuiltin="true"/>
    <cellStyle name="Обычный 6 2 32 5 6" xfId="0" builtinId="53" customBuiltin="true"/>
    <cellStyle name="Обычный 6 2 32 6" xfId="0" builtinId="53" customBuiltin="true"/>
    <cellStyle name="Обычный 6 2 32 6 2" xfId="0" builtinId="53" customBuiltin="true"/>
    <cellStyle name="Обычный 6 2 32 6 3" xfId="0" builtinId="53" customBuiltin="true"/>
    <cellStyle name="Обычный 6 2 32 6 4" xfId="0" builtinId="53" customBuiltin="true"/>
    <cellStyle name="Обычный 6 2 32 6 5" xfId="0" builtinId="53" customBuiltin="true"/>
    <cellStyle name="Обычный 6 2 32 6 6" xfId="0" builtinId="53" customBuiltin="true"/>
    <cellStyle name="Обычный 6 2 32 7" xfId="0" builtinId="53" customBuiltin="true"/>
    <cellStyle name="Обычный 6 2 32 7 2" xfId="0" builtinId="53" customBuiltin="true"/>
    <cellStyle name="Обычный 6 2 32 7 3" xfId="0" builtinId="53" customBuiltin="true"/>
    <cellStyle name="Обычный 6 2 32 7 4" xfId="0" builtinId="53" customBuiltin="true"/>
    <cellStyle name="Обычный 6 2 32 7 5" xfId="0" builtinId="53" customBuiltin="true"/>
    <cellStyle name="Обычный 6 2 32 7 6" xfId="0" builtinId="53" customBuiltin="true"/>
    <cellStyle name="Обычный 6 2 32 8" xfId="0" builtinId="53" customBuiltin="true"/>
    <cellStyle name="Обычный 6 2 32 8 2" xfId="0" builtinId="53" customBuiltin="true"/>
    <cellStyle name="Обычный 6 2 32 8 3" xfId="0" builtinId="53" customBuiltin="true"/>
    <cellStyle name="Обычный 6 2 32 8 4" xfId="0" builtinId="53" customBuiltin="true"/>
    <cellStyle name="Обычный 6 2 32 8 5" xfId="0" builtinId="53" customBuiltin="true"/>
    <cellStyle name="Обычный 6 2 32 8 6" xfId="0" builtinId="53" customBuiltin="true"/>
    <cellStyle name="Обычный 6 2 32 9" xfId="0" builtinId="53" customBuiltin="true"/>
    <cellStyle name="Обычный 6 2 33" xfId="0" builtinId="53" customBuiltin="true"/>
    <cellStyle name="Обычный 6 2 33 10" xfId="0" builtinId="53" customBuiltin="true"/>
    <cellStyle name="Обычный 6 2 33 11" xfId="0" builtinId="53" customBuiltin="true"/>
    <cellStyle name="Обычный 6 2 33 12" xfId="0" builtinId="53" customBuiltin="true"/>
    <cellStyle name="Обычный 6 2 33 13" xfId="0" builtinId="53" customBuiltin="true"/>
    <cellStyle name="Обычный 6 2 33 2" xfId="0" builtinId="53" customBuiltin="true"/>
    <cellStyle name="Обычный 6 2 33 2 2" xfId="0" builtinId="53" customBuiltin="true"/>
    <cellStyle name="Обычный 6 2 33 2 3" xfId="0" builtinId="53" customBuiltin="true"/>
    <cellStyle name="Обычный 6 2 33 2 4" xfId="0" builtinId="53" customBuiltin="true"/>
    <cellStyle name="Обычный 6 2 33 2 5" xfId="0" builtinId="53" customBuiltin="true"/>
    <cellStyle name="Обычный 6 2 33 2 6" xfId="0" builtinId="53" customBuiltin="true"/>
    <cellStyle name="Обычный 6 2 33 3" xfId="0" builtinId="53" customBuiltin="true"/>
    <cellStyle name="Обычный 6 2 33 3 2" xfId="0" builtinId="53" customBuiltin="true"/>
    <cellStyle name="Обычный 6 2 33 3 3" xfId="0" builtinId="53" customBuiltin="true"/>
    <cellStyle name="Обычный 6 2 33 3 4" xfId="0" builtinId="53" customBuiltin="true"/>
    <cellStyle name="Обычный 6 2 33 3 5" xfId="0" builtinId="53" customBuiltin="true"/>
    <cellStyle name="Обычный 6 2 33 3 6" xfId="0" builtinId="53" customBuiltin="true"/>
    <cellStyle name="Обычный 6 2 33 4" xfId="0" builtinId="53" customBuiltin="true"/>
    <cellStyle name="Обычный 6 2 33 4 2" xfId="0" builtinId="53" customBuiltin="true"/>
    <cellStyle name="Обычный 6 2 33 4 3" xfId="0" builtinId="53" customBuiltin="true"/>
    <cellStyle name="Обычный 6 2 33 4 4" xfId="0" builtinId="53" customBuiltin="true"/>
    <cellStyle name="Обычный 6 2 33 4 5" xfId="0" builtinId="53" customBuiltin="true"/>
    <cellStyle name="Обычный 6 2 33 4 6" xfId="0" builtinId="53" customBuiltin="true"/>
    <cellStyle name="Обычный 6 2 33 5" xfId="0" builtinId="53" customBuiltin="true"/>
    <cellStyle name="Обычный 6 2 33 5 2" xfId="0" builtinId="53" customBuiltin="true"/>
    <cellStyle name="Обычный 6 2 33 5 3" xfId="0" builtinId="53" customBuiltin="true"/>
    <cellStyle name="Обычный 6 2 33 5 4" xfId="0" builtinId="53" customBuiltin="true"/>
    <cellStyle name="Обычный 6 2 33 5 5" xfId="0" builtinId="53" customBuiltin="true"/>
    <cellStyle name="Обычный 6 2 33 5 6" xfId="0" builtinId="53" customBuiltin="true"/>
    <cellStyle name="Обычный 6 2 33 6" xfId="0" builtinId="53" customBuiltin="true"/>
    <cellStyle name="Обычный 6 2 33 6 2" xfId="0" builtinId="53" customBuiltin="true"/>
    <cellStyle name="Обычный 6 2 33 6 3" xfId="0" builtinId="53" customBuiltin="true"/>
    <cellStyle name="Обычный 6 2 33 6 4" xfId="0" builtinId="53" customBuiltin="true"/>
    <cellStyle name="Обычный 6 2 33 6 5" xfId="0" builtinId="53" customBuiltin="true"/>
    <cellStyle name="Обычный 6 2 33 6 6" xfId="0" builtinId="53" customBuiltin="true"/>
    <cellStyle name="Обычный 6 2 33 7" xfId="0" builtinId="53" customBuiltin="true"/>
    <cellStyle name="Обычный 6 2 33 7 2" xfId="0" builtinId="53" customBuiltin="true"/>
    <cellStyle name="Обычный 6 2 33 7 3" xfId="0" builtinId="53" customBuiltin="true"/>
    <cellStyle name="Обычный 6 2 33 7 4" xfId="0" builtinId="53" customBuiltin="true"/>
    <cellStyle name="Обычный 6 2 33 7 5" xfId="0" builtinId="53" customBuiltin="true"/>
    <cellStyle name="Обычный 6 2 33 7 6" xfId="0" builtinId="53" customBuiltin="true"/>
    <cellStyle name="Обычный 6 2 33 8" xfId="0" builtinId="53" customBuiltin="true"/>
    <cellStyle name="Обычный 6 2 33 8 2" xfId="0" builtinId="53" customBuiltin="true"/>
    <cellStyle name="Обычный 6 2 33 8 3" xfId="0" builtinId="53" customBuiltin="true"/>
    <cellStyle name="Обычный 6 2 33 8 4" xfId="0" builtinId="53" customBuiltin="true"/>
    <cellStyle name="Обычный 6 2 33 8 5" xfId="0" builtinId="53" customBuiltin="true"/>
    <cellStyle name="Обычный 6 2 33 8 6" xfId="0" builtinId="53" customBuiltin="true"/>
    <cellStyle name="Обычный 6 2 33 9" xfId="0" builtinId="53" customBuiltin="true"/>
    <cellStyle name="Обычный 6 2 34" xfId="0" builtinId="53" customBuiltin="true"/>
    <cellStyle name="Обычный 6 2 34 2" xfId="0" builtinId="53" customBuiltin="true"/>
    <cellStyle name="Обычный 6 2 34 3" xfId="0" builtinId="53" customBuiltin="true"/>
    <cellStyle name="Обычный 6 2 34 4" xfId="0" builtinId="53" customBuiltin="true"/>
    <cellStyle name="Обычный 6 2 34 5" xfId="0" builtinId="53" customBuiltin="true"/>
    <cellStyle name="Обычный 6 2 34 6" xfId="0" builtinId="53" customBuiltin="true"/>
    <cellStyle name="Обычный 6 2 35" xfId="0" builtinId="53" customBuiltin="true"/>
    <cellStyle name="Обычный 6 2 35 2" xfId="0" builtinId="53" customBuiltin="true"/>
    <cellStyle name="Обычный 6 2 35 3" xfId="0" builtinId="53" customBuiltin="true"/>
    <cellStyle name="Обычный 6 2 35 4" xfId="0" builtinId="53" customBuiltin="true"/>
    <cellStyle name="Обычный 6 2 35 5" xfId="0" builtinId="53" customBuiltin="true"/>
    <cellStyle name="Обычный 6 2 35 6" xfId="0" builtinId="53" customBuiltin="true"/>
    <cellStyle name="Обычный 6 2 36" xfId="0" builtinId="53" customBuiltin="true"/>
    <cellStyle name="Обычный 6 2 36 2" xfId="0" builtinId="53" customBuiltin="true"/>
    <cellStyle name="Обычный 6 2 36 3" xfId="0" builtinId="53" customBuiltin="true"/>
    <cellStyle name="Обычный 6 2 36 4" xfId="0" builtinId="53" customBuiltin="true"/>
    <cellStyle name="Обычный 6 2 36 5" xfId="0" builtinId="53" customBuiltin="true"/>
    <cellStyle name="Обычный 6 2 36 6" xfId="0" builtinId="53" customBuiltin="true"/>
    <cellStyle name="Обычный 6 2 37" xfId="0" builtinId="53" customBuiltin="true"/>
    <cellStyle name="Обычный 6 2 37 2" xfId="0" builtinId="53" customBuiltin="true"/>
    <cellStyle name="Обычный 6 2 37 3" xfId="0" builtinId="53" customBuiltin="true"/>
    <cellStyle name="Обычный 6 2 37 4" xfId="0" builtinId="53" customBuiltin="true"/>
    <cellStyle name="Обычный 6 2 37 5" xfId="0" builtinId="53" customBuiltin="true"/>
    <cellStyle name="Обычный 6 2 37 6" xfId="0" builtinId="53" customBuiltin="true"/>
    <cellStyle name="Обычный 6 2 38" xfId="0" builtinId="53" customBuiltin="true"/>
    <cellStyle name="Обычный 6 2 38 2" xfId="0" builtinId="53" customBuiltin="true"/>
    <cellStyle name="Обычный 6 2 38 3" xfId="0" builtinId="53" customBuiltin="true"/>
    <cellStyle name="Обычный 6 2 38 4" xfId="0" builtinId="53" customBuiltin="true"/>
    <cellStyle name="Обычный 6 2 38 5" xfId="0" builtinId="53" customBuiltin="true"/>
    <cellStyle name="Обычный 6 2 38 6" xfId="0" builtinId="53" customBuiltin="true"/>
    <cellStyle name="Обычный 6 2 39" xfId="0" builtinId="53" customBuiltin="true"/>
    <cellStyle name="Обычный 6 2 39 2" xfId="0" builtinId="53" customBuiltin="true"/>
    <cellStyle name="Обычный 6 2 39 3" xfId="0" builtinId="53" customBuiltin="true"/>
    <cellStyle name="Обычный 6 2 39 4" xfId="0" builtinId="53" customBuiltin="true"/>
    <cellStyle name="Обычный 6 2 39 5" xfId="0" builtinId="53" customBuiltin="true"/>
    <cellStyle name="Обычный 6 2 39 6" xfId="0" builtinId="53" customBuiltin="true"/>
    <cellStyle name="Обычный 6 2 4" xfId="0" builtinId="53" customBuiltin="true"/>
    <cellStyle name="Обычный 6 2 4 10" xfId="0" builtinId="53" customBuiltin="true"/>
    <cellStyle name="Обычный 6 2 4 11" xfId="0" builtinId="53" customBuiltin="true"/>
    <cellStyle name="Обычный 6 2 4 12" xfId="0" builtinId="53" customBuiltin="true"/>
    <cellStyle name="Обычный 6 2 4 13" xfId="0" builtinId="53" customBuiltin="true"/>
    <cellStyle name="Обычный 6 2 4 2" xfId="0" builtinId="53" customBuiltin="true"/>
    <cellStyle name="Обычный 6 2 4 2 2" xfId="0" builtinId="53" customBuiltin="true"/>
    <cellStyle name="Обычный 6 2 4 2 3" xfId="0" builtinId="53" customBuiltin="true"/>
    <cellStyle name="Обычный 6 2 4 2 4" xfId="0" builtinId="53" customBuiltin="true"/>
    <cellStyle name="Обычный 6 2 4 2 5" xfId="0" builtinId="53" customBuiltin="true"/>
    <cellStyle name="Обычный 6 2 4 2 6" xfId="0" builtinId="53" customBuiltin="true"/>
    <cellStyle name="Обычный 6 2 4 3" xfId="0" builtinId="53" customBuiltin="true"/>
    <cellStyle name="Обычный 6 2 4 3 2" xfId="0" builtinId="53" customBuiltin="true"/>
    <cellStyle name="Обычный 6 2 4 3 3" xfId="0" builtinId="53" customBuiltin="true"/>
    <cellStyle name="Обычный 6 2 4 3 4" xfId="0" builtinId="53" customBuiltin="true"/>
    <cellStyle name="Обычный 6 2 4 3 5" xfId="0" builtinId="53" customBuiltin="true"/>
    <cellStyle name="Обычный 6 2 4 3 6" xfId="0" builtinId="53" customBuiltin="true"/>
    <cellStyle name="Обычный 6 2 4 4" xfId="0" builtinId="53" customBuiltin="true"/>
    <cellStyle name="Обычный 6 2 4 4 2" xfId="0" builtinId="53" customBuiltin="true"/>
    <cellStyle name="Обычный 6 2 4 4 3" xfId="0" builtinId="53" customBuiltin="true"/>
    <cellStyle name="Обычный 6 2 4 4 4" xfId="0" builtinId="53" customBuiltin="true"/>
    <cellStyle name="Обычный 6 2 4 4 5" xfId="0" builtinId="53" customBuiltin="true"/>
    <cellStyle name="Обычный 6 2 4 4 6" xfId="0" builtinId="53" customBuiltin="true"/>
    <cellStyle name="Обычный 6 2 4 5" xfId="0" builtinId="53" customBuiltin="true"/>
    <cellStyle name="Обычный 6 2 4 5 2" xfId="0" builtinId="53" customBuiltin="true"/>
    <cellStyle name="Обычный 6 2 4 5 3" xfId="0" builtinId="53" customBuiltin="true"/>
    <cellStyle name="Обычный 6 2 4 5 4" xfId="0" builtinId="53" customBuiltin="true"/>
    <cellStyle name="Обычный 6 2 4 5 5" xfId="0" builtinId="53" customBuiltin="true"/>
    <cellStyle name="Обычный 6 2 4 5 6" xfId="0" builtinId="53" customBuiltin="true"/>
    <cellStyle name="Обычный 6 2 4 6" xfId="0" builtinId="53" customBuiltin="true"/>
    <cellStyle name="Обычный 6 2 4 6 2" xfId="0" builtinId="53" customBuiltin="true"/>
    <cellStyle name="Обычный 6 2 4 6 3" xfId="0" builtinId="53" customBuiltin="true"/>
    <cellStyle name="Обычный 6 2 4 6 4" xfId="0" builtinId="53" customBuiltin="true"/>
    <cellStyle name="Обычный 6 2 4 6 5" xfId="0" builtinId="53" customBuiltin="true"/>
    <cellStyle name="Обычный 6 2 4 6 6" xfId="0" builtinId="53" customBuiltin="true"/>
    <cellStyle name="Обычный 6 2 4 7" xfId="0" builtinId="53" customBuiltin="true"/>
    <cellStyle name="Обычный 6 2 4 7 2" xfId="0" builtinId="53" customBuiltin="true"/>
    <cellStyle name="Обычный 6 2 4 7 3" xfId="0" builtinId="53" customBuiltin="true"/>
    <cellStyle name="Обычный 6 2 4 7 4" xfId="0" builtinId="53" customBuiltin="true"/>
    <cellStyle name="Обычный 6 2 4 7 5" xfId="0" builtinId="53" customBuiltin="true"/>
    <cellStyle name="Обычный 6 2 4 7 6" xfId="0" builtinId="53" customBuiltin="true"/>
    <cellStyle name="Обычный 6 2 4 8" xfId="0" builtinId="53" customBuiltin="true"/>
    <cellStyle name="Обычный 6 2 4 8 2" xfId="0" builtinId="53" customBuiltin="true"/>
    <cellStyle name="Обычный 6 2 4 8 3" xfId="0" builtinId="53" customBuiltin="true"/>
    <cellStyle name="Обычный 6 2 4 8 4" xfId="0" builtinId="53" customBuiltin="true"/>
    <cellStyle name="Обычный 6 2 4 8 5" xfId="0" builtinId="53" customBuiltin="true"/>
    <cellStyle name="Обычный 6 2 4 8 6" xfId="0" builtinId="53" customBuiltin="true"/>
    <cellStyle name="Обычный 6 2 4 9" xfId="0" builtinId="53" customBuiltin="true"/>
    <cellStyle name="Обычный 6 2 40" xfId="0" builtinId="53" customBuiltin="true"/>
    <cellStyle name="Обычный 6 2 40 2" xfId="0" builtinId="53" customBuiltin="true"/>
    <cellStyle name="Обычный 6 2 40 3" xfId="0" builtinId="53" customBuiltin="true"/>
    <cellStyle name="Обычный 6 2 40 4" xfId="0" builtinId="53" customBuiltin="true"/>
    <cellStyle name="Обычный 6 2 40 5" xfId="0" builtinId="53" customBuiltin="true"/>
    <cellStyle name="Обычный 6 2 40 6" xfId="0" builtinId="53" customBuiltin="true"/>
    <cellStyle name="Обычный 6 2 41" xfId="0" builtinId="53" customBuiltin="true"/>
    <cellStyle name="Обычный 6 2 42" xfId="0" builtinId="53" customBuiltin="true"/>
    <cellStyle name="Обычный 6 2 43" xfId="0" builtinId="53" customBuiltin="true"/>
    <cellStyle name="Обычный 6 2 44" xfId="0" builtinId="53" customBuiltin="true"/>
    <cellStyle name="Обычный 6 2 45" xfId="0" builtinId="53" customBuiltin="true"/>
    <cellStyle name="Обычный 6 2 46" xfId="0" builtinId="53" customBuiltin="true"/>
    <cellStyle name="Обычный 6 2 47" xfId="0" builtinId="53" customBuiltin="true"/>
    <cellStyle name="Обычный 6 2 5" xfId="0" builtinId="53" customBuiltin="true"/>
    <cellStyle name="Обычный 6 2 5 10" xfId="0" builtinId="53" customBuiltin="true"/>
    <cellStyle name="Обычный 6 2 5 11" xfId="0" builtinId="53" customBuiltin="true"/>
    <cellStyle name="Обычный 6 2 5 12" xfId="0" builtinId="53" customBuiltin="true"/>
    <cellStyle name="Обычный 6 2 5 13" xfId="0" builtinId="53" customBuiltin="true"/>
    <cellStyle name="Обычный 6 2 5 2" xfId="0" builtinId="53" customBuiltin="true"/>
    <cellStyle name="Обычный 6 2 5 2 2" xfId="0" builtinId="53" customBuiltin="true"/>
    <cellStyle name="Обычный 6 2 5 2 3" xfId="0" builtinId="53" customBuiltin="true"/>
    <cellStyle name="Обычный 6 2 5 2 4" xfId="0" builtinId="53" customBuiltin="true"/>
    <cellStyle name="Обычный 6 2 5 2 5" xfId="0" builtinId="53" customBuiltin="true"/>
    <cellStyle name="Обычный 6 2 5 2 6" xfId="0" builtinId="53" customBuiltin="true"/>
    <cellStyle name="Обычный 6 2 5 3" xfId="0" builtinId="53" customBuiltin="true"/>
    <cellStyle name="Обычный 6 2 5 3 2" xfId="0" builtinId="53" customBuiltin="true"/>
    <cellStyle name="Обычный 6 2 5 3 3" xfId="0" builtinId="53" customBuiltin="true"/>
    <cellStyle name="Обычный 6 2 5 3 4" xfId="0" builtinId="53" customBuiltin="true"/>
    <cellStyle name="Обычный 6 2 5 3 5" xfId="0" builtinId="53" customBuiltin="true"/>
    <cellStyle name="Обычный 6 2 5 3 6" xfId="0" builtinId="53" customBuiltin="true"/>
    <cellStyle name="Обычный 6 2 5 4" xfId="0" builtinId="53" customBuiltin="true"/>
    <cellStyle name="Обычный 6 2 5 4 2" xfId="0" builtinId="53" customBuiltin="true"/>
    <cellStyle name="Обычный 6 2 5 4 3" xfId="0" builtinId="53" customBuiltin="true"/>
    <cellStyle name="Обычный 6 2 5 4 4" xfId="0" builtinId="53" customBuiltin="true"/>
    <cellStyle name="Обычный 6 2 5 4 5" xfId="0" builtinId="53" customBuiltin="true"/>
    <cellStyle name="Обычный 6 2 5 4 6" xfId="0" builtinId="53" customBuiltin="true"/>
    <cellStyle name="Обычный 6 2 5 5" xfId="0" builtinId="53" customBuiltin="true"/>
    <cellStyle name="Обычный 6 2 5 5 2" xfId="0" builtinId="53" customBuiltin="true"/>
    <cellStyle name="Обычный 6 2 5 5 3" xfId="0" builtinId="53" customBuiltin="true"/>
    <cellStyle name="Обычный 6 2 5 5 4" xfId="0" builtinId="53" customBuiltin="true"/>
    <cellStyle name="Обычный 6 2 5 5 5" xfId="0" builtinId="53" customBuiltin="true"/>
    <cellStyle name="Обычный 6 2 5 5 6" xfId="0" builtinId="53" customBuiltin="true"/>
    <cellStyle name="Обычный 6 2 5 6" xfId="0" builtinId="53" customBuiltin="true"/>
    <cellStyle name="Обычный 6 2 5 6 2" xfId="0" builtinId="53" customBuiltin="true"/>
    <cellStyle name="Обычный 6 2 5 6 3" xfId="0" builtinId="53" customBuiltin="true"/>
    <cellStyle name="Обычный 6 2 5 6 4" xfId="0" builtinId="53" customBuiltin="true"/>
    <cellStyle name="Обычный 6 2 5 6 5" xfId="0" builtinId="53" customBuiltin="true"/>
    <cellStyle name="Обычный 6 2 5 6 6" xfId="0" builtinId="53" customBuiltin="true"/>
    <cellStyle name="Обычный 6 2 5 7" xfId="0" builtinId="53" customBuiltin="true"/>
    <cellStyle name="Обычный 6 2 5 7 2" xfId="0" builtinId="53" customBuiltin="true"/>
    <cellStyle name="Обычный 6 2 5 7 3" xfId="0" builtinId="53" customBuiltin="true"/>
    <cellStyle name="Обычный 6 2 5 7 4" xfId="0" builtinId="53" customBuiltin="true"/>
    <cellStyle name="Обычный 6 2 5 7 5" xfId="0" builtinId="53" customBuiltin="true"/>
    <cellStyle name="Обычный 6 2 5 7 6" xfId="0" builtinId="53" customBuiltin="true"/>
    <cellStyle name="Обычный 6 2 5 8" xfId="0" builtinId="53" customBuiltin="true"/>
    <cellStyle name="Обычный 6 2 5 8 2" xfId="0" builtinId="53" customBuiltin="true"/>
    <cellStyle name="Обычный 6 2 5 8 3" xfId="0" builtinId="53" customBuiltin="true"/>
    <cellStyle name="Обычный 6 2 5 8 4" xfId="0" builtinId="53" customBuiltin="true"/>
    <cellStyle name="Обычный 6 2 5 8 5" xfId="0" builtinId="53" customBuiltin="true"/>
    <cellStyle name="Обычный 6 2 5 8 6" xfId="0" builtinId="53" customBuiltin="true"/>
    <cellStyle name="Обычный 6 2 5 9" xfId="0" builtinId="53" customBuiltin="true"/>
    <cellStyle name="Обычный 6 2 6" xfId="0" builtinId="53" customBuiltin="true"/>
    <cellStyle name="Обычный 6 2 6 10" xfId="0" builtinId="53" customBuiltin="true"/>
    <cellStyle name="Обычный 6 2 6 11" xfId="0" builtinId="53" customBuiltin="true"/>
    <cellStyle name="Обычный 6 2 6 12" xfId="0" builtinId="53" customBuiltin="true"/>
    <cellStyle name="Обычный 6 2 6 13" xfId="0" builtinId="53" customBuiltin="true"/>
    <cellStyle name="Обычный 6 2 6 2" xfId="0" builtinId="53" customBuiltin="true"/>
    <cellStyle name="Обычный 6 2 6 2 2" xfId="0" builtinId="53" customBuiltin="true"/>
    <cellStyle name="Обычный 6 2 6 2 3" xfId="0" builtinId="53" customBuiltin="true"/>
    <cellStyle name="Обычный 6 2 6 2 4" xfId="0" builtinId="53" customBuiltin="true"/>
    <cellStyle name="Обычный 6 2 6 2 5" xfId="0" builtinId="53" customBuiltin="true"/>
    <cellStyle name="Обычный 6 2 6 2 6" xfId="0" builtinId="53" customBuiltin="true"/>
    <cellStyle name="Обычный 6 2 6 3" xfId="0" builtinId="53" customBuiltin="true"/>
    <cellStyle name="Обычный 6 2 6 3 2" xfId="0" builtinId="53" customBuiltin="true"/>
    <cellStyle name="Обычный 6 2 6 3 3" xfId="0" builtinId="53" customBuiltin="true"/>
    <cellStyle name="Обычный 6 2 6 3 4" xfId="0" builtinId="53" customBuiltin="true"/>
    <cellStyle name="Обычный 6 2 6 3 5" xfId="0" builtinId="53" customBuiltin="true"/>
    <cellStyle name="Обычный 6 2 6 3 6" xfId="0" builtinId="53" customBuiltin="true"/>
    <cellStyle name="Обычный 6 2 6 4" xfId="0" builtinId="53" customBuiltin="true"/>
    <cellStyle name="Обычный 6 2 6 4 2" xfId="0" builtinId="53" customBuiltin="true"/>
    <cellStyle name="Обычный 6 2 6 4 3" xfId="0" builtinId="53" customBuiltin="true"/>
    <cellStyle name="Обычный 6 2 6 4 4" xfId="0" builtinId="53" customBuiltin="true"/>
    <cellStyle name="Обычный 6 2 6 4 5" xfId="0" builtinId="53" customBuiltin="true"/>
    <cellStyle name="Обычный 6 2 6 4 6" xfId="0" builtinId="53" customBuiltin="true"/>
    <cellStyle name="Обычный 6 2 6 5" xfId="0" builtinId="53" customBuiltin="true"/>
    <cellStyle name="Обычный 6 2 6 5 2" xfId="0" builtinId="53" customBuiltin="true"/>
    <cellStyle name="Обычный 6 2 6 5 3" xfId="0" builtinId="53" customBuiltin="true"/>
    <cellStyle name="Обычный 6 2 6 5 4" xfId="0" builtinId="53" customBuiltin="true"/>
    <cellStyle name="Обычный 6 2 6 5 5" xfId="0" builtinId="53" customBuiltin="true"/>
    <cellStyle name="Обычный 6 2 6 5 6" xfId="0" builtinId="53" customBuiltin="true"/>
    <cellStyle name="Обычный 6 2 6 6" xfId="0" builtinId="53" customBuiltin="true"/>
    <cellStyle name="Обычный 6 2 6 6 2" xfId="0" builtinId="53" customBuiltin="true"/>
    <cellStyle name="Обычный 6 2 6 6 3" xfId="0" builtinId="53" customBuiltin="true"/>
    <cellStyle name="Обычный 6 2 6 6 4" xfId="0" builtinId="53" customBuiltin="true"/>
    <cellStyle name="Обычный 6 2 6 6 5" xfId="0" builtinId="53" customBuiltin="true"/>
    <cellStyle name="Обычный 6 2 6 6 6" xfId="0" builtinId="53" customBuiltin="true"/>
    <cellStyle name="Обычный 6 2 6 7" xfId="0" builtinId="53" customBuiltin="true"/>
    <cellStyle name="Обычный 6 2 6 7 2" xfId="0" builtinId="53" customBuiltin="true"/>
    <cellStyle name="Обычный 6 2 6 7 3" xfId="0" builtinId="53" customBuiltin="true"/>
    <cellStyle name="Обычный 6 2 6 7 4" xfId="0" builtinId="53" customBuiltin="true"/>
    <cellStyle name="Обычный 6 2 6 7 5" xfId="0" builtinId="53" customBuiltin="true"/>
    <cellStyle name="Обычный 6 2 6 7 6" xfId="0" builtinId="53" customBuiltin="true"/>
    <cellStyle name="Обычный 6 2 6 8" xfId="0" builtinId="53" customBuiltin="true"/>
    <cellStyle name="Обычный 6 2 6 8 2" xfId="0" builtinId="53" customBuiltin="true"/>
    <cellStyle name="Обычный 6 2 6 8 3" xfId="0" builtinId="53" customBuiltin="true"/>
    <cellStyle name="Обычный 6 2 6 8 4" xfId="0" builtinId="53" customBuiltin="true"/>
    <cellStyle name="Обычный 6 2 6 8 5" xfId="0" builtinId="53" customBuiltin="true"/>
    <cellStyle name="Обычный 6 2 6 8 6" xfId="0" builtinId="53" customBuiltin="true"/>
    <cellStyle name="Обычный 6 2 6 9" xfId="0" builtinId="53" customBuiltin="true"/>
    <cellStyle name="Обычный 6 2 7" xfId="0" builtinId="53" customBuiltin="true"/>
    <cellStyle name="Обычный 6 2 7 10" xfId="0" builtinId="53" customBuiltin="true"/>
    <cellStyle name="Обычный 6 2 7 11" xfId="0" builtinId="53" customBuiltin="true"/>
    <cellStyle name="Обычный 6 2 7 12" xfId="0" builtinId="53" customBuiltin="true"/>
    <cellStyle name="Обычный 6 2 7 13" xfId="0" builtinId="53" customBuiltin="true"/>
    <cellStyle name="Обычный 6 2 7 2" xfId="0" builtinId="53" customBuiltin="true"/>
    <cellStyle name="Обычный 6 2 7 2 2" xfId="0" builtinId="53" customBuiltin="true"/>
    <cellStyle name="Обычный 6 2 7 2 3" xfId="0" builtinId="53" customBuiltin="true"/>
    <cellStyle name="Обычный 6 2 7 2 4" xfId="0" builtinId="53" customBuiltin="true"/>
    <cellStyle name="Обычный 6 2 7 2 5" xfId="0" builtinId="53" customBuiltin="true"/>
    <cellStyle name="Обычный 6 2 7 2 6" xfId="0" builtinId="53" customBuiltin="true"/>
    <cellStyle name="Обычный 6 2 7 3" xfId="0" builtinId="53" customBuiltin="true"/>
    <cellStyle name="Обычный 6 2 7 3 2" xfId="0" builtinId="53" customBuiltin="true"/>
    <cellStyle name="Обычный 6 2 7 3 3" xfId="0" builtinId="53" customBuiltin="true"/>
    <cellStyle name="Обычный 6 2 7 3 4" xfId="0" builtinId="53" customBuiltin="true"/>
    <cellStyle name="Обычный 6 2 7 3 5" xfId="0" builtinId="53" customBuiltin="true"/>
    <cellStyle name="Обычный 6 2 7 3 6" xfId="0" builtinId="53" customBuiltin="true"/>
    <cellStyle name="Обычный 6 2 7 4" xfId="0" builtinId="53" customBuiltin="true"/>
    <cellStyle name="Обычный 6 2 7 4 2" xfId="0" builtinId="53" customBuiltin="true"/>
    <cellStyle name="Обычный 6 2 7 4 3" xfId="0" builtinId="53" customBuiltin="true"/>
    <cellStyle name="Обычный 6 2 7 4 4" xfId="0" builtinId="53" customBuiltin="true"/>
    <cellStyle name="Обычный 6 2 7 4 5" xfId="0" builtinId="53" customBuiltin="true"/>
    <cellStyle name="Обычный 6 2 7 4 6" xfId="0" builtinId="53" customBuiltin="true"/>
    <cellStyle name="Обычный 6 2 7 5" xfId="0" builtinId="53" customBuiltin="true"/>
    <cellStyle name="Обычный 6 2 7 5 2" xfId="0" builtinId="53" customBuiltin="true"/>
    <cellStyle name="Обычный 6 2 7 5 3" xfId="0" builtinId="53" customBuiltin="true"/>
    <cellStyle name="Обычный 6 2 7 5 4" xfId="0" builtinId="53" customBuiltin="true"/>
    <cellStyle name="Обычный 6 2 7 5 5" xfId="0" builtinId="53" customBuiltin="true"/>
    <cellStyle name="Обычный 6 2 7 5 6" xfId="0" builtinId="53" customBuiltin="true"/>
    <cellStyle name="Обычный 6 2 7 6" xfId="0" builtinId="53" customBuiltin="true"/>
    <cellStyle name="Обычный 6 2 7 6 2" xfId="0" builtinId="53" customBuiltin="true"/>
    <cellStyle name="Обычный 6 2 7 6 3" xfId="0" builtinId="53" customBuiltin="true"/>
    <cellStyle name="Обычный 6 2 7 6 4" xfId="0" builtinId="53" customBuiltin="true"/>
    <cellStyle name="Обычный 6 2 7 6 5" xfId="0" builtinId="53" customBuiltin="true"/>
    <cellStyle name="Обычный 6 2 7 6 6" xfId="0" builtinId="53" customBuiltin="true"/>
    <cellStyle name="Обычный 6 2 7 7" xfId="0" builtinId="53" customBuiltin="true"/>
    <cellStyle name="Обычный 6 2 7 7 2" xfId="0" builtinId="53" customBuiltin="true"/>
    <cellStyle name="Обычный 6 2 7 7 3" xfId="0" builtinId="53" customBuiltin="true"/>
    <cellStyle name="Обычный 6 2 7 7 4" xfId="0" builtinId="53" customBuiltin="true"/>
    <cellStyle name="Обычный 6 2 7 7 5" xfId="0" builtinId="53" customBuiltin="true"/>
    <cellStyle name="Обычный 6 2 7 7 6" xfId="0" builtinId="53" customBuiltin="true"/>
    <cellStyle name="Обычный 6 2 7 8" xfId="0" builtinId="53" customBuiltin="true"/>
    <cellStyle name="Обычный 6 2 7 8 2" xfId="0" builtinId="53" customBuiltin="true"/>
    <cellStyle name="Обычный 6 2 7 8 3" xfId="0" builtinId="53" customBuiltin="true"/>
    <cellStyle name="Обычный 6 2 7 8 4" xfId="0" builtinId="53" customBuiltin="true"/>
    <cellStyle name="Обычный 6 2 7 8 5" xfId="0" builtinId="53" customBuiltin="true"/>
    <cellStyle name="Обычный 6 2 7 8 6" xfId="0" builtinId="53" customBuiltin="true"/>
    <cellStyle name="Обычный 6 2 7 9" xfId="0" builtinId="53" customBuiltin="true"/>
    <cellStyle name="Обычный 6 2 8" xfId="0" builtinId="53" customBuiltin="true"/>
    <cellStyle name="Обычный 6 2 8 10" xfId="0" builtinId="53" customBuiltin="true"/>
    <cellStyle name="Обычный 6 2 8 11" xfId="0" builtinId="53" customBuiltin="true"/>
    <cellStyle name="Обычный 6 2 8 12" xfId="0" builtinId="53" customBuiltin="true"/>
    <cellStyle name="Обычный 6 2 8 13" xfId="0" builtinId="53" customBuiltin="true"/>
    <cellStyle name="Обычный 6 2 8 2" xfId="0" builtinId="53" customBuiltin="true"/>
    <cellStyle name="Обычный 6 2 8 2 2" xfId="0" builtinId="53" customBuiltin="true"/>
    <cellStyle name="Обычный 6 2 8 2 3" xfId="0" builtinId="53" customBuiltin="true"/>
    <cellStyle name="Обычный 6 2 8 2 4" xfId="0" builtinId="53" customBuiltin="true"/>
    <cellStyle name="Обычный 6 2 8 2 5" xfId="0" builtinId="53" customBuiltin="true"/>
    <cellStyle name="Обычный 6 2 8 2 6" xfId="0" builtinId="53" customBuiltin="true"/>
    <cellStyle name="Обычный 6 2 8 3" xfId="0" builtinId="53" customBuiltin="true"/>
    <cellStyle name="Обычный 6 2 8 3 2" xfId="0" builtinId="53" customBuiltin="true"/>
    <cellStyle name="Обычный 6 2 8 3 3" xfId="0" builtinId="53" customBuiltin="true"/>
    <cellStyle name="Обычный 6 2 8 3 4" xfId="0" builtinId="53" customBuiltin="true"/>
    <cellStyle name="Обычный 6 2 8 3 5" xfId="0" builtinId="53" customBuiltin="true"/>
    <cellStyle name="Обычный 6 2 8 3 6" xfId="0" builtinId="53" customBuiltin="true"/>
    <cellStyle name="Обычный 6 2 8 4" xfId="0" builtinId="53" customBuiltin="true"/>
    <cellStyle name="Обычный 6 2 8 4 2" xfId="0" builtinId="53" customBuiltin="true"/>
    <cellStyle name="Обычный 6 2 8 4 3" xfId="0" builtinId="53" customBuiltin="true"/>
    <cellStyle name="Обычный 6 2 8 4 4" xfId="0" builtinId="53" customBuiltin="true"/>
    <cellStyle name="Обычный 6 2 8 4 5" xfId="0" builtinId="53" customBuiltin="true"/>
    <cellStyle name="Обычный 6 2 8 4 6" xfId="0" builtinId="53" customBuiltin="true"/>
    <cellStyle name="Обычный 6 2 8 5" xfId="0" builtinId="53" customBuiltin="true"/>
    <cellStyle name="Обычный 6 2 8 5 2" xfId="0" builtinId="53" customBuiltin="true"/>
    <cellStyle name="Обычный 6 2 8 5 3" xfId="0" builtinId="53" customBuiltin="true"/>
    <cellStyle name="Обычный 6 2 8 5 4" xfId="0" builtinId="53" customBuiltin="true"/>
    <cellStyle name="Обычный 6 2 8 5 5" xfId="0" builtinId="53" customBuiltin="true"/>
    <cellStyle name="Обычный 6 2 8 5 6" xfId="0" builtinId="53" customBuiltin="true"/>
    <cellStyle name="Обычный 6 2 8 6" xfId="0" builtinId="53" customBuiltin="true"/>
    <cellStyle name="Обычный 6 2 8 6 2" xfId="0" builtinId="53" customBuiltin="true"/>
    <cellStyle name="Обычный 6 2 8 6 3" xfId="0" builtinId="53" customBuiltin="true"/>
    <cellStyle name="Обычный 6 2 8 6 4" xfId="0" builtinId="53" customBuiltin="true"/>
    <cellStyle name="Обычный 6 2 8 6 5" xfId="0" builtinId="53" customBuiltin="true"/>
    <cellStyle name="Обычный 6 2 8 6 6" xfId="0" builtinId="53" customBuiltin="true"/>
    <cellStyle name="Обычный 6 2 8 7" xfId="0" builtinId="53" customBuiltin="true"/>
    <cellStyle name="Обычный 6 2 8 7 2" xfId="0" builtinId="53" customBuiltin="true"/>
    <cellStyle name="Обычный 6 2 8 7 3" xfId="0" builtinId="53" customBuiltin="true"/>
    <cellStyle name="Обычный 6 2 8 7 4" xfId="0" builtinId="53" customBuiltin="true"/>
    <cellStyle name="Обычный 6 2 8 7 5" xfId="0" builtinId="53" customBuiltin="true"/>
    <cellStyle name="Обычный 6 2 8 7 6" xfId="0" builtinId="53" customBuiltin="true"/>
    <cellStyle name="Обычный 6 2 8 8" xfId="0" builtinId="53" customBuiltin="true"/>
    <cellStyle name="Обычный 6 2 8 8 2" xfId="0" builtinId="53" customBuiltin="true"/>
    <cellStyle name="Обычный 6 2 8 8 3" xfId="0" builtinId="53" customBuiltin="true"/>
    <cellStyle name="Обычный 6 2 8 8 4" xfId="0" builtinId="53" customBuiltin="true"/>
    <cellStyle name="Обычный 6 2 8 8 5" xfId="0" builtinId="53" customBuiltin="true"/>
    <cellStyle name="Обычный 6 2 8 8 6" xfId="0" builtinId="53" customBuiltin="true"/>
    <cellStyle name="Обычный 6 2 8 9" xfId="0" builtinId="53" customBuiltin="true"/>
    <cellStyle name="Обычный 6 2 9" xfId="0" builtinId="53" customBuiltin="true"/>
    <cellStyle name="Обычный 6 2 9 10" xfId="0" builtinId="53" customBuiltin="true"/>
    <cellStyle name="Обычный 6 2 9 11" xfId="0" builtinId="53" customBuiltin="true"/>
    <cellStyle name="Обычный 6 2 9 12" xfId="0" builtinId="53" customBuiltin="true"/>
    <cellStyle name="Обычный 6 2 9 13" xfId="0" builtinId="53" customBuiltin="true"/>
    <cellStyle name="Обычный 6 2 9 2" xfId="0" builtinId="53" customBuiltin="true"/>
    <cellStyle name="Обычный 6 2 9 2 2" xfId="0" builtinId="53" customBuiltin="true"/>
    <cellStyle name="Обычный 6 2 9 2 3" xfId="0" builtinId="53" customBuiltin="true"/>
    <cellStyle name="Обычный 6 2 9 2 4" xfId="0" builtinId="53" customBuiltin="true"/>
    <cellStyle name="Обычный 6 2 9 2 5" xfId="0" builtinId="53" customBuiltin="true"/>
    <cellStyle name="Обычный 6 2 9 2 6" xfId="0" builtinId="53" customBuiltin="true"/>
    <cellStyle name="Обычный 6 2 9 3" xfId="0" builtinId="53" customBuiltin="true"/>
    <cellStyle name="Обычный 6 2 9 3 2" xfId="0" builtinId="53" customBuiltin="true"/>
    <cellStyle name="Обычный 6 2 9 3 3" xfId="0" builtinId="53" customBuiltin="true"/>
    <cellStyle name="Обычный 6 2 9 3 4" xfId="0" builtinId="53" customBuiltin="true"/>
    <cellStyle name="Обычный 6 2 9 3 5" xfId="0" builtinId="53" customBuiltin="true"/>
    <cellStyle name="Обычный 6 2 9 3 6" xfId="0" builtinId="53" customBuiltin="true"/>
    <cellStyle name="Обычный 6 2 9 4" xfId="0" builtinId="53" customBuiltin="true"/>
    <cellStyle name="Обычный 6 2 9 4 2" xfId="0" builtinId="53" customBuiltin="true"/>
    <cellStyle name="Обычный 6 2 9 4 3" xfId="0" builtinId="53" customBuiltin="true"/>
    <cellStyle name="Обычный 6 2 9 4 4" xfId="0" builtinId="53" customBuiltin="true"/>
    <cellStyle name="Обычный 6 2 9 4 5" xfId="0" builtinId="53" customBuiltin="true"/>
    <cellStyle name="Обычный 6 2 9 4 6" xfId="0" builtinId="53" customBuiltin="true"/>
    <cellStyle name="Обычный 6 2 9 5" xfId="0" builtinId="53" customBuiltin="true"/>
    <cellStyle name="Обычный 6 2 9 5 2" xfId="0" builtinId="53" customBuiltin="true"/>
    <cellStyle name="Обычный 6 2 9 5 3" xfId="0" builtinId="53" customBuiltin="true"/>
    <cellStyle name="Обычный 6 2 9 5 4" xfId="0" builtinId="53" customBuiltin="true"/>
    <cellStyle name="Обычный 6 2 9 5 5" xfId="0" builtinId="53" customBuiltin="true"/>
    <cellStyle name="Обычный 6 2 9 5 6" xfId="0" builtinId="53" customBuiltin="true"/>
    <cellStyle name="Обычный 6 2 9 6" xfId="0" builtinId="53" customBuiltin="true"/>
    <cellStyle name="Обычный 6 2 9 6 2" xfId="0" builtinId="53" customBuiltin="true"/>
    <cellStyle name="Обычный 6 2 9 6 3" xfId="0" builtinId="53" customBuiltin="true"/>
    <cellStyle name="Обычный 6 2 9 6 4" xfId="0" builtinId="53" customBuiltin="true"/>
    <cellStyle name="Обычный 6 2 9 6 5" xfId="0" builtinId="53" customBuiltin="true"/>
    <cellStyle name="Обычный 6 2 9 6 6" xfId="0" builtinId="53" customBuiltin="true"/>
    <cellStyle name="Обычный 6 2 9 7" xfId="0" builtinId="53" customBuiltin="true"/>
    <cellStyle name="Обычный 6 2 9 7 2" xfId="0" builtinId="53" customBuiltin="true"/>
    <cellStyle name="Обычный 6 2 9 7 3" xfId="0" builtinId="53" customBuiltin="true"/>
    <cellStyle name="Обычный 6 2 9 7 4" xfId="0" builtinId="53" customBuiltin="true"/>
    <cellStyle name="Обычный 6 2 9 7 5" xfId="0" builtinId="53" customBuiltin="true"/>
    <cellStyle name="Обычный 6 2 9 7 6" xfId="0" builtinId="53" customBuiltin="true"/>
    <cellStyle name="Обычный 6 2 9 8" xfId="0" builtinId="53" customBuiltin="true"/>
    <cellStyle name="Обычный 6 2 9 8 2" xfId="0" builtinId="53" customBuiltin="true"/>
    <cellStyle name="Обычный 6 2 9 8 3" xfId="0" builtinId="53" customBuiltin="true"/>
    <cellStyle name="Обычный 6 2 9 8 4" xfId="0" builtinId="53" customBuiltin="true"/>
    <cellStyle name="Обычный 6 2 9 8 5" xfId="0" builtinId="53" customBuiltin="true"/>
    <cellStyle name="Обычный 6 2 9 8 6" xfId="0" builtinId="53" customBuiltin="true"/>
    <cellStyle name="Обычный 6 2 9 9" xfId="0" builtinId="53" customBuiltin="true"/>
    <cellStyle name="Обычный 6 20" xfId="0" builtinId="53" customBuiltin="true"/>
    <cellStyle name="Обычный 6 20 10" xfId="0" builtinId="53" customBuiltin="true"/>
    <cellStyle name="Обычный 6 20 11" xfId="0" builtinId="53" customBuiltin="true"/>
    <cellStyle name="Обычный 6 20 12" xfId="0" builtinId="53" customBuiltin="true"/>
    <cellStyle name="Обычный 6 20 13" xfId="0" builtinId="53" customBuiltin="true"/>
    <cellStyle name="Обычный 6 20 2" xfId="0" builtinId="53" customBuiltin="true"/>
    <cellStyle name="Обычный 6 20 2 2" xfId="0" builtinId="53" customBuiltin="true"/>
    <cellStyle name="Обычный 6 20 2 3" xfId="0" builtinId="53" customBuiltin="true"/>
    <cellStyle name="Обычный 6 20 2 4" xfId="0" builtinId="53" customBuiltin="true"/>
    <cellStyle name="Обычный 6 20 2 5" xfId="0" builtinId="53" customBuiltin="true"/>
    <cellStyle name="Обычный 6 20 2 6" xfId="0" builtinId="53" customBuiltin="true"/>
    <cellStyle name="Обычный 6 20 3" xfId="0" builtinId="53" customBuiltin="true"/>
    <cellStyle name="Обычный 6 20 3 2" xfId="0" builtinId="53" customBuiltin="true"/>
    <cellStyle name="Обычный 6 20 3 3" xfId="0" builtinId="53" customBuiltin="true"/>
    <cellStyle name="Обычный 6 20 3 4" xfId="0" builtinId="53" customBuiltin="true"/>
    <cellStyle name="Обычный 6 20 3 5" xfId="0" builtinId="53" customBuiltin="true"/>
    <cellStyle name="Обычный 6 20 3 6" xfId="0" builtinId="53" customBuiltin="true"/>
    <cellStyle name="Обычный 6 20 4" xfId="0" builtinId="53" customBuiltin="true"/>
    <cellStyle name="Обычный 6 20 4 2" xfId="0" builtinId="53" customBuiltin="true"/>
    <cellStyle name="Обычный 6 20 4 3" xfId="0" builtinId="53" customBuiltin="true"/>
    <cellStyle name="Обычный 6 20 4 4" xfId="0" builtinId="53" customBuiltin="true"/>
    <cellStyle name="Обычный 6 20 4 5" xfId="0" builtinId="53" customBuiltin="true"/>
    <cellStyle name="Обычный 6 20 4 6" xfId="0" builtinId="53" customBuiltin="true"/>
    <cellStyle name="Обычный 6 20 5" xfId="0" builtinId="53" customBuiltin="true"/>
    <cellStyle name="Обычный 6 20 5 2" xfId="0" builtinId="53" customBuiltin="true"/>
    <cellStyle name="Обычный 6 20 5 3" xfId="0" builtinId="53" customBuiltin="true"/>
    <cellStyle name="Обычный 6 20 5 4" xfId="0" builtinId="53" customBuiltin="true"/>
    <cellStyle name="Обычный 6 20 5 5" xfId="0" builtinId="53" customBuiltin="true"/>
    <cellStyle name="Обычный 6 20 5 6" xfId="0" builtinId="53" customBuiltin="true"/>
    <cellStyle name="Обычный 6 20 6" xfId="0" builtinId="53" customBuiltin="true"/>
    <cellStyle name="Обычный 6 20 6 2" xfId="0" builtinId="53" customBuiltin="true"/>
    <cellStyle name="Обычный 6 20 6 3" xfId="0" builtinId="53" customBuiltin="true"/>
    <cellStyle name="Обычный 6 20 6 4" xfId="0" builtinId="53" customBuiltin="true"/>
    <cellStyle name="Обычный 6 20 6 5" xfId="0" builtinId="53" customBuiltin="true"/>
    <cellStyle name="Обычный 6 20 6 6" xfId="0" builtinId="53" customBuiltin="true"/>
    <cellStyle name="Обычный 6 20 7" xfId="0" builtinId="53" customBuiltin="true"/>
    <cellStyle name="Обычный 6 20 7 2" xfId="0" builtinId="53" customBuiltin="true"/>
    <cellStyle name="Обычный 6 20 7 3" xfId="0" builtinId="53" customBuiltin="true"/>
    <cellStyle name="Обычный 6 20 7 4" xfId="0" builtinId="53" customBuiltin="true"/>
    <cellStyle name="Обычный 6 20 7 5" xfId="0" builtinId="53" customBuiltin="true"/>
    <cellStyle name="Обычный 6 20 7 6" xfId="0" builtinId="53" customBuiltin="true"/>
    <cellStyle name="Обычный 6 20 8" xfId="0" builtinId="53" customBuiltin="true"/>
    <cellStyle name="Обычный 6 20 8 2" xfId="0" builtinId="53" customBuiltin="true"/>
    <cellStyle name="Обычный 6 20 8 3" xfId="0" builtinId="53" customBuiltin="true"/>
    <cellStyle name="Обычный 6 20 8 4" xfId="0" builtinId="53" customBuiltin="true"/>
    <cellStyle name="Обычный 6 20 8 5" xfId="0" builtinId="53" customBuiltin="true"/>
    <cellStyle name="Обычный 6 20 8 6" xfId="0" builtinId="53" customBuiltin="true"/>
    <cellStyle name="Обычный 6 20 9" xfId="0" builtinId="53" customBuiltin="true"/>
    <cellStyle name="Обычный 6 21" xfId="0" builtinId="53" customBuiltin="true"/>
    <cellStyle name="Обычный 6 21 10" xfId="0" builtinId="53" customBuiltin="true"/>
    <cellStyle name="Обычный 6 21 11" xfId="0" builtinId="53" customBuiltin="true"/>
    <cellStyle name="Обычный 6 21 12" xfId="0" builtinId="53" customBuiltin="true"/>
    <cellStyle name="Обычный 6 21 13" xfId="0" builtinId="53" customBuiltin="true"/>
    <cellStyle name="Обычный 6 21 2" xfId="0" builtinId="53" customBuiltin="true"/>
    <cellStyle name="Обычный 6 21 2 2" xfId="0" builtinId="53" customBuiltin="true"/>
    <cellStyle name="Обычный 6 21 2 3" xfId="0" builtinId="53" customBuiltin="true"/>
    <cellStyle name="Обычный 6 21 2 4" xfId="0" builtinId="53" customBuiltin="true"/>
    <cellStyle name="Обычный 6 21 2 5" xfId="0" builtinId="53" customBuiltin="true"/>
    <cellStyle name="Обычный 6 21 2 6" xfId="0" builtinId="53" customBuiltin="true"/>
    <cellStyle name="Обычный 6 21 3" xfId="0" builtinId="53" customBuiltin="true"/>
    <cellStyle name="Обычный 6 21 3 2" xfId="0" builtinId="53" customBuiltin="true"/>
    <cellStyle name="Обычный 6 21 3 3" xfId="0" builtinId="53" customBuiltin="true"/>
    <cellStyle name="Обычный 6 21 3 4" xfId="0" builtinId="53" customBuiltin="true"/>
    <cellStyle name="Обычный 6 21 3 5" xfId="0" builtinId="53" customBuiltin="true"/>
    <cellStyle name="Обычный 6 21 3 6" xfId="0" builtinId="53" customBuiltin="true"/>
    <cellStyle name="Обычный 6 21 4" xfId="0" builtinId="53" customBuiltin="true"/>
    <cellStyle name="Обычный 6 21 4 2" xfId="0" builtinId="53" customBuiltin="true"/>
    <cellStyle name="Обычный 6 21 4 3" xfId="0" builtinId="53" customBuiltin="true"/>
    <cellStyle name="Обычный 6 21 4 4" xfId="0" builtinId="53" customBuiltin="true"/>
    <cellStyle name="Обычный 6 21 4 5" xfId="0" builtinId="53" customBuiltin="true"/>
    <cellStyle name="Обычный 6 21 4 6" xfId="0" builtinId="53" customBuiltin="true"/>
    <cellStyle name="Обычный 6 21 5" xfId="0" builtinId="53" customBuiltin="true"/>
    <cellStyle name="Обычный 6 21 5 2" xfId="0" builtinId="53" customBuiltin="true"/>
    <cellStyle name="Обычный 6 21 5 3" xfId="0" builtinId="53" customBuiltin="true"/>
    <cellStyle name="Обычный 6 21 5 4" xfId="0" builtinId="53" customBuiltin="true"/>
    <cellStyle name="Обычный 6 21 5 5" xfId="0" builtinId="53" customBuiltin="true"/>
    <cellStyle name="Обычный 6 21 5 6" xfId="0" builtinId="53" customBuiltin="true"/>
    <cellStyle name="Обычный 6 21 6" xfId="0" builtinId="53" customBuiltin="true"/>
    <cellStyle name="Обычный 6 21 6 2" xfId="0" builtinId="53" customBuiltin="true"/>
    <cellStyle name="Обычный 6 21 6 3" xfId="0" builtinId="53" customBuiltin="true"/>
    <cellStyle name="Обычный 6 21 6 4" xfId="0" builtinId="53" customBuiltin="true"/>
    <cellStyle name="Обычный 6 21 6 5" xfId="0" builtinId="53" customBuiltin="true"/>
    <cellStyle name="Обычный 6 21 6 6" xfId="0" builtinId="53" customBuiltin="true"/>
    <cellStyle name="Обычный 6 21 7" xfId="0" builtinId="53" customBuiltin="true"/>
    <cellStyle name="Обычный 6 21 7 2" xfId="0" builtinId="53" customBuiltin="true"/>
    <cellStyle name="Обычный 6 21 7 3" xfId="0" builtinId="53" customBuiltin="true"/>
    <cellStyle name="Обычный 6 21 7 4" xfId="0" builtinId="53" customBuiltin="true"/>
    <cellStyle name="Обычный 6 21 7 5" xfId="0" builtinId="53" customBuiltin="true"/>
    <cellStyle name="Обычный 6 21 7 6" xfId="0" builtinId="53" customBuiltin="true"/>
    <cellStyle name="Обычный 6 21 8" xfId="0" builtinId="53" customBuiltin="true"/>
    <cellStyle name="Обычный 6 21 8 2" xfId="0" builtinId="53" customBuiltin="true"/>
    <cellStyle name="Обычный 6 21 8 3" xfId="0" builtinId="53" customBuiltin="true"/>
    <cellStyle name="Обычный 6 21 8 4" xfId="0" builtinId="53" customBuiltin="true"/>
    <cellStyle name="Обычный 6 21 8 5" xfId="0" builtinId="53" customBuiltin="true"/>
    <cellStyle name="Обычный 6 21 8 6" xfId="0" builtinId="53" customBuiltin="true"/>
    <cellStyle name="Обычный 6 21 9" xfId="0" builtinId="53" customBuiltin="true"/>
    <cellStyle name="Обычный 6 22" xfId="0" builtinId="53" customBuiltin="true"/>
    <cellStyle name="Обычный 6 22 10" xfId="0" builtinId="53" customBuiltin="true"/>
    <cellStyle name="Обычный 6 22 11" xfId="0" builtinId="53" customBuiltin="true"/>
    <cellStyle name="Обычный 6 22 12" xfId="0" builtinId="53" customBuiltin="true"/>
    <cellStyle name="Обычный 6 22 13" xfId="0" builtinId="53" customBuiltin="true"/>
    <cellStyle name="Обычный 6 22 2" xfId="0" builtinId="53" customBuiltin="true"/>
    <cellStyle name="Обычный 6 22 2 2" xfId="0" builtinId="53" customBuiltin="true"/>
    <cellStyle name="Обычный 6 22 2 3" xfId="0" builtinId="53" customBuiltin="true"/>
    <cellStyle name="Обычный 6 22 2 4" xfId="0" builtinId="53" customBuiltin="true"/>
    <cellStyle name="Обычный 6 22 2 5" xfId="0" builtinId="53" customBuiltin="true"/>
    <cellStyle name="Обычный 6 22 2 6" xfId="0" builtinId="53" customBuiltin="true"/>
    <cellStyle name="Обычный 6 22 3" xfId="0" builtinId="53" customBuiltin="true"/>
    <cellStyle name="Обычный 6 22 3 2" xfId="0" builtinId="53" customBuiltin="true"/>
    <cellStyle name="Обычный 6 22 3 3" xfId="0" builtinId="53" customBuiltin="true"/>
    <cellStyle name="Обычный 6 22 3 4" xfId="0" builtinId="53" customBuiltin="true"/>
    <cellStyle name="Обычный 6 22 3 5" xfId="0" builtinId="53" customBuiltin="true"/>
    <cellStyle name="Обычный 6 22 3 6" xfId="0" builtinId="53" customBuiltin="true"/>
    <cellStyle name="Обычный 6 22 4" xfId="0" builtinId="53" customBuiltin="true"/>
    <cellStyle name="Обычный 6 22 4 2" xfId="0" builtinId="53" customBuiltin="true"/>
    <cellStyle name="Обычный 6 22 4 3" xfId="0" builtinId="53" customBuiltin="true"/>
    <cellStyle name="Обычный 6 22 4 4" xfId="0" builtinId="53" customBuiltin="true"/>
    <cellStyle name="Обычный 6 22 4 5" xfId="0" builtinId="53" customBuiltin="true"/>
    <cellStyle name="Обычный 6 22 4 6" xfId="0" builtinId="53" customBuiltin="true"/>
    <cellStyle name="Обычный 6 22 5" xfId="0" builtinId="53" customBuiltin="true"/>
    <cellStyle name="Обычный 6 22 5 2" xfId="0" builtinId="53" customBuiltin="true"/>
    <cellStyle name="Обычный 6 22 5 3" xfId="0" builtinId="53" customBuiltin="true"/>
    <cellStyle name="Обычный 6 22 5 4" xfId="0" builtinId="53" customBuiltin="true"/>
    <cellStyle name="Обычный 6 22 5 5" xfId="0" builtinId="53" customBuiltin="true"/>
    <cellStyle name="Обычный 6 22 5 6" xfId="0" builtinId="53" customBuiltin="true"/>
    <cellStyle name="Обычный 6 22 6" xfId="0" builtinId="53" customBuiltin="true"/>
    <cellStyle name="Обычный 6 22 6 2" xfId="0" builtinId="53" customBuiltin="true"/>
    <cellStyle name="Обычный 6 22 6 3" xfId="0" builtinId="53" customBuiltin="true"/>
    <cellStyle name="Обычный 6 22 6 4" xfId="0" builtinId="53" customBuiltin="true"/>
    <cellStyle name="Обычный 6 22 6 5" xfId="0" builtinId="53" customBuiltin="true"/>
    <cellStyle name="Обычный 6 22 6 6" xfId="0" builtinId="53" customBuiltin="true"/>
    <cellStyle name="Обычный 6 22 7" xfId="0" builtinId="53" customBuiltin="true"/>
    <cellStyle name="Обычный 6 22 7 2" xfId="0" builtinId="53" customBuiltin="true"/>
    <cellStyle name="Обычный 6 22 7 3" xfId="0" builtinId="53" customBuiltin="true"/>
    <cellStyle name="Обычный 6 22 7 4" xfId="0" builtinId="53" customBuiltin="true"/>
    <cellStyle name="Обычный 6 22 7 5" xfId="0" builtinId="53" customBuiltin="true"/>
    <cellStyle name="Обычный 6 22 7 6" xfId="0" builtinId="53" customBuiltin="true"/>
    <cellStyle name="Обычный 6 22 8" xfId="0" builtinId="53" customBuiltin="true"/>
    <cellStyle name="Обычный 6 22 8 2" xfId="0" builtinId="53" customBuiltin="true"/>
    <cellStyle name="Обычный 6 22 8 3" xfId="0" builtinId="53" customBuiltin="true"/>
    <cellStyle name="Обычный 6 22 8 4" xfId="0" builtinId="53" customBuiltin="true"/>
    <cellStyle name="Обычный 6 22 8 5" xfId="0" builtinId="53" customBuiltin="true"/>
    <cellStyle name="Обычный 6 22 8 6" xfId="0" builtinId="53" customBuiltin="true"/>
    <cellStyle name="Обычный 6 22 9" xfId="0" builtinId="53" customBuiltin="true"/>
    <cellStyle name="Обычный 6 23" xfId="0" builtinId="53" customBuiltin="true"/>
    <cellStyle name="Обычный 6 23 10" xfId="0" builtinId="53" customBuiltin="true"/>
    <cellStyle name="Обычный 6 23 11" xfId="0" builtinId="53" customBuiltin="true"/>
    <cellStyle name="Обычный 6 23 12" xfId="0" builtinId="53" customBuiltin="true"/>
    <cellStyle name="Обычный 6 23 13" xfId="0" builtinId="53" customBuiltin="true"/>
    <cellStyle name="Обычный 6 23 2" xfId="0" builtinId="53" customBuiltin="true"/>
    <cellStyle name="Обычный 6 23 2 2" xfId="0" builtinId="53" customBuiltin="true"/>
    <cellStyle name="Обычный 6 23 2 3" xfId="0" builtinId="53" customBuiltin="true"/>
    <cellStyle name="Обычный 6 23 2 4" xfId="0" builtinId="53" customBuiltin="true"/>
    <cellStyle name="Обычный 6 23 2 5" xfId="0" builtinId="53" customBuiltin="true"/>
    <cellStyle name="Обычный 6 23 2 6" xfId="0" builtinId="53" customBuiltin="true"/>
    <cellStyle name="Обычный 6 23 3" xfId="0" builtinId="53" customBuiltin="true"/>
    <cellStyle name="Обычный 6 23 3 2" xfId="0" builtinId="53" customBuiltin="true"/>
    <cellStyle name="Обычный 6 23 3 3" xfId="0" builtinId="53" customBuiltin="true"/>
    <cellStyle name="Обычный 6 23 3 4" xfId="0" builtinId="53" customBuiltin="true"/>
    <cellStyle name="Обычный 6 23 3 5" xfId="0" builtinId="53" customBuiltin="true"/>
    <cellStyle name="Обычный 6 23 3 6" xfId="0" builtinId="53" customBuiltin="true"/>
    <cellStyle name="Обычный 6 23 4" xfId="0" builtinId="53" customBuiltin="true"/>
    <cellStyle name="Обычный 6 23 4 2" xfId="0" builtinId="53" customBuiltin="true"/>
    <cellStyle name="Обычный 6 23 4 3" xfId="0" builtinId="53" customBuiltin="true"/>
    <cellStyle name="Обычный 6 23 4 4" xfId="0" builtinId="53" customBuiltin="true"/>
    <cellStyle name="Обычный 6 23 4 5" xfId="0" builtinId="53" customBuiltin="true"/>
    <cellStyle name="Обычный 6 23 4 6" xfId="0" builtinId="53" customBuiltin="true"/>
    <cellStyle name="Обычный 6 23 5" xfId="0" builtinId="53" customBuiltin="true"/>
    <cellStyle name="Обычный 6 23 5 2" xfId="0" builtinId="53" customBuiltin="true"/>
    <cellStyle name="Обычный 6 23 5 3" xfId="0" builtinId="53" customBuiltin="true"/>
    <cellStyle name="Обычный 6 23 5 4" xfId="0" builtinId="53" customBuiltin="true"/>
    <cellStyle name="Обычный 6 23 5 5" xfId="0" builtinId="53" customBuiltin="true"/>
    <cellStyle name="Обычный 6 23 5 6" xfId="0" builtinId="53" customBuiltin="true"/>
    <cellStyle name="Обычный 6 23 6" xfId="0" builtinId="53" customBuiltin="true"/>
    <cellStyle name="Обычный 6 23 6 2" xfId="0" builtinId="53" customBuiltin="true"/>
    <cellStyle name="Обычный 6 23 6 3" xfId="0" builtinId="53" customBuiltin="true"/>
    <cellStyle name="Обычный 6 23 6 4" xfId="0" builtinId="53" customBuiltin="true"/>
    <cellStyle name="Обычный 6 23 6 5" xfId="0" builtinId="53" customBuiltin="true"/>
    <cellStyle name="Обычный 6 23 6 6" xfId="0" builtinId="53" customBuiltin="true"/>
    <cellStyle name="Обычный 6 23 7" xfId="0" builtinId="53" customBuiltin="true"/>
    <cellStyle name="Обычный 6 23 7 2" xfId="0" builtinId="53" customBuiltin="true"/>
    <cellStyle name="Обычный 6 23 7 3" xfId="0" builtinId="53" customBuiltin="true"/>
    <cellStyle name="Обычный 6 23 7 4" xfId="0" builtinId="53" customBuiltin="true"/>
    <cellStyle name="Обычный 6 23 7 5" xfId="0" builtinId="53" customBuiltin="true"/>
    <cellStyle name="Обычный 6 23 7 6" xfId="0" builtinId="53" customBuiltin="true"/>
    <cellStyle name="Обычный 6 23 8" xfId="0" builtinId="53" customBuiltin="true"/>
    <cellStyle name="Обычный 6 23 8 2" xfId="0" builtinId="53" customBuiltin="true"/>
    <cellStyle name="Обычный 6 23 8 3" xfId="0" builtinId="53" customBuiltin="true"/>
    <cellStyle name="Обычный 6 23 8 4" xfId="0" builtinId="53" customBuiltin="true"/>
    <cellStyle name="Обычный 6 23 8 5" xfId="0" builtinId="53" customBuiltin="true"/>
    <cellStyle name="Обычный 6 23 8 6" xfId="0" builtinId="53" customBuiltin="true"/>
    <cellStyle name="Обычный 6 23 9" xfId="0" builtinId="53" customBuiltin="true"/>
    <cellStyle name="Обычный 6 24" xfId="0" builtinId="53" customBuiltin="true"/>
    <cellStyle name="Обычный 6 24 10" xfId="0" builtinId="53" customBuiltin="true"/>
    <cellStyle name="Обычный 6 24 11" xfId="0" builtinId="53" customBuiltin="true"/>
    <cellStyle name="Обычный 6 24 12" xfId="0" builtinId="53" customBuiltin="true"/>
    <cellStyle name="Обычный 6 24 13" xfId="0" builtinId="53" customBuiltin="true"/>
    <cellStyle name="Обычный 6 24 2" xfId="0" builtinId="53" customBuiltin="true"/>
    <cellStyle name="Обычный 6 24 2 2" xfId="0" builtinId="53" customBuiltin="true"/>
    <cellStyle name="Обычный 6 24 2 3" xfId="0" builtinId="53" customBuiltin="true"/>
    <cellStyle name="Обычный 6 24 2 4" xfId="0" builtinId="53" customBuiltin="true"/>
    <cellStyle name="Обычный 6 24 2 5" xfId="0" builtinId="53" customBuiltin="true"/>
    <cellStyle name="Обычный 6 24 2 6" xfId="0" builtinId="53" customBuiltin="true"/>
    <cellStyle name="Обычный 6 24 3" xfId="0" builtinId="53" customBuiltin="true"/>
    <cellStyle name="Обычный 6 24 3 2" xfId="0" builtinId="53" customBuiltin="true"/>
    <cellStyle name="Обычный 6 24 3 3" xfId="0" builtinId="53" customBuiltin="true"/>
    <cellStyle name="Обычный 6 24 3 4" xfId="0" builtinId="53" customBuiltin="true"/>
    <cellStyle name="Обычный 6 24 3 5" xfId="0" builtinId="53" customBuiltin="true"/>
    <cellStyle name="Обычный 6 24 3 6" xfId="0" builtinId="53" customBuiltin="true"/>
    <cellStyle name="Обычный 6 24 4" xfId="0" builtinId="53" customBuiltin="true"/>
    <cellStyle name="Обычный 6 24 4 2" xfId="0" builtinId="53" customBuiltin="true"/>
    <cellStyle name="Обычный 6 24 4 3" xfId="0" builtinId="53" customBuiltin="true"/>
    <cellStyle name="Обычный 6 24 4 4" xfId="0" builtinId="53" customBuiltin="true"/>
    <cellStyle name="Обычный 6 24 4 5" xfId="0" builtinId="53" customBuiltin="true"/>
    <cellStyle name="Обычный 6 24 4 6" xfId="0" builtinId="53" customBuiltin="true"/>
    <cellStyle name="Обычный 6 24 5" xfId="0" builtinId="53" customBuiltin="true"/>
    <cellStyle name="Обычный 6 24 5 2" xfId="0" builtinId="53" customBuiltin="true"/>
    <cellStyle name="Обычный 6 24 5 3" xfId="0" builtinId="53" customBuiltin="true"/>
    <cellStyle name="Обычный 6 24 5 4" xfId="0" builtinId="53" customBuiltin="true"/>
    <cellStyle name="Обычный 6 24 5 5" xfId="0" builtinId="53" customBuiltin="true"/>
    <cellStyle name="Обычный 6 24 5 6" xfId="0" builtinId="53" customBuiltin="true"/>
    <cellStyle name="Обычный 6 24 6" xfId="0" builtinId="53" customBuiltin="true"/>
    <cellStyle name="Обычный 6 24 6 2" xfId="0" builtinId="53" customBuiltin="true"/>
    <cellStyle name="Обычный 6 24 6 3" xfId="0" builtinId="53" customBuiltin="true"/>
    <cellStyle name="Обычный 6 24 6 4" xfId="0" builtinId="53" customBuiltin="true"/>
    <cellStyle name="Обычный 6 24 6 5" xfId="0" builtinId="53" customBuiltin="true"/>
    <cellStyle name="Обычный 6 24 6 6" xfId="0" builtinId="53" customBuiltin="true"/>
    <cellStyle name="Обычный 6 24 7" xfId="0" builtinId="53" customBuiltin="true"/>
    <cellStyle name="Обычный 6 24 7 2" xfId="0" builtinId="53" customBuiltin="true"/>
    <cellStyle name="Обычный 6 24 7 3" xfId="0" builtinId="53" customBuiltin="true"/>
    <cellStyle name="Обычный 6 24 7 4" xfId="0" builtinId="53" customBuiltin="true"/>
    <cellStyle name="Обычный 6 24 7 5" xfId="0" builtinId="53" customBuiltin="true"/>
    <cellStyle name="Обычный 6 24 7 6" xfId="0" builtinId="53" customBuiltin="true"/>
    <cellStyle name="Обычный 6 24 8" xfId="0" builtinId="53" customBuiltin="true"/>
    <cellStyle name="Обычный 6 24 8 2" xfId="0" builtinId="53" customBuiltin="true"/>
    <cellStyle name="Обычный 6 24 8 3" xfId="0" builtinId="53" customBuiltin="true"/>
    <cellStyle name="Обычный 6 24 8 4" xfId="0" builtinId="53" customBuiltin="true"/>
    <cellStyle name="Обычный 6 24 8 5" xfId="0" builtinId="53" customBuiltin="true"/>
    <cellStyle name="Обычный 6 24 8 6" xfId="0" builtinId="53" customBuiltin="true"/>
    <cellStyle name="Обычный 6 24 9" xfId="0" builtinId="53" customBuiltin="true"/>
    <cellStyle name="Обычный 6 25" xfId="0" builtinId="53" customBuiltin="true"/>
    <cellStyle name="Обычный 6 25 10" xfId="0" builtinId="53" customBuiltin="true"/>
    <cellStyle name="Обычный 6 25 11" xfId="0" builtinId="53" customBuiltin="true"/>
    <cellStyle name="Обычный 6 25 12" xfId="0" builtinId="53" customBuiltin="true"/>
    <cellStyle name="Обычный 6 25 13" xfId="0" builtinId="53" customBuiltin="true"/>
    <cellStyle name="Обычный 6 25 2" xfId="0" builtinId="53" customBuiltin="true"/>
    <cellStyle name="Обычный 6 25 2 2" xfId="0" builtinId="53" customBuiltin="true"/>
    <cellStyle name="Обычный 6 25 2 3" xfId="0" builtinId="53" customBuiltin="true"/>
    <cellStyle name="Обычный 6 25 2 4" xfId="0" builtinId="53" customBuiltin="true"/>
    <cellStyle name="Обычный 6 25 2 5" xfId="0" builtinId="53" customBuiltin="true"/>
    <cellStyle name="Обычный 6 25 2 6" xfId="0" builtinId="53" customBuiltin="true"/>
    <cellStyle name="Обычный 6 25 3" xfId="0" builtinId="53" customBuiltin="true"/>
    <cellStyle name="Обычный 6 25 3 2" xfId="0" builtinId="53" customBuiltin="true"/>
    <cellStyle name="Обычный 6 25 3 3" xfId="0" builtinId="53" customBuiltin="true"/>
    <cellStyle name="Обычный 6 25 3 4" xfId="0" builtinId="53" customBuiltin="true"/>
    <cellStyle name="Обычный 6 25 3 5" xfId="0" builtinId="53" customBuiltin="true"/>
    <cellStyle name="Обычный 6 25 3 6" xfId="0" builtinId="53" customBuiltin="true"/>
    <cellStyle name="Обычный 6 25 4" xfId="0" builtinId="53" customBuiltin="true"/>
    <cellStyle name="Обычный 6 25 4 2" xfId="0" builtinId="53" customBuiltin="true"/>
    <cellStyle name="Обычный 6 25 4 3" xfId="0" builtinId="53" customBuiltin="true"/>
    <cellStyle name="Обычный 6 25 4 4" xfId="0" builtinId="53" customBuiltin="true"/>
    <cellStyle name="Обычный 6 25 4 5" xfId="0" builtinId="53" customBuiltin="true"/>
    <cellStyle name="Обычный 6 25 4 6" xfId="0" builtinId="53" customBuiltin="true"/>
    <cellStyle name="Обычный 6 25 5" xfId="0" builtinId="53" customBuiltin="true"/>
    <cellStyle name="Обычный 6 25 5 2" xfId="0" builtinId="53" customBuiltin="true"/>
    <cellStyle name="Обычный 6 25 5 3" xfId="0" builtinId="53" customBuiltin="true"/>
    <cellStyle name="Обычный 6 25 5 4" xfId="0" builtinId="53" customBuiltin="true"/>
    <cellStyle name="Обычный 6 25 5 5" xfId="0" builtinId="53" customBuiltin="true"/>
    <cellStyle name="Обычный 6 25 5 6" xfId="0" builtinId="53" customBuiltin="true"/>
    <cellStyle name="Обычный 6 25 6" xfId="0" builtinId="53" customBuiltin="true"/>
    <cellStyle name="Обычный 6 25 6 2" xfId="0" builtinId="53" customBuiltin="true"/>
    <cellStyle name="Обычный 6 25 6 3" xfId="0" builtinId="53" customBuiltin="true"/>
    <cellStyle name="Обычный 6 25 6 4" xfId="0" builtinId="53" customBuiltin="true"/>
    <cellStyle name="Обычный 6 25 6 5" xfId="0" builtinId="53" customBuiltin="true"/>
    <cellStyle name="Обычный 6 25 6 6" xfId="0" builtinId="53" customBuiltin="true"/>
    <cellStyle name="Обычный 6 25 7" xfId="0" builtinId="53" customBuiltin="true"/>
    <cellStyle name="Обычный 6 25 7 2" xfId="0" builtinId="53" customBuiltin="true"/>
    <cellStyle name="Обычный 6 25 7 3" xfId="0" builtinId="53" customBuiltin="true"/>
    <cellStyle name="Обычный 6 25 7 4" xfId="0" builtinId="53" customBuiltin="true"/>
    <cellStyle name="Обычный 6 25 7 5" xfId="0" builtinId="53" customBuiltin="true"/>
    <cellStyle name="Обычный 6 25 7 6" xfId="0" builtinId="53" customBuiltin="true"/>
    <cellStyle name="Обычный 6 25 8" xfId="0" builtinId="53" customBuiltin="true"/>
    <cellStyle name="Обычный 6 25 8 2" xfId="0" builtinId="53" customBuiltin="true"/>
    <cellStyle name="Обычный 6 25 8 3" xfId="0" builtinId="53" customBuiltin="true"/>
    <cellStyle name="Обычный 6 25 8 4" xfId="0" builtinId="53" customBuiltin="true"/>
    <cellStyle name="Обычный 6 25 8 5" xfId="0" builtinId="53" customBuiltin="true"/>
    <cellStyle name="Обычный 6 25 8 6" xfId="0" builtinId="53" customBuiltin="true"/>
    <cellStyle name="Обычный 6 25 9" xfId="0" builtinId="53" customBuiltin="true"/>
    <cellStyle name="Обычный 6 26" xfId="0" builtinId="53" customBuiltin="true"/>
    <cellStyle name="Обычный 6 26 10" xfId="0" builtinId="53" customBuiltin="true"/>
    <cellStyle name="Обычный 6 26 11" xfId="0" builtinId="53" customBuiltin="true"/>
    <cellStyle name="Обычный 6 26 12" xfId="0" builtinId="53" customBuiltin="true"/>
    <cellStyle name="Обычный 6 26 13" xfId="0" builtinId="53" customBuiltin="true"/>
    <cellStyle name="Обычный 6 26 2" xfId="0" builtinId="53" customBuiltin="true"/>
    <cellStyle name="Обычный 6 26 2 2" xfId="0" builtinId="53" customBuiltin="true"/>
    <cellStyle name="Обычный 6 26 2 3" xfId="0" builtinId="53" customBuiltin="true"/>
    <cellStyle name="Обычный 6 26 2 4" xfId="0" builtinId="53" customBuiltin="true"/>
    <cellStyle name="Обычный 6 26 2 5" xfId="0" builtinId="53" customBuiltin="true"/>
    <cellStyle name="Обычный 6 26 2 6" xfId="0" builtinId="53" customBuiltin="true"/>
    <cellStyle name="Обычный 6 26 3" xfId="0" builtinId="53" customBuiltin="true"/>
    <cellStyle name="Обычный 6 26 3 2" xfId="0" builtinId="53" customBuiltin="true"/>
    <cellStyle name="Обычный 6 26 3 3" xfId="0" builtinId="53" customBuiltin="true"/>
    <cellStyle name="Обычный 6 26 3 4" xfId="0" builtinId="53" customBuiltin="true"/>
    <cellStyle name="Обычный 6 26 3 5" xfId="0" builtinId="53" customBuiltin="true"/>
    <cellStyle name="Обычный 6 26 3 6" xfId="0" builtinId="53" customBuiltin="true"/>
    <cellStyle name="Обычный 6 26 4" xfId="0" builtinId="53" customBuiltin="true"/>
    <cellStyle name="Обычный 6 26 4 2" xfId="0" builtinId="53" customBuiltin="true"/>
    <cellStyle name="Обычный 6 26 4 3" xfId="0" builtinId="53" customBuiltin="true"/>
    <cellStyle name="Обычный 6 26 4 4" xfId="0" builtinId="53" customBuiltin="true"/>
    <cellStyle name="Обычный 6 26 4 5" xfId="0" builtinId="53" customBuiltin="true"/>
    <cellStyle name="Обычный 6 26 4 6" xfId="0" builtinId="53" customBuiltin="true"/>
    <cellStyle name="Обычный 6 26 5" xfId="0" builtinId="53" customBuiltin="true"/>
    <cellStyle name="Обычный 6 26 5 2" xfId="0" builtinId="53" customBuiltin="true"/>
    <cellStyle name="Обычный 6 26 5 3" xfId="0" builtinId="53" customBuiltin="true"/>
    <cellStyle name="Обычный 6 26 5 4" xfId="0" builtinId="53" customBuiltin="true"/>
    <cellStyle name="Обычный 6 26 5 5" xfId="0" builtinId="53" customBuiltin="true"/>
    <cellStyle name="Обычный 6 26 5 6" xfId="0" builtinId="53" customBuiltin="true"/>
    <cellStyle name="Обычный 6 26 6" xfId="0" builtinId="53" customBuiltin="true"/>
    <cellStyle name="Обычный 6 26 6 2" xfId="0" builtinId="53" customBuiltin="true"/>
    <cellStyle name="Обычный 6 26 6 3" xfId="0" builtinId="53" customBuiltin="true"/>
    <cellStyle name="Обычный 6 26 6 4" xfId="0" builtinId="53" customBuiltin="true"/>
    <cellStyle name="Обычный 6 26 6 5" xfId="0" builtinId="53" customBuiltin="true"/>
    <cellStyle name="Обычный 6 26 6 6" xfId="0" builtinId="53" customBuiltin="true"/>
    <cellStyle name="Обычный 6 26 7" xfId="0" builtinId="53" customBuiltin="true"/>
    <cellStyle name="Обычный 6 26 7 2" xfId="0" builtinId="53" customBuiltin="true"/>
    <cellStyle name="Обычный 6 26 7 3" xfId="0" builtinId="53" customBuiltin="true"/>
    <cellStyle name="Обычный 6 26 7 4" xfId="0" builtinId="53" customBuiltin="true"/>
    <cellStyle name="Обычный 6 26 7 5" xfId="0" builtinId="53" customBuiltin="true"/>
    <cellStyle name="Обычный 6 26 7 6" xfId="0" builtinId="53" customBuiltin="true"/>
    <cellStyle name="Обычный 6 26 8" xfId="0" builtinId="53" customBuiltin="true"/>
    <cellStyle name="Обычный 6 26 8 2" xfId="0" builtinId="53" customBuiltin="true"/>
    <cellStyle name="Обычный 6 26 8 3" xfId="0" builtinId="53" customBuiltin="true"/>
    <cellStyle name="Обычный 6 26 8 4" xfId="0" builtinId="53" customBuiltin="true"/>
    <cellStyle name="Обычный 6 26 8 5" xfId="0" builtinId="53" customBuiltin="true"/>
    <cellStyle name="Обычный 6 26 8 6" xfId="0" builtinId="53" customBuiltin="true"/>
    <cellStyle name="Обычный 6 26 9" xfId="0" builtinId="53" customBuiltin="true"/>
    <cellStyle name="Обычный 6 27" xfId="0" builtinId="53" customBuiltin="true"/>
    <cellStyle name="Обычный 6 27 10" xfId="0" builtinId="53" customBuiltin="true"/>
    <cellStyle name="Обычный 6 27 11" xfId="0" builtinId="53" customBuiltin="true"/>
    <cellStyle name="Обычный 6 27 12" xfId="0" builtinId="53" customBuiltin="true"/>
    <cellStyle name="Обычный 6 27 13" xfId="0" builtinId="53" customBuiltin="true"/>
    <cellStyle name="Обычный 6 27 2" xfId="0" builtinId="53" customBuiltin="true"/>
    <cellStyle name="Обычный 6 27 2 2" xfId="0" builtinId="53" customBuiltin="true"/>
    <cellStyle name="Обычный 6 27 2 3" xfId="0" builtinId="53" customBuiltin="true"/>
    <cellStyle name="Обычный 6 27 2 4" xfId="0" builtinId="53" customBuiltin="true"/>
    <cellStyle name="Обычный 6 27 2 5" xfId="0" builtinId="53" customBuiltin="true"/>
    <cellStyle name="Обычный 6 27 2 6" xfId="0" builtinId="53" customBuiltin="true"/>
    <cellStyle name="Обычный 6 27 3" xfId="0" builtinId="53" customBuiltin="true"/>
    <cellStyle name="Обычный 6 27 3 2" xfId="0" builtinId="53" customBuiltin="true"/>
    <cellStyle name="Обычный 6 27 3 3" xfId="0" builtinId="53" customBuiltin="true"/>
    <cellStyle name="Обычный 6 27 3 4" xfId="0" builtinId="53" customBuiltin="true"/>
    <cellStyle name="Обычный 6 27 3 5" xfId="0" builtinId="53" customBuiltin="true"/>
    <cellStyle name="Обычный 6 27 3 6" xfId="0" builtinId="53" customBuiltin="true"/>
    <cellStyle name="Обычный 6 27 4" xfId="0" builtinId="53" customBuiltin="true"/>
    <cellStyle name="Обычный 6 27 4 2" xfId="0" builtinId="53" customBuiltin="true"/>
    <cellStyle name="Обычный 6 27 4 3" xfId="0" builtinId="53" customBuiltin="true"/>
    <cellStyle name="Обычный 6 27 4 4" xfId="0" builtinId="53" customBuiltin="true"/>
    <cellStyle name="Обычный 6 27 4 5" xfId="0" builtinId="53" customBuiltin="true"/>
    <cellStyle name="Обычный 6 27 4 6" xfId="0" builtinId="53" customBuiltin="true"/>
    <cellStyle name="Обычный 6 27 5" xfId="0" builtinId="53" customBuiltin="true"/>
    <cellStyle name="Обычный 6 27 5 2" xfId="0" builtinId="53" customBuiltin="true"/>
    <cellStyle name="Обычный 6 27 5 3" xfId="0" builtinId="53" customBuiltin="true"/>
    <cellStyle name="Обычный 6 27 5 4" xfId="0" builtinId="53" customBuiltin="true"/>
    <cellStyle name="Обычный 6 27 5 5" xfId="0" builtinId="53" customBuiltin="true"/>
    <cellStyle name="Обычный 6 27 5 6" xfId="0" builtinId="53" customBuiltin="true"/>
    <cellStyle name="Обычный 6 27 6" xfId="0" builtinId="53" customBuiltin="true"/>
    <cellStyle name="Обычный 6 27 6 2" xfId="0" builtinId="53" customBuiltin="true"/>
    <cellStyle name="Обычный 6 27 6 3" xfId="0" builtinId="53" customBuiltin="true"/>
    <cellStyle name="Обычный 6 27 6 4" xfId="0" builtinId="53" customBuiltin="true"/>
    <cellStyle name="Обычный 6 27 6 5" xfId="0" builtinId="53" customBuiltin="true"/>
    <cellStyle name="Обычный 6 27 6 6" xfId="0" builtinId="53" customBuiltin="true"/>
    <cellStyle name="Обычный 6 27 7" xfId="0" builtinId="53" customBuiltin="true"/>
    <cellStyle name="Обычный 6 27 7 2" xfId="0" builtinId="53" customBuiltin="true"/>
    <cellStyle name="Обычный 6 27 7 3" xfId="0" builtinId="53" customBuiltin="true"/>
    <cellStyle name="Обычный 6 27 7 4" xfId="0" builtinId="53" customBuiltin="true"/>
    <cellStyle name="Обычный 6 27 7 5" xfId="0" builtinId="53" customBuiltin="true"/>
    <cellStyle name="Обычный 6 27 7 6" xfId="0" builtinId="53" customBuiltin="true"/>
    <cellStyle name="Обычный 6 27 8" xfId="0" builtinId="53" customBuiltin="true"/>
    <cellStyle name="Обычный 6 27 8 2" xfId="0" builtinId="53" customBuiltin="true"/>
    <cellStyle name="Обычный 6 27 8 3" xfId="0" builtinId="53" customBuiltin="true"/>
    <cellStyle name="Обычный 6 27 8 4" xfId="0" builtinId="53" customBuiltin="true"/>
    <cellStyle name="Обычный 6 27 8 5" xfId="0" builtinId="53" customBuiltin="true"/>
    <cellStyle name="Обычный 6 27 8 6" xfId="0" builtinId="53" customBuiltin="true"/>
    <cellStyle name="Обычный 6 27 9" xfId="0" builtinId="53" customBuiltin="true"/>
    <cellStyle name="Обычный 6 28" xfId="0" builtinId="53" customBuiltin="true"/>
    <cellStyle name="Обычный 6 28 10" xfId="0" builtinId="53" customBuiltin="true"/>
    <cellStyle name="Обычный 6 28 11" xfId="0" builtinId="53" customBuiltin="true"/>
    <cellStyle name="Обычный 6 28 12" xfId="0" builtinId="53" customBuiltin="true"/>
    <cellStyle name="Обычный 6 28 13" xfId="0" builtinId="53" customBuiltin="true"/>
    <cellStyle name="Обычный 6 28 2" xfId="0" builtinId="53" customBuiltin="true"/>
    <cellStyle name="Обычный 6 28 2 2" xfId="0" builtinId="53" customBuiltin="true"/>
    <cellStyle name="Обычный 6 28 2 3" xfId="0" builtinId="53" customBuiltin="true"/>
    <cellStyle name="Обычный 6 28 2 4" xfId="0" builtinId="53" customBuiltin="true"/>
    <cellStyle name="Обычный 6 28 2 5" xfId="0" builtinId="53" customBuiltin="true"/>
    <cellStyle name="Обычный 6 28 2 6" xfId="0" builtinId="53" customBuiltin="true"/>
    <cellStyle name="Обычный 6 28 3" xfId="0" builtinId="53" customBuiltin="true"/>
    <cellStyle name="Обычный 6 28 3 2" xfId="0" builtinId="53" customBuiltin="true"/>
    <cellStyle name="Обычный 6 28 3 3" xfId="0" builtinId="53" customBuiltin="true"/>
    <cellStyle name="Обычный 6 28 3 4" xfId="0" builtinId="53" customBuiltin="true"/>
    <cellStyle name="Обычный 6 28 3 5" xfId="0" builtinId="53" customBuiltin="true"/>
    <cellStyle name="Обычный 6 28 3 6" xfId="0" builtinId="53" customBuiltin="true"/>
    <cellStyle name="Обычный 6 28 4" xfId="0" builtinId="53" customBuiltin="true"/>
    <cellStyle name="Обычный 6 28 4 2" xfId="0" builtinId="53" customBuiltin="true"/>
    <cellStyle name="Обычный 6 28 4 3" xfId="0" builtinId="53" customBuiltin="true"/>
    <cellStyle name="Обычный 6 28 4 4" xfId="0" builtinId="53" customBuiltin="true"/>
    <cellStyle name="Обычный 6 28 4 5" xfId="0" builtinId="53" customBuiltin="true"/>
    <cellStyle name="Обычный 6 28 4 6" xfId="0" builtinId="53" customBuiltin="true"/>
    <cellStyle name="Обычный 6 28 5" xfId="0" builtinId="53" customBuiltin="true"/>
    <cellStyle name="Обычный 6 28 5 2" xfId="0" builtinId="53" customBuiltin="true"/>
    <cellStyle name="Обычный 6 28 5 3" xfId="0" builtinId="53" customBuiltin="true"/>
    <cellStyle name="Обычный 6 28 5 4" xfId="0" builtinId="53" customBuiltin="true"/>
    <cellStyle name="Обычный 6 28 5 5" xfId="0" builtinId="53" customBuiltin="true"/>
    <cellStyle name="Обычный 6 28 5 6" xfId="0" builtinId="53" customBuiltin="true"/>
    <cellStyle name="Обычный 6 28 6" xfId="0" builtinId="53" customBuiltin="true"/>
    <cellStyle name="Обычный 6 28 6 2" xfId="0" builtinId="53" customBuiltin="true"/>
    <cellStyle name="Обычный 6 28 6 3" xfId="0" builtinId="53" customBuiltin="true"/>
    <cellStyle name="Обычный 6 28 6 4" xfId="0" builtinId="53" customBuiltin="true"/>
    <cellStyle name="Обычный 6 28 6 5" xfId="0" builtinId="53" customBuiltin="true"/>
    <cellStyle name="Обычный 6 28 6 6" xfId="0" builtinId="53" customBuiltin="true"/>
    <cellStyle name="Обычный 6 28 7" xfId="0" builtinId="53" customBuiltin="true"/>
    <cellStyle name="Обычный 6 28 7 2" xfId="0" builtinId="53" customBuiltin="true"/>
    <cellStyle name="Обычный 6 28 7 3" xfId="0" builtinId="53" customBuiltin="true"/>
    <cellStyle name="Обычный 6 28 7 4" xfId="0" builtinId="53" customBuiltin="true"/>
    <cellStyle name="Обычный 6 28 7 5" xfId="0" builtinId="53" customBuiltin="true"/>
    <cellStyle name="Обычный 6 28 7 6" xfId="0" builtinId="53" customBuiltin="true"/>
    <cellStyle name="Обычный 6 28 8" xfId="0" builtinId="53" customBuiltin="true"/>
    <cellStyle name="Обычный 6 28 8 2" xfId="0" builtinId="53" customBuiltin="true"/>
    <cellStyle name="Обычный 6 28 8 3" xfId="0" builtinId="53" customBuiltin="true"/>
    <cellStyle name="Обычный 6 28 8 4" xfId="0" builtinId="53" customBuiltin="true"/>
    <cellStyle name="Обычный 6 28 8 5" xfId="0" builtinId="53" customBuiltin="true"/>
    <cellStyle name="Обычный 6 28 8 6" xfId="0" builtinId="53" customBuiltin="true"/>
    <cellStyle name="Обычный 6 28 9" xfId="0" builtinId="53" customBuiltin="true"/>
    <cellStyle name="Обычный 6 29" xfId="0" builtinId="53" customBuiltin="true"/>
    <cellStyle name="Обычный 6 29 10" xfId="0" builtinId="53" customBuiltin="true"/>
    <cellStyle name="Обычный 6 29 11" xfId="0" builtinId="53" customBuiltin="true"/>
    <cellStyle name="Обычный 6 29 12" xfId="0" builtinId="53" customBuiltin="true"/>
    <cellStyle name="Обычный 6 29 13" xfId="0" builtinId="53" customBuiltin="true"/>
    <cellStyle name="Обычный 6 29 2" xfId="0" builtinId="53" customBuiltin="true"/>
    <cellStyle name="Обычный 6 29 2 2" xfId="0" builtinId="53" customBuiltin="true"/>
    <cellStyle name="Обычный 6 29 2 3" xfId="0" builtinId="53" customBuiltin="true"/>
    <cellStyle name="Обычный 6 29 2 4" xfId="0" builtinId="53" customBuiltin="true"/>
    <cellStyle name="Обычный 6 29 2 5" xfId="0" builtinId="53" customBuiltin="true"/>
    <cellStyle name="Обычный 6 29 2 6" xfId="0" builtinId="53" customBuiltin="true"/>
    <cellStyle name="Обычный 6 29 3" xfId="0" builtinId="53" customBuiltin="true"/>
    <cellStyle name="Обычный 6 29 3 2" xfId="0" builtinId="53" customBuiltin="true"/>
    <cellStyle name="Обычный 6 29 3 3" xfId="0" builtinId="53" customBuiltin="true"/>
    <cellStyle name="Обычный 6 29 3 4" xfId="0" builtinId="53" customBuiltin="true"/>
    <cellStyle name="Обычный 6 29 3 5" xfId="0" builtinId="53" customBuiltin="true"/>
    <cellStyle name="Обычный 6 29 3 6" xfId="0" builtinId="53" customBuiltin="true"/>
    <cellStyle name="Обычный 6 29 4" xfId="0" builtinId="53" customBuiltin="true"/>
    <cellStyle name="Обычный 6 29 4 2" xfId="0" builtinId="53" customBuiltin="true"/>
    <cellStyle name="Обычный 6 29 4 3" xfId="0" builtinId="53" customBuiltin="true"/>
    <cellStyle name="Обычный 6 29 4 4" xfId="0" builtinId="53" customBuiltin="true"/>
    <cellStyle name="Обычный 6 29 4 5" xfId="0" builtinId="53" customBuiltin="true"/>
    <cellStyle name="Обычный 6 29 4 6" xfId="0" builtinId="53" customBuiltin="true"/>
    <cellStyle name="Обычный 6 29 5" xfId="0" builtinId="53" customBuiltin="true"/>
    <cellStyle name="Обычный 6 29 5 2" xfId="0" builtinId="53" customBuiltin="true"/>
    <cellStyle name="Обычный 6 29 5 3" xfId="0" builtinId="53" customBuiltin="true"/>
    <cellStyle name="Обычный 6 29 5 4" xfId="0" builtinId="53" customBuiltin="true"/>
    <cellStyle name="Обычный 6 29 5 5" xfId="0" builtinId="53" customBuiltin="true"/>
    <cellStyle name="Обычный 6 29 5 6" xfId="0" builtinId="53" customBuiltin="true"/>
    <cellStyle name="Обычный 6 29 6" xfId="0" builtinId="53" customBuiltin="true"/>
    <cellStyle name="Обычный 6 29 6 2" xfId="0" builtinId="53" customBuiltin="true"/>
    <cellStyle name="Обычный 6 29 6 3" xfId="0" builtinId="53" customBuiltin="true"/>
    <cellStyle name="Обычный 6 29 6 4" xfId="0" builtinId="53" customBuiltin="true"/>
    <cellStyle name="Обычный 6 29 6 5" xfId="0" builtinId="53" customBuiltin="true"/>
    <cellStyle name="Обычный 6 29 6 6" xfId="0" builtinId="53" customBuiltin="true"/>
    <cellStyle name="Обычный 6 29 7" xfId="0" builtinId="53" customBuiltin="true"/>
    <cellStyle name="Обычный 6 29 7 2" xfId="0" builtinId="53" customBuiltin="true"/>
    <cellStyle name="Обычный 6 29 7 3" xfId="0" builtinId="53" customBuiltin="true"/>
    <cellStyle name="Обычный 6 29 7 4" xfId="0" builtinId="53" customBuiltin="true"/>
    <cellStyle name="Обычный 6 29 7 5" xfId="0" builtinId="53" customBuiltin="true"/>
    <cellStyle name="Обычный 6 29 7 6" xfId="0" builtinId="53" customBuiltin="true"/>
    <cellStyle name="Обычный 6 29 8" xfId="0" builtinId="53" customBuiltin="true"/>
    <cellStyle name="Обычный 6 29 8 2" xfId="0" builtinId="53" customBuiltin="true"/>
    <cellStyle name="Обычный 6 29 8 3" xfId="0" builtinId="53" customBuiltin="true"/>
    <cellStyle name="Обычный 6 29 8 4" xfId="0" builtinId="53" customBuiltin="true"/>
    <cellStyle name="Обычный 6 29 8 5" xfId="0" builtinId="53" customBuiltin="true"/>
    <cellStyle name="Обычный 6 29 8 6" xfId="0" builtinId="53" customBuiltin="true"/>
    <cellStyle name="Обычный 6 29 9" xfId="0" builtinId="53" customBuiltin="true"/>
    <cellStyle name="Обычный 6 3" xfId="0" builtinId="53" customBuiltin="true"/>
    <cellStyle name="Обычный 6 3 10" xfId="0" builtinId="53" customBuiltin="true"/>
    <cellStyle name="Обычный 6 3 11" xfId="0" builtinId="53" customBuiltin="true"/>
    <cellStyle name="Обычный 6 3 12" xfId="0" builtinId="53" customBuiltin="true"/>
    <cellStyle name="Обычный 6 3 13" xfId="0" builtinId="53" customBuiltin="true"/>
    <cellStyle name="Обычный 6 3 2" xfId="0" builtinId="53" customBuiltin="true"/>
    <cellStyle name="Обычный 6 3 2 2" xfId="0" builtinId="53" customBuiltin="true"/>
    <cellStyle name="Обычный 6 3 2 3" xfId="0" builtinId="53" customBuiltin="true"/>
    <cellStyle name="Обычный 6 3 2 4" xfId="0" builtinId="53" customBuiltin="true"/>
    <cellStyle name="Обычный 6 3 2 5" xfId="0" builtinId="53" customBuiltin="true"/>
    <cellStyle name="Обычный 6 3 2 6" xfId="0" builtinId="53" customBuiltin="true"/>
    <cellStyle name="Обычный 6 3 3" xfId="0" builtinId="53" customBuiltin="true"/>
    <cellStyle name="Обычный 6 3 3 2" xfId="0" builtinId="53" customBuiltin="true"/>
    <cellStyle name="Обычный 6 3 3 3" xfId="0" builtinId="53" customBuiltin="true"/>
    <cellStyle name="Обычный 6 3 3 4" xfId="0" builtinId="53" customBuiltin="true"/>
    <cellStyle name="Обычный 6 3 3 5" xfId="0" builtinId="53" customBuiltin="true"/>
    <cellStyle name="Обычный 6 3 3 6" xfId="0" builtinId="53" customBuiltin="true"/>
    <cellStyle name="Обычный 6 3 4" xfId="0" builtinId="53" customBuiltin="true"/>
    <cellStyle name="Обычный 6 3 4 2" xfId="0" builtinId="53" customBuiltin="true"/>
    <cellStyle name="Обычный 6 3 4 3" xfId="0" builtinId="53" customBuiltin="true"/>
    <cellStyle name="Обычный 6 3 4 4" xfId="0" builtinId="53" customBuiltin="true"/>
    <cellStyle name="Обычный 6 3 4 5" xfId="0" builtinId="53" customBuiltin="true"/>
    <cellStyle name="Обычный 6 3 4 6" xfId="0" builtinId="53" customBuiltin="true"/>
    <cellStyle name="Обычный 6 3 5" xfId="0" builtinId="53" customBuiltin="true"/>
    <cellStyle name="Обычный 6 3 5 2" xfId="0" builtinId="53" customBuiltin="true"/>
    <cellStyle name="Обычный 6 3 5 3" xfId="0" builtinId="53" customBuiltin="true"/>
    <cellStyle name="Обычный 6 3 5 4" xfId="0" builtinId="53" customBuiltin="true"/>
    <cellStyle name="Обычный 6 3 5 5" xfId="0" builtinId="53" customBuiltin="true"/>
    <cellStyle name="Обычный 6 3 5 6" xfId="0" builtinId="53" customBuiltin="true"/>
    <cellStyle name="Обычный 6 3 6" xfId="0" builtinId="53" customBuiltin="true"/>
    <cellStyle name="Обычный 6 3 6 2" xfId="0" builtinId="53" customBuiltin="true"/>
    <cellStyle name="Обычный 6 3 6 3" xfId="0" builtinId="53" customBuiltin="true"/>
    <cellStyle name="Обычный 6 3 6 4" xfId="0" builtinId="53" customBuiltin="true"/>
    <cellStyle name="Обычный 6 3 6 5" xfId="0" builtinId="53" customBuiltin="true"/>
    <cellStyle name="Обычный 6 3 6 6" xfId="0" builtinId="53" customBuiltin="true"/>
    <cellStyle name="Обычный 6 3 7" xfId="0" builtinId="53" customBuiltin="true"/>
    <cellStyle name="Обычный 6 3 7 2" xfId="0" builtinId="53" customBuiltin="true"/>
    <cellStyle name="Обычный 6 3 7 3" xfId="0" builtinId="53" customBuiltin="true"/>
    <cellStyle name="Обычный 6 3 7 4" xfId="0" builtinId="53" customBuiltin="true"/>
    <cellStyle name="Обычный 6 3 7 5" xfId="0" builtinId="53" customBuiltin="true"/>
    <cellStyle name="Обычный 6 3 7 6" xfId="0" builtinId="53" customBuiltin="true"/>
    <cellStyle name="Обычный 6 3 8" xfId="0" builtinId="53" customBuiltin="true"/>
    <cellStyle name="Обычный 6 3 8 2" xfId="0" builtinId="53" customBuiltin="true"/>
    <cellStyle name="Обычный 6 3 8 3" xfId="0" builtinId="53" customBuiltin="true"/>
    <cellStyle name="Обычный 6 3 8 4" xfId="0" builtinId="53" customBuiltin="true"/>
    <cellStyle name="Обычный 6 3 8 5" xfId="0" builtinId="53" customBuiltin="true"/>
    <cellStyle name="Обычный 6 3 8 6" xfId="0" builtinId="53" customBuiltin="true"/>
    <cellStyle name="Обычный 6 3 9" xfId="0" builtinId="53" customBuiltin="true"/>
    <cellStyle name="Обычный 6 30" xfId="0" builtinId="53" customBuiltin="true"/>
    <cellStyle name="Обычный 6 30 10" xfId="0" builtinId="53" customBuiltin="true"/>
    <cellStyle name="Обычный 6 30 11" xfId="0" builtinId="53" customBuiltin="true"/>
    <cellStyle name="Обычный 6 30 12" xfId="0" builtinId="53" customBuiltin="true"/>
    <cellStyle name="Обычный 6 30 13" xfId="0" builtinId="53" customBuiltin="true"/>
    <cellStyle name="Обычный 6 30 2" xfId="0" builtinId="53" customBuiltin="true"/>
    <cellStyle name="Обычный 6 30 2 2" xfId="0" builtinId="53" customBuiltin="true"/>
    <cellStyle name="Обычный 6 30 2 3" xfId="0" builtinId="53" customBuiltin="true"/>
    <cellStyle name="Обычный 6 30 2 4" xfId="0" builtinId="53" customBuiltin="true"/>
    <cellStyle name="Обычный 6 30 2 5" xfId="0" builtinId="53" customBuiltin="true"/>
    <cellStyle name="Обычный 6 30 2 6" xfId="0" builtinId="53" customBuiltin="true"/>
    <cellStyle name="Обычный 6 30 3" xfId="0" builtinId="53" customBuiltin="true"/>
    <cellStyle name="Обычный 6 30 3 2" xfId="0" builtinId="53" customBuiltin="true"/>
    <cellStyle name="Обычный 6 30 3 3" xfId="0" builtinId="53" customBuiltin="true"/>
    <cellStyle name="Обычный 6 30 3 4" xfId="0" builtinId="53" customBuiltin="true"/>
    <cellStyle name="Обычный 6 30 3 5" xfId="0" builtinId="53" customBuiltin="true"/>
    <cellStyle name="Обычный 6 30 3 6" xfId="0" builtinId="53" customBuiltin="true"/>
    <cellStyle name="Обычный 6 30 4" xfId="0" builtinId="53" customBuiltin="true"/>
    <cellStyle name="Обычный 6 30 4 2" xfId="0" builtinId="53" customBuiltin="true"/>
    <cellStyle name="Обычный 6 30 4 3" xfId="0" builtinId="53" customBuiltin="true"/>
    <cellStyle name="Обычный 6 30 4 4" xfId="0" builtinId="53" customBuiltin="true"/>
    <cellStyle name="Обычный 6 30 4 5" xfId="0" builtinId="53" customBuiltin="true"/>
    <cellStyle name="Обычный 6 30 4 6" xfId="0" builtinId="53" customBuiltin="true"/>
    <cellStyle name="Обычный 6 30 5" xfId="0" builtinId="53" customBuiltin="true"/>
    <cellStyle name="Обычный 6 30 5 2" xfId="0" builtinId="53" customBuiltin="true"/>
    <cellStyle name="Обычный 6 30 5 3" xfId="0" builtinId="53" customBuiltin="true"/>
    <cellStyle name="Обычный 6 30 5 4" xfId="0" builtinId="53" customBuiltin="true"/>
    <cellStyle name="Обычный 6 30 5 5" xfId="0" builtinId="53" customBuiltin="true"/>
    <cellStyle name="Обычный 6 30 5 6" xfId="0" builtinId="53" customBuiltin="true"/>
    <cellStyle name="Обычный 6 30 6" xfId="0" builtinId="53" customBuiltin="true"/>
    <cellStyle name="Обычный 6 30 6 2" xfId="0" builtinId="53" customBuiltin="true"/>
    <cellStyle name="Обычный 6 30 6 3" xfId="0" builtinId="53" customBuiltin="true"/>
    <cellStyle name="Обычный 6 30 6 4" xfId="0" builtinId="53" customBuiltin="true"/>
    <cellStyle name="Обычный 6 30 6 5" xfId="0" builtinId="53" customBuiltin="true"/>
    <cellStyle name="Обычный 6 30 6 6" xfId="0" builtinId="53" customBuiltin="true"/>
    <cellStyle name="Обычный 6 30 7" xfId="0" builtinId="53" customBuiltin="true"/>
    <cellStyle name="Обычный 6 30 7 2" xfId="0" builtinId="53" customBuiltin="true"/>
    <cellStyle name="Обычный 6 30 7 3" xfId="0" builtinId="53" customBuiltin="true"/>
    <cellStyle name="Обычный 6 30 7 4" xfId="0" builtinId="53" customBuiltin="true"/>
    <cellStyle name="Обычный 6 30 7 5" xfId="0" builtinId="53" customBuiltin="true"/>
    <cellStyle name="Обычный 6 30 7 6" xfId="0" builtinId="53" customBuiltin="true"/>
    <cellStyle name="Обычный 6 30 8" xfId="0" builtinId="53" customBuiltin="true"/>
    <cellStyle name="Обычный 6 30 8 2" xfId="0" builtinId="53" customBuiltin="true"/>
    <cellStyle name="Обычный 6 30 8 3" xfId="0" builtinId="53" customBuiltin="true"/>
    <cellStyle name="Обычный 6 30 8 4" xfId="0" builtinId="53" customBuiltin="true"/>
    <cellStyle name="Обычный 6 30 8 5" xfId="0" builtinId="53" customBuiltin="true"/>
    <cellStyle name="Обычный 6 30 8 6" xfId="0" builtinId="53" customBuiltin="true"/>
    <cellStyle name="Обычный 6 30 9" xfId="0" builtinId="53" customBuiltin="true"/>
    <cellStyle name="Обычный 6 31" xfId="0" builtinId="53" customBuiltin="true"/>
    <cellStyle name="Обычный 6 31 10" xfId="0" builtinId="53" customBuiltin="true"/>
    <cellStyle name="Обычный 6 31 11" xfId="0" builtinId="53" customBuiltin="true"/>
    <cellStyle name="Обычный 6 31 12" xfId="0" builtinId="53" customBuiltin="true"/>
    <cellStyle name="Обычный 6 31 13" xfId="0" builtinId="53" customBuiltin="true"/>
    <cellStyle name="Обычный 6 31 2" xfId="0" builtinId="53" customBuiltin="true"/>
    <cellStyle name="Обычный 6 31 2 2" xfId="0" builtinId="53" customBuiltin="true"/>
    <cellStyle name="Обычный 6 31 2 3" xfId="0" builtinId="53" customBuiltin="true"/>
    <cellStyle name="Обычный 6 31 2 4" xfId="0" builtinId="53" customBuiltin="true"/>
    <cellStyle name="Обычный 6 31 2 5" xfId="0" builtinId="53" customBuiltin="true"/>
    <cellStyle name="Обычный 6 31 2 6" xfId="0" builtinId="53" customBuiltin="true"/>
    <cellStyle name="Обычный 6 31 3" xfId="0" builtinId="53" customBuiltin="true"/>
    <cellStyle name="Обычный 6 31 3 2" xfId="0" builtinId="53" customBuiltin="true"/>
    <cellStyle name="Обычный 6 31 3 3" xfId="0" builtinId="53" customBuiltin="true"/>
    <cellStyle name="Обычный 6 31 3 4" xfId="0" builtinId="53" customBuiltin="true"/>
    <cellStyle name="Обычный 6 31 3 5" xfId="0" builtinId="53" customBuiltin="true"/>
    <cellStyle name="Обычный 6 31 3 6" xfId="0" builtinId="53" customBuiltin="true"/>
    <cellStyle name="Обычный 6 31 4" xfId="0" builtinId="53" customBuiltin="true"/>
    <cellStyle name="Обычный 6 31 4 2" xfId="0" builtinId="53" customBuiltin="true"/>
    <cellStyle name="Обычный 6 31 4 3" xfId="0" builtinId="53" customBuiltin="true"/>
    <cellStyle name="Обычный 6 31 4 4" xfId="0" builtinId="53" customBuiltin="true"/>
    <cellStyle name="Обычный 6 31 4 5" xfId="0" builtinId="53" customBuiltin="true"/>
    <cellStyle name="Обычный 6 31 4 6" xfId="0" builtinId="53" customBuiltin="true"/>
    <cellStyle name="Обычный 6 31 5" xfId="0" builtinId="53" customBuiltin="true"/>
    <cellStyle name="Обычный 6 31 5 2" xfId="0" builtinId="53" customBuiltin="true"/>
    <cellStyle name="Обычный 6 31 5 3" xfId="0" builtinId="53" customBuiltin="true"/>
    <cellStyle name="Обычный 6 31 5 4" xfId="0" builtinId="53" customBuiltin="true"/>
    <cellStyle name="Обычный 6 31 5 5" xfId="0" builtinId="53" customBuiltin="true"/>
    <cellStyle name="Обычный 6 31 5 6" xfId="0" builtinId="53" customBuiltin="true"/>
    <cellStyle name="Обычный 6 31 6" xfId="0" builtinId="53" customBuiltin="true"/>
    <cellStyle name="Обычный 6 31 6 2" xfId="0" builtinId="53" customBuiltin="true"/>
    <cellStyle name="Обычный 6 31 6 3" xfId="0" builtinId="53" customBuiltin="true"/>
    <cellStyle name="Обычный 6 31 6 4" xfId="0" builtinId="53" customBuiltin="true"/>
    <cellStyle name="Обычный 6 31 6 5" xfId="0" builtinId="53" customBuiltin="true"/>
    <cellStyle name="Обычный 6 31 6 6" xfId="0" builtinId="53" customBuiltin="true"/>
    <cellStyle name="Обычный 6 31 7" xfId="0" builtinId="53" customBuiltin="true"/>
    <cellStyle name="Обычный 6 31 7 2" xfId="0" builtinId="53" customBuiltin="true"/>
    <cellStyle name="Обычный 6 31 7 3" xfId="0" builtinId="53" customBuiltin="true"/>
    <cellStyle name="Обычный 6 31 7 4" xfId="0" builtinId="53" customBuiltin="true"/>
    <cellStyle name="Обычный 6 31 7 5" xfId="0" builtinId="53" customBuiltin="true"/>
    <cellStyle name="Обычный 6 31 7 6" xfId="0" builtinId="53" customBuiltin="true"/>
    <cellStyle name="Обычный 6 31 8" xfId="0" builtinId="53" customBuiltin="true"/>
    <cellStyle name="Обычный 6 31 8 2" xfId="0" builtinId="53" customBuiltin="true"/>
    <cellStyle name="Обычный 6 31 8 3" xfId="0" builtinId="53" customBuiltin="true"/>
    <cellStyle name="Обычный 6 31 8 4" xfId="0" builtinId="53" customBuiltin="true"/>
    <cellStyle name="Обычный 6 31 8 5" xfId="0" builtinId="53" customBuiltin="true"/>
    <cellStyle name="Обычный 6 31 8 6" xfId="0" builtinId="53" customBuiltin="true"/>
    <cellStyle name="Обычный 6 31 9" xfId="0" builtinId="53" customBuiltin="true"/>
    <cellStyle name="Обычный 6 32" xfId="0" builtinId="53" customBuiltin="true"/>
    <cellStyle name="Обычный 6 32 10" xfId="0" builtinId="53" customBuiltin="true"/>
    <cellStyle name="Обычный 6 32 11" xfId="0" builtinId="53" customBuiltin="true"/>
    <cellStyle name="Обычный 6 32 12" xfId="0" builtinId="53" customBuiltin="true"/>
    <cellStyle name="Обычный 6 32 13" xfId="0" builtinId="53" customBuiltin="true"/>
    <cellStyle name="Обычный 6 32 2" xfId="0" builtinId="53" customBuiltin="true"/>
    <cellStyle name="Обычный 6 32 2 2" xfId="0" builtinId="53" customBuiltin="true"/>
    <cellStyle name="Обычный 6 32 2 3" xfId="0" builtinId="53" customBuiltin="true"/>
    <cellStyle name="Обычный 6 32 2 4" xfId="0" builtinId="53" customBuiltin="true"/>
    <cellStyle name="Обычный 6 32 2 5" xfId="0" builtinId="53" customBuiltin="true"/>
    <cellStyle name="Обычный 6 32 2 6" xfId="0" builtinId="53" customBuiltin="true"/>
    <cellStyle name="Обычный 6 32 3" xfId="0" builtinId="53" customBuiltin="true"/>
    <cellStyle name="Обычный 6 32 3 2" xfId="0" builtinId="53" customBuiltin="true"/>
    <cellStyle name="Обычный 6 32 3 3" xfId="0" builtinId="53" customBuiltin="true"/>
    <cellStyle name="Обычный 6 32 3 4" xfId="0" builtinId="53" customBuiltin="true"/>
    <cellStyle name="Обычный 6 32 3 5" xfId="0" builtinId="53" customBuiltin="true"/>
    <cellStyle name="Обычный 6 32 3 6" xfId="0" builtinId="53" customBuiltin="true"/>
    <cellStyle name="Обычный 6 32 4" xfId="0" builtinId="53" customBuiltin="true"/>
    <cellStyle name="Обычный 6 32 4 2" xfId="0" builtinId="53" customBuiltin="true"/>
    <cellStyle name="Обычный 6 32 4 3" xfId="0" builtinId="53" customBuiltin="true"/>
    <cellStyle name="Обычный 6 32 4 4" xfId="0" builtinId="53" customBuiltin="true"/>
    <cellStyle name="Обычный 6 32 4 5" xfId="0" builtinId="53" customBuiltin="true"/>
    <cellStyle name="Обычный 6 32 4 6" xfId="0" builtinId="53" customBuiltin="true"/>
    <cellStyle name="Обычный 6 32 5" xfId="0" builtinId="53" customBuiltin="true"/>
    <cellStyle name="Обычный 6 32 5 2" xfId="0" builtinId="53" customBuiltin="true"/>
    <cellStyle name="Обычный 6 32 5 3" xfId="0" builtinId="53" customBuiltin="true"/>
    <cellStyle name="Обычный 6 32 5 4" xfId="0" builtinId="53" customBuiltin="true"/>
    <cellStyle name="Обычный 6 32 5 5" xfId="0" builtinId="53" customBuiltin="true"/>
    <cellStyle name="Обычный 6 32 5 6" xfId="0" builtinId="53" customBuiltin="true"/>
    <cellStyle name="Обычный 6 32 6" xfId="0" builtinId="53" customBuiltin="true"/>
    <cellStyle name="Обычный 6 32 6 2" xfId="0" builtinId="53" customBuiltin="true"/>
    <cellStyle name="Обычный 6 32 6 3" xfId="0" builtinId="53" customBuiltin="true"/>
    <cellStyle name="Обычный 6 32 6 4" xfId="0" builtinId="53" customBuiltin="true"/>
    <cellStyle name="Обычный 6 32 6 5" xfId="0" builtinId="53" customBuiltin="true"/>
    <cellStyle name="Обычный 6 32 6 6" xfId="0" builtinId="53" customBuiltin="true"/>
    <cellStyle name="Обычный 6 32 7" xfId="0" builtinId="53" customBuiltin="true"/>
    <cellStyle name="Обычный 6 32 7 2" xfId="0" builtinId="53" customBuiltin="true"/>
    <cellStyle name="Обычный 6 32 7 3" xfId="0" builtinId="53" customBuiltin="true"/>
    <cellStyle name="Обычный 6 32 7 4" xfId="0" builtinId="53" customBuiltin="true"/>
    <cellStyle name="Обычный 6 32 7 5" xfId="0" builtinId="53" customBuiltin="true"/>
    <cellStyle name="Обычный 6 32 7 6" xfId="0" builtinId="53" customBuiltin="true"/>
    <cellStyle name="Обычный 6 32 8" xfId="0" builtinId="53" customBuiltin="true"/>
    <cellStyle name="Обычный 6 32 8 2" xfId="0" builtinId="53" customBuiltin="true"/>
    <cellStyle name="Обычный 6 32 8 3" xfId="0" builtinId="53" customBuiltin="true"/>
    <cellStyle name="Обычный 6 32 8 4" xfId="0" builtinId="53" customBuiltin="true"/>
    <cellStyle name="Обычный 6 32 8 5" xfId="0" builtinId="53" customBuiltin="true"/>
    <cellStyle name="Обычный 6 32 8 6" xfId="0" builtinId="53" customBuiltin="true"/>
    <cellStyle name="Обычный 6 32 9" xfId="0" builtinId="53" customBuiltin="true"/>
    <cellStyle name="Обычный 6 33" xfId="0" builtinId="53" customBuiltin="true"/>
    <cellStyle name="Обычный 6 33 10" xfId="0" builtinId="53" customBuiltin="true"/>
    <cellStyle name="Обычный 6 33 11" xfId="0" builtinId="53" customBuiltin="true"/>
    <cellStyle name="Обычный 6 33 12" xfId="0" builtinId="53" customBuiltin="true"/>
    <cellStyle name="Обычный 6 33 13" xfId="0" builtinId="53" customBuiltin="true"/>
    <cellStyle name="Обычный 6 33 2" xfId="0" builtinId="53" customBuiltin="true"/>
    <cellStyle name="Обычный 6 33 2 2" xfId="0" builtinId="53" customBuiltin="true"/>
    <cellStyle name="Обычный 6 33 2 3" xfId="0" builtinId="53" customBuiltin="true"/>
    <cellStyle name="Обычный 6 33 2 4" xfId="0" builtinId="53" customBuiltin="true"/>
    <cellStyle name="Обычный 6 33 2 5" xfId="0" builtinId="53" customBuiltin="true"/>
    <cellStyle name="Обычный 6 33 2 6" xfId="0" builtinId="53" customBuiltin="true"/>
    <cellStyle name="Обычный 6 33 3" xfId="0" builtinId="53" customBuiltin="true"/>
    <cellStyle name="Обычный 6 33 3 2" xfId="0" builtinId="53" customBuiltin="true"/>
    <cellStyle name="Обычный 6 33 3 3" xfId="0" builtinId="53" customBuiltin="true"/>
    <cellStyle name="Обычный 6 33 3 4" xfId="0" builtinId="53" customBuiltin="true"/>
    <cellStyle name="Обычный 6 33 3 5" xfId="0" builtinId="53" customBuiltin="true"/>
    <cellStyle name="Обычный 6 33 3 6" xfId="0" builtinId="53" customBuiltin="true"/>
    <cellStyle name="Обычный 6 33 4" xfId="0" builtinId="53" customBuiltin="true"/>
    <cellStyle name="Обычный 6 33 4 2" xfId="0" builtinId="53" customBuiltin="true"/>
    <cellStyle name="Обычный 6 33 4 3" xfId="0" builtinId="53" customBuiltin="true"/>
    <cellStyle name="Обычный 6 33 4 4" xfId="0" builtinId="53" customBuiltin="true"/>
    <cellStyle name="Обычный 6 33 4 5" xfId="0" builtinId="53" customBuiltin="true"/>
    <cellStyle name="Обычный 6 33 4 6" xfId="0" builtinId="53" customBuiltin="true"/>
    <cellStyle name="Обычный 6 33 5" xfId="0" builtinId="53" customBuiltin="true"/>
    <cellStyle name="Обычный 6 33 5 2" xfId="0" builtinId="53" customBuiltin="true"/>
    <cellStyle name="Обычный 6 33 5 3" xfId="0" builtinId="53" customBuiltin="true"/>
    <cellStyle name="Обычный 6 33 5 4" xfId="0" builtinId="53" customBuiltin="true"/>
    <cellStyle name="Обычный 6 33 5 5" xfId="0" builtinId="53" customBuiltin="true"/>
    <cellStyle name="Обычный 6 33 5 6" xfId="0" builtinId="53" customBuiltin="true"/>
    <cellStyle name="Обычный 6 33 6" xfId="0" builtinId="53" customBuiltin="true"/>
    <cellStyle name="Обычный 6 33 6 2" xfId="0" builtinId="53" customBuiltin="true"/>
    <cellStyle name="Обычный 6 33 6 3" xfId="0" builtinId="53" customBuiltin="true"/>
    <cellStyle name="Обычный 6 33 6 4" xfId="0" builtinId="53" customBuiltin="true"/>
    <cellStyle name="Обычный 6 33 6 5" xfId="0" builtinId="53" customBuiltin="true"/>
    <cellStyle name="Обычный 6 33 6 6" xfId="0" builtinId="53" customBuiltin="true"/>
    <cellStyle name="Обычный 6 33 7" xfId="0" builtinId="53" customBuiltin="true"/>
    <cellStyle name="Обычный 6 33 7 2" xfId="0" builtinId="53" customBuiltin="true"/>
    <cellStyle name="Обычный 6 33 7 3" xfId="0" builtinId="53" customBuiltin="true"/>
    <cellStyle name="Обычный 6 33 7 4" xfId="0" builtinId="53" customBuiltin="true"/>
    <cellStyle name="Обычный 6 33 7 5" xfId="0" builtinId="53" customBuiltin="true"/>
    <cellStyle name="Обычный 6 33 7 6" xfId="0" builtinId="53" customBuiltin="true"/>
    <cellStyle name="Обычный 6 33 8" xfId="0" builtinId="53" customBuiltin="true"/>
    <cellStyle name="Обычный 6 33 8 2" xfId="0" builtinId="53" customBuiltin="true"/>
    <cellStyle name="Обычный 6 33 8 3" xfId="0" builtinId="53" customBuiltin="true"/>
    <cellStyle name="Обычный 6 33 8 4" xfId="0" builtinId="53" customBuiltin="true"/>
    <cellStyle name="Обычный 6 33 8 5" xfId="0" builtinId="53" customBuiltin="true"/>
    <cellStyle name="Обычный 6 33 8 6" xfId="0" builtinId="53" customBuiltin="true"/>
    <cellStyle name="Обычный 6 33 9" xfId="0" builtinId="53" customBuiltin="true"/>
    <cellStyle name="Обычный 6 34" xfId="0" builtinId="53" customBuiltin="true"/>
    <cellStyle name="Обычный 6 34 2" xfId="0" builtinId="53" customBuiltin="true"/>
    <cellStyle name="Обычный 6 34 3" xfId="0" builtinId="53" customBuiltin="true"/>
    <cellStyle name="Обычный 6 34 4" xfId="0" builtinId="53" customBuiltin="true"/>
    <cellStyle name="Обычный 6 34 5" xfId="0" builtinId="53" customBuiltin="true"/>
    <cellStyle name="Обычный 6 34 6" xfId="0" builtinId="53" customBuiltin="true"/>
    <cellStyle name="Обычный 6 35" xfId="0" builtinId="53" customBuiltin="true"/>
    <cellStyle name="Обычный 6 35 2" xfId="0" builtinId="53" customBuiltin="true"/>
    <cellStyle name="Обычный 6 35 3" xfId="0" builtinId="53" customBuiltin="true"/>
    <cellStyle name="Обычный 6 35 4" xfId="0" builtinId="53" customBuiltin="true"/>
    <cellStyle name="Обычный 6 35 5" xfId="0" builtinId="53" customBuiltin="true"/>
    <cellStyle name="Обычный 6 35 6" xfId="0" builtinId="53" customBuiltin="true"/>
    <cellStyle name="Обычный 6 36" xfId="0" builtinId="53" customBuiltin="true"/>
    <cellStyle name="Обычный 6 36 2" xfId="0" builtinId="53" customBuiltin="true"/>
    <cellStyle name="Обычный 6 36 3" xfId="0" builtinId="53" customBuiltin="true"/>
    <cellStyle name="Обычный 6 36 4" xfId="0" builtinId="53" customBuiltin="true"/>
    <cellStyle name="Обычный 6 36 5" xfId="0" builtinId="53" customBuiltin="true"/>
    <cellStyle name="Обычный 6 36 6" xfId="0" builtinId="53" customBuiltin="true"/>
    <cellStyle name="Обычный 6 37" xfId="0" builtinId="53" customBuiltin="true"/>
    <cellStyle name="Обычный 6 37 2" xfId="0" builtinId="53" customBuiltin="true"/>
    <cellStyle name="Обычный 6 37 3" xfId="0" builtinId="53" customBuiltin="true"/>
    <cellStyle name="Обычный 6 37 4" xfId="0" builtinId="53" customBuiltin="true"/>
    <cellStyle name="Обычный 6 37 5" xfId="0" builtinId="53" customBuiltin="true"/>
    <cellStyle name="Обычный 6 37 6" xfId="0" builtinId="53" customBuiltin="true"/>
    <cellStyle name="Обычный 6 38" xfId="0" builtinId="53" customBuiltin="true"/>
    <cellStyle name="Обычный 6 38 2" xfId="0" builtinId="53" customBuiltin="true"/>
    <cellStyle name="Обычный 6 38 3" xfId="0" builtinId="53" customBuiltin="true"/>
    <cellStyle name="Обычный 6 38 4" xfId="0" builtinId="53" customBuiltin="true"/>
    <cellStyle name="Обычный 6 38 5" xfId="0" builtinId="53" customBuiltin="true"/>
    <cellStyle name="Обычный 6 38 6" xfId="0" builtinId="53" customBuiltin="true"/>
    <cellStyle name="Обычный 6 39" xfId="0" builtinId="53" customBuiltin="true"/>
    <cellStyle name="Обычный 6 39 2" xfId="0" builtinId="53" customBuiltin="true"/>
    <cellStyle name="Обычный 6 39 3" xfId="0" builtinId="53" customBuiltin="true"/>
    <cellStyle name="Обычный 6 39 4" xfId="0" builtinId="53" customBuiltin="true"/>
    <cellStyle name="Обычный 6 39 5" xfId="0" builtinId="53" customBuiltin="true"/>
    <cellStyle name="Обычный 6 39 6" xfId="0" builtinId="53" customBuiltin="true"/>
    <cellStyle name="Обычный 6 4" xfId="0" builtinId="53" customBuiltin="true"/>
    <cellStyle name="Обычный 6 4 10" xfId="0" builtinId="53" customBuiltin="true"/>
    <cellStyle name="Обычный 6 4 11" xfId="0" builtinId="53" customBuiltin="true"/>
    <cellStyle name="Обычный 6 4 12" xfId="0" builtinId="53" customBuiltin="true"/>
    <cellStyle name="Обычный 6 4 13" xfId="0" builtinId="53" customBuiltin="true"/>
    <cellStyle name="Обычный 6 4 2" xfId="0" builtinId="53" customBuiltin="true"/>
    <cellStyle name="Обычный 6 4 2 2" xfId="0" builtinId="53" customBuiltin="true"/>
    <cellStyle name="Обычный 6 4 2 3" xfId="0" builtinId="53" customBuiltin="true"/>
    <cellStyle name="Обычный 6 4 2 4" xfId="0" builtinId="53" customBuiltin="true"/>
    <cellStyle name="Обычный 6 4 2 5" xfId="0" builtinId="53" customBuiltin="true"/>
    <cellStyle name="Обычный 6 4 2 6" xfId="0" builtinId="53" customBuiltin="true"/>
    <cellStyle name="Обычный 6 4 3" xfId="0" builtinId="53" customBuiltin="true"/>
    <cellStyle name="Обычный 6 4 3 2" xfId="0" builtinId="53" customBuiltin="true"/>
    <cellStyle name="Обычный 6 4 3 3" xfId="0" builtinId="53" customBuiltin="true"/>
    <cellStyle name="Обычный 6 4 3 4" xfId="0" builtinId="53" customBuiltin="true"/>
    <cellStyle name="Обычный 6 4 3 5" xfId="0" builtinId="53" customBuiltin="true"/>
    <cellStyle name="Обычный 6 4 3 6" xfId="0" builtinId="53" customBuiltin="true"/>
    <cellStyle name="Обычный 6 4 4" xfId="0" builtinId="53" customBuiltin="true"/>
    <cellStyle name="Обычный 6 4 4 2" xfId="0" builtinId="53" customBuiltin="true"/>
    <cellStyle name="Обычный 6 4 4 3" xfId="0" builtinId="53" customBuiltin="true"/>
    <cellStyle name="Обычный 6 4 4 4" xfId="0" builtinId="53" customBuiltin="true"/>
    <cellStyle name="Обычный 6 4 4 5" xfId="0" builtinId="53" customBuiltin="true"/>
    <cellStyle name="Обычный 6 4 4 6" xfId="0" builtinId="53" customBuiltin="true"/>
    <cellStyle name="Обычный 6 4 5" xfId="0" builtinId="53" customBuiltin="true"/>
    <cellStyle name="Обычный 6 4 5 2" xfId="0" builtinId="53" customBuiltin="true"/>
    <cellStyle name="Обычный 6 4 5 3" xfId="0" builtinId="53" customBuiltin="true"/>
    <cellStyle name="Обычный 6 4 5 4" xfId="0" builtinId="53" customBuiltin="true"/>
    <cellStyle name="Обычный 6 4 5 5" xfId="0" builtinId="53" customBuiltin="true"/>
    <cellStyle name="Обычный 6 4 5 6" xfId="0" builtinId="53" customBuiltin="true"/>
    <cellStyle name="Обычный 6 4 6" xfId="0" builtinId="53" customBuiltin="true"/>
    <cellStyle name="Обычный 6 4 6 2" xfId="0" builtinId="53" customBuiltin="true"/>
    <cellStyle name="Обычный 6 4 6 3" xfId="0" builtinId="53" customBuiltin="true"/>
    <cellStyle name="Обычный 6 4 6 4" xfId="0" builtinId="53" customBuiltin="true"/>
    <cellStyle name="Обычный 6 4 6 5" xfId="0" builtinId="53" customBuiltin="true"/>
    <cellStyle name="Обычный 6 4 6 6" xfId="0" builtinId="53" customBuiltin="true"/>
    <cellStyle name="Обычный 6 4 7" xfId="0" builtinId="53" customBuiltin="true"/>
    <cellStyle name="Обычный 6 4 7 2" xfId="0" builtinId="53" customBuiltin="true"/>
    <cellStyle name="Обычный 6 4 7 3" xfId="0" builtinId="53" customBuiltin="true"/>
    <cellStyle name="Обычный 6 4 7 4" xfId="0" builtinId="53" customBuiltin="true"/>
    <cellStyle name="Обычный 6 4 7 5" xfId="0" builtinId="53" customBuiltin="true"/>
    <cellStyle name="Обычный 6 4 7 6" xfId="0" builtinId="53" customBuiltin="true"/>
    <cellStyle name="Обычный 6 4 8" xfId="0" builtinId="53" customBuiltin="true"/>
    <cellStyle name="Обычный 6 4 8 2" xfId="0" builtinId="53" customBuiltin="true"/>
    <cellStyle name="Обычный 6 4 8 3" xfId="0" builtinId="53" customBuiltin="true"/>
    <cellStyle name="Обычный 6 4 8 4" xfId="0" builtinId="53" customBuiltin="true"/>
    <cellStyle name="Обычный 6 4 8 5" xfId="0" builtinId="53" customBuiltin="true"/>
    <cellStyle name="Обычный 6 4 8 6" xfId="0" builtinId="53" customBuiltin="true"/>
    <cellStyle name="Обычный 6 4 9" xfId="0" builtinId="53" customBuiltin="true"/>
    <cellStyle name="Обычный 6 40" xfId="0" builtinId="53" customBuiltin="true"/>
    <cellStyle name="Обычный 6 40 2" xfId="0" builtinId="53" customBuiltin="true"/>
    <cellStyle name="Обычный 6 40 3" xfId="0" builtinId="53" customBuiltin="true"/>
    <cellStyle name="Обычный 6 40 4" xfId="0" builtinId="53" customBuiltin="true"/>
    <cellStyle name="Обычный 6 40 5" xfId="0" builtinId="53" customBuiltin="true"/>
    <cellStyle name="Обычный 6 40 6" xfId="0" builtinId="53" customBuiltin="true"/>
    <cellStyle name="Обычный 6 41" xfId="0" builtinId="53" customBuiltin="true"/>
    <cellStyle name="Обычный 6 42" xfId="0" builtinId="53" customBuiltin="true"/>
    <cellStyle name="Обычный 6 43" xfId="0" builtinId="53" customBuiltin="true"/>
    <cellStyle name="Обычный 6 44" xfId="0" builtinId="53" customBuiltin="true"/>
    <cellStyle name="Обычный 6 45" xfId="0" builtinId="53" customBuiltin="true"/>
    <cellStyle name="Обычный 6 46" xfId="0" builtinId="53" customBuiltin="true"/>
    <cellStyle name="Обычный 6 47" xfId="0" builtinId="53" customBuiltin="true"/>
    <cellStyle name="Обычный 6 5" xfId="0" builtinId="53" customBuiltin="true"/>
    <cellStyle name="Обычный 6 5 10" xfId="0" builtinId="53" customBuiltin="true"/>
    <cellStyle name="Обычный 6 5 11" xfId="0" builtinId="53" customBuiltin="true"/>
    <cellStyle name="Обычный 6 5 12" xfId="0" builtinId="53" customBuiltin="true"/>
    <cellStyle name="Обычный 6 5 13" xfId="0" builtinId="53" customBuiltin="true"/>
    <cellStyle name="Обычный 6 5 2" xfId="0" builtinId="53" customBuiltin="true"/>
    <cellStyle name="Обычный 6 5 2 2" xfId="0" builtinId="53" customBuiltin="true"/>
    <cellStyle name="Обычный 6 5 2 3" xfId="0" builtinId="53" customBuiltin="true"/>
    <cellStyle name="Обычный 6 5 2 4" xfId="0" builtinId="53" customBuiltin="true"/>
    <cellStyle name="Обычный 6 5 2 5" xfId="0" builtinId="53" customBuiltin="true"/>
    <cellStyle name="Обычный 6 5 2 6" xfId="0" builtinId="53" customBuiltin="true"/>
    <cellStyle name="Обычный 6 5 3" xfId="0" builtinId="53" customBuiltin="true"/>
    <cellStyle name="Обычный 6 5 3 2" xfId="0" builtinId="53" customBuiltin="true"/>
    <cellStyle name="Обычный 6 5 3 3" xfId="0" builtinId="53" customBuiltin="true"/>
    <cellStyle name="Обычный 6 5 3 4" xfId="0" builtinId="53" customBuiltin="true"/>
    <cellStyle name="Обычный 6 5 3 5" xfId="0" builtinId="53" customBuiltin="true"/>
    <cellStyle name="Обычный 6 5 3 6" xfId="0" builtinId="53" customBuiltin="true"/>
    <cellStyle name="Обычный 6 5 4" xfId="0" builtinId="53" customBuiltin="true"/>
    <cellStyle name="Обычный 6 5 4 2" xfId="0" builtinId="53" customBuiltin="true"/>
    <cellStyle name="Обычный 6 5 4 3" xfId="0" builtinId="53" customBuiltin="true"/>
    <cellStyle name="Обычный 6 5 4 4" xfId="0" builtinId="53" customBuiltin="true"/>
    <cellStyle name="Обычный 6 5 4 5" xfId="0" builtinId="53" customBuiltin="true"/>
    <cellStyle name="Обычный 6 5 4 6" xfId="0" builtinId="53" customBuiltin="true"/>
    <cellStyle name="Обычный 6 5 5" xfId="0" builtinId="53" customBuiltin="true"/>
    <cellStyle name="Обычный 6 5 5 2" xfId="0" builtinId="53" customBuiltin="true"/>
    <cellStyle name="Обычный 6 5 5 3" xfId="0" builtinId="53" customBuiltin="true"/>
    <cellStyle name="Обычный 6 5 5 4" xfId="0" builtinId="53" customBuiltin="true"/>
    <cellStyle name="Обычный 6 5 5 5" xfId="0" builtinId="53" customBuiltin="true"/>
    <cellStyle name="Обычный 6 5 5 6" xfId="0" builtinId="53" customBuiltin="true"/>
    <cellStyle name="Обычный 6 5 6" xfId="0" builtinId="53" customBuiltin="true"/>
    <cellStyle name="Обычный 6 5 6 2" xfId="0" builtinId="53" customBuiltin="true"/>
    <cellStyle name="Обычный 6 5 6 3" xfId="0" builtinId="53" customBuiltin="true"/>
    <cellStyle name="Обычный 6 5 6 4" xfId="0" builtinId="53" customBuiltin="true"/>
    <cellStyle name="Обычный 6 5 6 5" xfId="0" builtinId="53" customBuiltin="true"/>
    <cellStyle name="Обычный 6 5 6 6" xfId="0" builtinId="53" customBuiltin="true"/>
    <cellStyle name="Обычный 6 5 7" xfId="0" builtinId="53" customBuiltin="true"/>
    <cellStyle name="Обычный 6 5 7 2" xfId="0" builtinId="53" customBuiltin="true"/>
    <cellStyle name="Обычный 6 5 7 3" xfId="0" builtinId="53" customBuiltin="true"/>
    <cellStyle name="Обычный 6 5 7 4" xfId="0" builtinId="53" customBuiltin="true"/>
    <cellStyle name="Обычный 6 5 7 5" xfId="0" builtinId="53" customBuiltin="true"/>
    <cellStyle name="Обычный 6 5 7 6" xfId="0" builtinId="53" customBuiltin="true"/>
    <cellStyle name="Обычный 6 5 8" xfId="0" builtinId="53" customBuiltin="true"/>
    <cellStyle name="Обычный 6 5 8 2" xfId="0" builtinId="53" customBuiltin="true"/>
    <cellStyle name="Обычный 6 5 8 3" xfId="0" builtinId="53" customBuiltin="true"/>
    <cellStyle name="Обычный 6 5 8 4" xfId="0" builtinId="53" customBuiltin="true"/>
    <cellStyle name="Обычный 6 5 8 5" xfId="0" builtinId="53" customBuiltin="true"/>
    <cellStyle name="Обычный 6 5 8 6" xfId="0" builtinId="53" customBuiltin="true"/>
    <cellStyle name="Обычный 6 5 9" xfId="0" builtinId="53" customBuiltin="true"/>
    <cellStyle name="Обычный 6 6" xfId="0" builtinId="53" customBuiltin="true"/>
    <cellStyle name="Обычный 6 6 10" xfId="0" builtinId="53" customBuiltin="true"/>
    <cellStyle name="Обычный 6 6 11" xfId="0" builtinId="53" customBuiltin="true"/>
    <cellStyle name="Обычный 6 6 12" xfId="0" builtinId="53" customBuiltin="true"/>
    <cellStyle name="Обычный 6 6 13" xfId="0" builtinId="53" customBuiltin="true"/>
    <cellStyle name="Обычный 6 6 2" xfId="0" builtinId="53" customBuiltin="true"/>
    <cellStyle name="Обычный 6 6 2 2" xfId="0" builtinId="53" customBuiltin="true"/>
    <cellStyle name="Обычный 6 6 2 3" xfId="0" builtinId="53" customBuiltin="true"/>
    <cellStyle name="Обычный 6 6 2 4" xfId="0" builtinId="53" customBuiltin="true"/>
    <cellStyle name="Обычный 6 6 2 5" xfId="0" builtinId="53" customBuiltin="true"/>
    <cellStyle name="Обычный 6 6 2 6" xfId="0" builtinId="53" customBuiltin="true"/>
    <cellStyle name="Обычный 6 6 3" xfId="0" builtinId="53" customBuiltin="true"/>
    <cellStyle name="Обычный 6 6 3 2" xfId="0" builtinId="53" customBuiltin="true"/>
    <cellStyle name="Обычный 6 6 3 3" xfId="0" builtinId="53" customBuiltin="true"/>
    <cellStyle name="Обычный 6 6 3 4" xfId="0" builtinId="53" customBuiltin="true"/>
    <cellStyle name="Обычный 6 6 3 5" xfId="0" builtinId="53" customBuiltin="true"/>
    <cellStyle name="Обычный 6 6 3 6" xfId="0" builtinId="53" customBuiltin="true"/>
    <cellStyle name="Обычный 6 6 4" xfId="0" builtinId="53" customBuiltin="true"/>
    <cellStyle name="Обычный 6 6 4 2" xfId="0" builtinId="53" customBuiltin="true"/>
    <cellStyle name="Обычный 6 6 4 3" xfId="0" builtinId="53" customBuiltin="true"/>
    <cellStyle name="Обычный 6 6 4 4" xfId="0" builtinId="53" customBuiltin="true"/>
    <cellStyle name="Обычный 6 6 4 5" xfId="0" builtinId="53" customBuiltin="true"/>
    <cellStyle name="Обычный 6 6 4 6" xfId="0" builtinId="53" customBuiltin="true"/>
    <cellStyle name="Обычный 6 6 5" xfId="0" builtinId="53" customBuiltin="true"/>
    <cellStyle name="Обычный 6 6 5 2" xfId="0" builtinId="53" customBuiltin="true"/>
    <cellStyle name="Обычный 6 6 5 3" xfId="0" builtinId="53" customBuiltin="true"/>
    <cellStyle name="Обычный 6 6 5 4" xfId="0" builtinId="53" customBuiltin="true"/>
    <cellStyle name="Обычный 6 6 5 5" xfId="0" builtinId="53" customBuiltin="true"/>
    <cellStyle name="Обычный 6 6 5 6" xfId="0" builtinId="53" customBuiltin="true"/>
    <cellStyle name="Обычный 6 6 6" xfId="0" builtinId="53" customBuiltin="true"/>
    <cellStyle name="Обычный 6 6 6 2" xfId="0" builtinId="53" customBuiltin="true"/>
    <cellStyle name="Обычный 6 6 6 3" xfId="0" builtinId="53" customBuiltin="true"/>
    <cellStyle name="Обычный 6 6 6 4" xfId="0" builtinId="53" customBuiltin="true"/>
    <cellStyle name="Обычный 6 6 6 5" xfId="0" builtinId="53" customBuiltin="true"/>
    <cellStyle name="Обычный 6 6 6 6" xfId="0" builtinId="53" customBuiltin="true"/>
    <cellStyle name="Обычный 6 6 7" xfId="0" builtinId="53" customBuiltin="true"/>
    <cellStyle name="Обычный 6 6 7 2" xfId="0" builtinId="53" customBuiltin="true"/>
    <cellStyle name="Обычный 6 6 7 3" xfId="0" builtinId="53" customBuiltin="true"/>
    <cellStyle name="Обычный 6 6 7 4" xfId="0" builtinId="53" customBuiltin="true"/>
    <cellStyle name="Обычный 6 6 7 5" xfId="0" builtinId="53" customBuiltin="true"/>
    <cellStyle name="Обычный 6 6 7 6" xfId="0" builtinId="53" customBuiltin="true"/>
    <cellStyle name="Обычный 6 6 8" xfId="0" builtinId="53" customBuiltin="true"/>
    <cellStyle name="Обычный 6 6 8 2" xfId="0" builtinId="53" customBuiltin="true"/>
    <cellStyle name="Обычный 6 6 8 3" xfId="0" builtinId="53" customBuiltin="true"/>
    <cellStyle name="Обычный 6 6 8 4" xfId="0" builtinId="53" customBuiltin="true"/>
    <cellStyle name="Обычный 6 6 8 5" xfId="0" builtinId="53" customBuiltin="true"/>
    <cellStyle name="Обычный 6 6 8 6" xfId="0" builtinId="53" customBuiltin="true"/>
    <cellStyle name="Обычный 6 6 9" xfId="0" builtinId="53" customBuiltin="true"/>
    <cellStyle name="Обычный 6 7" xfId="0" builtinId="53" customBuiltin="true"/>
    <cellStyle name="Обычный 6 7 10" xfId="0" builtinId="53" customBuiltin="true"/>
    <cellStyle name="Обычный 6 7 11" xfId="0" builtinId="53" customBuiltin="true"/>
    <cellStyle name="Обычный 6 7 12" xfId="0" builtinId="53" customBuiltin="true"/>
    <cellStyle name="Обычный 6 7 13" xfId="0" builtinId="53" customBuiltin="true"/>
    <cellStyle name="Обычный 6 7 2" xfId="0" builtinId="53" customBuiltin="true"/>
    <cellStyle name="Обычный 6 7 2 2" xfId="0" builtinId="53" customBuiltin="true"/>
    <cellStyle name="Обычный 6 7 2 3" xfId="0" builtinId="53" customBuiltin="true"/>
    <cellStyle name="Обычный 6 7 2 4" xfId="0" builtinId="53" customBuiltin="true"/>
    <cellStyle name="Обычный 6 7 2 5" xfId="0" builtinId="53" customBuiltin="true"/>
    <cellStyle name="Обычный 6 7 2 6" xfId="0" builtinId="53" customBuiltin="true"/>
    <cellStyle name="Обычный 6 7 3" xfId="0" builtinId="53" customBuiltin="true"/>
    <cellStyle name="Обычный 6 7 3 2" xfId="0" builtinId="53" customBuiltin="true"/>
    <cellStyle name="Обычный 6 7 3 3" xfId="0" builtinId="53" customBuiltin="true"/>
    <cellStyle name="Обычный 6 7 3 4" xfId="0" builtinId="53" customBuiltin="true"/>
    <cellStyle name="Обычный 6 7 3 5" xfId="0" builtinId="53" customBuiltin="true"/>
    <cellStyle name="Обычный 6 7 3 6" xfId="0" builtinId="53" customBuiltin="true"/>
    <cellStyle name="Обычный 6 7 4" xfId="0" builtinId="53" customBuiltin="true"/>
    <cellStyle name="Обычный 6 7 4 2" xfId="0" builtinId="53" customBuiltin="true"/>
    <cellStyle name="Обычный 6 7 4 3" xfId="0" builtinId="53" customBuiltin="true"/>
    <cellStyle name="Обычный 6 7 4 4" xfId="0" builtinId="53" customBuiltin="true"/>
    <cellStyle name="Обычный 6 7 4 5" xfId="0" builtinId="53" customBuiltin="true"/>
    <cellStyle name="Обычный 6 7 4 6" xfId="0" builtinId="53" customBuiltin="true"/>
    <cellStyle name="Обычный 6 7 5" xfId="0" builtinId="53" customBuiltin="true"/>
    <cellStyle name="Обычный 6 7 5 2" xfId="0" builtinId="53" customBuiltin="true"/>
    <cellStyle name="Обычный 6 7 5 3" xfId="0" builtinId="53" customBuiltin="true"/>
    <cellStyle name="Обычный 6 7 5 4" xfId="0" builtinId="53" customBuiltin="true"/>
    <cellStyle name="Обычный 6 7 5 5" xfId="0" builtinId="53" customBuiltin="true"/>
    <cellStyle name="Обычный 6 7 5 6" xfId="0" builtinId="53" customBuiltin="true"/>
    <cellStyle name="Обычный 6 7 6" xfId="0" builtinId="53" customBuiltin="true"/>
    <cellStyle name="Обычный 6 7 6 2" xfId="0" builtinId="53" customBuiltin="true"/>
    <cellStyle name="Обычный 6 7 6 3" xfId="0" builtinId="53" customBuiltin="true"/>
    <cellStyle name="Обычный 6 7 6 4" xfId="0" builtinId="53" customBuiltin="true"/>
    <cellStyle name="Обычный 6 7 6 5" xfId="0" builtinId="53" customBuiltin="true"/>
    <cellStyle name="Обычный 6 7 6 6" xfId="0" builtinId="53" customBuiltin="true"/>
    <cellStyle name="Обычный 6 7 7" xfId="0" builtinId="53" customBuiltin="true"/>
    <cellStyle name="Обычный 6 7 7 2" xfId="0" builtinId="53" customBuiltin="true"/>
    <cellStyle name="Обычный 6 7 7 3" xfId="0" builtinId="53" customBuiltin="true"/>
    <cellStyle name="Обычный 6 7 7 4" xfId="0" builtinId="53" customBuiltin="true"/>
    <cellStyle name="Обычный 6 7 7 5" xfId="0" builtinId="53" customBuiltin="true"/>
    <cellStyle name="Обычный 6 7 7 6" xfId="0" builtinId="53" customBuiltin="true"/>
    <cellStyle name="Обычный 6 7 8" xfId="0" builtinId="53" customBuiltin="true"/>
    <cellStyle name="Обычный 6 7 8 2" xfId="0" builtinId="53" customBuiltin="true"/>
    <cellStyle name="Обычный 6 7 8 3" xfId="0" builtinId="53" customBuiltin="true"/>
    <cellStyle name="Обычный 6 7 8 4" xfId="0" builtinId="53" customBuiltin="true"/>
    <cellStyle name="Обычный 6 7 8 5" xfId="0" builtinId="53" customBuiltin="true"/>
    <cellStyle name="Обычный 6 7 8 6" xfId="0" builtinId="53" customBuiltin="true"/>
    <cellStyle name="Обычный 6 7 9" xfId="0" builtinId="53" customBuiltin="true"/>
    <cellStyle name="Обычный 6 8" xfId="0" builtinId="53" customBuiltin="true"/>
    <cellStyle name="Обычный 6 8 10" xfId="0" builtinId="53" customBuiltin="true"/>
    <cellStyle name="Обычный 6 8 11" xfId="0" builtinId="53" customBuiltin="true"/>
    <cellStyle name="Обычный 6 8 12" xfId="0" builtinId="53" customBuiltin="true"/>
    <cellStyle name="Обычный 6 8 13" xfId="0" builtinId="53" customBuiltin="true"/>
    <cellStyle name="Обычный 6 8 2" xfId="0" builtinId="53" customBuiltin="true"/>
    <cellStyle name="Обычный 6 8 2 2" xfId="0" builtinId="53" customBuiltin="true"/>
    <cellStyle name="Обычный 6 8 2 3" xfId="0" builtinId="53" customBuiltin="true"/>
    <cellStyle name="Обычный 6 8 2 4" xfId="0" builtinId="53" customBuiltin="true"/>
    <cellStyle name="Обычный 6 8 2 5" xfId="0" builtinId="53" customBuiltin="true"/>
    <cellStyle name="Обычный 6 8 2 6" xfId="0" builtinId="53" customBuiltin="true"/>
    <cellStyle name="Обычный 6 8 3" xfId="0" builtinId="53" customBuiltin="true"/>
    <cellStyle name="Обычный 6 8 3 2" xfId="0" builtinId="53" customBuiltin="true"/>
    <cellStyle name="Обычный 6 8 3 3" xfId="0" builtinId="53" customBuiltin="true"/>
    <cellStyle name="Обычный 6 8 3 4" xfId="0" builtinId="53" customBuiltin="true"/>
    <cellStyle name="Обычный 6 8 3 5" xfId="0" builtinId="53" customBuiltin="true"/>
    <cellStyle name="Обычный 6 8 3 6" xfId="0" builtinId="53" customBuiltin="true"/>
    <cellStyle name="Обычный 6 8 4" xfId="0" builtinId="53" customBuiltin="true"/>
    <cellStyle name="Обычный 6 8 4 2" xfId="0" builtinId="53" customBuiltin="true"/>
    <cellStyle name="Обычный 6 8 4 3" xfId="0" builtinId="53" customBuiltin="true"/>
    <cellStyle name="Обычный 6 8 4 4" xfId="0" builtinId="53" customBuiltin="true"/>
    <cellStyle name="Обычный 6 8 4 5" xfId="0" builtinId="53" customBuiltin="true"/>
    <cellStyle name="Обычный 6 8 4 6" xfId="0" builtinId="53" customBuiltin="true"/>
    <cellStyle name="Обычный 6 8 5" xfId="0" builtinId="53" customBuiltin="true"/>
    <cellStyle name="Обычный 6 8 5 2" xfId="0" builtinId="53" customBuiltin="true"/>
    <cellStyle name="Обычный 6 8 5 3" xfId="0" builtinId="53" customBuiltin="true"/>
    <cellStyle name="Обычный 6 8 5 4" xfId="0" builtinId="53" customBuiltin="true"/>
    <cellStyle name="Обычный 6 8 5 5" xfId="0" builtinId="53" customBuiltin="true"/>
    <cellStyle name="Обычный 6 8 5 6" xfId="0" builtinId="53" customBuiltin="true"/>
    <cellStyle name="Обычный 6 8 6" xfId="0" builtinId="53" customBuiltin="true"/>
    <cellStyle name="Обычный 6 8 6 2" xfId="0" builtinId="53" customBuiltin="true"/>
    <cellStyle name="Обычный 6 8 6 3" xfId="0" builtinId="53" customBuiltin="true"/>
    <cellStyle name="Обычный 6 8 6 4" xfId="0" builtinId="53" customBuiltin="true"/>
    <cellStyle name="Обычный 6 8 6 5" xfId="0" builtinId="53" customBuiltin="true"/>
    <cellStyle name="Обычный 6 8 6 6" xfId="0" builtinId="53" customBuiltin="true"/>
    <cellStyle name="Обычный 6 8 7" xfId="0" builtinId="53" customBuiltin="true"/>
    <cellStyle name="Обычный 6 8 7 2" xfId="0" builtinId="53" customBuiltin="true"/>
    <cellStyle name="Обычный 6 8 7 3" xfId="0" builtinId="53" customBuiltin="true"/>
    <cellStyle name="Обычный 6 8 7 4" xfId="0" builtinId="53" customBuiltin="true"/>
    <cellStyle name="Обычный 6 8 7 5" xfId="0" builtinId="53" customBuiltin="true"/>
    <cellStyle name="Обычный 6 8 7 6" xfId="0" builtinId="53" customBuiltin="true"/>
    <cellStyle name="Обычный 6 8 8" xfId="0" builtinId="53" customBuiltin="true"/>
    <cellStyle name="Обычный 6 8 8 2" xfId="0" builtinId="53" customBuiltin="true"/>
    <cellStyle name="Обычный 6 8 8 3" xfId="0" builtinId="53" customBuiltin="true"/>
    <cellStyle name="Обычный 6 8 8 4" xfId="0" builtinId="53" customBuiltin="true"/>
    <cellStyle name="Обычный 6 8 8 5" xfId="0" builtinId="53" customBuiltin="true"/>
    <cellStyle name="Обычный 6 8 8 6" xfId="0" builtinId="53" customBuiltin="true"/>
    <cellStyle name="Обычный 6 8 9" xfId="0" builtinId="53" customBuiltin="true"/>
    <cellStyle name="Обычный 6 9" xfId="0" builtinId="53" customBuiltin="true"/>
    <cellStyle name="Обычный 6 9 10" xfId="0" builtinId="53" customBuiltin="true"/>
    <cellStyle name="Обычный 6 9 11" xfId="0" builtinId="53" customBuiltin="true"/>
    <cellStyle name="Обычный 6 9 12" xfId="0" builtinId="53" customBuiltin="true"/>
    <cellStyle name="Обычный 6 9 13" xfId="0" builtinId="53" customBuiltin="true"/>
    <cellStyle name="Обычный 6 9 2" xfId="0" builtinId="53" customBuiltin="true"/>
    <cellStyle name="Обычный 6 9 2 2" xfId="0" builtinId="53" customBuiltin="true"/>
    <cellStyle name="Обычный 6 9 2 3" xfId="0" builtinId="53" customBuiltin="true"/>
    <cellStyle name="Обычный 6 9 2 4" xfId="0" builtinId="53" customBuiltin="true"/>
    <cellStyle name="Обычный 6 9 2 5" xfId="0" builtinId="53" customBuiltin="true"/>
    <cellStyle name="Обычный 6 9 2 6" xfId="0" builtinId="53" customBuiltin="true"/>
    <cellStyle name="Обычный 6 9 3" xfId="0" builtinId="53" customBuiltin="true"/>
    <cellStyle name="Обычный 6 9 3 2" xfId="0" builtinId="53" customBuiltin="true"/>
    <cellStyle name="Обычный 6 9 3 3" xfId="0" builtinId="53" customBuiltin="true"/>
    <cellStyle name="Обычный 6 9 3 4" xfId="0" builtinId="53" customBuiltin="true"/>
    <cellStyle name="Обычный 6 9 3 5" xfId="0" builtinId="53" customBuiltin="true"/>
    <cellStyle name="Обычный 6 9 3 6" xfId="0" builtinId="53" customBuiltin="true"/>
    <cellStyle name="Обычный 6 9 4" xfId="0" builtinId="53" customBuiltin="true"/>
    <cellStyle name="Обычный 6 9 4 2" xfId="0" builtinId="53" customBuiltin="true"/>
    <cellStyle name="Обычный 6 9 4 3" xfId="0" builtinId="53" customBuiltin="true"/>
    <cellStyle name="Обычный 6 9 4 4" xfId="0" builtinId="53" customBuiltin="true"/>
    <cellStyle name="Обычный 6 9 4 5" xfId="0" builtinId="53" customBuiltin="true"/>
    <cellStyle name="Обычный 6 9 4 6" xfId="0" builtinId="53" customBuiltin="true"/>
    <cellStyle name="Обычный 6 9 5" xfId="0" builtinId="53" customBuiltin="true"/>
    <cellStyle name="Обычный 6 9 5 2" xfId="0" builtinId="53" customBuiltin="true"/>
    <cellStyle name="Обычный 6 9 5 3" xfId="0" builtinId="53" customBuiltin="true"/>
    <cellStyle name="Обычный 6 9 5 4" xfId="0" builtinId="53" customBuiltin="true"/>
    <cellStyle name="Обычный 6 9 5 5" xfId="0" builtinId="53" customBuiltin="true"/>
    <cellStyle name="Обычный 6 9 5 6" xfId="0" builtinId="53" customBuiltin="true"/>
    <cellStyle name="Обычный 6 9 6" xfId="0" builtinId="53" customBuiltin="true"/>
    <cellStyle name="Обычный 6 9 6 2" xfId="0" builtinId="53" customBuiltin="true"/>
    <cellStyle name="Обычный 6 9 6 3" xfId="0" builtinId="53" customBuiltin="true"/>
    <cellStyle name="Обычный 6 9 6 4" xfId="0" builtinId="53" customBuiltin="true"/>
    <cellStyle name="Обычный 6 9 6 5" xfId="0" builtinId="53" customBuiltin="true"/>
    <cellStyle name="Обычный 6 9 6 6" xfId="0" builtinId="53" customBuiltin="true"/>
    <cellStyle name="Обычный 6 9 7" xfId="0" builtinId="53" customBuiltin="true"/>
    <cellStyle name="Обычный 6 9 7 2" xfId="0" builtinId="53" customBuiltin="true"/>
    <cellStyle name="Обычный 6 9 7 3" xfId="0" builtinId="53" customBuiltin="true"/>
    <cellStyle name="Обычный 6 9 7 4" xfId="0" builtinId="53" customBuiltin="true"/>
    <cellStyle name="Обычный 6 9 7 5" xfId="0" builtinId="53" customBuiltin="true"/>
    <cellStyle name="Обычный 6 9 7 6" xfId="0" builtinId="53" customBuiltin="true"/>
    <cellStyle name="Обычный 6 9 8" xfId="0" builtinId="53" customBuiltin="true"/>
    <cellStyle name="Обычный 6 9 8 2" xfId="0" builtinId="53" customBuiltin="true"/>
    <cellStyle name="Обычный 6 9 8 3" xfId="0" builtinId="53" customBuiltin="true"/>
    <cellStyle name="Обычный 6 9 8 4" xfId="0" builtinId="53" customBuiltin="true"/>
    <cellStyle name="Обычный 6 9 8 5" xfId="0" builtinId="53" customBuiltin="true"/>
    <cellStyle name="Обычный 6 9 8 6" xfId="0" builtinId="53" customBuiltin="true"/>
    <cellStyle name="Обычный 6 9 9" xfId="0" builtinId="53" customBuiltin="true"/>
    <cellStyle name="Обычный 7" xfId="0" builtinId="53" customBuiltin="true"/>
    <cellStyle name="Обычный 7 10" xfId="0" builtinId="53" customBuiltin="true"/>
    <cellStyle name="Обычный 7 11" xfId="0" builtinId="53" customBuiltin="true"/>
    <cellStyle name="Обычный 7 12" xfId="0" builtinId="53" customBuiltin="true"/>
    <cellStyle name="Обычный 7 13" xfId="0" builtinId="53" customBuiltin="true"/>
    <cellStyle name="Обычный 7 14" xfId="0" builtinId="53" customBuiltin="true"/>
    <cellStyle name="Обычный 7 15" xfId="0" builtinId="53" customBuiltin="true"/>
    <cellStyle name="Обычный 7 16" xfId="0" builtinId="53" customBuiltin="true"/>
    <cellStyle name="Обычный 7 17" xfId="0" builtinId="53" customBuiltin="true"/>
    <cellStyle name="Обычный 7 18" xfId="0" builtinId="53" customBuiltin="true"/>
    <cellStyle name="Обычный 7 19" xfId="0" builtinId="53" customBuiltin="true"/>
    <cellStyle name="Обычный 7 2" xfId="0" builtinId="53" customBuiltin="true"/>
    <cellStyle name="Обычный 7 2 2" xfId="0" builtinId="53" customBuiltin="true"/>
    <cellStyle name="Обычный 7 2 2 2" xfId="0" builtinId="53" customBuiltin="true"/>
    <cellStyle name="Обычный 7 2 2 2 2" xfId="0" builtinId="53" customBuiltin="true"/>
    <cellStyle name="Обычный 7 2 2 2 3" xfId="0" builtinId="53" customBuiltin="true"/>
    <cellStyle name="Обычный 7 2 2 3" xfId="0" builtinId="53" customBuiltin="true"/>
    <cellStyle name="Обычный 7 2 2 4" xfId="0" builtinId="53" customBuiltin="true"/>
    <cellStyle name="Обычный 7 2 3" xfId="0" builtinId="53" customBuiltin="true"/>
    <cellStyle name="Обычный 7 2 3 2" xfId="0" builtinId="53" customBuiltin="true"/>
    <cellStyle name="Обычный 7 2 3 2 2" xfId="0" builtinId="53" customBuiltin="true"/>
    <cellStyle name="Обычный 7 2 3 2 3" xfId="0" builtinId="53" customBuiltin="true"/>
    <cellStyle name="Обычный 7 2 3 3" xfId="0" builtinId="53" customBuiltin="true"/>
    <cellStyle name="Обычный 7 2 3 4" xfId="0" builtinId="53" customBuiltin="true"/>
    <cellStyle name="Обычный 7 2 4" xfId="0" builtinId="53" customBuiltin="true"/>
    <cellStyle name="Обычный 7 2 4 2" xfId="0" builtinId="53" customBuiltin="true"/>
    <cellStyle name="Обычный 7 2 4 3" xfId="0" builtinId="53" customBuiltin="true"/>
    <cellStyle name="Обычный 7 2 5" xfId="0" builtinId="53" customBuiltin="true"/>
    <cellStyle name="Обычный 7 2 6" xfId="0" builtinId="53" customBuiltin="true"/>
    <cellStyle name="Обычный 7 2 7" xfId="0" builtinId="53" customBuiltin="true"/>
    <cellStyle name="Обычный 7 20" xfId="0" builtinId="53" customBuiltin="true"/>
    <cellStyle name="Обычный 7 21" xfId="0" builtinId="53" customBuiltin="true"/>
    <cellStyle name="Обычный 7 22" xfId="0" builtinId="53" customBuiltin="true"/>
    <cellStyle name="Обычный 7 23" xfId="0" builtinId="53" customBuiltin="true"/>
    <cellStyle name="Обычный 7 24" xfId="0" builtinId="53" customBuiltin="true"/>
    <cellStyle name="Обычный 7 25" xfId="0" builtinId="53" customBuiltin="true"/>
    <cellStyle name="Обычный 7 26" xfId="0" builtinId="53" customBuiltin="true"/>
    <cellStyle name="Обычный 7 27" xfId="0" builtinId="53" customBuiltin="true"/>
    <cellStyle name="Обычный 7 28" xfId="0" builtinId="53" customBuiltin="true"/>
    <cellStyle name="Обычный 7 29" xfId="0" builtinId="53" customBuiltin="true"/>
    <cellStyle name="Обычный 7 3" xfId="0" builtinId="53" customBuiltin="true"/>
    <cellStyle name="Обычный 7 3 2" xfId="0" builtinId="53" customBuiltin="true"/>
    <cellStyle name="Обычный 7 30" xfId="0" builtinId="53" customBuiltin="true"/>
    <cellStyle name="Обычный 7 31" xfId="0" builtinId="53" customBuiltin="true"/>
    <cellStyle name="Обычный 7 32" xfId="0" builtinId="53" customBuiltin="true"/>
    <cellStyle name="Обычный 7 33" xfId="0" builtinId="53" customBuiltin="true"/>
    <cellStyle name="Обычный 7 34" xfId="0" builtinId="53" customBuiltin="true"/>
    <cellStyle name="Обычный 7 4" xfId="0" builtinId="53" customBuiltin="true"/>
    <cellStyle name="Обычный 7 5" xfId="0" builtinId="53" customBuiltin="true"/>
    <cellStyle name="Обычный 7 6" xfId="0" builtinId="53" customBuiltin="true"/>
    <cellStyle name="Обычный 7 7" xfId="0" builtinId="53" customBuiltin="true"/>
    <cellStyle name="Обычный 7 8" xfId="0" builtinId="53" customBuiltin="true"/>
    <cellStyle name="Обычный 7 9" xfId="0" builtinId="53" customBuiltin="true"/>
    <cellStyle name="Обычный 8" xfId="0" builtinId="53" customBuiltin="true"/>
    <cellStyle name="Обычный 8 2" xfId="0" builtinId="53" customBuiltin="true"/>
    <cellStyle name="Обычный 8 28" xfId="0" builtinId="53" customBuiltin="true"/>
    <cellStyle name="Обычный 9" xfId="0" builtinId="53" customBuiltin="true"/>
    <cellStyle name="Обычный 9 2" xfId="0" builtinId="53" customBuiltin="true"/>
    <cellStyle name="Обычный 9 2 2" xfId="0" builtinId="53" customBuiltin="true"/>
    <cellStyle name="Обычный 9 2 2 2" xfId="0" builtinId="53" customBuiltin="true"/>
    <cellStyle name="Обычный 9 2 2 3" xfId="0" builtinId="53" customBuiltin="true"/>
    <cellStyle name="Обычный 9 2 2 4" xfId="0" builtinId="53" customBuiltin="true"/>
    <cellStyle name="Обычный 9 2 3" xfId="0" builtinId="53" customBuiltin="true"/>
    <cellStyle name="Обычный 9 2 4" xfId="0" builtinId="53" customBuiltin="true"/>
    <cellStyle name="Обычный 9 3" xfId="0" builtinId="53" customBuiltin="true"/>
    <cellStyle name="Обычный 9 3 2" xfId="0" builtinId="53" customBuiltin="true"/>
    <cellStyle name="Обычный 9 3 3" xfId="0" builtinId="53" customBuiltin="true"/>
    <cellStyle name="Обычный 9 3 4" xfId="0" builtinId="53" customBuiltin="true"/>
    <cellStyle name="Обычный 9 4" xfId="0" builtinId="53" customBuiltin="true"/>
    <cellStyle name="Обычный 9 5" xfId="0" builtinId="53" customBuiltin="true"/>
    <cellStyle name="Обычный_Форматы по компаниям_last" xfId="0" builtinId="53" customBuiltin="true"/>
    <cellStyle name="Плохой 2" xfId="0" builtinId="53" customBuiltin="true"/>
    <cellStyle name="Плохой 2 2" xfId="0" builtinId="53" customBuiltin="true"/>
    <cellStyle name="Плохой 2 2 2" xfId="0" builtinId="53" customBuiltin="true"/>
    <cellStyle name="Плохой 3" xfId="0" builtinId="53" customBuiltin="true"/>
    <cellStyle name="Плохой 4" xfId="0" builtinId="53" customBuiltin="true"/>
    <cellStyle name="Плохой 5" xfId="0" builtinId="53" customBuiltin="true"/>
    <cellStyle name="Плохой 6" xfId="0" builtinId="53" customBuiltin="true"/>
    <cellStyle name="Поле ввода" xfId="0" builtinId="53" customBuiltin="true"/>
    <cellStyle name="Пояснение 2" xfId="0" builtinId="53" customBuiltin="true"/>
    <cellStyle name="Пояснение 3" xfId="0" builtinId="53" customBuiltin="true"/>
    <cellStyle name="Пояснение 4" xfId="0" builtinId="53" customBuiltin="true"/>
    <cellStyle name="Пояснение 5" xfId="0" builtinId="53" customBuiltin="true"/>
    <cellStyle name="Пояснение 6" xfId="0" builtinId="53" customBuiltin="true"/>
    <cellStyle name="Примечание 2" xfId="0" builtinId="53" customBuiltin="true"/>
    <cellStyle name="Примечание 2 10" xfId="0" builtinId="53" customBuiltin="true"/>
    <cellStyle name="Примечание 2 11" xfId="0" builtinId="53" customBuiltin="true"/>
    <cellStyle name="Примечание 2 12" xfId="0" builtinId="53" customBuiltin="true"/>
    <cellStyle name="Примечание 2 13" xfId="0" builtinId="53" customBuiltin="true"/>
    <cellStyle name="Примечание 2 14" xfId="0" builtinId="53" customBuiltin="true"/>
    <cellStyle name="Примечание 2 15" xfId="0" builtinId="53" customBuiltin="true"/>
    <cellStyle name="Примечание 2 16" xfId="0" builtinId="53" customBuiltin="true"/>
    <cellStyle name="Примечание 2 17" xfId="0" builtinId="53" customBuiltin="true"/>
    <cellStyle name="Примечание 2 18" xfId="0" builtinId="53" customBuiltin="true"/>
    <cellStyle name="Примечание 2 19" xfId="0" builtinId="53" customBuiltin="true"/>
    <cellStyle name="Примечание 2 2" xfId="0" builtinId="53" customBuiltin="true"/>
    <cellStyle name="Примечание 2 2 10" xfId="0" builtinId="53" customBuiltin="true"/>
    <cellStyle name="Примечание 2 2 11" xfId="0" builtinId="53" customBuiltin="true"/>
    <cellStyle name="Примечание 2 2 12" xfId="0" builtinId="53" customBuiltin="true"/>
    <cellStyle name="Примечание 2 2 13" xfId="0" builtinId="53" customBuiltin="true"/>
    <cellStyle name="Примечание 2 2 14" xfId="0" builtinId="53" customBuiltin="true"/>
    <cellStyle name="Примечание 2 2 2" xfId="0" builtinId="53" customBuiltin="true"/>
    <cellStyle name="Примечание 2 2 3" xfId="0" builtinId="53" customBuiltin="true"/>
    <cellStyle name="Примечание 2 2 4" xfId="0" builtinId="53" customBuiltin="true"/>
    <cellStyle name="Примечание 2 2 5" xfId="0" builtinId="53" customBuiltin="true"/>
    <cellStyle name="Примечание 2 2 6" xfId="0" builtinId="53" customBuiltin="true"/>
    <cellStyle name="Примечание 2 2 7" xfId="0" builtinId="53" customBuiltin="true"/>
    <cellStyle name="Примечание 2 2 8" xfId="0" builtinId="53" customBuiltin="true"/>
    <cellStyle name="Примечание 2 2 9" xfId="0" builtinId="53" customBuiltin="true"/>
    <cellStyle name="Примечание 2 20" xfId="0" builtinId="53" customBuiltin="true"/>
    <cellStyle name="Примечание 2 3" xfId="0" builtinId="53" customBuiltin="true"/>
    <cellStyle name="Примечание 2 4" xfId="0" builtinId="53" customBuiltin="true"/>
    <cellStyle name="Примечание 2 5" xfId="0" builtinId="53" customBuiltin="true"/>
    <cellStyle name="Примечание 2 6" xfId="0" builtinId="53" customBuiltin="true"/>
    <cellStyle name="Примечание 2 7" xfId="0" builtinId="53" customBuiltin="true"/>
    <cellStyle name="Примечание 2 8" xfId="0" builtinId="53" customBuiltin="true"/>
    <cellStyle name="Примечание 2 9" xfId="0" builtinId="53" customBuiltin="true"/>
    <cellStyle name="Примечание 3" xfId="0" builtinId="53" customBuiltin="true"/>
    <cellStyle name="Примечание 4" xfId="0" builtinId="53" customBuiltin="true"/>
    <cellStyle name="Примечание 5" xfId="0" builtinId="53" customBuiltin="true"/>
    <cellStyle name="Примечание 6" xfId="0" builtinId="53" customBuiltin="true"/>
    <cellStyle name="Процентный 2" xfId="0" builtinId="53" customBuiltin="true"/>
    <cellStyle name="Процентный 2 10" xfId="0" builtinId="53" customBuiltin="true"/>
    <cellStyle name="Процентный 2 11" xfId="0" builtinId="53" customBuiltin="true"/>
    <cellStyle name="Процентный 2 12" xfId="0" builtinId="53" customBuiltin="true"/>
    <cellStyle name="Процентный 2 13" xfId="0" builtinId="53" customBuiltin="true"/>
    <cellStyle name="Процентный 2 14" xfId="0" builtinId="53" customBuiltin="true"/>
    <cellStyle name="Процентный 2 15" xfId="0" builtinId="53" customBuiltin="true"/>
    <cellStyle name="Процентный 2 2" xfId="0" builtinId="53" customBuiltin="true"/>
    <cellStyle name="Процентный 2 2 2" xfId="0" builtinId="53" customBuiltin="true"/>
    <cellStyle name="Процентный 2 2 2 2" xfId="0" builtinId="53" customBuiltin="true"/>
    <cellStyle name="Процентный 2 3" xfId="0" builtinId="53" customBuiltin="true"/>
    <cellStyle name="Процентный 2 3 2" xfId="0" builtinId="53" customBuiltin="true"/>
    <cellStyle name="Процентный 2 3 2 2" xfId="0" builtinId="53" customBuiltin="true"/>
    <cellStyle name="Процентный 2 3 3" xfId="0" builtinId="53" customBuiltin="true"/>
    <cellStyle name="Процентный 2 4" xfId="0" builtinId="53" customBuiltin="true"/>
    <cellStyle name="Процентный 2 4 2" xfId="0" builtinId="53" customBuiltin="true"/>
    <cellStyle name="Процентный 2 5" xfId="0" builtinId="53" customBuiltin="true"/>
    <cellStyle name="Процентный 2 6" xfId="0" builtinId="53" customBuiltin="true"/>
    <cellStyle name="Процентный 2 7" xfId="0" builtinId="53" customBuiltin="true"/>
    <cellStyle name="Процентный 2 8" xfId="0" builtinId="53" customBuiltin="true"/>
    <cellStyle name="Процентный 2 9" xfId="0" builtinId="53" customBuiltin="true"/>
    <cellStyle name="Процентный 3" xfId="0" builtinId="53" customBuiltin="true"/>
    <cellStyle name="Процентный 3 2" xfId="0" builtinId="53" customBuiltin="true"/>
    <cellStyle name="Процентный 3 3" xfId="0" builtinId="53" customBuiltin="true"/>
    <cellStyle name="Процентный 4" xfId="0" builtinId="53" customBuiltin="true"/>
    <cellStyle name="Связанная ячейка 2" xfId="0" builtinId="53" customBuiltin="true"/>
    <cellStyle name="Связанная ячейка 3" xfId="0" builtinId="53" customBuiltin="true"/>
    <cellStyle name="Связанная ячейка 4" xfId="0" builtinId="53" customBuiltin="true"/>
    <cellStyle name="Связанная ячейка 5" xfId="0" builtinId="53" customBuiltin="true"/>
    <cellStyle name="Связанная ячейка 6" xfId="0" builtinId="53" customBuiltin="true"/>
    <cellStyle name="Стиль 1" xfId="0" builtinId="53" customBuiltin="true"/>
    <cellStyle name="Стиль 1 10" xfId="0" builtinId="53" customBuiltin="true"/>
    <cellStyle name="Стиль 1 11" xfId="0" builtinId="53" customBuiltin="true"/>
    <cellStyle name="Стиль 1 12" xfId="0" builtinId="53" customBuiltin="true"/>
    <cellStyle name="Стиль 1 13" xfId="0" builtinId="53" customBuiltin="true"/>
    <cellStyle name="Стиль 1 14" xfId="0" builtinId="53" customBuiltin="true"/>
    <cellStyle name="Стиль 1 15" xfId="0" builtinId="53" customBuiltin="true"/>
    <cellStyle name="Стиль 1 16" xfId="0" builtinId="53" customBuiltin="true"/>
    <cellStyle name="Стиль 1 2" xfId="0" builtinId="53" customBuiltin="true"/>
    <cellStyle name="Стиль 1 2 10" xfId="0" builtinId="53" customBuiltin="true"/>
    <cellStyle name="Стиль 1 2 11" xfId="0" builtinId="53" customBuiltin="true"/>
    <cellStyle name="Стиль 1 2 12" xfId="0" builtinId="53" customBuiltin="true"/>
    <cellStyle name="Стиль 1 2 13" xfId="0" builtinId="53" customBuiltin="true"/>
    <cellStyle name="Стиль 1 2 14" xfId="0" builtinId="53" customBuiltin="true"/>
    <cellStyle name="Стиль 1 2 15" xfId="0" builtinId="53" customBuiltin="true"/>
    <cellStyle name="Стиль 1 2 16" xfId="0" builtinId="53" customBuiltin="true"/>
    <cellStyle name="Стиль 1 2 2" xfId="0" builtinId="53" customBuiltin="true"/>
    <cellStyle name="Стиль 1 2 3" xfId="0" builtinId="53" customBuiltin="true"/>
    <cellStyle name="Стиль 1 2 4" xfId="0" builtinId="53" customBuiltin="true"/>
    <cellStyle name="Стиль 1 2 5" xfId="0" builtinId="53" customBuiltin="true"/>
    <cellStyle name="Стиль 1 2 6" xfId="0" builtinId="53" customBuiltin="true"/>
    <cellStyle name="Стиль 1 2 7" xfId="0" builtinId="53" customBuiltin="true"/>
    <cellStyle name="Стиль 1 2 8" xfId="0" builtinId="53" customBuiltin="true"/>
    <cellStyle name="Стиль 1 2 9" xfId="0" builtinId="53" customBuiltin="true"/>
    <cellStyle name="Стиль 1 3" xfId="0" builtinId="53" customBuiltin="true"/>
    <cellStyle name="Стиль 1 3 2" xfId="0" builtinId="53" customBuiltin="true"/>
    <cellStyle name="Стиль 1 4" xfId="0" builtinId="53" customBuiltin="true"/>
    <cellStyle name="Стиль 1 5" xfId="0" builtinId="53" customBuiltin="true"/>
    <cellStyle name="Стиль 1 6" xfId="0" builtinId="53" customBuiltin="true"/>
    <cellStyle name="Стиль 1 7" xfId="0" builtinId="53" customBuiltin="true"/>
    <cellStyle name="Стиль 1 8" xfId="0" builtinId="53" customBuiltin="true"/>
    <cellStyle name="Стиль 1 9" xfId="0" builtinId="53" customBuiltin="true"/>
    <cellStyle name="Стиль 1_Приложения на Прав-во ХЭС 12.01.12" xfId="0" builtinId="53" customBuiltin="true"/>
    <cellStyle name="Текст предупреждения 2" xfId="0" builtinId="53" customBuiltin="true"/>
    <cellStyle name="Текст предупреждения 3" xfId="0" builtinId="53" customBuiltin="true"/>
    <cellStyle name="Текст предупреждения 4" xfId="0" builtinId="53" customBuiltin="true"/>
    <cellStyle name="Текст предупреждения 5" xfId="0" builtinId="53" customBuiltin="true"/>
    <cellStyle name="Текст предупреждения 6" xfId="0" builtinId="53" customBuiltin="true"/>
    <cellStyle name="Тысячи [0]_3Com" xfId="0" builtinId="53" customBuiltin="true"/>
    <cellStyle name="Тысячи_3Com" xfId="0" builtinId="53" customBuiltin="true"/>
    <cellStyle name="Финансовый 2" xfId="0" builtinId="53" customBuiltin="true"/>
    <cellStyle name="Финансовый 2 10" xfId="0" builtinId="53" customBuiltin="true"/>
    <cellStyle name="Финансовый 2 10 2" xfId="0" builtinId="53" customBuiltin="true"/>
    <cellStyle name="Финансовый 2 11" xfId="0" builtinId="53" customBuiltin="true"/>
    <cellStyle name="Финансовый 2 12" xfId="0" builtinId="53" customBuiltin="true"/>
    <cellStyle name="Финансовый 2 13" xfId="0" builtinId="53" customBuiltin="true"/>
    <cellStyle name="Финансовый 2 14" xfId="0" builtinId="53" customBuiltin="true"/>
    <cellStyle name="Финансовый 2 15" xfId="0" builtinId="53" customBuiltin="true"/>
    <cellStyle name="Финансовый 2 16" xfId="0" builtinId="53" customBuiltin="true"/>
    <cellStyle name="Финансовый 2 17" xfId="0" builtinId="53" customBuiltin="true"/>
    <cellStyle name="Финансовый 2 18" xfId="0" builtinId="53" customBuiltin="true"/>
    <cellStyle name="Финансовый 2 19" xfId="0" builtinId="53" customBuiltin="true"/>
    <cellStyle name="Финансовый 2 2" xfId="0" builtinId="53" customBuiltin="true"/>
    <cellStyle name="Финансовый 2 2 10" xfId="0" builtinId="53" customBuiltin="true"/>
    <cellStyle name="Финансовый 2 2 11" xfId="0" builtinId="53" customBuiltin="true"/>
    <cellStyle name="Финансовый 2 2 12" xfId="0" builtinId="53" customBuiltin="true"/>
    <cellStyle name="Финансовый 2 2 13" xfId="0" builtinId="53" customBuiltin="true"/>
    <cellStyle name="Финансовый 2 2 14" xfId="0" builtinId="53" customBuiltin="true"/>
    <cellStyle name="Финансовый 2 2 15" xfId="0" builtinId="53" customBuiltin="true"/>
    <cellStyle name="Финансовый 2 2 16" xfId="0" builtinId="53" customBuiltin="true"/>
    <cellStyle name="Финансовый 2 2 17" xfId="0" builtinId="53" customBuiltin="true"/>
    <cellStyle name="Финансовый 2 2 18" xfId="0" builtinId="53" customBuiltin="true"/>
    <cellStyle name="Финансовый 2 2 19" xfId="0" builtinId="53" customBuiltin="true"/>
    <cellStyle name="Финансовый 2 2 2" xfId="0" builtinId="53" customBuiltin="true"/>
    <cellStyle name="Финансовый 2 2 2 10" xfId="0" builtinId="53" customBuiltin="true"/>
    <cellStyle name="Финансовый 2 2 2 11" xfId="0" builtinId="53" customBuiltin="true"/>
    <cellStyle name="Финансовый 2 2 2 12" xfId="0" builtinId="53" customBuiltin="true"/>
    <cellStyle name="Финансовый 2 2 2 13" xfId="0" builtinId="53" customBuiltin="true"/>
    <cellStyle name="Финансовый 2 2 2 14" xfId="0" builtinId="53" customBuiltin="true"/>
    <cellStyle name="Финансовый 2 2 2 15" xfId="0" builtinId="53" customBuiltin="true"/>
    <cellStyle name="Финансовый 2 2 2 16" xfId="0" builtinId="53" customBuiltin="true"/>
    <cellStyle name="Финансовый 2 2 2 17" xfId="0" builtinId="53" customBuiltin="true"/>
    <cellStyle name="Финансовый 2 2 2 18" xfId="0" builtinId="53" customBuiltin="true"/>
    <cellStyle name="Финансовый 2 2 2 19" xfId="0" builtinId="53" customBuiltin="true"/>
    <cellStyle name="Финансовый 2 2 2 2" xfId="0" builtinId="53" customBuiltin="true"/>
    <cellStyle name="Финансовый 2 2 2 2 2" xfId="0" builtinId="53" customBuiltin="true"/>
    <cellStyle name="Финансовый 2 2 2 20" xfId="0" builtinId="53" customBuiltin="true"/>
    <cellStyle name="Финансовый 2 2 2 21" xfId="0" builtinId="53" customBuiltin="true"/>
    <cellStyle name="Финансовый 2 2 2 22" xfId="0" builtinId="53" customBuiltin="true"/>
    <cellStyle name="Финансовый 2 2 2 23" xfId="0" builtinId="53" customBuiltin="true"/>
    <cellStyle name="Финансовый 2 2 2 24" xfId="0" builtinId="53" customBuiltin="true"/>
    <cellStyle name="Финансовый 2 2 2 25" xfId="0" builtinId="53" customBuiltin="true"/>
    <cellStyle name="Финансовый 2 2 2 26" xfId="0" builtinId="53" customBuiltin="true"/>
    <cellStyle name="Финансовый 2 2 2 27" xfId="0" builtinId="53" customBuiltin="true"/>
    <cellStyle name="Финансовый 2 2 2 28" xfId="0" builtinId="53" customBuiltin="true"/>
    <cellStyle name="Финансовый 2 2 2 29" xfId="0" builtinId="53" customBuiltin="true"/>
    <cellStyle name="Финансовый 2 2 2 3" xfId="0" builtinId="53" customBuiltin="true"/>
    <cellStyle name="Финансовый 2 2 2 30" xfId="0" builtinId="53" customBuiltin="true"/>
    <cellStyle name="Финансовый 2 2 2 31" xfId="0" builtinId="53" customBuiltin="true"/>
    <cellStyle name="Финансовый 2 2 2 32" xfId="0" builtinId="53" customBuiltin="true"/>
    <cellStyle name="Финансовый 2 2 2 4" xfId="0" builtinId="53" customBuiltin="true"/>
    <cellStyle name="Финансовый 2 2 2 5" xfId="0" builtinId="53" customBuiltin="true"/>
    <cellStyle name="Финансовый 2 2 2 6" xfId="0" builtinId="53" customBuiltin="true"/>
    <cellStyle name="Финансовый 2 2 2 7" xfId="0" builtinId="53" customBuiltin="true"/>
    <cellStyle name="Финансовый 2 2 2 8" xfId="0" builtinId="53" customBuiltin="true"/>
    <cellStyle name="Финансовый 2 2 2 9" xfId="0" builtinId="53" customBuiltin="true"/>
    <cellStyle name="Финансовый 2 2 20" xfId="0" builtinId="53" customBuiltin="true"/>
    <cellStyle name="Финансовый 2 2 21" xfId="0" builtinId="53" customBuiltin="true"/>
    <cellStyle name="Финансовый 2 2 22" xfId="0" builtinId="53" customBuiltin="true"/>
    <cellStyle name="Финансовый 2 2 23" xfId="0" builtinId="53" customBuiltin="true"/>
    <cellStyle name="Финансовый 2 2 24" xfId="0" builtinId="53" customBuiltin="true"/>
    <cellStyle name="Финансовый 2 2 25" xfId="0" builtinId="53" customBuiltin="true"/>
    <cellStyle name="Финансовый 2 2 26" xfId="0" builtinId="53" customBuiltin="true"/>
    <cellStyle name="Финансовый 2 2 27" xfId="0" builtinId="53" customBuiltin="true"/>
    <cellStyle name="Финансовый 2 2 28" xfId="0" builtinId="53" customBuiltin="true"/>
    <cellStyle name="Финансовый 2 2 29" xfId="0" builtinId="53" customBuiltin="true"/>
    <cellStyle name="Финансовый 2 2 3" xfId="0" builtinId="53" customBuiltin="true"/>
    <cellStyle name="Финансовый 2 2 30" xfId="0" builtinId="53" customBuiltin="true"/>
    <cellStyle name="Финансовый 2 2 31" xfId="0" builtinId="53" customBuiltin="true"/>
    <cellStyle name="Финансовый 2 2 32" xfId="0" builtinId="53" customBuiltin="true"/>
    <cellStyle name="Финансовый 2 2 33" xfId="0" builtinId="53" customBuiltin="true"/>
    <cellStyle name="Финансовый 2 2 34" xfId="0" builtinId="53" customBuiltin="true"/>
    <cellStyle name="Финансовый 2 2 35" xfId="0" builtinId="53" customBuiltin="true"/>
    <cellStyle name="Финансовый 2 2 36" xfId="0" builtinId="53" customBuiltin="true"/>
    <cellStyle name="Финансовый 2 2 37" xfId="0" builtinId="53" customBuiltin="true"/>
    <cellStyle name="Финансовый 2 2 38" xfId="0" builtinId="53" customBuiltin="true"/>
    <cellStyle name="Финансовый 2 2 39" xfId="0" builtinId="53" customBuiltin="true"/>
    <cellStyle name="Финансовый 2 2 4" xfId="0" builtinId="53" customBuiltin="true"/>
    <cellStyle name="Финансовый 2 2 40" xfId="0" builtinId="53" customBuiltin="true"/>
    <cellStyle name="Финансовый 2 2 41" xfId="0" builtinId="53" customBuiltin="true"/>
    <cellStyle name="Финансовый 2 2 42" xfId="0" builtinId="53" customBuiltin="true"/>
    <cellStyle name="Финансовый 2 2 43" xfId="0" builtinId="53" customBuiltin="true"/>
    <cellStyle name="Финансовый 2 2 44" xfId="0" builtinId="53" customBuiltin="true"/>
    <cellStyle name="Финансовый 2 2 45" xfId="0" builtinId="53" customBuiltin="true"/>
    <cellStyle name="Финансовый 2 2 45 2" xfId="0" builtinId="53" customBuiltin="true"/>
    <cellStyle name="Финансовый 2 2 45 3" xfId="0" builtinId="53" customBuiltin="true"/>
    <cellStyle name="Финансовый 2 2 45 4" xfId="0" builtinId="53" customBuiltin="true"/>
    <cellStyle name="Финансовый 2 2 45 5" xfId="0" builtinId="53" customBuiltin="true"/>
    <cellStyle name="Финансовый 2 2 45 6" xfId="0" builtinId="53" customBuiltin="true"/>
    <cellStyle name="Финансовый 2 2 46" xfId="0" builtinId="53" customBuiltin="true"/>
    <cellStyle name="Финансовый 2 2 46 2" xfId="0" builtinId="53" customBuiltin="true"/>
    <cellStyle name="Финансовый 2 2 46 3" xfId="0" builtinId="53" customBuiltin="true"/>
    <cellStyle name="Финансовый 2 2 46 4" xfId="0" builtinId="53" customBuiltin="true"/>
    <cellStyle name="Финансовый 2 2 46 5" xfId="0" builtinId="53" customBuiltin="true"/>
    <cellStyle name="Финансовый 2 2 46 6" xfId="0" builtinId="53" customBuiltin="true"/>
    <cellStyle name="Финансовый 2 2 47" xfId="0" builtinId="53" customBuiltin="true"/>
    <cellStyle name="Финансовый 2 2 47 2" xfId="0" builtinId="53" customBuiltin="true"/>
    <cellStyle name="Финансовый 2 2 47 3" xfId="0" builtinId="53" customBuiltin="true"/>
    <cellStyle name="Финансовый 2 2 47 4" xfId="0" builtinId="53" customBuiltin="true"/>
    <cellStyle name="Финансовый 2 2 47 5" xfId="0" builtinId="53" customBuiltin="true"/>
    <cellStyle name="Финансовый 2 2 47 6" xfId="0" builtinId="53" customBuiltin="true"/>
    <cellStyle name="Финансовый 2 2 48" xfId="0" builtinId="53" customBuiltin="true"/>
    <cellStyle name="Финансовый 2 2 48 2" xfId="0" builtinId="53" customBuiltin="true"/>
    <cellStyle name="Финансовый 2 2 48 3" xfId="0" builtinId="53" customBuiltin="true"/>
    <cellStyle name="Финансовый 2 2 48 4" xfId="0" builtinId="53" customBuiltin="true"/>
    <cellStyle name="Финансовый 2 2 48 5" xfId="0" builtinId="53" customBuiltin="true"/>
    <cellStyle name="Финансовый 2 2 48 6" xfId="0" builtinId="53" customBuiltin="true"/>
    <cellStyle name="Финансовый 2 2 49" xfId="0" builtinId="53" customBuiltin="true"/>
    <cellStyle name="Финансовый 2 2 49 2" xfId="0" builtinId="53" customBuiltin="true"/>
    <cellStyle name="Финансовый 2 2 49 3" xfId="0" builtinId="53" customBuiltin="true"/>
    <cellStyle name="Финансовый 2 2 49 4" xfId="0" builtinId="53" customBuiltin="true"/>
    <cellStyle name="Финансовый 2 2 49 5" xfId="0" builtinId="53" customBuiltin="true"/>
    <cellStyle name="Финансовый 2 2 49 6" xfId="0" builtinId="53" customBuiltin="true"/>
    <cellStyle name="Финансовый 2 2 5" xfId="0" builtinId="53" customBuiltin="true"/>
    <cellStyle name="Финансовый 2 2 50" xfId="0" builtinId="53" customBuiltin="true"/>
    <cellStyle name="Финансовый 2 2 50 2" xfId="0" builtinId="53" customBuiltin="true"/>
    <cellStyle name="Финансовый 2 2 50 3" xfId="0" builtinId="53" customBuiltin="true"/>
    <cellStyle name="Финансовый 2 2 50 4" xfId="0" builtinId="53" customBuiltin="true"/>
    <cellStyle name="Финансовый 2 2 50 5" xfId="0" builtinId="53" customBuiltin="true"/>
    <cellStyle name="Финансовый 2 2 50 6" xfId="0" builtinId="53" customBuiltin="true"/>
    <cellStyle name="Финансовый 2 2 51" xfId="0" builtinId="53" customBuiltin="true"/>
    <cellStyle name="Финансовый 2 2 51 2" xfId="0" builtinId="53" customBuiltin="true"/>
    <cellStyle name="Финансовый 2 2 51 3" xfId="0" builtinId="53" customBuiltin="true"/>
    <cellStyle name="Финансовый 2 2 51 4" xfId="0" builtinId="53" customBuiltin="true"/>
    <cellStyle name="Финансовый 2 2 51 5" xfId="0" builtinId="53" customBuiltin="true"/>
    <cellStyle name="Финансовый 2 2 51 6" xfId="0" builtinId="53" customBuiltin="true"/>
    <cellStyle name="Финансовый 2 2 52" xfId="0" builtinId="53" customBuiltin="true"/>
    <cellStyle name="Финансовый 2 2 53" xfId="0" builtinId="53" customBuiltin="true"/>
    <cellStyle name="Финансовый 2 2 54" xfId="0" builtinId="53" customBuiltin="true"/>
    <cellStyle name="Финансовый 2 2 55" xfId="0" builtinId="53" customBuiltin="true"/>
    <cellStyle name="Финансовый 2 2 56" xfId="0" builtinId="53" customBuiltin="true"/>
    <cellStyle name="Финансовый 2 2 6" xfId="0" builtinId="53" customBuiltin="true"/>
    <cellStyle name="Финансовый 2 2 7" xfId="0" builtinId="53" customBuiltin="true"/>
    <cellStyle name="Финансовый 2 2 8" xfId="0" builtinId="53" customBuiltin="true"/>
    <cellStyle name="Финансовый 2 2 9" xfId="0" builtinId="53" customBuiltin="true"/>
    <cellStyle name="Финансовый 2 20" xfId="0" builtinId="53" customBuiltin="true"/>
    <cellStyle name="Финансовый 2 21" xfId="0" builtinId="53" customBuiltin="true"/>
    <cellStyle name="Финансовый 2 21 10" xfId="0" builtinId="53" customBuiltin="true"/>
    <cellStyle name="Финансовый 2 21 11" xfId="0" builtinId="53" customBuiltin="true"/>
    <cellStyle name="Финансовый 2 21 12" xfId="0" builtinId="53" customBuiltin="true"/>
    <cellStyle name="Финансовый 2 21 13" xfId="0" builtinId="53" customBuiltin="true"/>
    <cellStyle name="Финансовый 2 21 2" xfId="0" builtinId="53" customBuiltin="true"/>
    <cellStyle name="Финансовый 2 21 2 2" xfId="0" builtinId="53" customBuiltin="true"/>
    <cellStyle name="Финансовый 2 21 2 3" xfId="0" builtinId="53" customBuiltin="true"/>
    <cellStyle name="Финансовый 2 21 2 4" xfId="0" builtinId="53" customBuiltin="true"/>
    <cellStyle name="Финансовый 2 21 2 5" xfId="0" builtinId="53" customBuiltin="true"/>
    <cellStyle name="Финансовый 2 21 2 6" xfId="0" builtinId="53" customBuiltin="true"/>
    <cellStyle name="Финансовый 2 21 3" xfId="0" builtinId="53" customBuiltin="true"/>
    <cellStyle name="Финансовый 2 21 3 2" xfId="0" builtinId="53" customBuiltin="true"/>
    <cellStyle name="Финансовый 2 21 3 3" xfId="0" builtinId="53" customBuiltin="true"/>
    <cellStyle name="Финансовый 2 21 3 4" xfId="0" builtinId="53" customBuiltin="true"/>
    <cellStyle name="Финансовый 2 21 3 5" xfId="0" builtinId="53" customBuiltin="true"/>
    <cellStyle name="Финансовый 2 21 3 6" xfId="0" builtinId="53" customBuiltin="true"/>
    <cellStyle name="Финансовый 2 21 4" xfId="0" builtinId="53" customBuiltin="true"/>
    <cellStyle name="Финансовый 2 21 4 2" xfId="0" builtinId="53" customBuiltin="true"/>
    <cellStyle name="Финансовый 2 21 4 3" xfId="0" builtinId="53" customBuiltin="true"/>
    <cellStyle name="Финансовый 2 21 4 4" xfId="0" builtinId="53" customBuiltin="true"/>
    <cellStyle name="Финансовый 2 21 4 5" xfId="0" builtinId="53" customBuiltin="true"/>
    <cellStyle name="Финансовый 2 21 4 6" xfId="0" builtinId="53" customBuiltin="true"/>
    <cellStyle name="Финансовый 2 21 5" xfId="0" builtinId="53" customBuiltin="true"/>
    <cellStyle name="Финансовый 2 21 5 2" xfId="0" builtinId="53" customBuiltin="true"/>
    <cellStyle name="Финансовый 2 21 5 3" xfId="0" builtinId="53" customBuiltin="true"/>
    <cellStyle name="Финансовый 2 21 5 4" xfId="0" builtinId="53" customBuiltin="true"/>
    <cellStyle name="Финансовый 2 21 5 5" xfId="0" builtinId="53" customBuiltin="true"/>
    <cellStyle name="Финансовый 2 21 5 6" xfId="0" builtinId="53" customBuiltin="true"/>
    <cellStyle name="Финансовый 2 21 6" xfId="0" builtinId="53" customBuiltin="true"/>
    <cellStyle name="Финансовый 2 21 6 2" xfId="0" builtinId="53" customBuiltin="true"/>
    <cellStyle name="Финансовый 2 21 6 3" xfId="0" builtinId="53" customBuiltin="true"/>
    <cellStyle name="Финансовый 2 21 6 4" xfId="0" builtinId="53" customBuiltin="true"/>
    <cellStyle name="Финансовый 2 21 6 5" xfId="0" builtinId="53" customBuiltin="true"/>
    <cellStyle name="Финансовый 2 21 6 6" xfId="0" builtinId="53" customBuiltin="true"/>
    <cellStyle name="Финансовый 2 21 7" xfId="0" builtinId="53" customBuiltin="true"/>
    <cellStyle name="Финансовый 2 21 7 2" xfId="0" builtinId="53" customBuiltin="true"/>
    <cellStyle name="Финансовый 2 21 7 3" xfId="0" builtinId="53" customBuiltin="true"/>
    <cellStyle name="Финансовый 2 21 7 4" xfId="0" builtinId="53" customBuiltin="true"/>
    <cellStyle name="Финансовый 2 21 7 5" xfId="0" builtinId="53" customBuiltin="true"/>
    <cellStyle name="Финансовый 2 21 7 6" xfId="0" builtinId="53" customBuiltin="true"/>
    <cellStyle name="Финансовый 2 21 8" xfId="0" builtinId="53" customBuiltin="true"/>
    <cellStyle name="Финансовый 2 21 8 2" xfId="0" builtinId="53" customBuiltin="true"/>
    <cellStyle name="Финансовый 2 21 8 3" xfId="0" builtinId="53" customBuiltin="true"/>
    <cellStyle name="Финансовый 2 21 8 4" xfId="0" builtinId="53" customBuiltin="true"/>
    <cellStyle name="Финансовый 2 21 8 5" xfId="0" builtinId="53" customBuiltin="true"/>
    <cellStyle name="Финансовый 2 21 8 6" xfId="0" builtinId="53" customBuiltin="true"/>
    <cellStyle name="Финансовый 2 21 9" xfId="0" builtinId="53" customBuiltin="true"/>
    <cellStyle name="Финансовый 2 22" xfId="0" builtinId="53" customBuiltin="true"/>
    <cellStyle name="Финансовый 2 22 10" xfId="0" builtinId="53" customBuiltin="true"/>
    <cellStyle name="Финансовый 2 22 11" xfId="0" builtinId="53" customBuiltin="true"/>
    <cellStyle name="Финансовый 2 22 12" xfId="0" builtinId="53" customBuiltin="true"/>
    <cellStyle name="Финансовый 2 22 13" xfId="0" builtinId="53" customBuiltin="true"/>
    <cellStyle name="Финансовый 2 22 2" xfId="0" builtinId="53" customBuiltin="true"/>
    <cellStyle name="Финансовый 2 22 2 2" xfId="0" builtinId="53" customBuiltin="true"/>
    <cellStyle name="Финансовый 2 22 2 3" xfId="0" builtinId="53" customBuiltin="true"/>
    <cellStyle name="Финансовый 2 22 2 4" xfId="0" builtinId="53" customBuiltin="true"/>
    <cellStyle name="Финансовый 2 22 2 5" xfId="0" builtinId="53" customBuiltin="true"/>
    <cellStyle name="Финансовый 2 22 2 6" xfId="0" builtinId="53" customBuiltin="true"/>
    <cellStyle name="Финансовый 2 22 3" xfId="0" builtinId="53" customBuiltin="true"/>
    <cellStyle name="Финансовый 2 22 3 2" xfId="0" builtinId="53" customBuiltin="true"/>
    <cellStyle name="Финансовый 2 22 3 3" xfId="0" builtinId="53" customBuiltin="true"/>
    <cellStyle name="Финансовый 2 22 3 4" xfId="0" builtinId="53" customBuiltin="true"/>
    <cellStyle name="Финансовый 2 22 3 5" xfId="0" builtinId="53" customBuiltin="true"/>
    <cellStyle name="Финансовый 2 22 3 6" xfId="0" builtinId="53" customBuiltin="true"/>
    <cellStyle name="Финансовый 2 22 4" xfId="0" builtinId="53" customBuiltin="true"/>
    <cellStyle name="Финансовый 2 22 4 2" xfId="0" builtinId="53" customBuiltin="true"/>
    <cellStyle name="Финансовый 2 22 4 3" xfId="0" builtinId="53" customBuiltin="true"/>
    <cellStyle name="Финансовый 2 22 4 4" xfId="0" builtinId="53" customBuiltin="true"/>
    <cellStyle name="Финансовый 2 22 4 5" xfId="0" builtinId="53" customBuiltin="true"/>
    <cellStyle name="Финансовый 2 22 4 6" xfId="0" builtinId="53" customBuiltin="true"/>
    <cellStyle name="Финансовый 2 22 5" xfId="0" builtinId="53" customBuiltin="true"/>
    <cellStyle name="Финансовый 2 22 5 2" xfId="0" builtinId="53" customBuiltin="true"/>
    <cellStyle name="Финансовый 2 22 5 3" xfId="0" builtinId="53" customBuiltin="true"/>
    <cellStyle name="Финансовый 2 22 5 4" xfId="0" builtinId="53" customBuiltin="true"/>
    <cellStyle name="Финансовый 2 22 5 5" xfId="0" builtinId="53" customBuiltin="true"/>
    <cellStyle name="Финансовый 2 22 5 6" xfId="0" builtinId="53" customBuiltin="true"/>
    <cellStyle name="Финансовый 2 22 6" xfId="0" builtinId="53" customBuiltin="true"/>
    <cellStyle name="Финансовый 2 22 6 2" xfId="0" builtinId="53" customBuiltin="true"/>
    <cellStyle name="Финансовый 2 22 6 3" xfId="0" builtinId="53" customBuiltin="true"/>
    <cellStyle name="Финансовый 2 22 6 4" xfId="0" builtinId="53" customBuiltin="true"/>
    <cellStyle name="Финансовый 2 22 6 5" xfId="0" builtinId="53" customBuiltin="true"/>
    <cellStyle name="Финансовый 2 22 6 6" xfId="0" builtinId="53" customBuiltin="true"/>
    <cellStyle name="Финансовый 2 22 7" xfId="0" builtinId="53" customBuiltin="true"/>
    <cellStyle name="Финансовый 2 22 7 2" xfId="0" builtinId="53" customBuiltin="true"/>
    <cellStyle name="Финансовый 2 22 7 3" xfId="0" builtinId="53" customBuiltin="true"/>
    <cellStyle name="Финансовый 2 22 7 4" xfId="0" builtinId="53" customBuiltin="true"/>
    <cellStyle name="Финансовый 2 22 7 5" xfId="0" builtinId="53" customBuiltin="true"/>
    <cellStyle name="Финансовый 2 22 7 6" xfId="0" builtinId="53" customBuiltin="true"/>
    <cellStyle name="Финансовый 2 22 8" xfId="0" builtinId="53" customBuiltin="true"/>
    <cellStyle name="Финансовый 2 22 8 2" xfId="0" builtinId="53" customBuiltin="true"/>
    <cellStyle name="Финансовый 2 22 8 3" xfId="0" builtinId="53" customBuiltin="true"/>
    <cellStyle name="Финансовый 2 22 8 4" xfId="0" builtinId="53" customBuiltin="true"/>
    <cellStyle name="Финансовый 2 22 8 5" xfId="0" builtinId="53" customBuiltin="true"/>
    <cellStyle name="Финансовый 2 22 8 6" xfId="0" builtinId="53" customBuiltin="true"/>
    <cellStyle name="Финансовый 2 22 9" xfId="0" builtinId="53" customBuiltin="true"/>
    <cellStyle name="Финансовый 2 23" xfId="0" builtinId="53" customBuiltin="true"/>
    <cellStyle name="Финансовый 2 23 10" xfId="0" builtinId="53" customBuiltin="true"/>
    <cellStyle name="Финансовый 2 23 11" xfId="0" builtinId="53" customBuiltin="true"/>
    <cellStyle name="Финансовый 2 23 12" xfId="0" builtinId="53" customBuiltin="true"/>
    <cellStyle name="Финансовый 2 23 13" xfId="0" builtinId="53" customBuiltin="true"/>
    <cellStyle name="Финансовый 2 23 2" xfId="0" builtinId="53" customBuiltin="true"/>
    <cellStyle name="Финансовый 2 23 2 2" xfId="0" builtinId="53" customBuiltin="true"/>
    <cellStyle name="Финансовый 2 23 2 3" xfId="0" builtinId="53" customBuiltin="true"/>
    <cellStyle name="Финансовый 2 23 2 4" xfId="0" builtinId="53" customBuiltin="true"/>
    <cellStyle name="Финансовый 2 23 2 5" xfId="0" builtinId="53" customBuiltin="true"/>
    <cellStyle name="Финансовый 2 23 2 6" xfId="0" builtinId="53" customBuiltin="true"/>
    <cellStyle name="Финансовый 2 23 3" xfId="0" builtinId="53" customBuiltin="true"/>
    <cellStyle name="Финансовый 2 23 3 2" xfId="0" builtinId="53" customBuiltin="true"/>
    <cellStyle name="Финансовый 2 23 3 3" xfId="0" builtinId="53" customBuiltin="true"/>
    <cellStyle name="Финансовый 2 23 3 4" xfId="0" builtinId="53" customBuiltin="true"/>
    <cellStyle name="Финансовый 2 23 3 5" xfId="0" builtinId="53" customBuiltin="true"/>
    <cellStyle name="Финансовый 2 23 3 6" xfId="0" builtinId="53" customBuiltin="true"/>
    <cellStyle name="Финансовый 2 23 4" xfId="0" builtinId="53" customBuiltin="true"/>
    <cellStyle name="Финансовый 2 23 4 2" xfId="0" builtinId="53" customBuiltin="true"/>
    <cellStyle name="Финансовый 2 23 4 3" xfId="0" builtinId="53" customBuiltin="true"/>
    <cellStyle name="Финансовый 2 23 4 4" xfId="0" builtinId="53" customBuiltin="true"/>
    <cellStyle name="Финансовый 2 23 4 5" xfId="0" builtinId="53" customBuiltin="true"/>
    <cellStyle name="Финансовый 2 23 4 6" xfId="0" builtinId="53" customBuiltin="true"/>
    <cellStyle name="Финансовый 2 23 5" xfId="0" builtinId="53" customBuiltin="true"/>
    <cellStyle name="Финансовый 2 23 5 2" xfId="0" builtinId="53" customBuiltin="true"/>
    <cellStyle name="Финансовый 2 23 5 3" xfId="0" builtinId="53" customBuiltin="true"/>
    <cellStyle name="Финансовый 2 23 5 4" xfId="0" builtinId="53" customBuiltin="true"/>
    <cellStyle name="Финансовый 2 23 5 5" xfId="0" builtinId="53" customBuiltin="true"/>
    <cellStyle name="Финансовый 2 23 5 6" xfId="0" builtinId="53" customBuiltin="true"/>
    <cellStyle name="Финансовый 2 23 6" xfId="0" builtinId="53" customBuiltin="true"/>
    <cellStyle name="Финансовый 2 23 6 2" xfId="0" builtinId="53" customBuiltin="true"/>
    <cellStyle name="Финансовый 2 23 6 3" xfId="0" builtinId="53" customBuiltin="true"/>
    <cellStyle name="Финансовый 2 23 6 4" xfId="0" builtinId="53" customBuiltin="true"/>
    <cellStyle name="Финансовый 2 23 6 5" xfId="0" builtinId="53" customBuiltin="true"/>
    <cellStyle name="Финансовый 2 23 6 6" xfId="0" builtinId="53" customBuiltin="true"/>
    <cellStyle name="Финансовый 2 23 7" xfId="0" builtinId="53" customBuiltin="true"/>
    <cellStyle name="Финансовый 2 23 7 2" xfId="0" builtinId="53" customBuiltin="true"/>
    <cellStyle name="Финансовый 2 23 7 3" xfId="0" builtinId="53" customBuiltin="true"/>
    <cellStyle name="Финансовый 2 23 7 4" xfId="0" builtinId="53" customBuiltin="true"/>
    <cellStyle name="Финансовый 2 23 7 5" xfId="0" builtinId="53" customBuiltin="true"/>
    <cellStyle name="Финансовый 2 23 7 6" xfId="0" builtinId="53" customBuiltin="true"/>
    <cellStyle name="Финансовый 2 23 8" xfId="0" builtinId="53" customBuiltin="true"/>
    <cellStyle name="Финансовый 2 23 8 2" xfId="0" builtinId="53" customBuiltin="true"/>
    <cellStyle name="Финансовый 2 23 8 3" xfId="0" builtinId="53" customBuiltin="true"/>
    <cellStyle name="Финансовый 2 23 8 4" xfId="0" builtinId="53" customBuiltin="true"/>
    <cellStyle name="Финансовый 2 23 8 5" xfId="0" builtinId="53" customBuiltin="true"/>
    <cellStyle name="Финансовый 2 23 8 6" xfId="0" builtinId="53" customBuiltin="true"/>
    <cellStyle name="Финансовый 2 23 9" xfId="0" builtinId="53" customBuiltin="true"/>
    <cellStyle name="Финансовый 2 24" xfId="0" builtinId="53" customBuiltin="true"/>
    <cellStyle name="Финансовый 2 24 10" xfId="0" builtinId="53" customBuiltin="true"/>
    <cellStyle name="Финансовый 2 24 11" xfId="0" builtinId="53" customBuiltin="true"/>
    <cellStyle name="Финансовый 2 24 12" xfId="0" builtinId="53" customBuiltin="true"/>
    <cellStyle name="Финансовый 2 24 13" xfId="0" builtinId="53" customBuiltin="true"/>
    <cellStyle name="Финансовый 2 24 2" xfId="0" builtinId="53" customBuiltin="true"/>
    <cellStyle name="Финансовый 2 24 2 2" xfId="0" builtinId="53" customBuiltin="true"/>
    <cellStyle name="Финансовый 2 24 2 3" xfId="0" builtinId="53" customBuiltin="true"/>
    <cellStyle name="Финансовый 2 24 2 4" xfId="0" builtinId="53" customBuiltin="true"/>
    <cellStyle name="Финансовый 2 24 2 5" xfId="0" builtinId="53" customBuiltin="true"/>
    <cellStyle name="Финансовый 2 24 2 6" xfId="0" builtinId="53" customBuiltin="true"/>
    <cellStyle name="Финансовый 2 24 3" xfId="0" builtinId="53" customBuiltin="true"/>
    <cellStyle name="Финансовый 2 24 3 2" xfId="0" builtinId="53" customBuiltin="true"/>
    <cellStyle name="Финансовый 2 24 3 3" xfId="0" builtinId="53" customBuiltin="true"/>
    <cellStyle name="Финансовый 2 24 3 4" xfId="0" builtinId="53" customBuiltin="true"/>
    <cellStyle name="Финансовый 2 24 3 5" xfId="0" builtinId="53" customBuiltin="true"/>
    <cellStyle name="Финансовый 2 24 3 6" xfId="0" builtinId="53" customBuiltin="true"/>
    <cellStyle name="Финансовый 2 24 4" xfId="0" builtinId="53" customBuiltin="true"/>
    <cellStyle name="Финансовый 2 24 4 2" xfId="0" builtinId="53" customBuiltin="true"/>
    <cellStyle name="Финансовый 2 24 4 3" xfId="0" builtinId="53" customBuiltin="true"/>
    <cellStyle name="Финансовый 2 24 4 4" xfId="0" builtinId="53" customBuiltin="true"/>
    <cellStyle name="Финансовый 2 24 4 5" xfId="0" builtinId="53" customBuiltin="true"/>
    <cellStyle name="Финансовый 2 24 4 6" xfId="0" builtinId="53" customBuiltin="true"/>
    <cellStyle name="Финансовый 2 24 5" xfId="0" builtinId="53" customBuiltin="true"/>
    <cellStyle name="Финансовый 2 24 5 2" xfId="0" builtinId="53" customBuiltin="true"/>
    <cellStyle name="Финансовый 2 24 5 3" xfId="0" builtinId="53" customBuiltin="true"/>
    <cellStyle name="Финансовый 2 24 5 4" xfId="0" builtinId="53" customBuiltin="true"/>
    <cellStyle name="Финансовый 2 24 5 5" xfId="0" builtinId="53" customBuiltin="true"/>
    <cellStyle name="Финансовый 2 24 5 6" xfId="0" builtinId="53" customBuiltin="true"/>
    <cellStyle name="Финансовый 2 24 6" xfId="0" builtinId="53" customBuiltin="true"/>
    <cellStyle name="Финансовый 2 24 6 2" xfId="0" builtinId="53" customBuiltin="true"/>
    <cellStyle name="Финансовый 2 24 6 3" xfId="0" builtinId="53" customBuiltin="true"/>
    <cellStyle name="Финансовый 2 24 6 4" xfId="0" builtinId="53" customBuiltin="true"/>
    <cellStyle name="Финансовый 2 24 6 5" xfId="0" builtinId="53" customBuiltin="true"/>
    <cellStyle name="Финансовый 2 24 6 6" xfId="0" builtinId="53" customBuiltin="true"/>
    <cellStyle name="Финансовый 2 24 7" xfId="0" builtinId="53" customBuiltin="true"/>
    <cellStyle name="Финансовый 2 24 7 2" xfId="0" builtinId="53" customBuiltin="true"/>
    <cellStyle name="Финансовый 2 24 7 3" xfId="0" builtinId="53" customBuiltin="true"/>
    <cellStyle name="Финансовый 2 24 7 4" xfId="0" builtinId="53" customBuiltin="true"/>
    <cellStyle name="Финансовый 2 24 7 5" xfId="0" builtinId="53" customBuiltin="true"/>
    <cellStyle name="Финансовый 2 24 7 6" xfId="0" builtinId="53" customBuiltin="true"/>
    <cellStyle name="Финансовый 2 24 8" xfId="0" builtinId="53" customBuiltin="true"/>
    <cellStyle name="Финансовый 2 24 8 2" xfId="0" builtinId="53" customBuiltin="true"/>
    <cellStyle name="Финансовый 2 24 8 3" xfId="0" builtinId="53" customBuiltin="true"/>
    <cellStyle name="Финансовый 2 24 8 4" xfId="0" builtinId="53" customBuiltin="true"/>
    <cellStyle name="Финансовый 2 24 8 5" xfId="0" builtinId="53" customBuiltin="true"/>
    <cellStyle name="Финансовый 2 24 8 6" xfId="0" builtinId="53" customBuiltin="true"/>
    <cellStyle name="Финансовый 2 24 9" xfId="0" builtinId="53" customBuiltin="true"/>
    <cellStyle name="Финансовый 2 25" xfId="0" builtinId="53" customBuiltin="true"/>
    <cellStyle name="Финансовый 2 25 10" xfId="0" builtinId="53" customBuiltin="true"/>
    <cellStyle name="Финансовый 2 25 11" xfId="0" builtinId="53" customBuiltin="true"/>
    <cellStyle name="Финансовый 2 25 12" xfId="0" builtinId="53" customBuiltin="true"/>
    <cellStyle name="Финансовый 2 25 13" xfId="0" builtinId="53" customBuiltin="true"/>
    <cellStyle name="Финансовый 2 25 2" xfId="0" builtinId="53" customBuiltin="true"/>
    <cellStyle name="Финансовый 2 25 2 2" xfId="0" builtinId="53" customBuiltin="true"/>
    <cellStyle name="Финансовый 2 25 2 3" xfId="0" builtinId="53" customBuiltin="true"/>
    <cellStyle name="Финансовый 2 25 2 4" xfId="0" builtinId="53" customBuiltin="true"/>
    <cellStyle name="Финансовый 2 25 2 5" xfId="0" builtinId="53" customBuiltin="true"/>
    <cellStyle name="Финансовый 2 25 2 6" xfId="0" builtinId="53" customBuiltin="true"/>
    <cellStyle name="Финансовый 2 25 3" xfId="0" builtinId="53" customBuiltin="true"/>
    <cellStyle name="Финансовый 2 25 3 2" xfId="0" builtinId="53" customBuiltin="true"/>
    <cellStyle name="Финансовый 2 25 3 3" xfId="0" builtinId="53" customBuiltin="true"/>
    <cellStyle name="Финансовый 2 25 3 4" xfId="0" builtinId="53" customBuiltin="true"/>
    <cellStyle name="Финансовый 2 25 3 5" xfId="0" builtinId="53" customBuiltin="true"/>
    <cellStyle name="Финансовый 2 25 3 6" xfId="0" builtinId="53" customBuiltin="true"/>
    <cellStyle name="Финансовый 2 25 4" xfId="0" builtinId="53" customBuiltin="true"/>
    <cellStyle name="Финансовый 2 25 4 2" xfId="0" builtinId="53" customBuiltin="true"/>
    <cellStyle name="Финансовый 2 25 4 3" xfId="0" builtinId="53" customBuiltin="true"/>
    <cellStyle name="Финансовый 2 25 4 4" xfId="0" builtinId="53" customBuiltin="true"/>
    <cellStyle name="Финансовый 2 25 4 5" xfId="0" builtinId="53" customBuiltin="true"/>
    <cellStyle name="Финансовый 2 25 4 6" xfId="0" builtinId="53" customBuiltin="true"/>
    <cellStyle name="Финансовый 2 25 5" xfId="0" builtinId="53" customBuiltin="true"/>
    <cellStyle name="Финансовый 2 25 5 2" xfId="0" builtinId="53" customBuiltin="true"/>
    <cellStyle name="Финансовый 2 25 5 3" xfId="0" builtinId="53" customBuiltin="true"/>
    <cellStyle name="Финансовый 2 25 5 4" xfId="0" builtinId="53" customBuiltin="true"/>
    <cellStyle name="Финансовый 2 25 5 5" xfId="0" builtinId="53" customBuiltin="true"/>
    <cellStyle name="Финансовый 2 25 5 6" xfId="0" builtinId="53" customBuiltin="true"/>
    <cellStyle name="Финансовый 2 25 6" xfId="0" builtinId="53" customBuiltin="true"/>
    <cellStyle name="Финансовый 2 25 6 2" xfId="0" builtinId="53" customBuiltin="true"/>
    <cellStyle name="Финансовый 2 25 6 3" xfId="0" builtinId="53" customBuiltin="true"/>
    <cellStyle name="Финансовый 2 25 6 4" xfId="0" builtinId="53" customBuiltin="true"/>
    <cellStyle name="Финансовый 2 25 6 5" xfId="0" builtinId="53" customBuiltin="true"/>
    <cellStyle name="Финансовый 2 25 6 6" xfId="0" builtinId="53" customBuiltin="true"/>
    <cellStyle name="Финансовый 2 25 7" xfId="0" builtinId="53" customBuiltin="true"/>
    <cellStyle name="Финансовый 2 25 7 2" xfId="0" builtinId="53" customBuiltin="true"/>
    <cellStyle name="Финансовый 2 25 7 3" xfId="0" builtinId="53" customBuiltin="true"/>
    <cellStyle name="Финансовый 2 25 7 4" xfId="0" builtinId="53" customBuiltin="true"/>
    <cellStyle name="Финансовый 2 25 7 5" xfId="0" builtinId="53" customBuiltin="true"/>
    <cellStyle name="Финансовый 2 25 7 6" xfId="0" builtinId="53" customBuiltin="true"/>
    <cellStyle name="Финансовый 2 25 8" xfId="0" builtinId="53" customBuiltin="true"/>
    <cellStyle name="Финансовый 2 25 8 2" xfId="0" builtinId="53" customBuiltin="true"/>
    <cellStyle name="Финансовый 2 25 8 3" xfId="0" builtinId="53" customBuiltin="true"/>
    <cellStyle name="Финансовый 2 25 8 4" xfId="0" builtinId="53" customBuiltin="true"/>
    <cellStyle name="Финансовый 2 25 8 5" xfId="0" builtinId="53" customBuiltin="true"/>
    <cellStyle name="Финансовый 2 25 8 6" xfId="0" builtinId="53" customBuiltin="true"/>
    <cellStyle name="Финансовый 2 25 9" xfId="0" builtinId="53" customBuiltin="true"/>
    <cellStyle name="Финансовый 2 26" xfId="0" builtinId="53" customBuiltin="true"/>
    <cellStyle name="Финансовый 2 26 10" xfId="0" builtinId="53" customBuiltin="true"/>
    <cellStyle name="Финансовый 2 26 11" xfId="0" builtinId="53" customBuiltin="true"/>
    <cellStyle name="Финансовый 2 26 12" xfId="0" builtinId="53" customBuiltin="true"/>
    <cellStyle name="Финансовый 2 26 13" xfId="0" builtinId="53" customBuiltin="true"/>
    <cellStyle name="Финансовый 2 26 2" xfId="0" builtinId="53" customBuiltin="true"/>
    <cellStyle name="Финансовый 2 26 2 2" xfId="0" builtinId="53" customBuiltin="true"/>
    <cellStyle name="Финансовый 2 26 2 3" xfId="0" builtinId="53" customBuiltin="true"/>
    <cellStyle name="Финансовый 2 26 2 4" xfId="0" builtinId="53" customBuiltin="true"/>
    <cellStyle name="Финансовый 2 26 2 5" xfId="0" builtinId="53" customBuiltin="true"/>
    <cellStyle name="Финансовый 2 26 2 6" xfId="0" builtinId="53" customBuiltin="true"/>
    <cellStyle name="Финансовый 2 26 3" xfId="0" builtinId="53" customBuiltin="true"/>
    <cellStyle name="Финансовый 2 26 3 2" xfId="0" builtinId="53" customBuiltin="true"/>
    <cellStyle name="Финансовый 2 26 3 3" xfId="0" builtinId="53" customBuiltin="true"/>
    <cellStyle name="Финансовый 2 26 3 4" xfId="0" builtinId="53" customBuiltin="true"/>
    <cellStyle name="Финансовый 2 26 3 5" xfId="0" builtinId="53" customBuiltin="true"/>
    <cellStyle name="Финансовый 2 26 3 6" xfId="0" builtinId="53" customBuiltin="true"/>
    <cellStyle name="Финансовый 2 26 4" xfId="0" builtinId="53" customBuiltin="true"/>
    <cellStyle name="Финансовый 2 26 4 2" xfId="0" builtinId="53" customBuiltin="true"/>
    <cellStyle name="Финансовый 2 26 4 3" xfId="0" builtinId="53" customBuiltin="true"/>
    <cellStyle name="Финансовый 2 26 4 4" xfId="0" builtinId="53" customBuiltin="true"/>
    <cellStyle name="Финансовый 2 26 4 5" xfId="0" builtinId="53" customBuiltin="true"/>
    <cellStyle name="Финансовый 2 26 4 6" xfId="0" builtinId="53" customBuiltin="true"/>
    <cellStyle name="Финансовый 2 26 5" xfId="0" builtinId="53" customBuiltin="true"/>
    <cellStyle name="Финансовый 2 26 5 2" xfId="0" builtinId="53" customBuiltin="true"/>
    <cellStyle name="Финансовый 2 26 5 3" xfId="0" builtinId="53" customBuiltin="true"/>
    <cellStyle name="Финансовый 2 26 5 4" xfId="0" builtinId="53" customBuiltin="true"/>
    <cellStyle name="Финансовый 2 26 5 5" xfId="0" builtinId="53" customBuiltin="true"/>
    <cellStyle name="Финансовый 2 26 5 6" xfId="0" builtinId="53" customBuiltin="true"/>
    <cellStyle name="Финансовый 2 26 6" xfId="0" builtinId="53" customBuiltin="true"/>
    <cellStyle name="Финансовый 2 26 6 2" xfId="0" builtinId="53" customBuiltin="true"/>
    <cellStyle name="Финансовый 2 26 6 3" xfId="0" builtinId="53" customBuiltin="true"/>
    <cellStyle name="Финансовый 2 26 6 4" xfId="0" builtinId="53" customBuiltin="true"/>
    <cellStyle name="Финансовый 2 26 6 5" xfId="0" builtinId="53" customBuiltin="true"/>
    <cellStyle name="Финансовый 2 26 6 6" xfId="0" builtinId="53" customBuiltin="true"/>
    <cellStyle name="Финансовый 2 26 7" xfId="0" builtinId="53" customBuiltin="true"/>
    <cellStyle name="Финансовый 2 26 7 2" xfId="0" builtinId="53" customBuiltin="true"/>
    <cellStyle name="Финансовый 2 26 7 3" xfId="0" builtinId="53" customBuiltin="true"/>
    <cellStyle name="Финансовый 2 26 7 4" xfId="0" builtinId="53" customBuiltin="true"/>
    <cellStyle name="Финансовый 2 26 7 5" xfId="0" builtinId="53" customBuiltin="true"/>
    <cellStyle name="Финансовый 2 26 7 6" xfId="0" builtinId="53" customBuiltin="true"/>
    <cellStyle name="Финансовый 2 26 8" xfId="0" builtinId="53" customBuiltin="true"/>
    <cellStyle name="Финансовый 2 26 8 2" xfId="0" builtinId="53" customBuiltin="true"/>
    <cellStyle name="Финансовый 2 26 8 3" xfId="0" builtinId="53" customBuiltin="true"/>
    <cellStyle name="Финансовый 2 26 8 4" xfId="0" builtinId="53" customBuiltin="true"/>
    <cellStyle name="Финансовый 2 26 8 5" xfId="0" builtinId="53" customBuiltin="true"/>
    <cellStyle name="Финансовый 2 26 8 6" xfId="0" builtinId="53" customBuiltin="true"/>
    <cellStyle name="Финансовый 2 26 9" xfId="0" builtinId="53" customBuiltin="true"/>
    <cellStyle name="Финансовый 2 27" xfId="0" builtinId="53" customBuiltin="true"/>
    <cellStyle name="Финансовый 2 27 10" xfId="0" builtinId="53" customBuiltin="true"/>
    <cellStyle name="Финансовый 2 27 11" xfId="0" builtinId="53" customBuiltin="true"/>
    <cellStyle name="Финансовый 2 27 12" xfId="0" builtinId="53" customBuiltin="true"/>
    <cellStyle name="Финансовый 2 27 13" xfId="0" builtinId="53" customBuiltin="true"/>
    <cellStyle name="Финансовый 2 27 2" xfId="0" builtinId="53" customBuiltin="true"/>
    <cellStyle name="Финансовый 2 27 2 2" xfId="0" builtinId="53" customBuiltin="true"/>
    <cellStyle name="Финансовый 2 27 2 3" xfId="0" builtinId="53" customBuiltin="true"/>
    <cellStyle name="Финансовый 2 27 2 4" xfId="0" builtinId="53" customBuiltin="true"/>
    <cellStyle name="Финансовый 2 27 2 5" xfId="0" builtinId="53" customBuiltin="true"/>
    <cellStyle name="Финансовый 2 27 2 6" xfId="0" builtinId="53" customBuiltin="true"/>
    <cellStyle name="Финансовый 2 27 3" xfId="0" builtinId="53" customBuiltin="true"/>
    <cellStyle name="Финансовый 2 27 3 2" xfId="0" builtinId="53" customBuiltin="true"/>
    <cellStyle name="Финансовый 2 27 3 3" xfId="0" builtinId="53" customBuiltin="true"/>
    <cellStyle name="Финансовый 2 27 3 4" xfId="0" builtinId="53" customBuiltin="true"/>
    <cellStyle name="Финансовый 2 27 3 5" xfId="0" builtinId="53" customBuiltin="true"/>
    <cellStyle name="Финансовый 2 27 3 6" xfId="0" builtinId="53" customBuiltin="true"/>
    <cellStyle name="Финансовый 2 27 4" xfId="0" builtinId="53" customBuiltin="true"/>
    <cellStyle name="Финансовый 2 27 4 2" xfId="0" builtinId="53" customBuiltin="true"/>
    <cellStyle name="Финансовый 2 27 4 3" xfId="0" builtinId="53" customBuiltin="true"/>
    <cellStyle name="Финансовый 2 27 4 4" xfId="0" builtinId="53" customBuiltin="true"/>
    <cellStyle name="Финансовый 2 27 4 5" xfId="0" builtinId="53" customBuiltin="true"/>
    <cellStyle name="Финансовый 2 27 4 6" xfId="0" builtinId="53" customBuiltin="true"/>
    <cellStyle name="Финансовый 2 27 5" xfId="0" builtinId="53" customBuiltin="true"/>
    <cellStyle name="Финансовый 2 27 5 2" xfId="0" builtinId="53" customBuiltin="true"/>
    <cellStyle name="Финансовый 2 27 5 3" xfId="0" builtinId="53" customBuiltin="true"/>
    <cellStyle name="Финансовый 2 27 5 4" xfId="0" builtinId="53" customBuiltin="true"/>
    <cellStyle name="Финансовый 2 27 5 5" xfId="0" builtinId="53" customBuiltin="true"/>
    <cellStyle name="Финансовый 2 27 5 6" xfId="0" builtinId="53" customBuiltin="true"/>
    <cellStyle name="Финансовый 2 27 6" xfId="0" builtinId="53" customBuiltin="true"/>
    <cellStyle name="Финансовый 2 27 6 2" xfId="0" builtinId="53" customBuiltin="true"/>
    <cellStyle name="Финансовый 2 27 6 3" xfId="0" builtinId="53" customBuiltin="true"/>
    <cellStyle name="Финансовый 2 27 6 4" xfId="0" builtinId="53" customBuiltin="true"/>
    <cellStyle name="Финансовый 2 27 6 5" xfId="0" builtinId="53" customBuiltin="true"/>
    <cellStyle name="Финансовый 2 27 6 6" xfId="0" builtinId="53" customBuiltin="true"/>
    <cellStyle name="Финансовый 2 27 7" xfId="0" builtinId="53" customBuiltin="true"/>
    <cellStyle name="Финансовый 2 27 7 2" xfId="0" builtinId="53" customBuiltin="true"/>
    <cellStyle name="Финансовый 2 27 7 3" xfId="0" builtinId="53" customBuiltin="true"/>
    <cellStyle name="Финансовый 2 27 7 4" xfId="0" builtinId="53" customBuiltin="true"/>
    <cellStyle name="Финансовый 2 27 7 5" xfId="0" builtinId="53" customBuiltin="true"/>
    <cellStyle name="Финансовый 2 27 7 6" xfId="0" builtinId="53" customBuiltin="true"/>
    <cellStyle name="Финансовый 2 27 8" xfId="0" builtinId="53" customBuiltin="true"/>
    <cellStyle name="Финансовый 2 27 8 2" xfId="0" builtinId="53" customBuiltin="true"/>
    <cellStyle name="Финансовый 2 27 8 3" xfId="0" builtinId="53" customBuiltin="true"/>
    <cellStyle name="Финансовый 2 27 8 4" xfId="0" builtinId="53" customBuiltin="true"/>
    <cellStyle name="Финансовый 2 27 8 5" xfId="0" builtinId="53" customBuiltin="true"/>
    <cellStyle name="Финансовый 2 27 8 6" xfId="0" builtinId="53" customBuiltin="true"/>
    <cellStyle name="Финансовый 2 27 9" xfId="0" builtinId="53" customBuiltin="true"/>
    <cellStyle name="Финансовый 2 28" xfId="0" builtinId="53" customBuiltin="true"/>
    <cellStyle name="Финансовый 2 28 10" xfId="0" builtinId="53" customBuiltin="true"/>
    <cellStyle name="Финансовый 2 28 11" xfId="0" builtinId="53" customBuiltin="true"/>
    <cellStyle name="Финансовый 2 28 12" xfId="0" builtinId="53" customBuiltin="true"/>
    <cellStyle name="Финансовый 2 28 13" xfId="0" builtinId="53" customBuiltin="true"/>
    <cellStyle name="Финансовый 2 28 2" xfId="0" builtinId="53" customBuiltin="true"/>
    <cellStyle name="Финансовый 2 28 2 2" xfId="0" builtinId="53" customBuiltin="true"/>
    <cellStyle name="Финансовый 2 28 2 3" xfId="0" builtinId="53" customBuiltin="true"/>
    <cellStyle name="Финансовый 2 28 2 4" xfId="0" builtinId="53" customBuiltin="true"/>
    <cellStyle name="Финансовый 2 28 2 5" xfId="0" builtinId="53" customBuiltin="true"/>
    <cellStyle name="Финансовый 2 28 2 6" xfId="0" builtinId="53" customBuiltin="true"/>
    <cellStyle name="Финансовый 2 28 3" xfId="0" builtinId="53" customBuiltin="true"/>
    <cellStyle name="Финансовый 2 28 3 2" xfId="0" builtinId="53" customBuiltin="true"/>
    <cellStyle name="Финансовый 2 28 3 3" xfId="0" builtinId="53" customBuiltin="true"/>
    <cellStyle name="Финансовый 2 28 3 4" xfId="0" builtinId="53" customBuiltin="true"/>
    <cellStyle name="Финансовый 2 28 3 5" xfId="0" builtinId="53" customBuiltin="true"/>
    <cellStyle name="Финансовый 2 28 3 6" xfId="0" builtinId="53" customBuiltin="true"/>
    <cellStyle name="Финансовый 2 28 4" xfId="0" builtinId="53" customBuiltin="true"/>
    <cellStyle name="Финансовый 2 28 4 2" xfId="0" builtinId="53" customBuiltin="true"/>
    <cellStyle name="Финансовый 2 28 4 3" xfId="0" builtinId="53" customBuiltin="true"/>
    <cellStyle name="Финансовый 2 28 4 4" xfId="0" builtinId="53" customBuiltin="true"/>
    <cellStyle name="Финансовый 2 28 4 5" xfId="0" builtinId="53" customBuiltin="true"/>
    <cellStyle name="Финансовый 2 28 4 6" xfId="0" builtinId="53" customBuiltin="true"/>
    <cellStyle name="Финансовый 2 28 5" xfId="0" builtinId="53" customBuiltin="true"/>
    <cellStyle name="Финансовый 2 28 5 2" xfId="0" builtinId="53" customBuiltin="true"/>
    <cellStyle name="Финансовый 2 28 5 3" xfId="0" builtinId="53" customBuiltin="true"/>
    <cellStyle name="Финансовый 2 28 5 4" xfId="0" builtinId="53" customBuiltin="true"/>
    <cellStyle name="Финансовый 2 28 5 5" xfId="0" builtinId="53" customBuiltin="true"/>
    <cellStyle name="Финансовый 2 28 5 6" xfId="0" builtinId="53" customBuiltin="true"/>
    <cellStyle name="Финансовый 2 28 6" xfId="0" builtinId="53" customBuiltin="true"/>
    <cellStyle name="Финансовый 2 28 6 2" xfId="0" builtinId="53" customBuiltin="true"/>
    <cellStyle name="Финансовый 2 28 6 3" xfId="0" builtinId="53" customBuiltin="true"/>
    <cellStyle name="Финансовый 2 28 6 4" xfId="0" builtinId="53" customBuiltin="true"/>
    <cellStyle name="Финансовый 2 28 6 5" xfId="0" builtinId="53" customBuiltin="true"/>
    <cellStyle name="Финансовый 2 28 6 6" xfId="0" builtinId="53" customBuiltin="true"/>
    <cellStyle name="Финансовый 2 28 7" xfId="0" builtinId="53" customBuiltin="true"/>
    <cellStyle name="Финансовый 2 28 7 2" xfId="0" builtinId="53" customBuiltin="true"/>
    <cellStyle name="Финансовый 2 28 7 3" xfId="0" builtinId="53" customBuiltin="true"/>
    <cellStyle name="Финансовый 2 28 7 4" xfId="0" builtinId="53" customBuiltin="true"/>
    <cellStyle name="Финансовый 2 28 7 5" xfId="0" builtinId="53" customBuiltin="true"/>
    <cellStyle name="Финансовый 2 28 7 6" xfId="0" builtinId="53" customBuiltin="true"/>
    <cellStyle name="Финансовый 2 28 8" xfId="0" builtinId="53" customBuiltin="true"/>
    <cellStyle name="Финансовый 2 28 8 2" xfId="0" builtinId="53" customBuiltin="true"/>
    <cellStyle name="Финансовый 2 28 8 3" xfId="0" builtinId="53" customBuiltin="true"/>
    <cellStyle name="Финансовый 2 28 8 4" xfId="0" builtinId="53" customBuiltin="true"/>
    <cellStyle name="Финансовый 2 28 8 5" xfId="0" builtinId="53" customBuiltin="true"/>
    <cellStyle name="Финансовый 2 28 8 6" xfId="0" builtinId="53" customBuiltin="true"/>
    <cellStyle name="Финансовый 2 28 9" xfId="0" builtinId="53" customBuiltin="true"/>
    <cellStyle name="Финансовый 2 29" xfId="0" builtinId="53" customBuiltin="true"/>
    <cellStyle name="Финансовый 2 29 10" xfId="0" builtinId="53" customBuiltin="true"/>
    <cellStyle name="Финансовый 2 29 11" xfId="0" builtinId="53" customBuiltin="true"/>
    <cellStyle name="Финансовый 2 29 12" xfId="0" builtinId="53" customBuiltin="true"/>
    <cellStyle name="Финансовый 2 29 13" xfId="0" builtinId="53" customBuiltin="true"/>
    <cellStyle name="Финансовый 2 29 2" xfId="0" builtinId="53" customBuiltin="true"/>
    <cellStyle name="Финансовый 2 29 2 2" xfId="0" builtinId="53" customBuiltin="true"/>
    <cellStyle name="Финансовый 2 29 2 3" xfId="0" builtinId="53" customBuiltin="true"/>
    <cellStyle name="Финансовый 2 29 2 4" xfId="0" builtinId="53" customBuiltin="true"/>
    <cellStyle name="Финансовый 2 29 2 5" xfId="0" builtinId="53" customBuiltin="true"/>
    <cellStyle name="Финансовый 2 29 2 6" xfId="0" builtinId="53" customBuiltin="true"/>
    <cellStyle name="Финансовый 2 29 3" xfId="0" builtinId="53" customBuiltin="true"/>
    <cellStyle name="Финансовый 2 29 3 2" xfId="0" builtinId="53" customBuiltin="true"/>
    <cellStyle name="Финансовый 2 29 3 3" xfId="0" builtinId="53" customBuiltin="true"/>
    <cellStyle name="Финансовый 2 29 3 4" xfId="0" builtinId="53" customBuiltin="true"/>
    <cellStyle name="Финансовый 2 29 3 5" xfId="0" builtinId="53" customBuiltin="true"/>
    <cellStyle name="Финансовый 2 29 3 6" xfId="0" builtinId="53" customBuiltin="true"/>
    <cellStyle name="Финансовый 2 29 4" xfId="0" builtinId="53" customBuiltin="true"/>
    <cellStyle name="Финансовый 2 29 4 2" xfId="0" builtinId="53" customBuiltin="true"/>
    <cellStyle name="Финансовый 2 29 4 3" xfId="0" builtinId="53" customBuiltin="true"/>
    <cellStyle name="Финансовый 2 29 4 4" xfId="0" builtinId="53" customBuiltin="true"/>
    <cellStyle name="Финансовый 2 29 4 5" xfId="0" builtinId="53" customBuiltin="true"/>
    <cellStyle name="Финансовый 2 29 4 6" xfId="0" builtinId="53" customBuiltin="true"/>
    <cellStyle name="Финансовый 2 29 5" xfId="0" builtinId="53" customBuiltin="true"/>
    <cellStyle name="Финансовый 2 29 5 2" xfId="0" builtinId="53" customBuiltin="true"/>
    <cellStyle name="Финансовый 2 29 5 3" xfId="0" builtinId="53" customBuiltin="true"/>
    <cellStyle name="Финансовый 2 29 5 4" xfId="0" builtinId="53" customBuiltin="true"/>
    <cellStyle name="Финансовый 2 29 5 5" xfId="0" builtinId="53" customBuiltin="true"/>
    <cellStyle name="Финансовый 2 29 5 6" xfId="0" builtinId="53" customBuiltin="true"/>
    <cellStyle name="Финансовый 2 29 6" xfId="0" builtinId="53" customBuiltin="true"/>
    <cellStyle name="Финансовый 2 29 6 2" xfId="0" builtinId="53" customBuiltin="true"/>
    <cellStyle name="Финансовый 2 29 6 3" xfId="0" builtinId="53" customBuiltin="true"/>
    <cellStyle name="Финансовый 2 29 6 4" xfId="0" builtinId="53" customBuiltin="true"/>
    <cellStyle name="Финансовый 2 29 6 5" xfId="0" builtinId="53" customBuiltin="true"/>
    <cellStyle name="Финансовый 2 29 6 6" xfId="0" builtinId="53" customBuiltin="true"/>
    <cellStyle name="Финансовый 2 29 7" xfId="0" builtinId="53" customBuiltin="true"/>
    <cellStyle name="Финансовый 2 29 7 2" xfId="0" builtinId="53" customBuiltin="true"/>
    <cellStyle name="Финансовый 2 29 7 3" xfId="0" builtinId="53" customBuiltin="true"/>
    <cellStyle name="Финансовый 2 29 7 4" xfId="0" builtinId="53" customBuiltin="true"/>
    <cellStyle name="Финансовый 2 29 7 5" xfId="0" builtinId="53" customBuiltin="true"/>
    <cellStyle name="Финансовый 2 29 7 6" xfId="0" builtinId="53" customBuiltin="true"/>
    <cellStyle name="Финансовый 2 29 8" xfId="0" builtinId="53" customBuiltin="true"/>
    <cellStyle name="Финансовый 2 29 8 2" xfId="0" builtinId="53" customBuiltin="true"/>
    <cellStyle name="Финансовый 2 29 8 3" xfId="0" builtinId="53" customBuiltin="true"/>
    <cellStyle name="Финансовый 2 29 8 4" xfId="0" builtinId="53" customBuiltin="true"/>
    <cellStyle name="Финансовый 2 29 8 5" xfId="0" builtinId="53" customBuiltin="true"/>
    <cellStyle name="Финансовый 2 29 8 6" xfId="0" builtinId="53" customBuiltin="true"/>
    <cellStyle name="Финансовый 2 29 9" xfId="0" builtinId="53" customBuiltin="true"/>
    <cellStyle name="Финансовый 2 3" xfId="0" builtinId="53" customBuiltin="true"/>
    <cellStyle name="Финансовый 2 3 2" xfId="0" builtinId="53" customBuiltin="true"/>
    <cellStyle name="Финансовый 2 3 2 2" xfId="0" builtinId="53" customBuiltin="true"/>
    <cellStyle name="Финансовый 2 3 2 3" xfId="0" builtinId="53" customBuiltin="true"/>
    <cellStyle name="Финансовый 2 3 3" xfId="0" builtinId="53" customBuiltin="true"/>
    <cellStyle name="Финансовый 2 3 4" xfId="0" builtinId="53" customBuiltin="true"/>
    <cellStyle name="Финансовый 2 30" xfId="0" builtinId="53" customBuiltin="true"/>
    <cellStyle name="Финансовый 2 30 10" xfId="0" builtinId="53" customBuiltin="true"/>
    <cellStyle name="Финансовый 2 30 11" xfId="0" builtinId="53" customBuiltin="true"/>
    <cellStyle name="Финансовый 2 30 12" xfId="0" builtinId="53" customBuiltin="true"/>
    <cellStyle name="Финансовый 2 30 13" xfId="0" builtinId="53" customBuiltin="true"/>
    <cellStyle name="Финансовый 2 30 2" xfId="0" builtinId="53" customBuiltin="true"/>
    <cellStyle name="Финансовый 2 30 2 2" xfId="0" builtinId="53" customBuiltin="true"/>
    <cellStyle name="Финансовый 2 30 2 3" xfId="0" builtinId="53" customBuiltin="true"/>
    <cellStyle name="Финансовый 2 30 2 4" xfId="0" builtinId="53" customBuiltin="true"/>
    <cellStyle name="Финансовый 2 30 2 5" xfId="0" builtinId="53" customBuiltin="true"/>
    <cellStyle name="Финансовый 2 30 2 6" xfId="0" builtinId="53" customBuiltin="true"/>
    <cellStyle name="Финансовый 2 30 3" xfId="0" builtinId="53" customBuiltin="true"/>
    <cellStyle name="Финансовый 2 30 3 2" xfId="0" builtinId="53" customBuiltin="true"/>
    <cellStyle name="Финансовый 2 30 3 3" xfId="0" builtinId="53" customBuiltin="true"/>
    <cellStyle name="Финансовый 2 30 3 4" xfId="0" builtinId="53" customBuiltin="true"/>
    <cellStyle name="Финансовый 2 30 3 5" xfId="0" builtinId="53" customBuiltin="true"/>
    <cellStyle name="Финансовый 2 30 3 6" xfId="0" builtinId="53" customBuiltin="true"/>
    <cellStyle name="Финансовый 2 30 4" xfId="0" builtinId="53" customBuiltin="true"/>
    <cellStyle name="Финансовый 2 30 4 2" xfId="0" builtinId="53" customBuiltin="true"/>
    <cellStyle name="Финансовый 2 30 4 3" xfId="0" builtinId="53" customBuiltin="true"/>
    <cellStyle name="Финансовый 2 30 4 4" xfId="0" builtinId="53" customBuiltin="true"/>
    <cellStyle name="Финансовый 2 30 4 5" xfId="0" builtinId="53" customBuiltin="true"/>
    <cellStyle name="Финансовый 2 30 4 6" xfId="0" builtinId="53" customBuiltin="true"/>
    <cellStyle name="Финансовый 2 30 5" xfId="0" builtinId="53" customBuiltin="true"/>
    <cellStyle name="Финансовый 2 30 5 2" xfId="0" builtinId="53" customBuiltin="true"/>
    <cellStyle name="Финансовый 2 30 5 3" xfId="0" builtinId="53" customBuiltin="true"/>
    <cellStyle name="Финансовый 2 30 5 4" xfId="0" builtinId="53" customBuiltin="true"/>
    <cellStyle name="Финансовый 2 30 5 5" xfId="0" builtinId="53" customBuiltin="true"/>
    <cellStyle name="Финансовый 2 30 5 6" xfId="0" builtinId="53" customBuiltin="true"/>
    <cellStyle name="Финансовый 2 30 6" xfId="0" builtinId="53" customBuiltin="true"/>
    <cellStyle name="Финансовый 2 30 6 2" xfId="0" builtinId="53" customBuiltin="true"/>
    <cellStyle name="Финансовый 2 30 6 3" xfId="0" builtinId="53" customBuiltin="true"/>
    <cellStyle name="Финансовый 2 30 6 4" xfId="0" builtinId="53" customBuiltin="true"/>
    <cellStyle name="Финансовый 2 30 6 5" xfId="0" builtinId="53" customBuiltin="true"/>
    <cellStyle name="Финансовый 2 30 6 6" xfId="0" builtinId="53" customBuiltin="true"/>
    <cellStyle name="Финансовый 2 30 7" xfId="0" builtinId="53" customBuiltin="true"/>
    <cellStyle name="Финансовый 2 30 7 2" xfId="0" builtinId="53" customBuiltin="true"/>
    <cellStyle name="Финансовый 2 30 7 3" xfId="0" builtinId="53" customBuiltin="true"/>
    <cellStyle name="Финансовый 2 30 7 4" xfId="0" builtinId="53" customBuiltin="true"/>
    <cellStyle name="Финансовый 2 30 7 5" xfId="0" builtinId="53" customBuiltin="true"/>
    <cellStyle name="Финансовый 2 30 7 6" xfId="0" builtinId="53" customBuiltin="true"/>
    <cellStyle name="Финансовый 2 30 8" xfId="0" builtinId="53" customBuiltin="true"/>
    <cellStyle name="Финансовый 2 30 8 2" xfId="0" builtinId="53" customBuiltin="true"/>
    <cellStyle name="Финансовый 2 30 8 3" xfId="0" builtinId="53" customBuiltin="true"/>
    <cellStyle name="Финансовый 2 30 8 4" xfId="0" builtinId="53" customBuiltin="true"/>
    <cellStyle name="Финансовый 2 30 8 5" xfId="0" builtinId="53" customBuiltin="true"/>
    <cellStyle name="Финансовый 2 30 8 6" xfId="0" builtinId="53" customBuiltin="true"/>
    <cellStyle name="Финансовый 2 30 9" xfId="0" builtinId="53" customBuiltin="true"/>
    <cellStyle name="Финансовый 2 31" xfId="0" builtinId="53" customBuiltin="true"/>
    <cellStyle name="Финансовый 2 31 10" xfId="0" builtinId="53" customBuiltin="true"/>
    <cellStyle name="Финансовый 2 31 11" xfId="0" builtinId="53" customBuiltin="true"/>
    <cellStyle name="Финансовый 2 31 12" xfId="0" builtinId="53" customBuiltin="true"/>
    <cellStyle name="Финансовый 2 31 13" xfId="0" builtinId="53" customBuiltin="true"/>
    <cellStyle name="Финансовый 2 31 2" xfId="0" builtinId="53" customBuiltin="true"/>
    <cellStyle name="Финансовый 2 31 2 2" xfId="0" builtinId="53" customBuiltin="true"/>
    <cellStyle name="Финансовый 2 31 2 3" xfId="0" builtinId="53" customBuiltin="true"/>
    <cellStyle name="Финансовый 2 31 2 4" xfId="0" builtinId="53" customBuiltin="true"/>
    <cellStyle name="Финансовый 2 31 2 5" xfId="0" builtinId="53" customBuiltin="true"/>
    <cellStyle name="Финансовый 2 31 2 6" xfId="0" builtinId="53" customBuiltin="true"/>
    <cellStyle name="Финансовый 2 31 3" xfId="0" builtinId="53" customBuiltin="true"/>
    <cellStyle name="Финансовый 2 31 3 2" xfId="0" builtinId="53" customBuiltin="true"/>
    <cellStyle name="Финансовый 2 31 3 3" xfId="0" builtinId="53" customBuiltin="true"/>
    <cellStyle name="Финансовый 2 31 3 4" xfId="0" builtinId="53" customBuiltin="true"/>
    <cellStyle name="Финансовый 2 31 3 5" xfId="0" builtinId="53" customBuiltin="true"/>
    <cellStyle name="Финансовый 2 31 3 6" xfId="0" builtinId="53" customBuiltin="true"/>
    <cellStyle name="Финансовый 2 31 4" xfId="0" builtinId="53" customBuiltin="true"/>
    <cellStyle name="Финансовый 2 31 4 2" xfId="0" builtinId="53" customBuiltin="true"/>
    <cellStyle name="Финансовый 2 31 4 3" xfId="0" builtinId="53" customBuiltin="true"/>
    <cellStyle name="Финансовый 2 31 4 4" xfId="0" builtinId="53" customBuiltin="true"/>
    <cellStyle name="Финансовый 2 31 4 5" xfId="0" builtinId="53" customBuiltin="true"/>
    <cellStyle name="Финансовый 2 31 4 6" xfId="0" builtinId="53" customBuiltin="true"/>
    <cellStyle name="Финансовый 2 31 5" xfId="0" builtinId="53" customBuiltin="true"/>
    <cellStyle name="Финансовый 2 31 5 2" xfId="0" builtinId="53" customBuiltin="true"/>
    <cellStyle name="Финансовый 2 31 5 3" xfId="0" builtinId="53" customBuiltin="true"/>
    <cellStyle name="Финансовый 2 31 5 4" xfId="0" builtinId="53" customBuiltin="true"/>
    <cellStyle name="Финансовый 2 31 5 5" xfId="0" builtinId="53" customBuiltin="true"/>
    <cellStyle name="Финансовый 2 31 5 6" xfId="0" builtinId="53" customBuiltin="true"/>
    <cellStyle name="Финансовый 2 31 6" xfId="0" builtinId="53" customBuiltin="true"/>
    <cellStyle name="Финансовый 2 31 6 2" xfId="0" builtinId="53" customBuiltin="true"/>
    <cellStyle name="Финансовый 2 31 6 3" xfId="0" builtinId="53" customBuiltin="true"/>
    <cellStyle name="Финансовый 2 31 6 4" xfId="0" builtinId="53" customBuiltin="true"/>
    <cellStyle name="Финансовый 2 31 6 5" xfId="0" builtinId="53" customBuiltin="true"/>
    <cellStyle name="Финансовый 2 31 6 6" xfId="0" builtinId="53" customBuiltin="true"/>
    <cellStyle name="Финансовый 2 31 7" xfId="0" builtinId="53" customBuiltin="true"/>
    <cellStyle name="Финансовый 2 31 7 2" xfId="0" builtinId="53" customBuiltin="true"/>
    <cellStyle name="Финансовый 2 31 7 3" xfId="0" builtinId="53" customBuiltin="true"/>
    <cellStyle name="Финансовый 2 31 7 4" xfId="0" builtinId="53" customBuiltin="true"/>
    <cellStyle name="Финансовый 2 31 7 5" xfId="0" builtinId="53" customBuiltin="true"/>
    <cellStyle name="Финансовый 2 31 7 6" xfId="0" builtinId="53" customBuiltin="true"/>
    <cellStyle name="Финансовый 2 31 8" xfId="0" builtinId="53" customBuiltin="true"/>
    <cellStyle name="Финансовый 2 31 8 2" xfId="0" builtinId="53" customBuiltin="true"/>
    <cellStyle name="Финансовый 2 31 8 3" xfId="0" builtinId="53" customBuiltin="true"/>
    <cellStyle name="Финансовый 2 31 8 4" xfId="0" builtinId="53" customBuiltin="true"/>
    <cellStyle name="Финансовый 2 31 8 5" xfId="0" builtinId="53" customBuiltin="true"/>
    <cellStyle name="Финансовый 2 31 8 6" xfId="0" builtinId="53" customBuiltin="true"/>
    <cellStyle name="Финансовый 2 31 9" xfId="0" builtinId="53" customBuiltin="true"/>
    <cellStyle name="Финансовый 2 32" xfId="0" builtinId="53" customBuiltin="true"/>
    <cellStyle name="Финансовый 2 32 10" xfId="0" builtinId="53" customBuiltin="true"/>
    <cellStyle name="Финансовый 2 32 11" xfId="0" builtinId="53" customBuiltin="true"/>
    <cellStyle name="Финансовый 2 32 12" xfId="0" builtinId="53" customBuiltin="true"/>
    <cellStyle name="Финансовый 2 32 13" xfId="0" builtinId="53" customBuiltin="true"/>
    <cellStyle name="Финансовый 2 32 2" xfId="0" builtinId="53" customBuiltin="true"/>
    <cellStyle name="Финансовый 2 32 2 2" xfId="0" builtinId="53" customBuiltin="true"/>
    <cellStyle name="Финансовый 2 32 2 3" xfId="0" builtinId="53" customBuiltin="true"/>
    <cellStyle name="Финансовый 2 32 2 4" xfId="0" builtinId="53" customBuiltin="true"/>
    <cellStyle name="Финансовый 2 32 2 5" xfId="0" builtinId="53" customBuiltin="true"/>
    <cellStyle name="Финансовый 2 32 2 6" xfId="0" builtinId="53" customBuiltin="true"/>
    <cellStyle name="Финансовый 2 32 3" xfId="0" builtinId="53" customBuiltin="true"/>
    <cellStyle name="Финансовый 2 32 3 2" xfId="0" builtinId="53" customBuiltin="true"/>
    <cellStyle name="Финансовый 2 32 3 3" xfId="0" builtinId="53" customBuiltin="true"/>
    <cellStyle name="Финансовый 2 32 3 4" xfId="0" builtinId="53" customBuiltin="true"/>
    <cellStyle name="Финансовый 2 32 3 5" xfId="0" builtinId="53" customBuiltin="true"/>
    <cellStyle name="Финансовый 2 32 3 6" xfId="0" builtinId="53" customBuiltin="true"/>
    <cellStyle name="Финансовый 2 32 4" xfId="0" builtinId="53" customBuiltin="true"/>
    <cellStyle name="Финансовый 2 32 4 2" xfId="0" builtinId="53" customBuiltin="true"/>
    <cellStyle name="Финансовый 2 32 4 3" xfId="0" builtinId="53" customBuiltin="true"/>
    <cellStyle name="Финансовый 2 32 4 4" xfId="0" builtinId="53" customBuiltin="true"/>
    <cellStyle name="Финансовый 2 32 4 5" xfId="0" builtinId="53" customBuiltin="true"/>
    <cellStyle name="Финансовый 2 32 4 6" xfId="0" builtinId="53" customBuiltin="true"/>
    <cellStyle name="Финансовый 2 32 5" xfId="0" builtinId="53" customBuiltin="true"/>
    <cellStyle name="Финансовый 2 32 5 2" xfId="0" builtinId="53" customBuiltin="true"/>
    <cellStyle name="Финансовый 2 32 5 3" xfId="0" builtinId="53" customBuiltin="true"/>
    <cellStyle name="Финансовый 2 32 5 4" xfId="0" builtinId="53" customBuiltin="true"/>
    <cellStyle name="Финансовый 2 32 5 5" xfId="0" builtinId="53" customBuiltin="true"/>
    <cellStyle name="Финансовый 2 32 5 6" xfId="0" builtinId="53" customBuiltin="true"/>
    <cellStyle name="Финансовый 2 32 6" xfId="0" builtinId="53" customBuiltin="true"/>
    <cellStyle name="Финансовый 2 32 6 2" xfId="0" builtinId="53" customBuiltin="true"/>
    <cellStyle name="Финансовый 2 32 6 3" xfId="0" builtinId="53" customBuiltin="true"/>
    <cellStyle name="Финансовый 2 32 6 4" xfId="0" builtinId="53" customBuiltin="true"/>
    <cellStyle name="Финансовый 2 32 6 5" xfId="0" builtinId="53" customBuiltin="true"/>
    <cellStyle name="Финансовый 2 32 6 6" xfId="0" builtinId="53" customBuiltin="true"/>
    <cellStyle name="Финансовый 2 32 7" xfId="0" builtinId="53" customBuiltin="true"/>
    <cellStyle name="Финансовый 2 32 7 2" xfId="0" builtinId="53" customBuiltin="true"/>
    <cellStyle name="Финансовый 2 32 7 3" xfId="0" builtinId="53" customBuiltin="true"/>
    <cellStyle name="Финансовый 2 32 7 4" xfId="0" builtinId="53" customBuiltin="true"/>
    <cellStyle name="Финансовый 2 32 7 5" xfId="0" builtinId="53" customBuiltin="true"/>
    <cellStyle name="Финансовый 2 32 7 6" xfId="0" builtinId="53" customBuiltin="true"/>
    <cellStyle name="Финансовый 2 32 8" xfId="0" builtinId="53" customBuiltin="true"/>
    <cellStyle name="Финансовый 2 32 8 2" xfId="0" builtinId="53" customBuiltin="true"/>
    <cellStyle name="Финансовый 2 32 8 3" xfId="0" builtinId="53" customBuiltin="true"/>
    <cellStyle name="Финансовый 2 32 8 4" xfId="0" builtinId="53" customBuiltin="true"/>
    <cellStyle name="Финансовый 2 32 8 5" xfId="0" builtinId="53" customBuiltin="true"/>
    <cellStyle name="Финансовый 2 32 8 6" xfId="0" builtinId="53" customBuiltin="true"/>
    <cellStyle name="Финансовый 2 32 9" xfId="0" builtinId="53" customBuiltin="true"/>
    <cellStyle name="Финансовый 2 33" xfId="0" builtinId="53" customBuiltin="true"/>
    <cellStyle name="Финансовый 2 33 10" xfId="0" builtinId="53" customBuiltin="true"/>
    <cellStyle name="Финансовый 2 33 11" xfId="0" builtinId="53" customBuiltin="true"/>
    <cellStyle name="Финансовый 2 33 12" xfId="0" builtinId="53" customBuiltin="true"/>
    <cellStyle name="Финансовый 2 33 13" xfId="0" builtinId="53" customBuiltin="true"/>
    <cellStyle name="Финансовый 2 33 2" xfId="0" builtinId="53" customBuiltin="true"/>
    <cellStyle name="Финансовый 2 33 2 2" xfId="0" builtinId="53" customBuiltin="true"/>
    <cellStyle name="Финансовый 2 33 2 3" xfId="0" builtinId="53" customBuiltin="true"/>
    <cellStyle name="Финансовый 2 33 2 4" xfId="0" builtinId="53" customBuiltin="true"/>
    <cellStyle name="Финансовый 2 33 2 5" xfId="0" builtinId="53" customBuiltin="true"/>
    <cellStyle name="Финансовый 2 33 2 6" xfId="0" builtinId="53" customBuiltin="true"/>
    <cellStyle name="Финансовый 2 33 3" xfId="0" builtinId="53" customBuiltin="true"/>
    <cellStyle name="Финансовый 2 33 3 2" xfId="0" builtinId="53" customBuiltin="true"/>
    <cellStyle name="Финансовый 2 33 3 3" xfId="0" builtinId="53" customBuiltin="true"/>
    <cellStyle name="Финансовый 2 33 3 4" xfId="0" builtinId="53" customBuiltin="true"/>
    <cellStyle name="Финансовый 2 33 3 5" xfId="0" builtinId="53" customBuiltin="true"/>
    <cellStyle name="Финансовый 2 33 3 6" xfId="0" builtinId="53" customBuiltin="true"/>
    <cellStyle name="Финансовый 2 33 4" xfId="0" builtinId="53" customBuiltin="true"/>
    <cellStyle name="Финансовый 2 33 4 2" xfId="0" builtinId="53" customBuiltin="true"/>
    <cellStyle name="Финансовый 2 33 4 3" xfId="0" builtinId="53" customBuiltin="true"/>
    <cellStyle name="Финансовый 2 33 4 4" xfId="0" builtinId="53" customBuiltin="true"/>
    <cellStyle name="Финансовый 2 33 4 5" xfId="0" builtinId="53" customBuiltin="true"/>
    <cellStyle name="Финансовый 2 33 4 6" xfId="0" builtinId="53" customBuiltin="true"/>
    <cellStyle name="Финансовый 2 33 5" xfId="0" builtinId="53" customBuiltin="true"/>
    <cellStyle name="Финансовый 2 33 5 2" xfId="0" builtinId="53" customBuiltin="true"/>
    <cellStyle name="Финансовый 2 33 5 3" xfId="0" builtinId="53" customBuiltin="true"/>
    <cellStyle name="Финансовый 2 33 5 4" xfId="0" builtinId="53" customBuiltin="true"/>
    <cellStyle name="Финансовый 2 33 5 5" xfId="0" builtinId="53" customBuiltin="true"/>
    <cellStyle name="Финансовый 2 33 5 6" xfId="0" builtinId="53" customBuiltin="true"/>
    <cellStyle name="Финансовый 2 33 6" xfId="0" builtinId="53" customBuiltin="true"/>
    <cellStyle name="Финансовый 2 33 6 2" xfId="0" builtinId="53" customBuiltin="true"/>
    <cellStyle name="Финансовый 2 33 6 3" xfId="0" builtinId="53" customBuiltin="true"/>
    <cellStyle name="Финансовый 2 33 6 4" xfId="0" builtinId="53" customBuiltin="true"/>
    <cellStyle name="Финансовый 2 33 6 5" xfId="0" builtinId="53" customBuiltin="true"/>
    <cellStyle name="Финансовый 2 33 6 6" xfId="0" builtinId="53" customBuiltin="true"/>
    <cellStyle name="Финансовый 2 33 7" xfId="0" builtinId="53" customBuiltin="true"/>
    <cellStyle name="Финансовый 2 33 7 2" xfId="0" builtinId="53" customBuiltin="true"/>
    <cellStyle name="Финансовый 2 33 7 3" xfId="0" builtinId="53" customBuiltin="true"/>
    <cellStyle name="Финансовый 2 33 7 4" xfId="0" builtinId="53" customBuiltin="true"/>
    <cellStyle name="Финансовый 2 33 7 5" xfId="0" builtinId="53" customBuiltin="true"/>
    <cellStyle name="Финансовый 2 33 7 6" xfId="0" builtinId="53" customBuiltin="true"/>
    <cellStyle name="Финансовый 2 33 8" xfId="0" builtinId="53" customBuiltin="true"/>
    <cellStyle name="Финансовый 2 33 8 2" xfId="0" builtinId="53" customBuiltin="true"/>
    <cellStyle name="Финансовый 2 33 8 3" xfId="0" builtinId="53" customBuiltin="true"/>
    <cellStyle name="Финансовый 2 33 8 4" xfId="0" builtinId="53" customBuiltin="true"/>
    <cellStyle name="Финансовый 2 33 8 5" xfId="0" builtinId="53" customBuiltin="true"/>
    <cellStyle name="Финансовый 2 33 8 6" xfId="0" builtinId="53" customBuiltin="true"/>
    <cellStyle name="Финансовый 2 33 9" xfId="0" builtinId="53" customBuiltin="true"/>
    <cellStyle name="Финансовый 2 34" xfId="0" builtinId="53" customBuiltin="true"/>
    <cellStyle name="Финансовый 2 34 10" xfId="0" builtinId="53" customBuiltin="true"/>
    <cellStyle name="Финансовый 2 34 11" xfId="0" builtinId="53" customBuiltin="true"/>
    <cellStyle name="Финансовый 2 34 12" xfId="0" builtinId="53" customBuiltin="true"/>
    <cellStyle name="Финансовый 2 34 13" xfId="0" builtinId="53" customBuiltin="true"/>
    <cellStyle name="Финансовый 2 34 2" xfId="0" builtinId="53" customBuiltin="true"/>
    <cellStyle name="Финансовый 2 34 2 2" xfId="0" builtinId="53" customBuiltin="true"/>
    <cellStyle name="Финансовый 2 34 2 3" xfId="0" builtinId="53" customBuiltin="true"/>
    <cellStyle name="Финансовый 2 34 2 4" xfId="0" builtinId="53" customBuiltin="true"/>
    <cellStyle name="Финансовый 2 34 2 5" xfId="0" builtinId="53" customBuiltin="true"/>
    <cellStyle name="Финансовый 2 34 2 6" xfId="0" builtinId="53" customBuiltin="true"/>
    <cellStyle name="Финансовый 2 34 3" xfId="0" builtinId="53" customBuiltin="true"/>
    <cellStyle name="Финансовый 2 34 3 2" xfId="0" builtinId="53" customBuiltin="true"/>
    <cellStyle name="Финансовый 2 34 3 3" xfId="0" builtinId="53" customBuiltin="true"/>
    <cellStyle name="Финансовый 2 34 3 4" xfId="0" builtinId="53" customBuiltin="true"/>
    <cellStyle name="Финансовый 2 34 3 5" xfId="0" builtinId="53" customBuiltin="true"/>
    <cellStyle name="Финансовый 2 34 3 6" xfId="0" builtinId="53" customBuiltin="true"/>
    <cellStyle name="Финансовый 2 34 4" xfId="0" builtinId="53" customBuiltin="true"/>
    <cellStyle name="Финансовый 2 34 4 2" xfId="0" builtinId="53" customBuiltin="true"/>
    <cellStyle name="Финансовый 2 34 4 3" xfId="0" builtinId="53" customBuiltin="true"/>
    <cellStyle name="Финансовый 2 34 4 4" xfId="0" builtinId="53" customBuiltin="true"/>
    <cellStyle name="Финансовый 2 34 4 5" xfId="0" builtinId="53" customBuiltin="true"/>
    <cellStyle name="Финансовый 2 34 4 6" xfId="0" builtinId="53" customBuiltin="true"/>
    <cellStyle name="Финансовый 2 34 5" xfId="0" builtinId="53" customBuiltin="true"/>
    <cellStyle name="Финансовый 2 34 5 2" xfId="0" builtinId="53" customBuiltin="true"/>
    <cellStyle name="Финансовый 2 34 5 3" xfId="0" builtinId="53" customBuiltin="true"/>
    <cellStyle name="Финансовый 2 34 5 4" xfId="0" builtinId="53" customBuiltin="true"/>
    <cellStyle name="Финансовый 2 34 5 5" xfId="0" builtinId="53" customBuiltin="true"/>
    <cellStyle name="Финансовый 2 34 5 6" xfId="0" builtinId="53" customBuiltin="true"/>
    <cellStyle name="Финансовый 2 34 6" xfId="0" builtinId="53" customBuiltin="true"/>
    <cellStyle name="Финансовый 2 34 6 2" xfId="0" builtinId="53" customBuiltin="true"/>
    <cellStyle name="Финансовый 2 34 6 3" xfId="0" builtinId="53" customBuiltin="true"/>
    <cellStyle name="Финансовый 2 34 6 4" xfId="0" builtinId="53" customBuiltin="true"/>
    <cellStyle name="Финансовый 2 34 6 5" xfId="0" builtinId="53" customBuiltin="true"/>
    <cellStyle name="Финансовый 2 34 6 6" xfId="0" builtinId="53" customBuiltin="true"/>
    <cellStyle name="Финансовый 2 34 7" xfId="0" builtinId="53" customBuiltin="true"/>
    <cellStyle name="Финансовый 2 34 7 2" xfId="0" builtinId="53" customBuiltin="true"/>
    <cellStyle name="Финансовый 2 34 7 3" xfId="0" builtinId="53" customBuiltin="true"/>
    <cellStyle name="Финансовый 2 34 7 4" xfId="0" builtinId="53" customBuiltin="true"/>
    <cellStyle name="Финансовый 2 34 7 5" xfId="0" builtinId="53" customBuiltin="true"/>
    <cellStyle name="Финансовый 2 34 7 6" xfId="0" builtinId="53" customBuiltin="true"/>
    <cellStyle name="Финансовый 2 34 8" xfId="0" builtinId="53" customBuiltin="true"/>
    <cellStyle name="Финансовый 2 34 8 2" xfId="0" builtinId="53" customBuiltin="true"/>
    <cellStyle name="Финансовый 2 34 8 3" xfId="0" builtinId="53" customBuiltin="true"/>
    <cellStyle name="Финансовый 2 34 8 4" xfId="0" builtinId="53" customBuiltin="true"/>
    <cellStyle name="Финансовый 2 34 8 5" xfId="0" builtinId="53" customBuiltin="true"/>
    <cellStyle name="Финансовый 2 34 8 6" xfId="0" builtinId="53" customBuiltin="true"/>
    <cellStyle name="Финансовый 2 34 9" xfId="0" builtinId="53" customBuiltin="true"/>
    <cellStyle name="Финансовый 2 35" xfId="0" builtinId="53" customBuiltin="true"/>
    <cellStyle name="Финансовый 2 35 10" xfId="0" builtinId="53" customBuiltin="true"/>
    <cellStyle name="Финансовый 2 35 11" xfId="0" builtinId="53" customBuiltin="true"/>
    <cellStyle name="Финансовый 2 35 12" xfId="0" builtinId="53" customBuiltin="true"/>
    <cellStyle name="Финансовый 2 35 13" xfId="0" builtinId="53" customBuiltin="true"/>
    <cellStyle name="Финансовый 2 35 2" xfId="0" builtinId="53" customBuiltin="true"/>
    <cellStyle name="Финансовый 2 35 2 2" xfId="0" builtinId="53" customBuiltin="true"/>
    <cellStyle name="Финансовый 2 35 2 3" xfId="0" builtinId="53" customBuiltin="true"/>
    <cellStyle name="Финансовый 2 35 2 4" xfId="0" builtinId="53" customBuiltin="true"/>
    <cellStyle name="Финансовый 2 35 2 5" xfId="0" builtinId="53" customBuiltin="true"/>
    <cellStyle name="Финансовый 2 35 2 6" xfId="0" builtinId="53" customBuiltin="true"/>
    <cellStyle name="Финансовый 2 35 3" xfId="0" builtinId="53" customBuiltin="true"/>
    <cellStyle name="Финансовый 2 35 3 2" xfId="0" builtinId="53" customBuiltin="true"/>
    <cellStyle name="Финансовый 2 35 3 3" xfId="0" builtinId="53" customBuiltin="true"/>
    <cellStyle name="Финансовый 2 35 3 4" xfId="0" builtinId="53" customBuiltin="true"/>
    <cellStyle name="Финансовый 2 35 3 5" xfId="0" builtinId="53" customBuiltin="true"/>
    <cellStyle name="Финансовый 2 35 3 6" xfId="0" builtinId="53" customBuiltin="true"/>
    <cellStyle name="Финансовый 2 35 4" xfId="0" builtinId="53" customBuiltin="true"/>
    <cellStyle name="Финансовый 2 35 4 2" xfId="0" builtinId="53" customBuiltin="true"/>
    <cellStyle name="Финансовый 2 35 4 3" xfId="0" builtinId="53" customBuiltin="true"/>
    <cellStyle name="Финансовый 2 35 4 4" xfId="0" builtinId="53" customBuiltin="true"/>
    <cellStyle name="Финансовый 2 35 4 5" xfId="0" builtinId="53" customBuiltin="true"/>
    <cellStyle name="Финансовый 2 35 4 6" xfId="0" builtinId="53" customBuiltin="true"/>
    <cellStyle name="Финансовый 2 35 5" xfId="0" builtinId="53" customBuiltin="true"/>
    <cellStyle name="Финансовый 2 35 5 2" xfId="0" builtinId="53" customBuiltin="true"/>
    <cellStyle name="Финансовый 2 35 5 3" xfId="0" builtinId="53" customBuiltin="true"/>
    <cellStyle name="Финансовый 2 35 5 4" xfId="0" builtinId="53" customBuiltin="true"/>
    <cellStyle name="Финансовый 2 35 5 5" xfId="0" builtinId="53" customBuiltin="true"/>
    <cellStyle name="Финансовый 2 35 5 6" xfId="0" builtinId="53" customBuiltin="true"/>
    <cellStyle name="Финансовый 2 35 6" xfId="0" builtinId="53" customBuiltin="true"/>
    <cellStyle name="Финансовый 2 35 6 2" xfId="0" builtinId="53" customBuiltin="true"/>
    <cellStyle name="Финансовый 2 35 6 3" xfId="0" builtinId="53" customBuiltin="true"/>
    <cellStyle name="Финансовый 2 35 6 4" xfId="0" builtinId="53" customBuiltin="true"/>
    <cellStyle name="Финансовый 2 35 6 5" xfId="0" builtinId="53" customBuiltin="true"/>
    <cellStyle name="Финансовый 2 35 6 6" xfId="0" builtinId="53" customBuiltin="true"/>
    <cellStyle name="Финансовый 2 35 7" xfId="0" builtinId="53" customBuiltin="true"/>
    <cellStyle name="Финансовый 2 35 7 2" xfId="0" builtinId="53" customBuiltin="true"/>
    <cellStyle name="Финансовый 2 35 7 3" xfId="0" builtinId="53" customBuiltin="true"/>
    <cellStyle name="Финансовый 2 35 7 4" xfId="0" builtinId="53" customBuiltin="true"/>
    <cellStyle name="Финансовый 2 35 7 5" xfId="0" builtinId="53" customBuiltin="true"/>
    <cellStyle name="Финансовый 2 35 7 6" xfId="0" builtinId="53" customBuiltin="true"/>
    <cellStyle name="Финансовый 2 35 8" xfId="0" builtinId="53" customBuiltin="true"/>
    <cellStyle name="Финансовый 2 35 8 2" xfId="0" builtinId="53" customBuiltin="true"/>
    <cellStyle name="Финансовый 2 35 8 3" xfId="0" builtinId="53" customBuiltin="true"/>
    <cellStyle name="Финансовый 2 35 8 4" xfId="0" builtinId="53" customBuiltin="true"/>
    <cellStyle name="Финансовый 2 35 8 5" xfId="0" builtinId="53" customBuiltin="true"/>
    <cellStyle name="Финансовый 2 35 8 6" xfId="0" builtinId="53" customBuiltin="true"/>
    <cellStyle name="Финансовый 2 35 9" xfId="0" builtinId="53" customBuiltin="true"/>
    <cellStyle name="Финансовый 2 36" xfId="0" builtinId="53" customBuiltin="true"/>
    <cellStyle name="Финансовый 2 36 10" xfId="0" builtinId="53" customBuiltin="true"/>
    <cellStyle name="Финансовый 2 36 11" xfId="0" builtinId="53" customBuiltin="true"/>
    <cellStyle name="Финансовый 2 36 12" xfId="0" builtinId="53" customBuiltin="true"/>
    <cellStyle name="Финансовый 2 36 13" xfId="0" builtinId="53" customBuiltin="true"/>
    <cellStyle name="Финансовый 2 36 2" xfId="0" builtinId="53" customBuiltin="true"/>
    <cellStyle name="Финансовый 2 36 2 2" xfId="0" builtinId="53" customBuiltin="true"/>
    <cellStyle name="Финансовый 2 36 2 3" xfId="0" builtinId="53" customBuiltin="true"/>
    <cellStyle name="Финансовый 2 36 2 4" xfId="0" builtinId="53" customBuiltin="true"/>
    <cellStyle name="Финансовый 2 36 2 5" xfId="0" builtinId="53" customBuiltin="true"/>
    <cellStyle name="Финансовый 2 36 2 6" xfId="0" builtinId="53" customBuiltin="true"/>
    <cellStyle name="Финансовый 2 36 3" xfId="0" builtinId="53" customBuiltin="true"/>
    <cellStyle name="Финансовый 2 36 3 2" xfId="0" builtinId="53" customBuiltin="true"/>
    <cellStyle name="Финансовый 2 36 3 3" xfId="0" builtinId="53" customBuiltin="true"/>
    <cellStyle name="Финансовый 2 36 3 4" xfId="0" builtinId="53" customBuiltin="true"/>
    <cellStyle name="Финансовый 2 36 3 5" xfId="0" builtinId="53" customBuiltin="true"/>
    <cellStyle name="Финансовый 2 36 3 6" xfId="0" builtinId="53" customBuiltin="true"/>
    <cellStyle name="Финансовый 2 36 4" xfId="0" builtinId="53" customBuiltin="true"/>
    <cellStyle name="Финансовый 2 36 4 2" xfId="0" builtinId="53" customBuiltin="true"/>
    <cellStyle name="Финансовый 2 36 4 3" xfId="0" builtinId="53" customBuiltin="true"/>
    <cellStyle name="Финансовый 2 36 4 4" xfId="0" builtinId="53" customBuiltin="true"/>
    <cellStyle name="Финансовый 2 36 4 5" xfId="0" builtinId="53" customBuiltin="true"/>
    <cellStyle name="Финансовый 2 36 4 6" xfId="0" builtinId="53" customBuiltin="true"/>
    <cellStyle name="Финансовый 2 36 5" xfId="0" builtinId="53" customBuiltin="true"/>
    <cellStyle name="Финансовый 2 36 5 2" xfId="0" builtinId="53" customBuiltin="true"/>
    <cellStyle name="Финансовый 2 36 5 3" xfId="0" builtinId="53" customBuiltin="true"/>
    <cellStyle name="Финансовый 2 36 5 4" xfId="0" builtinId="53" customBuiltin="true"/>
    <cellStyle name="Финансовый 2 36 5 5" xfId="0" builtinId="53" customBuiltin="true"/>
    <cellStyle name="Финансовый 2 36 5 6" xfId="0" builtinId="53" customBuiltin="true"/>
    <cellStyle name="Финансовый 2 36 6" xfId="0" builtinId="53" customBuiltin="true"/>
    <cellStyle name="Финансовый 2 36 6 2" xfId="0" builtinId="53" customBuiltin="true"/>
    <cellStyle name="Финансовый 2 36 6 3" xfId="0" builtinId="53" customBuiltin="true"/>
    <cellStyle name="Финансовый 2 36 6 4" xfId="0" builtinId="53" customBuiltin="true"/>
    <cellStyle name="Финансовый 2 36 6 5" xfId="0" builtinId="53" customBuiltin="true"/>
    <cellStyle name="Финансовый 2 36 6 6" xfId="0" builtinId="53" customBuiltin="true"/>
    <cellStyle name="Финансовый 2 36 7" xfId="0" builtinId="53" customBuiltin="true"/>
    <cellStyle name="Финансовый 2 36 7 2" xfId="0" builtinId="53" customBuiltin="true"/>
    <cellStyle name="Финансовый 2 36 7 3" xfId="0" builtinId="53" customBuiltin="true"/>
    <cellStyle name="Финансовый 2 36 7 4" xfId="0" builtinId="53" customBuiltin="true"/>
    <cellStyle name="Финансовый 2 36 7 5" xfId="0" builtinId="53" customBuiltin="true"/>
    <cellStyle name="Финансовый 2 36 7 6" xfId="0" builtinId="53" customBuiltin="true"/>
    <cellStyle name="Финансовый 2 36 8" xfId="0" builtinId="53" customBuiltin="true"/>
    <cellStyle name="Финансовый 2 36 8 2" xfId="0" builtinId="53" customBuiltin="true"/>
    <cellStyle name="Финансовый 2 36 8 3" xfId="0" builtinId="53" customBuiltin="true"/>
    <cellStyle name="Финансовый 2 36 8 4" xfId="0" builtinId="53" customBuiltin="true"/>
    <cellStyle name="Финансовый 2 36 8 5" xfId="0" builtinId="53" customBuiltin="true"/>
    <cellStyle name="Финансовый 2 36 8 6" xfId="0" builtinId="53" customBuiltin="true"/>
    <cellStyle name="Финансовый 2 36 9" xfId="0" builtinId="53" customBuiltin="true"/>
    <cellStyle name="Финансовый 2 37" xfId="0" builtinId="53" customBuiltin="true"/>
    <cellStyle name="Финансовый 2 37 10" xfId="0" builtinId="53" customBuiltin="true"/>
    <cellStyle name="Финансовый 2 37 11" xfId="0" builtinId="53" customBuiltin="true"/>
    <cellStyle name="Финансовый 2 37 12" xfId="0" builtinId="53" customBuiltin="true"/>
    <cellStyle name="Финансовый 2 37 13" xfId="0" builtinId="53" customBuiltin="true"/>
    <cellStyle name="Финансовый 2 37 2" xfId="0" builtinId="53" customBuiltin="true"/>
    <cellStyle name="Финансовый 2 37 2 2" xfId="0" builtinId="53" customBuiltin="true"/>
    <cellStyle name="Финансовый 2 37 2 3" xfId="0" builtinId="53" customBuiltin="true"/>
    <cellStyle name="Финансовый 2 37 2 4" xfId="0" builtinId="53" customBuiltin="true"/>
    <cellStyle name="Финансовый 2 37 2 5" xfId="0" builtinId="53" customBuiltin="true"/>
    <cellStyle name="Финансовый 2 37 2 6" xfId="0" builtinId="53" customBuiltin="true"/>
    <cellStyle name="Финансовый 2 37 3" xfId="0" builtinId="53" customBuiltin="true"/>
    <cellStyle name="Финансовый 2 37 3 2" xfId="0" builtinId="53" customBuiltin="true"/>
    <cellStyle name="Финансовый 2 37 3 3" xfId="0" builtinId="53" customBuiltin="true"/>
    <cellStyle name="Финансовый 2 37 3 4" xfId="0" builtinId="53" customBuiltin="true"/>
    <cellStyle name="Финансовый 2 37 3 5" xfId="0" builtinId="53" customBuiltin="true"/>
    <cellStyle name="Финансовый 2 37 3 6" xfId="0" builtinId="53" customBuiltin="true"/>
    <cellStyle name="Финансовый 2 37 4" xfId="0" builtinId="53" customBuiltin="true"/>
    <cellStyle name="Финансовый 2 37 4 2" xfId="0" builtinId="53" customBuiltin="true"/>
    <cellStyle name="Финансовый 2 37 4 3" xfId="0" builtinId="53" customBuiltin="true"/>
    <cellStyle name="Финансовый 2 37 4 4" xfId="0" builtinId="53" customBuiltin="true"/>
    <cellStyle name="Финансовый 2 37 4 5" xfId="0" builtinId="53" customBuiltin="true"/>
    <cellStyle name="Финансовый 2 37 4 6" xfId="0" builtinId="53" customBuiltin="true"/>
    <cellStyle name="Финансовый 2 37 5" xfId="0" builtinId="53" customBuiltin="true"/>
    <cellStyle name="Финансовый 2 37 5 2" xfId="0" builtinId="53" customBuiltin="true"/>
    <cellStyle name="Финансовый 2 37 5 3" xfId="0" builtinId="53" customBuiltin="true"/>
    <cellStyle name="Финансовый 2 37 5 4" xfId="0" builtinId="53" customBuiltin="true"/>
    <cellStyle name="Финансовый 2 37 5 5" xfId="0" builtinId="53" customBuiltin="true"/>
    <cellStyle name="Финансовый 2 37 5 6" xfId="0" builtinId="53" customBuiltin="true"/>
    <cellStyle name="Финансовый 2 37 6" xfId="0" builtinId="53" customBuiltin="true"/>
    <cellStyle name="Финансовый 2 37 6 2" xfId="0" builtinId="53" customBuiltin="true"/>
    <cellStyle name="Финансовый 2 37 6 3" xfId="0" builtinId="53" customBuiltin="true"/>
    <cellStyle name="Финансовый 2 37 6 4" xfId="0" builtinId="53" customBuiltin="true"/>
    <cellStyle name="Финансовый 2 37 6 5" xfId="0" builtinId="53" customBuiltin="true"/>
    <cellStyle name="Финансовый 2 37 6 6" xfId="0" builtinId="53" customBuiltin="true"/>
    <cellStyle name="Финансовый 2 37 7" xfId="0" builtinId="53" customBuiltin="true"/>
    <cellStyle name="Финансовый 2 37 7 2" xfId="0" builtinId="53" customBuiltin="true"/>
    <cellStyle name="Финансовый 2 37 7 3" xfId="0" builtinId="53" customBuiltin="true"/>
    <cellStyle name="Финансовый 2 37 7 4" xfId="0" builtinId="53" customBuiltin="true"/>
    <cellStyle name="Финансовый 2 37 7 5" xfId="0" builtinId="53" customBuiltin="true"/>
    <cellStyle name="Финансовый 2 37 7 6" xfId="0" builtinId="53" customBuiltin="true"/>
    <cellStyle name="Финансовый 2 37 8" xfId="0" builtinId="53" customBuiltin="true"/>
    <cellStyle name="Финансовый 2 37 8 2" xfId="0" builtinId="53" customBuiltin="true"/>
    <cellStyle name="Финансовый 2 37 8 3" xfId="0" builtinId="53" customBuiltin="true"/>
    <cellStyle name="Финансовый 2 37 8 4" xfId="0" builtinId="53" customBuiltin="true"/>
    <cellStyle name="Финансовый 2 37 8 5" xfId="0" builtinId="53" customBuiltin="true"/>
    <cellStyle name="Финансовый 2 37 8 6" xfId="0" builtinId="53" customBuiltin="true"/>
    <cellStyle name="Финансовый 2 37 9" xfId="0" builtinId="53" customBuiltin="true"/>
    <cellStyle name="Финансовый 2 38" xfId="0" builtinId="53" customBuiltin="true"/>
    <cellStyle name="Финансовый 2 38 10" xfId="0" builtinId="53" customBuiltin="true"/>
    <cellStyle name="Финансовый 2 38 11" xfId="0" builtinId="53" customBuiltin="true"/>
    <cellStyle name="Финансовый 2 38 12" xfId="0" builtinId="53" customBuiltin="true"/>
    <cellStyle name="Финансовый 2 38 13" xfId="0" builtinId="53" customBuiltin="true"/>
    <cellStyle name="Финансовый 2 38 2" xfId="0" builtinId="53" customBuiltin="true"/>
    <cellStyle name="Финансовый 2 38 2 2" xfId="0" builtinId="53" customBuiltin="true"/>
    <cellStyle name="Финансовый 2 38 2 3" xfId="0" builtinId="53" customBuiltin="true"/>
    <cellStyle name="Финансовый 2 38 2 4" xfId="0" builtinId="53" customBuiltin="true"/>
    <cellStyle name="Финансовый 2 38 2 5" xfId="0" builtinId="53" customBuiltin="true"/>
    <cellStyle name="Финансовый 2 38 2 6" xfId="0" builtinId="53" customBuiltin="true"/>
    <cellStyle name="Финансовый 2 38 3" xfId="0" builtinId="53" customBuiltin="true"/>
    <cellStyle name="Финансовый 2 38 3 2" xfId="0" builtinId="53" customBuiltin="true"/>
    <cellStyle name="Финансовый 2 38 3 3" xfId="0" builtinId="53" customBuiltin="true"/>
    <cellStyle name="Финансовый 2 38 3 4" xfId="0" builtinId="53" customBuiltin="true"/>
    <cellStyle name="Финансовый 2 38 3 5" xfId="0" builtinId="53" customBuiltin="true"/>
    <cellStyle name="Финансовый 2 38 3 6" xfId="0" builtinId="53" customBuiltin="true"/>
    <cellStyle name="Финансовый 2 38 4" xfId="0" builtinId="53" customBuiltin="true"/>
    <cellStyle name="Финансовый 2 38 4 2" xfId="0" builtinId="53" customBuiltin="true"/>
    <cellStyle name="Финансовый 2 38 4 3" xfId="0" builtinId="53" customBuiltin="true"/>
    <cellStyle name="Финансовый 2 38 4 4" xfId="0" builtinId="53" customBuiltin="true"/>
    <cellStyle name="Финансовый 2 38 4 5" xfId="0" builtinId="53" customBuiltin="true"/>
    <cellStyle name="Финансовый 2 38 4 6" xfId="0" builtinId="53" customBuiltin="true"/>
    <cellStyle name="Финансовый 2 38 5" xfId="0" builtinId="53" customBuiltin="true"/>
    <cellStyle name="Финансовый 2 38 5 2" xfId="0" builtinId="53" customBuiltin="true"/>
    <cellStyle name="Финансовый 2 38 5 3" xfId="0" builtinId="53" customBuiltin="true"/>
    <cellStyle name="Финансовый 2 38 5 4" xfId="0" builtinId="53" customBuiltin="true"/>
    <cellStyle name="Финансовый 2 38 5 5" xfId="0" builtinId="53" customBuiltin="true"/>
    <cellStyle name="Финансовый 2 38 5 6" xfId="0" builtinId="53" customBuiltin="true"/>
    <cellStyle name="Финансовый 2 38 6" xfId="0" builtinId="53" customBuiltin="true"/>
    <cellStyle name="Финансовый 2 38 6 2" xfId="0" builtinId="53" customBuiltin="true"/>
    <cellStyle name="Финансовый 2 38 6 3" xfId="0" builtinId="53" customBuiltin="true"/>
    <cellStyle name="Финансовый 2 38 6 4" xfId="0" builtinId="53" customBuiltin="true"/>
    <cellStyle name="Финансовый 2 38 6 5" xfId="0" builtinId="53" customBuiltin="true"/>
    <cellStyle name="Финансовый 2 38 6 6" xfId="0" builtinId="53" customBuiltin="true"/>
    <cellStyle name="Финансовый 2 38 7" xfId="0" builtinId="53" customBuiltin="true"/>
    <cellStyle name="Финансовый 2 38 7 2" xfId="0" builtinId="53" customBuiltin="true"/>
    <cellStyle name="Финансовый 2 38 7 3" xfId="0" builtinId="53" customBuiltin="true"/>
    <cellStyle name="Финансовый 2 38 7 4" xfId="0" builtinId="53" customBuiltin="true"/>
    <cellStyle name="Финансовый 2 38 7 5" xfId="0" builtinId="53" customBuiltin="true"/>
    <cellStyle name="Финансовый 2 38 7 6" xfId="0" builtinId="53" customBuiltin="true"/>
    <cellStyle name="Финансовый 2 38 8" xfId="0" builtinId="53" customBuiltin="true"/>
    <cellStyle name="Финансовый 2 38 8 2" xfId="0" builtinId="53" customBuiltin="true"/>
    <cellStyle name="Финансовый 2 38 8 3" xfId="0" builtinId="53" customBuiltin="true"/>
    <cellStyle name="Финансовый 2 38 8 4" xfId="0" builtinId="53" customBuiltin="true"/>
    <cellStyle name="Финансовый 2 38 8 5" xfId="0" builtinId="53" customBuiltin="true"/>
    <cellStyle name="Финансовый 2 38 8 6" xfId="0" builtinId="53" customBuiltin="true"/>
    <cellStyle name="Финансовый 2 38 9" xfId="0" builtinId="53" customBuiltin="true"/>
    <cellStyle name="Финансовый 2 39" xfId="0" builtinId="53" customBuiltin="true"/>
    <cellStyle name="Финансовый 2 39 10" xfId="0" builtinId="53" customBuiltin="true"/>
    <cellStyle name="Финансовый 2 39 11" xfId="0" builtinId="53" customBuiltin="true"/>
    <cellStyle name="Финансовый 2 39 12" xfId="0" builtinId="53" customBuiltin="true"/>
    <cellStyle name="Финансовый 2 39 13" xfId="0" builtinId="53" customBuiltin="true"/>
    <cellStyle name="Финансовый 2 39 2" xfId="0" builtinId="53" customBuiltin="true"/>
    <cellStyle name="Финансовый 2 39 2 2" xfId="0" builtinId="53" customBuiltin="true"/>
    <cellStyle name="Финансовый 2 39 2 3" xfId="0" builtinId="53" customBuiltin="true"/>
    <cellStyle name="Финансовый 2 39 2 4" xfId="0" builtinId="53" customBuiltin="true"/>
    <cellStyle name="Финансовый 2 39 2 5" xfId="0" builtinId="53" customBuiltin="true"/>
    <cellStyle name="Финансовый 2 39 2 6" xfId="0" builtinId="53" customBuiltin="true"/>
    <cellStyle name="Финансовый 2 39 3" xfId="0" builtinId="53" customBuiltin="true"/>
    <cellStyle name="Финансовый 2 39 3 2" xfId="0" builtinId="53" customBuiltin="true"/>
    <cellStyle name="Финансовый 2 39 3 3" xfId="0" builtinId="53" customBuiltin="true"/>
    <cellStyle name="Финансовый 2 39 3 4" xfId="0" builtinId="53" customBuiltin="true"/>
    <cellStyle name="Финансовый 2 39 3 5" xfId="0" builtinId="53" customBuiltin="true"/>
    <cellStyle name="Финансовый 2 39 3 6" xfId="0" builtinId="53" customBuiltin="true"/>
    <cellStyle name="Финансовый 2 39 4" xfId="0" builtinId="53" customBuiltin="true"/>
    <cellStyle name="Финансовый 2 39 4 2" xfId="0" builtinId="53" customBuiltin="true"/>
    <cellStyle name="Финансовый 2 39 4 3" xfId="0" builtinId="53" customBuiltin="true"/>
    <cellStyle name="Финансовый 2 39 4 4" xfId="0" builtinId="53" customBuiltin="true"/>
    <cellStyle name="Финансовый 2 39 4 5" xfId="0" builtinId="53" customBuiltin="true"/>
    <cellStyle name="Финансовый 2 39 4 6" xfId="0" builtinId="53" customBuiltin="true"/>
    <cellStyle name="Финансовый 2 39 5" xfId="0" builtinId="53" customBuiltin="true"/>
    <cellStyle name="Финансовый 2 39 5 2" xfId="0" builtinId="53" customBuiltin="true"/>
    <cellStyle name="Финансовый 2 39 5 3" xfId="0" builtinId="53" customBuiltin="true"/>
    <cellStyle name="Финансовый 2 39 5 4" xfId="0" builtinId="53" customBuiltin="true"/>
    <cellStyle name="Финансовый 2 39 5 5" xfId="0" builtinId="53" customBuiltin="true"/>
    <cellStyle name="Финансовый 2 39 5 6" xfId="0" builtinId="53" customBuiltin="true"/>
    <cellStyle name="Финансовый 2 39 6" xfId="0" builtinId="53" customBuiltin="true"/>
    <cellStyle name="Финансовый 2 39 6 2" xfId="0" builtinId="53" customBuiltin="true"/>
    <cellStyle name="Финансовый 2 39 6 3" xfId="0" builtinId="53" customBuiltin="true"/>
    <cellStyle name="Финансовый 2 39 6 4" xfId="0" builtinId="53" customBuiltin="true"/>
    <cellStyle name="Финансовый 2 39 6 5" xfId="0" builtinId="53" customBuiltin="true"/>
    <cellStyle name="Финансовый 2 39 6 6" xfId="0" builtinId="53" customBuiltin="true"/>
    <cellStyle name="Финансовый 2 39 7" xfId="0" builtinId="53" customBuiltin="true"/>
    <cellStyle name="Финансовый 2 39 7 2" xfId="0" builtinId="53" customBuiltin="true"/>
    <cellStyle name="Финансовый 2 39 7 3" xfId="0" builtinId="53" customBuiltin="true"/>
    <cellStyle name="Финансовый 2 39 7 4" xfId="0" builtinId="53" customBuiltin="true"/>
    <cellStyle name="Финансовый 2 39 7 5" xfId="0" builtinId="53" customBuiltin="true"/>
    <cellStyle name="Финансовый 2 39 7 6" xfId="0" builtinId="53" customBuiltin="true"/>
    <cellStyle name="Финансовый 2 39 8" xfId="0" builtinId="53" customBuiltin="true"/>
    <cellStyle name="Финансовый 2 39 8 2" xfId="0" builtinId="53" customBuiltin="true"/>
    <cellStyle name="Финансовый 2 39 8 3" xfId="0" builtinId="53" customBuiltin="true"/>
    <cellStyle name="Финансовый 2 39 8 4" xfId="0" builtinId="53" customBuiltin="true"/>
    <cellStyle name="Финансовый 2 39 8 5" xfId="0" builtinId="53" customBuiltin="true"/>
    <cellStyle name="Финансовый 2 39 8 6" xfId="0" builtinId="53" customBuiltin="true"/>
    <cellStyle name="Финансовый 2 39 9" xfId="0" builtinId="53" customBuiltin="true"/>
    <cellStyle name="Финансовый 2 4" xfId="0" builtinId="53" customBuiltin="true"/>
    <cellStyle name="Финансовый 2 4 2" xfId="0" builtinId="53" customBuiltin="true"/>
    <cellStyle name="Финансовый 2 4 3" xfId="0" builtinId="53" customBuiltin="true"/>
    <cellStyle name="Финансовый 2 40" xfId="0" builtinId="53" customBuiltin="true"/>
    <cellStyle name="Финансовый 2 40 10" xfId="0" builtinId="53" customBuiltin="true"/>
    <cellStyle name="Финансовый 2 40 11" xfId="0" builtinId="53" customBuiltin="true"/>
    <cellStyle name="Финансовый 2 40 12" xfId="0" builtinId="53" customBuiltin="true"/>
    <cellStyle name="Финансовый 2 40 13" xfId="0" builtinId="53" customBuiltin="true"/>
    <cellStyle name="Финансовый 2 40 2" xfId="0" builtinId="53" customBuiltin="true"/>
    <cellStyle name="Финансовый 2 40 2 2" xfId="0" builtinId="53" customBuiltin="true"/>
    <cellStyle name="Финансовый 2 40 2 3" xfId="0" builtinId="53" customBuiltin="true"/>
    <cellStyle name="Финансовый 2 40 2 4" xfId="0" builtinId="53" customBuiltin="true"/>
    <cellStyle name="Финансовый 2 40 2 5" xfId="0" builtinId="53" customBuiltin="true"/>
    <cellStyle name="Финансовый 2 40 2 6" xfId="0" builtinId="53" customBuiltin="true"/>
    <cellStyle name="Финансовый 2 40 3" xfId="0" builtinId="53" customBuiltin="true"/>
    <cellStyle name="Финансовый 2 40 3 2" xfId="0" builtinId="53" customBuiltin="true"/>
    <cellStyle name="Финансовый 2 40 3 3" xfId="0" builtinId="53" customBuiltin="true"/>
    <cellStyle name="Финансовый 2 40 3 4" xfId="0" builtinId="53" customBuiltin="true"/>
    <cellStyle name="Финансовый 2 40 3 5" xfId="0" builtinId="53" customBuiltin="true"/>
    <cellStyle name="Финансовый 2 40 3 6" xfId="0" builtinId="53" customBuiltin="true"/>
    <cellStyle name="Финансовый 2 40 4" xfId="0" builtinId="53" customBuiltin="true"/>
    <cellStyle name="Финансовый 2 40 4 2" xfId="0" builtinId="53" customBuiltin="true"/>
    <cellStyle name="Финансовый 2 40 4 3" xfId="0" builtinId="53" customBuiltin="true"/>
    <cellStyle name="Финансовый 2 40 4 4" xfId="0" builtinId="53" customBuiltin="true"/>
    <cellStyle name="Финансовый 2 40 4 5" xfId="0" builtinId="53" customBuiltin="true"/>
    <cellStyle name="Финансовый 2 40 4 6" xfId="0" builtinId="53" customBuiltin="true"/>
    <cellStyle name="Финансовый 2 40 5" xfId="0" builtinId="53" customBuiltin="true"/>
    <cellStyle name="Финансовый 2 40 5 2" xfId="0" builtinId="53" customBuiltin="true"/>
    <cellStyle name="Финансовый 2 40 5 3" xfId="0" builtinId="53" customBuiltin="true"/>
    <cellStyle name="Финансовый 2 40 5 4" xfId="0" builtinId="53" customBuiltin="true"/>
    <cellStyle name="Финансовый 2 40 5 5" xfId="0" builtinId="53" customBuiltin="true"/>
    <cellStyle name="Финансовый 2 40 5 6" xfId="0" builtinId="53" customBuiltin="true"/>
    <cellStyle name="Финансовый 2 40 6" xfId="0" builtinId="53" customBuiltin="true"/>
    <cellStyle name="Финансовый 2 40 6 2" xfId="0" builtinId="53" customBuiltin="true"/>
    <cellStyle name="Финансовый 2 40 6 3" xfId="0" builtinId="53" customBuiltin="true"/>
    <cellStyle name="Финансовый 2 40 6 4" xfId="0" builtinId="53" customBuiltin="true"/>
    <cellStyle name="Финансовый 2 40 6 5" xfId="0" builtinId="53" customBuiltin="true"/>
    <cellStyle name="Финансовый 2 40 6 6" xfId="0" builtinId="53" customBuiltin="true"/>
    <cellStyle name="Финансовый 2 40 7" xfId="0" builtinId="53" customBuiltin="true"/>
    <cellStyle name="Финансовый 2 40 7 2" xfId="0" builtinId="53" customBuiltin="true"/>
    <cellStyle name="Финансовый 2 40 7 3" xfId="0" builtinId="53" customBuiltin="true"/>
    <cellStyle name="Финансовый 2 40 7 4" xfId="0" builtinId="53" customBuiltin="true"/>
    <cellStyle name="Финансовый 2 40 7 5" xfId="0" builtinId="53" customBuiltin="true"/>
    <cellStyle name="Финансовый 2 40 7 6" xfId="0" builtinId="53" customBuiltin="true"/>
    <cellStyle name="Финансовый 2 40 8" xfId="0" builtinId="53" customBuiltin="true"/>
    <cellStyle name="Финансовый 2 40 8 2" xfId="0" builtinId="53" customBuiltin="true"/>
    <cellStyle name="Финансовый 2 40 8 3" xfId="0" builtinId="53" customBuiltin="true"/>
    <cellStyle name="Финансовый 2 40 8 4" xfId="0" builtinId="53" customBuiltin="true"/>
    <cellStyle name="Финансовый 2 40 8 5" xfId="0" builtinId="53" customBuiltin="true"/>
    <cellStyle name="Финансовый 2 40 8 6" xfId="0" builtinId="53" customBuiltin="true"/>
    <cellStyle name="Финансовый 2 40 9" xfId="0" builtinId="53" customBuiltin="true"/>
    <cellStyle name="Финансовый 2 41" xfId="0" builtinId="53" customBuiltin="true"/>
    <cellStyle name="Финансовый 2 41 10" xfId="0" builtinId="53" customBuiltin="true"/>
    <cellStyle name="Финансовый 2 41 11" xfId="0" builtinId="53" customBuiltin="true"/>
    <cellStyle name="Финансовый 2 41 12" xfId="0" builtinId="53" customBuiltin="true"/>
    <cellStyle name="Финансовый 2 41 13" xfId="0" builtinId="53" customBuiltin="true"/>
    <cellStyle name="Финансовый 2 41 2" xfId="0" builtinId="53" customBuiltin="true"/>
    <cellStyle name="Финансовый 2 41 2 2" xfId="0" builtinId="53" customBuiltin="true"/>
    <cellStyle name="Финансовый 2 41 2 3" xfId="0" builtinId="53" customBuiltin="true"/>
    <cellStyle name="Финансовый 2 41 2 4" xfId="0" builtinId="53" customBuiltin="true"/>
    <cellStyle name="Финансовый 2 41 2 5" xfId="0" builtinId="53" customBuiltin="true"/>
    <cellStyle name="Финансовый 2 41 2 6" xfId="0" builtinId="53" customBuiltin="true"/>
    <cellStyle name="Финансовый 2 41 3" xfId="0" builtinId="53" customBuiltin="true"/>
    <cellStyle name="Финансовый 2 41 3 2" xfId="0" builtinId="53" customBuiltin="true"/>
    <cellStyle name="Финансовый 2 41 3 3" xfId="0" builtinId="53" customBuiltin="true"/>
    <cellStyle name="Финансовый 2 41 3 4" xfId="0" builtinId="53" customBuiltin="true"/>
    <cellStyle name="Финансовый 2 41 3 5" xfId="0" builtinId="53" customBuiltin="true"/>
    <cellStyle name="Финансовый 2 41 3 6" xfId="0" builtinId="53" customBuiltin="true"/>
    <cellStyle name="Финансовый 2 41 4" xfId="0" builtinId="53" customBuiltin="true"/>
    <cellStyle name="Финансовый 2 41 4 2" xfId="0" builtinId="53" customBuiltin="true"/>
    <cellStyle name="Финансовый 2 41 4 3" xfId="0" builtinId="53" customBuiltin="true"/>
    <cellStyle name="Финансовый 2 41 4 4" xfId="0" builtinId="53" customBuiltin="true"/>
    <cellStyle name="Финансовый 2 41 4 5" xfId="0" builtinId="53" customBuiltin="true"/>
    <cellStyle name="Финансовый 2 41 4 6" xfId="0" builtinId="53" customBuiltin="true"/>
    <cellStyle name="Финансовый 2 41 5" xfId="0" builtinId="53" customBuiltin="true"/>
    <cellStyle name="Финансовый 2 41 5 2" xfId="0" builtinId="53" customBuiltin="true"/>
    <cellStyle name="Финансовый 2 41 5 3" xfId="0" builtinId="53" customBuiltin="true"/>
    <cellStyle name="Финансовый 2 41 5 4" xfId="0" builtinId="53" customBuiltin="true"/>
    <cellStyle name="Финансовый 2 41 5 5" xfId="0" builtinId="53" customBuiltin="true"/>
    <cellStyle name="Финансовый 2 41 5 6" xfId="0" builtinId="53" customBuiltin="true"/>
    <cellStyle name="Финансовый 2 41 6" xfId="0" builtinId="53" customBuiltin="true"/>
    <cellStyle name="Финансовый 2 41 6 2" xfId="0" builtinId="53" customBuiltin="true"/>
    <cellStyle name="Финансовый 2 41 6 3" xfId="0" builtinId="53" customBuiltin="true"/>
    <cellStyle name="Финансовый 2 41 6 4" xfId="0" builtinId="53" customBuiltin="true"/>
    <cellStyle name="Финансовый 2 41 6 5" xfId="0" builtinId="53" customBuiltin="true"/>
    <cellStyle name="Финансовый 2 41 6 6" xfId="0" builtinId="53" customBuiltin="true"/>
    <cellStyle name="Финансовый 2 41 7" xfId="0" builtinId="53" customBuiltin="true"/>
    <cellStyle name="Финансовый 2 41 7 2" xfId="0" builtinId="53" customBuiltin="true"/>
    <cellStyle name="Финансовый 2 41 7 3" xfId="0" builtinId="53" customBuiltin="true"/>
    <cellStyle name="Финансовый 2 41 7 4" xfId="0" builtinId="53" customBuiltin="true"/>
    <cellStyle name="Финансовый 2 41 7 5" xfId="0" builtinId="53" customBuiltin="true"/>
    <cellStyle name="Финансовый 2 41 7 6" xfId="0" builtinId="53" customBuiltin="true"/>
    <cellStyle name="Финансовый 2 41 8" xfId="0" builtinId="53" customBuiltin="true"/>
    <cellStyle name="Финансовый 2 41 8 2" xfId="0" builtinId="53" customBuiltin="true"/>
    <cellStyle name="Финансовый 2 41 8 3" xfId="0" builtinId="53" customBuiltin="true"/>
    <cellStyle name="Финансовый 2 41 8 4" xfId="0" builtinId="53" customBuiltin="true"/>
    <cellStyle name="Финансовый 2 41 8 5" xfId="0" builtinId="53" customBuiltin="true"/>
    <cellStyle name="Финансовый 2 41 8 6" xfId="0" builtinId="53" customBuiltin="true"/>
    <cellStyle name="Финансовый 2 41 9" xfId="0" builtinId="53" customBuiltin="true"/>
    <cellStyle name="Финансовый 2 42" xfId="0" builtinId="53" customBuiltin="true"/>
    <cellStyle name="Финансовый 2 42 10" xfId="0" builtinId="53" customBuiltin="true"/>
    <cellStyle name="Финансовый 2 42 11" xfId="0" builtinId="53" customBuiltin="true"/>
    <cellStyle name="Финансовый 2 42 12" xfId="0" builtinId="53" customBuiltin="true"/>
    <cellStyle name="Финансовый 2 42 13" xfId="0" builtinId="53" customBuiltin="true"/>
    <cellStyle name="Финансовый 2 42 2" xfId="0" builtinId="53" customBuiltin="true"/>
    <cellStyle name="Финансовый 2 42 2 2" xfId="0" builtinId="53" customBuiltin="true"/>
    <cellStyle name="Финансовый 2 42 2 3" xfId="0" builtinId="53" customBuiltin="true"/>
    <cellStyle name="Финансовый 2 42 2 4" xfId="0" builtinId="53" customBuiltin="true"/>
    <cellStyle name="Финансовый 2 42 2 5" xfId="0" builtinId="53" customBuiltin="true"/>
    <cellStyle name="Финансовый 2 42 2 6" xfId="0" builtinId="53" customBuiltin="true"/>
    <cellStyle name="Финансовый 2 42 3" xfId="0" builtinId="53" customBuiltin="true"/>
    <cellStyle name="Финансовый 2 42 3 2" xfId="0" builtinId="53" customBuiltin="true"/>
    <cellStyle name="Финансовый 2 42 3 3" xfId="0" builtinId="53" customBuiltin="true"/>
    <cellStyle name="Финансовый 2 42 3 4" xfId="0" builtinId="53" customBuiltin="true"/>
    <cellStyle name="Финансовый 2 42 3 5" xfId="0" builtinId="53" customBuiltin="true"/>
    <cellStyle name="Финансовый 2 42 3 6" xfId="0" builtinId="53" customBuiltin="true"/>
    <cellStyle name="Финансовый 2 42 4" xfId="0" builtinId="53" customBuiltin="true"/>
    <cellStyle name="Финансовый 2 42 4 2" xfId="0" builtinId="53" customBuiltin="true"/>
    <cellStyle name="Финансовый 2 42 4 3" xfId="0" builtinId="53" customBuiltin="true"/>
    <cellStyle name="Финансовый 2 42 4 4" xfId="0" builtinId="53" customBuiltin="true"/>
    <cellStyle name="Финансовый 2 42 4 5" xfId="0" builtinId="53" customBuiltin="true"/>
    <cellStyle name="Финансовый 2 42 4 6" xfId="0" builtinId="53" customBuiltin="true"/>
    <cellStyle name="Финансовый 2 42 5" xfId="0" builtinId="53" customBuiltin="true"/>
    <cellStyle name="Финансовый 2 42 5 2" xfId="0" builtinId="53" customBuiltin="true"/>
    <cellStyle name="Финансовый 2 42 5 3" xfId="0" builtinId="53" customBuiltin="true"/>
    <cellStyle name="Финансовый 2 42 5 4" xfId="0" builtinId="53" customBuiltin="true"/>
    <cellStyle name="Финансовый 2 42 5 5" xfId="0" builtinId="53" customBuiltin="true"/>
    <cellStyle name="Финансовый 2 42 5 6" xfId="0" builtinId="53" customBuiltin="true"/>
    <cellStyle name="Финансовый 2 42 6" xfId="0" builtinId="53" customBuiltin="true"/>
    <cellStyle name="Финансовый 2 42 6 2" xfId="0" builtinId="53" customBuiltin="true"/>
    <cellStyle name="Финансовый 2 42 6 3" xfId="0" builtinId="53" customBuiltin="true"/>
    <cellStyle name="Финансовый 2 42 6 4" xfId="0" builtinId="53" customBuiltin="true"/>
    <cellStyle name="Финансовый 2 42 6 5" xfId="0" builtinId="53" customBuiltin="true"/>
    <cellStyle name="Финансовый 2 42 6 6" xfId="0" builtinId="53" customBuiltin="true"/>
    <cellStyle name="Финансовый 2 42 7" xfId="0" builtinId="53" customBuiltin="true"/>
    <cellStyle name="Финансовый 2 42 7 2" xfId="0" builtinId="53" customBuiltin="true"/>
    <cellStyle name="Финансовый 2 42 7 3" xfId="0" builtinId="53" customBuiltin="true"/>
    <cellStyle name="Финансовый 2 42 7 4" xfId="0" builtinId="53" customBuiltin="true"/>
    <cellStyle name="Финансовый 2 42 7 5" xfId="0" builtinId="53" customBuiltin="true"/>
    <cellStyle name="Финансовый 2 42 7 6" xfId="0" builtinId="53" customBuiltin="true"/>
    <cellStyle name="Финансовый 2 42 8" xfId="0" builtinId="53" customBuiltin="true"/>
    <cellStyle name="Финансовый 2 42 8 2" xfId="0" builtinId="53" customBuiltin="true"/>
    <cellStyle name="Финансовый 2 42 8 3" xfId="0" builtinId="53" customBuiltin="true"/>
    <cellStyle name="Финансовый 2 42 8 4" xfId="0" builtinId="53" customBuiltin="true"/>
    <cellStyle name="Финансовый 2 42 8 5" xfId="0" builtinId="53" customBuiltin="true"/>
    <cellStyle name="Финансовый 2 42 8 6" xfId="0" builtinId="53" customBuiltin="true"/>
    <cellStyle name="Финансовый 2 42 9" xfId="0" builtinId="53" customBuiltin="true"/>
    <cellStyle name="Финансовый 2 43" xfId="0" builtinId="53" customBuiltin="true"/>
    <cellStyle name="Финансовый 2 43 10" xfId="0" builtinId="53" customBuiltin="true"/>
    <cellStyle name="Финансовый 2 43 11" xfId="0" builtinId="53" customBuiltin="true"/>
    <cellStyle name="Финансовый 2 43 12" xfId="0" builtinId="53" customBuiltin="true"/>
    <cellStyle name="Финансовый 2 43 13" xfId="0" builtinId="53" customBuiltin="true"/>
    <cellStyle name="Финансовый 2 43 2" xfId="0" builtinId="53" customBuiltin="true"/>
    <cellStyle name="Финансовый 2 43 2 2" xfId="0" builtinId="53" customBuiltin="true"/>
    <cellStyle name="Финансовый 2 43 2 3" xfId="0" builtinId="53" customBuiltin="true"/>
    <cellStyle name="Финансовый 2 43 2 4" xfId="0" builtinId="53" customBuiltin="true"/>
    <cellStyle name="Финансовый 2 43 2 5" xfId="0" builtinId="53" customBuiltin="true"/>
    <cellStyle name="Финансовый 2 43 2 6" xfId="0" builtinId="53" customBuiltin="true"/>
    <cellStyle name="Финансовый 2 43 3" xfId="0" builtinId="53" customBuiltin="true"/>
    <cellStyle name="Финансовый 2 43 3 2" xfId="0" builtinId="53" customBuiltin="true"/>
    <cellStyle name="Финансовый 2 43 3 3" xfId="0" builtinId="53" customBuiltin="true"/>
    <cellStyle name="Финансовый 2 43 3 4" xfId="0" builtinId="53" customBuiltin="true"/>
    <cellStyle name="Финансовый 2 43 3 5" xfId="0" builtinId="53" customBuiltin="true"/>
    <cellStyle name="Финансовый 2 43 3 6" xfId="0" builtinId="53" customBuiltin="true"/>
    <cellStyle name="Финансовый 2 43 4" xfId="0" builtinId="53" customBuiltin="true"/>
    <cellStyle name="Финансовый 2 43 4 2" xfId="0" builtinId="53" customBuiltin="true"/>
    <cellStyle name="Финансовый 2 43 4 3" xfId="0" builtinId="53" customBuiltin="true"/>
    <cellStyle name="Финансовый 2 43 4 4" xfId="0" builtinId="53" customBuiltin="true"/>
    <cellStyle name="Финансовый 2 43 4 5" xfId="0" builtinId="53" customBuiltin="true"/>
    <cellStyle name="Финансовый 2 43 4 6" xfId="0" builtinId="53" customBuiltin="true"/>
    <cellStyle name="Финансовый 2 43 5" xfId="0" builtinId="53" customBuiltin="true"/>
    <cellStyle name="Финансовый 2 43 5 2" xfId="0" builtinId="53" customBuiltin="true"/>
    <cellStyle name="Финансовый 2 43 5 3" xfId="0" builtinId="53" customBuiltin="true"/>
    <cellStyle name="Финансовый 2 43 5 4" xfId="0" builtinId="53" customBuiltin="true"/>
    <cellStyle name="Финансовый 2 43 5 5" xfId="0" builtinId="53" customBuiltin="true"/>
    <cellStyle name="Финансовый 2 43 5 6" xfId="0" builtinId="53" customBuiltin="true"/>
    <cellStyle name="Финансовый 2 43 6" xfId="0" builtinId="53" customBuiltin="true"/>
    <cellStyle name="Финансовый 2 43 6 2" xfId="0" builtinId="53" customBuiltin="true"/>
    <cellStyle name="Финансовый 2 43 6 3" xfId="0" builtinId="53" customBuiltin="true"/>
    <cellStyle name="Финансовый 2 43 6 4" xfId="0" builtinId="53" customBuiltin="true"/>
    <cellStyle name="Финансовый 2 43 6 5" xfId="0" builtinId="53" customBuiltin="true"/>
    <cellStyle name="Финансовый 2 43 6 6" xfId="0" builtinId="53" customBuiltin="true"/>
    <cellStyle name="Финансовый 2 43 7" xfId="0" builtinId="53" customBuiltin="true"/>
    <cellStyle name="Финансовый 2 43 7 2" xfId="0" builtinId="53" customBuiltin="true"/>
    <cellStyle name="Финансовый 2 43 7 3" xfId="0" builtinId="53" customBuiltin="true"/>
    <cellStyle name="Финансовый 2 43 7 4" xfId="0" builtinId="53" customBuiltin="true"/>
    <cellStyle name="Финансовый 2 43 7 5" xfId="0" builtinId="53" customBuiltin="true"/>
    <cellStyle name="Финансовый 2 43 7 6" xfId="0" builtinId="53" customBuiltin="true"/>
    <cellStyle name="Финансовый 2 43 8" xfId="0" builtinId="53" customBuiltin="true"/>
    <cellStyle name="Финансовый 2 43 8 2" xfId="0" builtinId="53" customBuiltin="true"/>
    <cellStyle name="Финансовый 2 43 8 3" xfId="0" builtinId="53" customBuiltin="true"/>
    <cellStyle name="Финансовый 2 43 8 4" xfId="0" builtinId="53" customBuiltin="true"/>
    <cellStyle name="Финансовый 2 43 8 5" xfId="0" builtinId="53" customBuiltin="true"/>
    <cellStyle name="Финансовый 2 43 8 6" xfId="0" builtinId="53" customBuiltin="true"/>
    <cellStyle name="Финансовый 2 43 9" xfId="0" builtinId="53" customBuiltin="true"/>
    <cellStyle name="Финансовый 2 44" xfId="0" builtinId="53" customBuiltin="true"/>
    <cellStyle name="Финансовый 2 44 10" xfId="0" builtinId="53" customBuiltin="true"/>
    <cellStyle name="Финансовый 2 44 11" xfId="0" builtinId="53" customBuiltin="true"/>
    <cellStyle name="Финансовый 2 44 12" xfId="0" builtinId="53" customBuiltin="true"/>
    <cellStyle name="Финансовый 2 44 13" xfId="0" builtinId="53" customBuiltin="true"/>
    <cellStyle name="Финансовый 2 44 2" xfId="0" builtinId="53" customBuiltin="true"/>
    <cellStyle name="Финансовый 2 44 2 2" xfId="0" builtinId="53" customBuiltin="true"/>
    <cellStyle name="Финансовый 2 44 2 3" xfId="0" builtinId="53" customBuiltin="true"/>
    <cellStyle name="Финансовый 2 44 2 4" xfId="0" builtinId="53" customBuiltin="true"/>
    <cellStyle name="Финансовый 2 44 2 5" xfId="0" builtinId="53" customBuiltin="true"/>
    <cellStyle name="Финансовый 2 44 2 6" xfId="0" builtinId="53" customBuiltin="true"/>
    <cellStyle name="Финансовый 2 44 3" xfId="0" builtinId="53" customBuiltin="true"/>
    <cellStyle name="Финансовый 2 44 3 2" xfId="0" builtinId="53" customBuiltin="true"/>
    <cellStyle name="Финансовый 2 44 3 3" xfId="0" builtinId="53" customBuiltin="true"/>
    <cellStyle name="Финансовый 2 44 3 4" xfId="0" builtinId="53" customBuiltin="true"/>
    <cellStyle name="Финансовый 2 44 3 5" xfId="0" builtinId="53" customBuiltin="true"/>
    <cellStyle name="Финансовый 2 44 3 6" xfId="0" builtinId="53" customBuiltin="true"/>
    <cellStyle name="Финансовый 2 44 4" xfId="0" builtinId="53" customBuiltin="true"/>
    <cellStyle name="Финансовый 2 44 4 2" xfId="0" builtinId="53" customBuiltin="true"/>
    <cellStyle name="Финансовый 2 44 4 3" xfId="0" builtinId="53" customBuiltin="true"/>
    <cellStyle name="Финансовый 2 44 4 4" xfId="0" builtinId="53" customBuiltin="true"/>
    <cellStyle name="Финансовый 2 44 4 5" xfId="0" builtinId="53" customBuiltin="true"/>
    <cellStyle name="Финансовый 2 44 4 6" xfId="0" builtinId="53" customBuiltin="true"/>
    <cellStyle name="Финансовый 2 44 5" xfId="0" builtinId="53" customBuiltin="true"/>
    <cellStyle name="Финансовый 2 44 5 2" xfId="0" builtinId="53" customBuiltin="true"/>
    <cellStyle name="Финансовый 2 44 5 3" xfId="0" builtinId="53" customBuiltin="true"/>
    <cellStyle name="Финансовый 2 44 5 4" xfId="0" builtinId="53" customBuiltin="true"/>
    <cellStyle name="Финансовый 2 44 5 5" xfId="0" builtinId="53" customBuiltin="true"/>
    <cellStyle name="Финансовый 2 44 5 6" xfId="0" builtinId="53" customBuiltin="true"/>
    <cellStyle name="Финансовый 2 44 6" xfId="0" builtinId="53" customBuiltin="true"/>
    <cellStyle name="Финансовый 2 44 6 2" xfId="0" builtinId="53" customBuiltin="true"/>
    <cellStyle name="Финансовый 2 44 6 3" xfId="0" builtinId="53" customBuiltin="true"/>
    <cellStyle name="Финансовый 2 44 6 4" xfId="0" builtinId="53" customBuiltin="true"/>
    <cellStyle name="Финансовый 2 44 6 5" xfId="0" builtinId="53" customBuiltin="true"/>
    <cellStyle name="Финансовый 2 44 6 6" xfId="0" builtinId="53" customBuiltin="true"/>
    <cellStyle name="Финансовый 2 44 7" xfId="0" builtinId="53" customBuiltin="true"/>
    <cellStyle name="Финансовый 2 44 7 2" xfId="0" builtinId="53" customBuiltin="true"/>
    <cellStyle name="Финансовый 2 44 7 3" xfId="0" builtinId="53" customBuiltin="true"/>
    <cellStyle name="Финансовый 2 44 7 4" xfId="0" builtinId="53" customBuiltin="true"/>
    <cellStyle name="Финансовый 2 44 7 5" xfId="0" builtinId="53" customBuiltin="true"/>
    <cellStyle name="Финансовый 2 44 7 6" xfId="0" builtinId="53" customBuiltin="true"/>
    <cellStyle name="Финансовый 2 44 8" xfId="0" builtinId="53" customBuiltin="true"/>
    <cellStyle name="Финансовый 2 44 8 2" xfId="0" builtinId="53" customBuiltin="true"/>
    <cellStyle name="Финансовый 2 44 8 3" xfId="0" builtinId="53" customBuiltin="true"/>
    <cellStyle name="Финансовый 2 44 8 4" xfId="0" builtinId="53" customBuiltin="true"/>
    <cellStyle name="Финансовый 2 44 8 5" xfId="0" builtinId="53" customBuiltin="true"/>
    <cellStyle name="Финансовый 2 44 8 6" xfId="0" builtinId="53" customBuiltin="true"/>
    <cellStyle name="Финансовый 2 44 9" xfId="0" builtinId="53" customBuiltin="true"/>
    <cellStyle name="Финансовый 2 45" xfId="0" builtinId="53" customBuiltin="true"/>
    <cellStyle name="Финансовый 2 45 10" xfId="0" builtinId="53" customBuiltin="true"/>
    <cellStyle name="Финансовый 2 45 11" xfId="0" builtinId="53" customBuiltin="true"/>
    <cellStyle name="Финансовый 2 45 12" xfId="0" builtinId="53" customBuiltin="true"/>
    <cellStyle name="Финансовый 2 45 13" xfId="0" builtinId="53" customBuiltin="true"/>
    <cellStyle name="Финансовый 2 45 2" xfId="0" builtinId="53" customBuiltin="true"/>
    <cellStyle name="Финансовый 2 45 2 2" xfId="0" builtinId="53" customBuiltin="true"/>
    <cellStyle name="Финансовый 2 45 2 3" xfId="0" builtinId="53" customBuiltin="true"/>
    <cellStyle name="Финансовый 2 45 2 4" xfId="0" builtinId="53" customBuiltin="true"/>
    <cellStyle name="Финансовый 2 45 2 5" xfId="0" builtinId="53" customBuiltin="true"/>
    <cellStyle name="Финансовый 2 45 2 6" xfId="0" builtinId="53" customBuiltin="true"/>
    <cellStyle name="Финансовый 2 45 3" xfId="0" builtinId="53" customBuiltin="true"/>
    <cellStyle name="Финансовый 2 45 3 2" xfId="0" builtinId="53" customBuiltin="true"/>
    <cellStyle name="Финансовый 2 45 3 3" xfId="0" builtinId="53" customBuiltin="true"/>
    <cellStyle name="Финансовый 2 45 3 4" xfId="0" builtinId="53" customBuiltin="true"/>
    <cellStyle name="Финансовый 2 45 3 5" xfId="0" builtinId="53" customBuiltin="true"/>
    <cellStyle name="Финансовый 2 45 3 6" xfId="0" builtinId="53" customBuiltin="true"/>
    <cellStyle name="Финансовый 2 45 4" xfId="0" builtinId="53" customBuiltin="true"/>
    <cellStyle name="Финансовый 2 45 4 2" xfId="0" builtinId="53" customBuiltin="true"/>
    <cellStyle name="Финансовый 2 45 4 3" xfId="0" builtinId="53" customBuiltin="true"/>
    <cellStyle name="Финансовый 2 45 4 4" xfId="0" builtinId="53" customBuiltin="true"/>
    <cellStyle name="Финансовый 2 45 4 5" xfId="0" builtinId="53" customBuiltin="true"/>
    <cellStyle name="Финансовый 2 45 4 6" xfId="0" builtinId="53" customBuiltin="true"/>
    <cellStyle name="Финансовый 2 45 5" xfId="0" builtinId="53" customBuiltin="true"/>
    <cellStyle name="Финансовый 2 45 5 2" xfId="0" builtinId="53" customBuiltin="true"/>
    <cellStyle name="Финансовый 2 45 5 3" xfId="0" builtinId="53" customBuiltin="true"/>
    <cellStyle name="Финансовый 2 45 5 4" xfId="0" builtinId="53" customBuiltin="true"/>
    <cellStyle name="Финансовый 2 45 5 5" xfId="0" builtinId="53" customBuiltin="true"/>
    <cellStyle name="Финансовый 2 45 5 6" xfId="0" builtinId="53" customBuiltin="true"/>
    <cellStyle name="Финансовый 2 45 6" xfId="0" builtinId="53" customBuiltin="true"/>
    <cellStyle name="Финансовый 2 45 6 2" xfId="0" builtinId="53" customBuiltin="true"/>
    <cellStyle name="Финансовый 2 45 6 3" xfId="0" builtinId="53" customBuiltin="true"/>
    <cellStyle name="Финансовый 2 45 6 4" xfId="0" builtinId="53" customBuiltin="true"/>
    <cellStyle name="Финансовый 2 45 6 5" xfId="0" builtinId="53" customBuiltin="true"/>
    <cellStyle name="Финансовый 2 45 6 6" xfId="0" builtinId="53" customBuiltin="true"/>
    <cellStyle name="Финансовый 2 45 7" xfId="0" builtinId="53" customBuiltin="true"/>
    <cellStyle name="Финансовый 2 45 7 2" xfId="0" builtinId="53" customBuiltin="true"/>
    <cellStyle name="Финансовый 2 45 7 3" xfId="0" builtinId="53" customBuiltin="true"/>
    <cellStyle name="Финансовый 2 45 7 4" xfId="0" builtinId="53" customBuiltin="true"/>
    <cellStyle name="Финансовый 2 45 7 5" xfId="0" builtinId="53" customBuiltin="true"/>
    <cellStyle name="Финансовый 2 45 7 6" xfId="0" builtinId="53" customBuiltin="true"/>
    <cellStyle name="Финансовый 2 45 8" xfId="0" builtinId="53" customBuiltin="true"/>
    <cellStyle name="Финансовый 2 45 8 2" xfId="0" builtinId="53" customBuiltin="true"/>
    <cellStyle name="Финансовый 2 45 8 3" xfId="0" builtinId="53" customBuiltin="true"/>
    <cellStyle name="Финансовый 2 45 8 4" xfId="0" builtinId="53" customBuiltin="true"/>
    <cellStyle name="Финансовый 2 45 8 5" xfId="0" builtinId="53" customBuiltin="true"/>
    <cellStyle name="Финансовый 2 45 8 6" xfId="0" builtinId="53" customBuiltin="true"/>
    <cellStyle name="Финансовый 2 45 9" xfId="0" builtinId="53" customBuiltin="true"/>
    <cellStyle name="Финансовый 2 46" xfId="0" builtinId="53" customBuiltin="true"/>
    <cellStyle name="Финансовый 2 46 10" xfId="0" builtinId="53" customBuiltin="true"/>
    <cellStyle name="Финансовый 2 46 11" xfId="0" builtinId="53" customBuiltin="true"/>
    <cellStyle name="Финансовый 2 46 12" xfId="0" builtinId="53" customBuiltin="true"/>
    <cellStyle name="Финансовый 2 46 13" xfId="0" builtinId="53" customBuiltin="true"/>
    <cellStyle name="Финансовый 2 46 2" xfId="0" builtinId="53" customBuiltin="true"/>
    <cellStyle name="Финансовый 2 46 2 2" xfId="0" builtinId="53" customBuiltin="true"/>
    <cellStyle name="Финансовый 2 46 2 3" xfId="0" builtinId="53" customBuiltin="true"/>
    <cellStyle name="Финансовый 2 46 2 4" xfId="0" builtinId="53" customBuiltin="true"/>
    <cellStyle name="Финансовый 2 46 2 5" xfId="0" builtinId="53" customBuiltin="true"/>
    <cellStyle name="Финансовый 2 46 2 6" xfId="0" builtinId="53" customBuiltin="true"/>
    <cellStyle name="Финансовый 2 46 3" xfId="0" builtinId="53" customBuiltin="true"/>
    <cellStyle name="Финансовый 2 46 3 2" xfId="0" builtinId="53" customBuiltin="true"/>
    <cellStyle name="Финансовый 2 46 3 3" xfId="0" builtinId="53" customBuiltin="true"/>
    <cellStyle name="Финансовый 2 46 3 4" xfId="0" builtinId="53" customBuiltin="true"/>
    <cellStyle name="Финансовый 2 46 3 5" xfId="0" builtinId="53" customBuiltin="true"/>
    <cellStyle name="Финансовый 2 46 3 6" xfId="0" builtinId="53" customBuiltin="true"/>
    <cellStyle name="Финансовый 2 46 4" xfId="0" builtinId="53" customBuiltin="true"/>
    <cellStyle name="Финансовый 2 46 4 2" xfId="0" builtinId="53" customBuiltin="true"/>
    <cellStyle name="Финансовый 2 46 4 3" xfId="0" builtinId="53" customBuiltin="true"/>
    <cellStyle name="Финансовый 2 46 4 4" xfId="0" builtinId="53" customBuiltin="true"/>
    <cellStyle name="Финансовый 2 46 4 5" xfId="0" builtinId="53" customBuiltin="true"/>
    <cellStyle name="Финансовый 2 46 4 6" xfId="0" builtinId="53" customBuiltin="true"/>
    <cellStyle name="Финансовый 2 46 5" xfId="0" builtinId="53" customBuiltin="true"/>
    <cellStyle name="Финансовый 2 46 5 2" xfId="0" builtinId="53" customBuiltin="true"/>
    <cellStyle name="Финансовый 2 46 5 3" xfId="0" builtinId="53" customBuiltin="true"/>
    <cellStyle name="Финансовый 2 46 5 4" xfId="0" builtinId="53" customBuiltin="true"/>
    <cellStyle name="Финансовый 2 46 5 5" xfId="0" builtinId="53" customBuiltin="true"/>
    <cellStyle name="Финансовый 2 46 5 6" xfId="0" builtinId="53" customBuiltin="true"/>
    <cellStyle name="Финансовый 2 46 6" xfId="0" builtinId="53" customBuiltin="true"/>
    <cellStyle name="Финансовый 2 46 6 2" xfId="0" builtinId="53" customBuiltin="true"/>
    <cellStyle name="Финансовый 2 46 6 3" xfId="0" builtinId="53" customBuiltin="true"/>
    <cellStyle name="Финансовый 2 46 6 4" xfId="0" builtinId="53" customBuiltin="true"/>
    <cellStyle name="Финансовый 2 46 6 5" xfId="0" builtinId="53" customBuiltin="true"/>
    <cellStyle name="Финансовый 2 46 6 6" xfId="0" builtinId="53" customBuiltin="true"/>
    <cellStyle name="Финансовый 2 46 7" xfId="0" builtinId="53" customBuiltin="true"/>
    <cellStyle name="Финансовый 2 46 7 2" xfId="0" builtinId="53" customBuiltin="true"/>
    <cellStyle name="Финансовый 2 46 7 3" xfId="0" builtinId="53" customBuiltin="true"/>
    <cellStyle name="Финансовый 2 46 7 4" xfId="0" builtinId="53" customBuiltin="true"/>
    <cellStyle name="Финансовый 2 46 7 5" xfId="0" builtinId="53" customBuiltin="true"/>
    <cellStyle name="Финансовый 2 46 7 6" xfId="0" builtinId="53" customBuiltin="true"/>
    <cellStyle name="Финансовый 2 46 8" xfId="0" builtinId="53" customBuiltin="true"/>
    <cellStyle name="Финансовый 2 46 8 2" xfId="0" builtinId="53" customBuiltin="true"/>
    <cellStyle name="Финансовый 2 46 8 3" xfId="0" builtinId="53" customBuiltin="true"/>
    <cellStyle name="Финансовый 2 46 8 4" xfId="0" builtinId="53" customBuiltin="true"/>
    <cellStyle name="Финансовый 2 46 8 5" xfId="0" builtinId="53" customBuiltin="true"/>
    <cellStyle name="Финансовый 2 46 8 6" xfId="0" builtinId="53" customBuiltin="true"/>
    <cellStyle name="Финансовый 2 46 9" xfId="0" builtinId="53" customBuiltin="true"/>
    <cellStyle name="Финансовый 2 47" xfId="0" builtinId="53" customBuiltin="true"/>
    <cellStyle name="Финансовый 2 47 10" xfId="0" builtinId="53" customBuiltin="true"/>
    <cellStyle name="Финансовый 2 47 11" xfId="0" builtinId="53" customBuiltin="true"/>
    <cellStyle name="Финансовый 2 47 12" xfId="0" builtinId="53" customBuiltin="true"/>
    <cellStyle name="Финансовый 2 47 13" xfId="0" builtinId="53" customBuiltin="true"/>
    <cellStyle name="Финансовый 2 47 2" xfId="0" builtinId="53" customBuiltin="true"/>
    <cellStyle name="Финансовый 2 47 2 2" xfId="0" builtinId="53" customBuiltin="true"/>
    <cellStyle name="Финансовый 2 47 2 3" xfId="0" builtinId="53" customBuiltin="true"/>
    <cellStyle name="Финансовый 2 47 2 4" xfId="0" builtinId="53" customBuiltin="true"/>
    <cellStyle name="Финансовый 2 47 2 5" xfId="0" builtinId="53" customBuiltin="true"/>
    <cellStyle name="Финансовый 2 47 2 6" xfId="0" builtinId="53" customBuiltin="true"/>
    <cellStyle name="Финансовый 2 47 3" xfId="0" builtinId="53" customBuiltin="true"/>
    <cellStyle name="Финансовый 2 47 3 2" xfId="0" builtinId="53" customBuiltin="true"/>
    <cellStyle name="Финансовый 2 47 3 3" xfId="0" builtinId="53" customBuiltin="true"/>
    <cellStyle name="Финансовый 2 47 3 4" xfId="0" builtinId="53" customBuiltin="true"/>
    <cellStyle name="Финансовый 2 47 3 5" xfId="0" builtinId="53" customBuiltin="true"/>
    <cellStyle name="Финансовый 2 47 3 6" xfId="0" builtinId="53" customBuiltin="true"/>
    <cellStyle name="Финансовый 2 47 4" xfId="0" builtinId="53" customBuiltin="true"/>
    <cellStyle name="Финансовый 2 47 4 2" xfId="0" builtinId="53" customBuiltin="true"/>
    <cellStyle name="Финансовый 2 47 4 3" xfId="0" builtinId="53" customBuiltin="true"/>
    <cellStyle name="Финансовый 2 47 4 4" xfId="0" builtinId="53" customBuiltin="true"/>
    <cellStyle name="Финансовый 2 47 4 5" xfId="0" builtinId="53" customBuiltin="true"/>
    <cellStyle name="Финансовый 2 47 4 6" xfId="0" builtinId="53" customBuiltin="true"/>
    <cellStyle name="Финансовый 2 47 5" xfId="0" builtinId="53" customBuiltin="true"/>
    <cellStyle name="Финансовый 2 47 5 2" xfId="0" builtinId="53" customBuiltin="true"/>
    <cellStyle name="Финансовый 2 47 5 3" xfId="0" builtinId="53" customBuiltin="true"/>
    <cellStyle name="Финансовый 2 47 5 4" xfId="0" builtinId="53" customBuiltin="true"/>
    <cellStyle name="Финансовый 2 47 5 5" xfId="0" builtinId="53" customBuiltin="true"/>
    <cellStyle name="Финансовый 2 47 5 6" xfId="0" builtinId="53" customBuiltin="true"/>
    <cellStyle name="Финансовый 2 47 6" xfId="0" builtinId="53" customBuiltin="true"/>
    <cellStyle name="Финансовый 2 47 6 2" xfId="0" builtinId="53" customBuiltin="true"/>
    <cellStyle name="Финансовый 2 47 6 3" xfId="0" builtinId="53" customBuiltin="true"/>
    <cellStyle name="Финансовый 2 47 6 4" xfId="0" builtinId="53" customBuiltin="true"/>
    <cellStyle name="Финансовый 2 47 6 5" xfId="0" builtinId="53" customBuiltin="true"/>
    <cellStyle name="Финансовый 2 47 6 6" xfId="0" builtinId="53" customBuiltin="true"/>
    <cellStyle name="Финансовый 2 47 7" xfId="0" builtinId="53" customBuiltin="true"/>
    <cellStyle name="Финансовый 2 47 7 2" xfId="0" builtinId="53" customBuiltin="true"/>
    <cellStyle name="Финансовый 2 47 7 3" xfId="0" builtinId="53" customBuiltin="true"/>
    <cellStyle name="Финансовый 2 47 7 4" xfId="0" builtinId="53" customBuiltin="true"/>
    <cellStyle name="Финансовый 2 47 7 5" xfId="0" builtinId="53" customBuiltin="true"/>
    <cellStyle name="Финансовый 2 47 7 6" xfId="0" builtinId="53" customBuiltin="true"/>
    <cellStyle name="Финансовый 2 47 8" xfId="0" builtinId="53" customBuiltin="true"/>
    <cellStyle name="Финансовый 2 47 8 2" xfId="0" builtinId="53" customBuiltin="true"/>
    <cellStyle name="Финансовый 2 47 8 3" xfId="0" builtinId="53" customBuiltin="true"/>
    <cellStyle name="Финансовый 2 47 8 4" xfId="0" builtinId="53" customBuiltin="true"/>
    <cellStyle name="Финансовый 2 47 8 5" xfId="0" builtinId="53" customBuiltin="true"/>
    <cellStyle name="Финансовый 2 47 8 6" xfId="0" builtinId="53" customBuiltin="true"/>
    <cellStyle name="Финансовый 2 47 9" xfId="0" builtinId="53" customBuiltin="true"/>
    <cellStyle name="Финансовый 2 48" xfId="0" builtinId="53" customBuiltin="true"/>
    <cellStyle name="Финансовый 2 48 10" xfId="0" builtinId="53" customBuiltin="true"/>
    <cellStyle name="Финансовый 2 48 11" xfId="0" builtinId="53" customBuiltin="true"/>
    <cellStyle name="Финансовый 2 48 12" xfId="0" builtinId="53" customBuiltin="true"/>
    <cellStyle name="Финансовый 2 48 13" xfId="0" builtinId="53" customBuiltin="true"/>
    <cellStyle name="Финансовый 2 48 2" xfId="0" builtinId="53" customBuiltin="true"/>
    <cellStyle name="Финансовый 2 48 2 2" xfId="0" builtinId="53" customBuiltin="true"/>
    <cellStyle name="Финансовый 2 48 2 3" xfId="0" builtinId="53" customBuiltin="true"/>
    <cellStyle name="Финансовый 2 48 2 4" xfId="0" builtinId="53" customBuiltin="true"/>
    <cellStyle name="Финансовый 2 48 2 5" xfId="0" builtinId="53" customBuiltin="true"/>
    <cellStyle name="Финансовый 2 48 2 6" xfId="0" builtinId="53" customBuiltin="true"/>
    <cellStyle name="Финансовый 2 48 3" xfId="0" builtinId="53" customBuiltin="true"/>
    <cellStyle name="Финансовый 2 48 3 2" xfId="0" builtinId="53" customBuiltin="true"/>
    <cellStyle name="Финансовый 2 48 3 3" xfId="0" builtinId="53" customBuiltin="true"/>
    <cellStyle name="Финансовый 2 48 3 4" xfId="0" builtinId="53" customBuiltin="true"/>
    <cellStyle name="Финансовый 2 48 3 5" xfId="0" builtinId="53" customBuiltin="true"/>
    <cellStyle name="Финансовый 2 48 3 6" xfId="0" builtinId="53" customBuiltin="true"/>
    <cellStyle name="Финансовый 2 48 4" xfId="0" builtinId="53" customBuiltin="true"/>
    <cellStyle name="Финансовый 2 48 4 2" xfId="0" builtinId="53" customBuiltin="true"/>
    <cellStyle name="Финансовый 2 48 4 3" xfId="0" builtinId="53" customBuiltin="true"/>
    <cellStyle name="Финансовый 2 48 4 4" xfId="0" builtinId="53" customBuiltin="true"/>
    <cellStyle name="Финансовый 2 48 4 5" xfId="0" builtinId="53" customBuiltin="true"/>
    <cellStyle name="Финансовый 2 48 4 6" xfId="0" builtinId="53" customBuiltin="true"/>
    <cellStyle name="Финансовый 2 48 5" xfId="0" builtinId="53" customBuiltin="true"/>
    <cellStyle name="Финансовый 2 48 5 2" xfId="0" builtinId="53" customBuiltin="true"/>
    <cellStyle name="Финансовый 2 48 5 3" xfId="0" builtinId="53" customBuiltin="true"/>
    <cellStyle name="Финансовый 2 48 5 4" xfId="0" builtinId="53" customBuiltin="true"/>
    <cellStyle name="Финансовый 2 48 5 5" xfId="0" builtinId="53" customBuiltin="true"/>
    <cellStyle name="Финансовый 2 48 5 6" xfId="0" builtinId="53" customBuiltin="true"/>
    <cellStyle name="Финансовый 2 48 6" xfId="0" builtinId="53" customBuiltin="true"/>
    <cellStyle name="Финансовый 2 48 6 2" xfId="0" builtinId="53" customBuiltin="true"/>
    <cellStyle name="Финансовый 2 48 6 3" xfId="0" builtinId="53" customBuiltin="true"/>
    <cellStyle name="Финансовый 2 48 6 4" xfId="0" builtinId="53" customBuiltin="true"/>
    <cellStyle name="Финансовый 2 48 6 5" xfId="0" builtinId="53" customBuiltin="true"/>
    <cellStyle name="Финансовый 2 48 6 6" xfId="0" builtinId="53" customBuiltin="true"/>
    <cellStyle name="Финансовый 2 48 7" xfId="0" builtinId="53" customBuiltin="true"/>
    <cellStyle name="Финансовый 2 48 7 2" xfId="0" builtinId="53" customBuiltin="true"/>
    <cellStyle name="Финансовый 2 48 7 3" xfId="0" builtinId="53" customBuiltin="true"/>
    <cellStyle name="Финансовый 2 48 7 4" xfId="0" builtinId="53" customBuiltin="true"/>
    <cellStyle name="Финансовый 2 48 7 5" xfId="0" builtinId="53" customBuiltin="true"/>
    <cellStyle name="Финансовый 2 48 7 6" xfId="0" builtinId="53" customBuiltin="true"/>
    <cellStyle name="Финансовый 2 48 8" xfId="0" builtinId="53" customBuiltin="true"/>
    <cellStyle name="Финансовый 2 48 8 2" xfId="0" builtinId="53" customBuiltin="true"/>
    <cellStyle name="Финансовый 2 48 8 3" xfId="0" builtinId="53" customBuiltin="true"/>
    <cellStyle name="Финансовый 2 48 8 4" xfId="0" builtinId="53" customBuiltin="true"/>
    <cellStyle name="Финансовый 2 48 8 5" xfId="0" builtinId="53" customBuiltin="true"/>
    <cellStyle name="Финансовый 2 48 8 6" xfId="0" builtinId="53" customBuiltin="true"/>
    <cellStyle name="Финансовый 2 48 9" xfId="0" builtinId="53" customBuiltin="true"/>
    <cellStyle name="Финансовый 2 49" xfId="0" builtinId="53" customBuiltin="true"/>
    <cellStyle name="Финансовый 2 49 10" xfId="0" builtinId="53" customBuiltin="true"/>
    <cellStyle name="Финансовый 2 49 11" xfId="0" builtinId="53" customBuiltin="true"/>
    <cellStyle name="Финансовый 2 49 12" xfId="0" builtinId="53" customBuiltin="true"/>
    <cellStyle name="Финансовый 2 49 13" xfId="0" builtinId="53" customBuiltin="true"/>
    <cellStyle name="Финансовый 2 49 2" xfId="0" builtinId="53" customBuiltin="true"/>
    <cellStyle name="Финансовый 2 49 2 2" xfId="0" builtinId="53" customBuiltin="true"/>
    <cellStyle name="Финансовый 2 49 2 3" xfId="0" builtinId="53" customBuiltin="true"/>
    <cellStyle name="Финансовый 2 49 2 4" xfId="0" builtinId="53" customBuiltin="true"/>
    <cellStyle name="Финансовый 2 49 2 5" xfId="0" builtinId="53" customBuiltin="true"/>
    <cellStyle name="Финансовый 2 49 2 6" xfId="0" builtinId="53" customBuiltin="true"/>
    <cellStyle name="Финансовый 2 49 3" xfId="0" builtinId="53" customBuiltin="true"/>
    <cellStyle name="Финансовый 2 49 3 2" xfId="0" builtinId="53" customBuiltin="true"/>
    <cellStyle name="Финансовый 2 49 3 3" xfId="0" builtinId="53" customBuiltin="true"/>
    <cellStyle name="Финансовый 2 49 3 4" xfId="0" builtinId="53" customBuiltin="true"/>
    <cellStyle name="Финансовый 2 49 3 5" xfId="0" builtinId="53" customBuiltin="true"/>
    <cellStyle name="Финансовый 2 49 3 6" xfId="0" builtinId="53" customBuiltin="true"/>
    <cellStyle name="Финансовый 2 49 4" xfId="0" builtinId="53" customBuiltin="true"/>
    <cellStyle name="Финансовый 2 49 4 2" xfId="0" builtinId="53" customBuiltin="true"/>
    <cellStyle name="Финансовый 2 49 4 3" xfId="0" builtinId="53" customBuiltin="true"/>
    <cellStyle name="Финансовый 2 49 4 4" xfId="0" builtinId="53" customBuiltin="true"/>
    <cellStyle name="Финансовый 2 49 4 5" xfId="0" builtinId="53" customBuiltin="true"/>
    <cellStyle name="Финансовый 2 49 4 6" xfId="0" builtinId="53" customBuiltin="true"/>
    <cellStyle name="Финансовый 2 49 5" xfId="0" builtinId="53" customBuiltin="true"/>
    <cellStyle name="Финансовый 2 49 5 2" xfId="0" builtinId="53" customBuiltin="true"/>
    <cellStyle name="Финансовый 2 49 5 3" xfId="0" builtinId="53" customBuiltin="true"/>
    <cellStyle name="Финансовый 2 49 5 4" xfId="0" builtinId="53" customBuiltin="true"/>
    <cellStyle name="Финансовый 2 49 5 5" xfId="0" builtinId="53" customBuiltin="true"/>
    <cellStyle name="Финансовый 2 49 5 6" xfId="0" builtinId="53" customBuiltin="true"/>
    <cellStyle name="Финансовый 2 49 6" xfId="0" builtinId="53" customBuiltin="true"/>
    <cellStyle name="Финансовый 2 49 6 2" xfId="0" builtinId="53" customBuiltin="true"/>
    <cellStyle name="Финансовый 2 49 6 3" xfId="0" builtinId="53" customBuiltin="true"/>
    <cellStyle name="Финансовый 2 49 6 4" xfId="0" builtinId="53" customBuiltin="true"/>
    <cellStyle name="Финансовый 2 49 6 5" xfId="0" builtinId="53" customBuiltin="true"/>
    <cellStyle name="Финансовый 2 49 6 6" xfId="0" builtinId="53" customBuiltin="true"/>
    <cellStyle name="Финансовый 2 49 7" xfId="0" builtinId="53" customBuiltin="true"/>
    <cellStyle name="Финансовый 2 49 7 2" xfId="0" builtinId="53" customBuiltin="true"/>
    <cellStyle name="Финансовый 2 49 7 3" xfId="0" builtinId="53" customBuiltin="true"/>
    <cellStyle name="Финансовый 2 49 7 4" xfId="0" builtinId="53" customBuiltin="true"/>
    <cellStyle name="Финансовый 2 49 7 5" xfId="0" builtinId="53" customBuiltin="true"/>
    <cellStyle name="Финансовый 2 49 7 6" xfId="0" builtinId="53" customBuiltin="true"/>
    <cellStyle name="Финансовый 2 49 8" xfId="0" builtinId="53" customBuiltin="true"/>
    <cellStyle name="Финансовый 2 49 8 2" xfId="0" builtinId="53" customBuiltin="true"/>
    <cellStyle name="Финансовый 2 49 8 3" xfId="0" builtinId="53" customBuiltin="true"/>
    <cellStyle name="Финансовый 2 49 8 4" xfId="0" builtinId="53" customBuiltin="true"/>
    <cellStyle name="Финансовый 2 49 8 5" xfId="0" builtinId="53" customBuiltin="true"/>
    <cellStyle name="Финансовый 2 49 8 6" xfId="0" builtinId="53" customBuiltin="true"/>
    <cellStyle name="Финансовый 2 49 9" xfId="0" builtinId="53" customBuiltin="true"/>
    <cellStyle name="Финансовый 2 5" xfId="0" builtinId="53" customBuiltin="true"/>
    <cellStyle name="Финансовый 2 5 2" xfId="0" builtinId="53" customBuiltin="true"/>
    <cellStyle name="Финансовый 2 50" xfId="0" builtinId="53" customBuiltin="true"/>
    <cellStyle name="Финансовый 2 50 10" xfId="0" builtinId="53" customBuiltin="true"/>
    <cellStyle name="Финансовый 2 50 11" xfId="0" builtinId="53" customBuiltin="true"/>
    <cellStyle name="Финансовый 2 50 12" xfId="0" builtinId="53" customBuiltin="true"/>
    <cellStyle name="Финансовый 2 50 13" xfId="0" builtinId="53" customBuiltin="true"/>
    <cellStyle name="Финансовый 2 50 2" xfId="0" builtinId="53" customBuiltin="true"/>
    <cellStyle name="Финансовый 2 50 2 2" xfId="0" builtinId="53" customBuiltin="true"/>
    <cellStyle name="Финансовый 2 50 2 3" xfId="0" builtinId="53" customBuiltin="true"/>
    <cellStyle name="Финансовый 2 50 2 4" xfId="0" builtinId="53" customBuiltin="true"/>
    <cellStyle name="Финансовый 2 50 2 5" xfId="0" builtinId="53" customBuiltin="true"/>
    <cellStyle name="Финансовый 2 50 2 6" xfId="0" builtinId="53" customBuiltin="true"/>
    <cellStyle name="Финансовый 2 50 3" xfId="0" builtinId="53" customBuiltin="true"/>
    <cellStyle name="Финансовый 2 50 3 2" xfId="0" builtinId="53" customBuiltin="true"/>
    <cellStyle name="Финансовый 2 50 3 3" xfId="0" builtinId="53" customBuiltin="true"/>
    <cellStyle name="Финансовый 2 50 3 4" xfId="0" builtinId="53" customBuiltin="true"/>
    <cellStyle name="Финансовый 2 50 3 5" xfId="0" builtinId="53" customBuiltin="true"/>
    <cellStyle name="Финансовый 2 50 3 6" xfId="0" builtinId="53" customBuiltin="true"/>
    <cellStyle name="Финансовый 2 50 4" xfId="0" builtinId="53" customBuiltin="true"/>
    <cellStyle name="Финансовый 2 50 4 2" xfId="0" builtinId="53" customBuiltin="true"/>
    <cellStyle name="Финансовый 2 50 4 3" xfId="0" builtinId="53" customBuiltin="true"/>
    <cellStyle name="Финансовый 2 50 4 4" xfId="0" builtinId="53" customBuiltin="true"/>
    <cellStyle name="Финансовый 2 50 4 5" xfId="0" builtinId="53" customBuiltin="true"/>
    <cellStyle name="Финансовый 2 50 4 6" xfId="0" builtinId="53" customBuiltin="true"/>
    <cellStyle name="Финансовый 2 50 5" xfId="0" builtinId="53" customBuiltin="true"/>
    <cellStyle name="Финансовый 2 50 5 2" xfId="0" builtinId="53" customBuiltin="true"/>
    <cellStyle name="Финансовый 2 50 5 3" xfId="0" builtinId="53" customBuiltin="true"/>
    <cellStyle name="Финансовый 2 50 5 4" xfId="0" builtinId="53" customBuiltin="true"/>
    <cellStyle name="Финансовый 2 50 5 5" xfId="0" builtinId="53" customBuiltin="true"/>
    <cellStyle name="Финансовый 2 50 5 6" xfId="0" builtinId="53" customBuiltin="true"/>
    <cellStyle name="Финансовый 2 50 6" xfId="0" builtinId="53" customBuiltin="true"/>
    <cellStyle name="Финансовый 2 50 6 2" xfId="0" builtinId="53" customBuiltin="true"/>
    <cellStyle name="Финансовый 2 50 6 3" xfId="0" builtinId="53" customBuiltin="true"/>
    <cellStyle name="Финансовый 2 50 6 4" xfId="0" builtinId="53" customBuiltin="true"/>
    <cellStyle name="Финансовый 2 50 6 5" xfId="0" builtinId="53" customBuiltin="true"/>
    <cellStyle name="Финансовый 2 50 6 6" xfId="0" builtinId="53" customBuiltin="true"/>
    <cellStyle name="Финансовый 2 50 7" xfId="0" builtinId="53" customBuiltin="true"/>
    <cellStyle name="Финансовый 2 50 7 2" xfId="0" builtinId="53" customBuiltin="true"/>
    <cellStyle name="Финансовый 2 50 7 3" xfId="0" builtinId="53" customBuiltin="true"/>
    <cellStyle name="Финансовый 2 50 7 4" xfId="0" builtinId="53" customBuiltin="true"/>
    <cellStyle name="Финансовый 2 50 7 5" xfId="0" builtinId="53" customBuiltin="true"/>
    <cellStyle name="Финансовый 2 50 7 6" xfId="0" builtinId="53" customBuiltin="true"/>
    <cellStyle name="Финансовый 2 50 8" xfId="0" builtinId="53" customBuiltin="true"/>
    <cellStyle name="Финансовый 2 50 8 2" xfId="0" builtinId="53" customBuiltin="true"/>
    <cellStyle name="Финансовый 2 50 8 3" xfId="0" builtinId="53" customBuiltin="true"/>
    <cellStyle name="Финансовый 2 50 8 4" xfId="0" builtinId="53" customBuiltin="true"/>
    <cellStyle name="Финансовый 2 50 8 5" xfId="0" builtinId="53" customBuiltin="true"/>
    <cellStyle name="Финансовый 2 50 8 6" xfId="0" builtinId="53" customBuiltin="true"/>
    <cellStyle name="Финансовый 2 50 9" xfId="0" builtinId="53" customBuiltin="true"/>
    <cellStyle name="Финансовый 2 51" xfId="0" builtinId="53" customBuiltin="true"/>
    <cellStyle name="Финансовый 2 51 2" xfId="0" builtinId="53" customBuiltin="true"/>
    <cellStyle name="Финансовый 2 51 3" xfId="0" builtinId="53" customBuiltin="true"/>
    <cellStyle name="Финансовый 2 51 4" xfId="0" builtinId="53" customBuiltin="true"/>
    <cellStyle name="Финансовый 2 51 5" xfId="0" builtinId="53" customBuiltin="true"/>
    <cellStyle name="Финансовый 2 51 6" xfId="0" builtinId="53" customBuiltin="true"/>
    <cellStyle name="Финансовый 2 52" xfId="0" builtinId="53" customBuiltin="true"/>
    <cellStyle name="Финансовый 2 52 2" xfId="0" builtinId="53" customBuiltin="true"/>
    <cellStyle name="Финансовый 2 52 3" xfId="0" builtinId="53" customBuiltin="true"/>
    <cellStyle name="Финансовый 2 52 4" xfId="0" builtinId="53" customBuiltin="true"/>
    <cellStyle name="Финансовый 2 52 5" xfId="0" builtinId="53" customBuiltin="true"/>
    <cellStyle name="Финансовый 2 52 6" xfId="0" builtinId="53" customBuiltin="true"/>
    <cellStyle name="Финансовый 2 53" xfId="0" builtinId="53" customBuiltin="true"/>
    <cellStyle name="Финансовый 2 53 2" xfId="0" builtinId="53" customBuiltin="true"/>
    <cellStyle name="Финансовый 2 53 3" xfId="0" builtinId="53" customBuiltin="true"/>
    <cellStyle name="Финансовый 2 53 4" xfId="0" builtinId="53" customBuiltin="true"/>
    <cellStyle name="Финансовый 2 53 5" xfId="0" builtinId="53" customBuiltin="true"/>
    <cellStyle name="Финансовый 2 53 6" xfId="0" builtinId="53" customBuiltin="true"/>
    <cellStyle name="Финансовый 2 54" xfId="0" builtinId="53" customBuiltin="true"/>
    <cellStyle name="Финансовый 2 54 2" xfId="0" builtinId="53" customBuiltin="true"/>
    <cellStyle name="Финансовый 2 54 3" xfId="0" builtinId="53" customBuiltin="true"/>
    <cellStyle name="Финансовый 2 54 4" xfId="0" builtinId="53" customBuiltin="true"/>
    <cellStyle name="Финансовый 2 54 5" xfId="0" builtinId="53" customBuiltin="true"/>
    <cellStyle name="Финансовый 2 54 6" xfId="0" builtinId="53" customBuiltin="true"/>
    <cellStyle name="Финансовый 2 55" xfId="0" builtinId="53" customBuiltin="true"/>
    <cellStyle name="Финансовый 2 55 2" xfId="0" builtinId="53" customBuiltin="true"/>
    <cellStyle name="Финансовый 2 55 3" xfId="0" builtinId="53" customBuiltin="true"/>
    <cellStyle name="Финансовый 2 55 4" xfId="0" builtinId="53" customBuiltin="true"/>
    <cellStyle name="Финансовый 2 55 5" xfId="0" builtinId="53" customBuiltin="true"/>
    <cellStyle name="Финансовый 2 55 6" xfId="0" builtinId="53" customBuiltin="true"/>
    <cellStyle name="Финансовый 2 56" xfId="0" builtinId="53" customBuiltin="true"/>
    <cellStyle name="Финансовый 2 56 2" xfId="0" builtinId="53" customBuiltin="true"/>
    <cellStyle name="Финансовый 2 56 3" xfId="0" builtinId="53" customBuiltin="true"/>
    <cellStyle name="Финансовый 2 56 4" xfId="0" builtinId="53" customBuiltin="true"/>
    <cellStyle name="Финансовый 2 56 5" xfId="0" builtinId="53" customBuiltin="true"/>
    <cellStyle name="Финансовый 2 56 6" xfId="0" builtinId="53" customBuiltin="true"/>
    <cellStyle name="Финансовый 2 57" xfId="0" builtinId="53" customBuiltin="true"/>
    <cellStyle name="Финансовый 2 57 2" xfId="0" builtinId="53" customBuiltin="true"/>
    <cellStyle name="Финансовый 2 57 3" xfId="0" builtinId="53" customBuiltin="true"/>
    <cellStyle name="Финансовый 2 57 4" xfId="0" builtinId="53" customBuiltin="true"/>
    <cellStyle name="Финансовый 2 57 5" xfId="0" builtinId="53" customBuiltin="true"/>
    <cellStyle name="Финансовый 2 57 6" xfId="0" builtinId="53" customBuiltin="true"/>
    <cellStyle name="Финансовый 2 58" xfId="0" builtinId="53" customBuiltin="true"/>
    <cellStyle name="Финансовый 2 59" xfId="0" builtinId="53" customBuiltin="true"/>
    <cellStyle name="Финансовый 2 6" xfId="0" builtinId="53" customBuiltin="true"/>
    <cellStyle name="Финансовый 2 60" xfId="0" builtinId="53" customBuiltin="true"/>
    <cellStyle name="Финансовый 2 61" xfId="0" builtinId="53" customBuiltin="true"/>
    <cellStyle name="Финансовый 2 62" xfId="0" builtinId="53" customBuiltin="true"/>
    <cellStyle name="Финансовый 2 63" xfId="0" builtinId="53" customBuiltin="true"/>
    <cellStyle name="Финансовый 2 7" xfId="0" builtinId="53" customBuiltin="true"/>
    <cellStyle name="Финансовый 2 8" xfId="0" builtinId="53" customBuiltin="true"/>
    <cellStyle name="Финансовый 2 9" xfId="0" builtinId="53" customBuiltin="true"/>
    <cellStyle name="Финансовый 3" xfId="0" builtinId="53" customBuiltin="true"/>
    <cellStyle name="Финансовый 3 10" xfId="0" builtinId="53" customBuiltin="true"/>
    <cellStyle name="Финансовый 3 10 10" xfId="0" builtinId="53" customBuiltin="true"/>
    <cellStyle name="Финансовый 3 10 11" xfId="0" builtinId="53" customBuiltin="true"/>
    <cellStyle name="Финансовый 3 10 12" xfId="0" builtinId="53" customBuiltin="true"/>
    <cellStyle name="Финансовый 3 10 13" xfId="0" builtinId="53" customBuiltin="true"/>
    <cellStyle name="Финансовый 3 10 2" xfId="0" builtinId="53" customBuiltin="true"/>
    <cellStyle name="Финансовый 3 10 2 2" xfId="0" builtinId="53" customBuiltin="true"/>
    <cellStyle name="Финансовый 3 10 2 3" xfId="0" builtinId="53" customBuiltin="true"/>
    <cellStyle name="Финансовый 3 10 2 4" xfId="0" builtinId="53" customBuiltin="true"/>
    <cellStyle name="Финансовый 3 10 2 5" xfId="0" builtinId="53" customBuiltin="true"/>
    <cellStyle name="Финансовый 3 10 2 6" xfId="0" builtinId="53" customBuiltin="true"/>
    <cellStyle name="Финансовый 3 10 3" xfId="0" builtinId="53" customBuiltin="true"/>
    <cellStyle name="Финансовый 3 10 3 2" xfId="0" builtinId="53" customBuiltin="true"/>
    <cellStyle name="Финансовый 3 10 3 3" xfId="0" builtinId="53" customBuiltin="true"/>
    <cellStyle name="Финансовый 3 10 3 4" xfId="0" builtinId="53" customBuiltin="true"/>
    <cellStyle name="Финансовый 3 10 3 5" xfId="0" builtinId="53" customBuiltin="true"/>
    <cellStyle name="Финансовый 3 10 3 6" xfId="0" builtinId="53" customBuiltin="true"/>
    <cellStyle name="Финансовый 3 10 4" xfId="0" builtinId="53" customBuiltin="true"/>
    <cellStyle name="Финансовый 3 10 4 2" xfId="0" builtinId="53" customBuiltin="true"/>
    <cellStyle name="Финансовый 3 10 4 3" xfId="0" builtinId="53" customBuiltin="true"/>
    <cellStyle name="Финансовый 3 10 4 4" xfId="0" builtinId="53" customBuiltin="true"/>
    <cellStyle name="Финансовый 3 10 4 5" xfId="0" builtinId="53" customBuiltin="true"/>
    <cellStyle name="Финансовый 3 10 4 6" xfId="0" builtinId="53" customBuiltin="true"/>
    <cellStyle name="Финансовый 3 10 5" xfId="0" builtinId="53" customBuiltin="true"/>
    <cellStyle name="Финансовый 3 10 5 2" xfId="0" builtinId="53" customBuiltin="true"/>
    <cellStyle name="Финансовый 3 10 5 3" xfId="0" builtinId="53" customBuiltin="true"/>
    <cellStyle name="Финансовый 3 10 5 4" xfId="0" builtinId="53" customBuiltin="true"/>
    <cellStyle name="Финансовый 3 10 5 5" xfId="0" builtinId="53" customBuiltin="true"/>
    <cellStyle name="Финансовый 3 10 5 6" xfId="0" builtinId="53" customBuiltin="true"/>
    <cellStyle name="Финансовый 3 10 6" xfId="0" builtinId="53" customBuiltin="true"/>
    <cellStyle name="Финансовый 3 10 6 2" xfId="0" builtinId="53" customBuiltin="true"/>
    <cellStyle name="Финансовый 3 10 6 3" xfId="0" builtinId="53" customBuiltin="true"/>
    <cellStyle name="Финансовый 3 10 6 4" xfId="0" builtinId="53" customBuiltin="true"/>
    <cellStyle name="Финансовый 3 10 6 5" xfId="0" builtinId="53" customBuiltin="true"/>
    <cellStyle name="Финансовый 3 10 6 6" xfId="0" builtinId="53" customBuiltin="true"/>
    <cellStyle name="Финансовый 3 10 7" xfId="0" builtinId="53" customBuiltin="true"/>
    <cellStyle name="Финансовый 3 10 7 2" xfId="0" builtinId="53" customBuiltin="true"/>
    <cellStyle name="Финансовый 3 10 7 3" xfId="0" builtinId="53" customBuiltin="true"/>
    <cellStyle name="Финансовый 3 10 7 4" xfId="0" builtinId="53" customBuiltin="true"/>
    <cellStyle name="Финансовый 3 10 7 5" xfId="0" builtinId="53" customBuiltin="true"/>
    <cellStyle name="Финансовый 3 10 7 6" xfId="0" builtinId="53" customBuiltin="true"/>
    <cellStyle name="Финансовый 3 10 8" xfId="0" builtinId="53" customBuiltin="true"/>
    <cellStyle name="Финансовый 3 10 8 2" xfId="0" builtinId="53" customBuiltin="true"/>
    <cellStyle name="Финансовый 3 10 8 3" xfId="0" builtinId="53" customBuiltin="true"/>
    <cellStyle name="Финансовый 3 10 8 4" xfId="0" builtinId="53" customBuiltin="true"/>
    <cellStyle name="Финансовый 3 10 8 5" xfId="0" builtinId="53" customBuiltin="true"/>
    <cellStyle name="Финансовый 3 10 8 6" xfId="0" builtinId="53" customBuiltin="true"/>
    <cellStyle name="Финансовый 3 10 9" xfId="0" builtinId="53" customBuiltin="true"/>
    <cellStyle name="Финансовый 3 11" xfId="0" builtinId="53" customBuiltin="true"/>
    <cellStyle name="Финансовый 3 11 10" xfId="0" builtinId="53" customBuiltin="true"/>
    <cellStyle name="Финансовый 3 11 11" xfId="0" builtinId="53" customBuiltin="true"/>
    <cellStyle name="Финансовый 3 11 12" xfId="0" builtinId="53" customBuiltin="true"/>
    <cellStyle name="Финансовый 3 11 13" xfId="0" builtinId="53" customBuiltin="true"/>
    <cellStyle name="Финансовый 3 11 2" xfId="0" builtinId="53" customBuiltin="true"/>
    <cellStyle name="Финансовый 3 11 2 2" xfId="0" builtinId="53" customBuiltin="true"/>
    <cellStyle name="Финансовый 3 11 2 3" xfId="0" builtinId="53" customBuiltin="true"/>
    <cellStyle name="Финансовый 3 11 2 4" xfId="0" builtinId="53" customBuiltin="true"/>
    <cellStyle name="Финансовый 3 11 2 5" xfId="0" builtinId="53" customBuiltin="true"/>
    <cellStyle name="Финансовый 3 11 2 6" xfId="0" builtinId="53" customBuiltin="true"/>
    <cellStyle name="Финансовый 3 11 3" xfId="0" builtinId="53" customBuiltin="true"/>
    <cellStyle name="Финансовый 3 11 3 2" xfId="0" builtinId="53" customBuiltin="true"/>
    <cellStyle name="Финансовый 3 11 3 3" xfId="0" builtinId="53" customBuiltin="true"/>
    <cellStyle name="Финансовый 3 11 3 4" xfId="0" builtinId="53" customBuiltin="true"/>
    <cellStyle name="Финансовый 3 11 3 5" xfId="0" builtinId="53" customBuiltin="true"/>
    <cellStyle name="Финансовый 3 11 3 6" xfId="0" builtinId="53" customBuiltin="true"/>
    <cellStyle name="Финансовый 3 11 4" xfId="0" builtinId="53" customBuiltin="true"/>
    <cellStyle name="Финансовый 3 11 4 2" xfId="0" builtinId="53" customBuiltin="true"/>
    <cellStyle name="Финансовый 3 11 4 3" xfId="0" builtinId="53" customBuiltin="true"/>
    <cellStyle name="Финансовый 3 11 4 4" xfId="0" builtinId="53" customBuiltin="true"/>
    <cellStyle name="Финансовый 3 11 4 5" xfId="0" builtinId="53" customBuiltin="true"/>
    <cellStyle name="Финансовый 3 11 4 6" xfId="0" builtinId="53" customBuiltin="true"/>
    <cellStyle name="Финансовый 3 11 5" xfId="0" builtinId="53" customBuiltin="true"/>
    <cellStyle name="Финансовый 3 11 5 2" xfId="0" builtinId="53" customBuiltin="true"/>
    <cellStyle name="Финансовый 3 11 5 3" xfId="0" builtinId="53" customBuiltin="true"/>
    <cellStyle name="Финансовый 3 11 5 4" xfId="0" builtinId="53" customBuiltin="true"/>
    <cellStyle name="Финансовый 3 11 5 5" xfId="0" builtinId="53" customBuiltin="true"/>
    <cellStyle name="Финансовый 3 11 5 6" xfId="0" builtinId="53" customBuiltin="true"/>
    <cellStyle name="Финансовый 3 11 6" xfId="0" builtinId="53" customBuiltin="true"/>
    <cellStyle name="Финансовый 3 11 6 2" xfId="0" builtinId="53" customBuiltin="true"/>
    <cellStyle name="Финансовый 3 11 6 3" xfId="0" builtinId="53" customBuiltin="true"/>
    <cellStyle name="Финансовый 3 11 6 4" xfId="0" builtinId="53" customBuiltin="true"/>
    <cellStyle name="Финансовый 3 11 6 5" xfId="0" builtinId="53" customBuiltin="true"/>
    <cellStyle name="Финансовый 3 11 6 6" xfId="0" builtinId="53" customBuiltin="true"/>
    <cellStyle name="Финансовый 3 11 7" xfId="0" builtinId="53" customBuiltin="true"/>
    <cellStyle name="Финансовый 3 11 7 2" xfId="0" builtinId="53" customBuiltin="true"/>
    <cellStyle name="Финансовый 3 11 7 3" xfId="0" builtinId="53" customBuiltin="true"/>
    <cellStyle name="Финансовый 3 11 7 4" xfId="0" builtinId="53" customBuiltin="true"/>
    <cellStyle name="Финансовый 3 11 7 5" xfId="0" builtinId="53" customBuiltin="true"/>
    <cellStyle name="Финансовый 3 11 7 6" xfId="0" builtinId="53" customBuiltin="true"/>
    <cellStyle name="Финансовый 3 11 8" xfId="0" builtinId="53" customBuiltin="true"/>
    <cellStyle name="Финансовый 3 11 8 2" xfId="0" builtinId="53" customBuiltin="true"/>
    <cellStyle name="Финансовый 3 11 8 3" xfId="0" builtinId="53" customBuiltin="true"/>
    <cellStyle name="Финансовый 3 11 8 4" xfId="0" builtinId="53" customBuiltin="true"/>
    <cellStyle name="Финансовый 3 11 8 5" xfId="0" builtinId="53" customBuiltin="true"/>
    <cellStyle name="Финансовый 3 11 8 6" xfId="0" builtinId="53" customBuiltin="true"/>
    <cellStyle name="Финансовый 3 11 9" xfId="0" builtinId="53" customBuiltin="true"/>
    <cellStyle name="Финансовый 3 12" xfId="0" builtinId="53" customBuiltin="true"/>
    <cellStyle name="Финансовый 3 12 10" xfId="0" builtinId="53" customBuiltin="true"/>
    <cellStyle name="Финансовый 3 12 11" xfId="0" builtinId="53" customBuiltin="true"/>
    <cellStyle name="Финансовый 3 12 12" xfId="0" builtinId="53" customBuiltin="true"/>
    <cellStyle name="Финансовый 3 12 13" xfId="0" builtinId="53" customBuiltin="true"/>
    <cellStyle name="Финансовый 3 12 2" xfId="0" builtinId="53" customBuiltin="true"/>
    <cellStyle name="Финансовый 3 12 2 2" xfId="0" builtinId="53" customBuiltin="true"/>
    <cellStyle name="Финансовый 3 12 2 3" xfId="0" builtinId="53" customBuiltin="true"/>
    <cellStyle name="Финансовый 3 12 2 4" xfId="0" builtinId="53" customBuiltin="true"/>
    <cellStyle name="Финансовый 3 12 2 5" xfId="0" builtinId="53" customBuiltin="true"/>
    <cellStyle name="Финансовый 3 12 2 6" xfId="0" builtinId="53" customBuiltin="true"/>
    <cellStyle name="Финансовый 3 12 3" xfId="0" builtinId="53" customBuiltin="true"/>
    <cellStyle name="Финансовый 3 12 3 2" xfId="0" builtinId="53" customBuiltin="true"/>
    <cellStyle name="Финансовый 3 12 3 3" xfId="0" builtinId="53" customBuiltin="true"/>
    <cellStyle name="Финансовый 3 12 3 4" xfId="0" builtinId="53" customBuiltin="true"/>
    <cellStyle name="Финансовый 3 12 3 5" xfId="0" builtinId="53" customBuiltin="true"/>
    <cellStyle name="Финансовый 3 12 3 6" xfId="0" builtinId="53" customBuiltin="true"/>
    <cellStyle name="Финансовый 3 12 4" xfId="0" builtinId="53" customBuiltin="true"/>
    <cellStyle name="Финансовый 3 12 4 2" xfId="0" builtinId="53" customBuiltin="true"/>
    <cellStyle name="Финансовый 3 12 4 3" xfId="0" builtinId="53" customBuiltin="true"/>
    <cellStyle name="Финансовый 3 12 4 4" xfId="0" builtinId="53" customBuiltin="true"/>
    <cellStyle name="Финансовый 3 12 4 5" xfId="0" builtinId="53" customBuiltin="true"/>
    <cellStyle name="Финансовый 3 12 4 6" xfId="0" builtinId="53" customBuiltin="true"/>
    <cellStyle name="Финансовый 3 12 5" xfId="0" builtinId="53" customBuiltin="true"/>
    <cellStyle name="Финансовый 3 12 5 2" xfId="0" builtinId="53" customBuiltin="true"/>
    <cellStyle name="Финансовый 3 12 5 3" xfId="0" builtinId="53" customBuiltin="true"/>
    <cellStyle name="Финансовый 3 12 5 4" xfId="0" builtinId="53" customBuiltin="true"/>
    <cellStyle name="Финансовый 3 12 5 5" xfId="0" builtinId="53" customBuiltin="true"/>
    <cellStyle name="Финансовый 3 12 5 6" xfId="0" builtinId="53" customBuiltin="true"/>
    <cellStyle name="Финансовый 3 12 6" xfId="0" builtinId="53" customBuiltin="true"/>
    <cellStyle name="Финансовый 3 12 6 2" xfId="0" builtinId="53" customBuiltin="true"/>
    <cellStyle name="Финансовый 3 12 6 3" xfId="0" builtinId="53" customBuiltin="true"/>
    <cellStyle name="Финансовый 3 12 6 4" xfId="0" builtinId="53" customBuiltin="true"/>
    <cellStyle name="Финансовый 3 12 6 5" xfId="0" builtinId="53" customBuiltin="true"/>
    <cellStyle name="Финансовый 3 12 6 6" xfId="0" builtinId="53" customBuiltin="true"/>
    <cellStyle name="Финансовый 3 12 7" xfId="0" builtinId="53" customBuiltin="true"/>
    <cellStyle name="Финансовый 3 12 7 2" xfId="0" builtinId="53" customBuiltin="true"/>
    <cellStyle name="Финансовый 3 12 7 3" xfId="0" builtinId="53" customBuiltin="true"/>
    <cellStyle name="Финансовый 3 12 7 4" xfId="0" builtinId="53" customBuiltin="true"/>
    <cellStyle name="Финансовый 3 12 7 5" xfId="0" builtinId="53" customBuiltin="true"/>
    <cellStyle name="Финансовый 3 12 7 6" xfId="0" builtinId="53" customBuiltin="true"/>
    <cellStyle name="Финансовый 3 12 8" xfId="0" builtinId="53" customBuiltin="true"/>
    <cellStyle name="Финансовый 3 12 8 2" xfId="0" builtinId="53" customBuiltin="true"/>
    <cellStyle name="Финансовый 3 12 8 3" xfId="0" builtinId="53" customBuiltin="true"/>
    <cellStyle name="Финансовый 3 12 8 4" xfId="0" builtinId="53" customBuiltin="true"/>
    <cellStyle name="Финансовый 3 12 8 5" xfId="0" builtinId="53" customBuiltin="true"/>
    <cellStyle name="Финансовый 3 12 8 6" xfId="0" builtinId="53" customBuiltin="true"/>
    <cellStyle name="Финансовый 3 12 9" xfId="0" builtinId="53" customBuiltin="true"/>
    <cellStyle name="Финансовый 3 13" xfId="0" builtinId="53" customBuiltin="true"/>
    <cellStyle name="Финансовый 3 13 10" xfId="0" builtinId="53" customBuiltin="true"/>
    <cellStyle name="Финансовый 3 13 11" xfId="0" builtinId="53" customBuiltin="true"/>
    <cellStyle name="Финансовый 3 13 12" xfId="0" builtinId="53" customBuiltin="true"/>
    <cellStyle name="Финансовый 3 13 13" xfId="0" builtinId="53" customBuiltin="true"/>
    <cellStyle name="Финансовый 3 13 2" xfId="0" builtinId="53" customBuiltin="true"/>
    <cellStyle name="Финансовый 3 13 2 2" xfId="0" builtinId="53" customBuiltin="true"/>
    <cellStyle name="Финансовый 3 13 2 3" xfId="0" builtinId="53" customBuiltin="true"/>
    <cellStyle name="Финансовый 3 13 2 4" xfId="0" builtinId="53" customBuiltin="true"/>
    <cellStyle name="Финансовый 3 13 2 5" xfId="0" builtinId="53" customBuiltin="true"/>
    <cellStyle name="Финансовый 3 13 2 6" xfId="0" builtinId="53" customBuiltin="true"/>
    <cellStyle name="Финансовый 3 13 3" xfId="0" builtinId="53" customBuiltin="true"/>
    <cellStyle name="Финансовый 3 13 3 2" xfId="0" builtinId="53" customBuiltin="true"/>
    <cellStyle name="Финансовый 3 13 3 3" xfId="0" builtinId="53" customBuiltin="true"/>
    <cellStyle name="Финансовый 3 13 3 4" xfId="0" builtinId="53" customBuiltin="true"/>
    <cellStyle name="Финансовый 3 13 3 5" xfId="0" builtinId="53" customBuiltin="true"/>
    <cellStyle name="Финансовый 3 13 3 6" xfId="0" builtinId="53" customBuiltin="true"/>
    <cellStyle name="Финансовый 3 13 4" xfId="0" builtinId="53" customBuiltin="true"/>
    <cellStyle name="Финансовый 3 13 4 2" xfId="0" builtinId="53" customBuiltin="true"/>
    <cellStyle name="Финансовый 3 13 4 3" xfId="0" builtinId="53" customBuiltin="true"/>
    <cellStyle name="Финансовый 3 13 4 4" xfId="0" builtinId="53" customBuiltin="true"/>
    <cellStyle name="Финансовый 3 13 4 5" xfId="0" builtinId="53" customBuiltin="true"/>
    <cellStyle name="Финансовый 3 13 4 6" xfId="0" builtinId="53" customBuiltin="true"/>
    <cellStyle name="Финансовый 3 13 5" xfId="0" builtinId="53" customBuiltin="true"/>
    <cellStyle name="Финансовый 3 13 5 2" xfId="0" builtinId="53" customBuiltin="true"/>
    <cellStyle name="Финансовый 3 13 5 3" xfId="0" builtinId="53" customBuiltin="true"/>
    <cellStyle name="Финансовый 3 13 5 4" xfId="0" builtinId="53" customBuiltin="true"/>
    <cellStyle name="Финансовый 3 13 5 5" xfId="0" builtinId="53" customBuiltin="true"/>
    <cellStyle name="Финансовый 3 13 5 6" xfId="0" builtinId="53" customBuiltin="true"/>
    <cellStyle name="Финансовый 3 13 6" xfId="0" builtinId="53" customBuiltin="true"/>
    <cellStyle name="Финансовый 3 13 6 2" xfId="0" builtinId="53" customBuiltin="true"/>
    <cellStyle name="Финансовый 3 13 6 3" xfId="0" builtinId="53" customBuiltin="true"/>
    <cellStyle name="Финансовый 3 13 6 4" xfId="0" builtinId="53" customBuiltin="true"/>
    <cellStyle name="Финансовый 3 13 6 5" xfId="0" builtinId="53" customBuiltin="true"/>
    <cellStyle name="Финансовый 3 13 6 6" xfId="0" builtinId="53" customBuiltin="true"/>
    <cellStyle name="Финансовый 3 13 7" xfId="0" builtinId="53" customBuiltin="true"/>
    <cellStyle name="Финансовый 3 13 7 2" xfId="0" builtinId="53" customBuiltin="true"/>
    <cellStyle name="Финансовый 3 13 7 3" xfId="0" builtinId="53" customBuiltin="true"/>
    <cellStyle name="Финансовый 3 13 7 4" xfId="0" builtinId="53" customBuiltin="true"/>
    <cellStyle name="Финансовый 3 13 7 5" xfId="0" builtinId="53" customBuiltin="true"/>
    <cellStyle name="Финансовый 3 13 7 6" xfId="0" builtinId="53" customBuiltin="true"/>
    <cellStyle name="Финансовый 3 13 8" xfId="0" builtinId="53" customBuiltin="true"/>
    <cellStyle name="Финансовый 3 13 8 2" xfId="0" builtinId="53" customBuiltin="true"/>
    <cellStyle name="Финансовый 3 13 8 3" xfId="0" builtinId="53" customBuiltin="true"/>
    <cellStyle name="Финансовый 3 13 8 4" xfId="0" builtinId="53" customBuiltin="true"/>
    <cellStyle name="Финансовый 3 13 8 5" xfId="0" builtinId="53" customBuiltin="true"/>
    <cellStyle name="Финансовый 3 13 8 6" xfId="0" builtinId="53" customBuiltin="true"/>
    <cellStyle name="Финансовый 3 13 9" xfId="0" builtinId="53" customBuiltin="true"/>
    <cellStyle name="Финансовый 3 14" xfId="0" builtinId="53" customBuiltin="true"/>
    <cellStyle name="Финансовый 3 14 10" xfId="0" builtinId="53" customBuiltin="true"/>
    <cellStyle name="Финансовый 3 14 11" xfId="0" builtinId="53" customBuiltin="true"/>
    <cellStyle name="Финансовый 3 14 12" xfId="0" builtinId="53" customBuiltin="true"/>
    <cellStyle name="Финансовый 3 14 13" xfId="0" builtinId="53" customBuiltin="true"/>
    <cellStyle name="Финансовый 3 14 2" xfId="0" builtinId="53" customBuiltin="true"/>
    <cellStyle name="Финансовый 3 14 2 2" xfId="0" builtinId="53" customBuiltin="true"/>
    <cellStyle name="Финансовый 3 14 2 3" xfId="0" builtinId="53" customBuiltin="true"/>
    <cellStyle name="Финансовый 3 14 2 4" xfId="0" builtinId="53" customBuiltin="true"/>
    <cellStyle name="Финансовый 3 14 2 5" xfId="0" builtinId="53" customBuiltin="true"/>
    <cellStyle name="Финансовый 3 14 2 6" xfId="0" builtinId="53" customBuiltin="true"/>
    <cellStyle name="Финансовый 3 14 3" xfId="0" builtinId="53" customBuiltin="true"/>
    <cellStyle name="Финансовый 3 14 3 2" xfId="0" builtinId="53" customBuiltin="true"/>
    <cellStyle name="Финансовый 3 14 3 3" xfId="0" builtinId="53" customBuiltin="true"/>
    <cellStyle name="Финансовый 3 14 3 4" xfId="0" builtinId="53" customBuiltin="true"/>
    <cellStyle name="Финансовый 3 14 3 5" xfId="0" builtinId="53" customBuiltin="true"/>
    <cellStyle name="Финансовый 3 14 3 6" xfId="0" builtinId="53" customBuiltin="true"/>
    <cellStyle name="Финансовый 3 14 4" xfId="0" builtinId="53" customBuiltin="true"/>
    <cellStyle name="Финансовый 3 14 4 2" xfId="0" builtinId="53" customBuiltin="true"/>
    <cellStyle name="Финансовый 3 14 4 3" xfId="0" builtinId="53" customBuiltin="true"/>
    <cellStyle name="Финансовый 3 14 4 4" xfId="0" builtinId="53" customBuiltin="true"/>
    <cellStyle name="Финансовый 3 14 4 5" xfId="0" builtinId="53" customBuiltin="true"/>
    <cellStyle name="Финансовый 3 14 4 6" xfId="0" builtinId="53" customBuiltin="true"/>
    <cellStyle name="Финансовый 3 14 5" xfId="0" builtinId="53" customBuiltin="true"/>
    <cellStyle name="Финансовый 3 14 5 2" xfId="0" builtinId="53" customBuiltin="true"/>
    <cellStyle name="Финансовый 3 14 5 3" xfId="0" builtinId="53" customBuiltin="true"/>
    <cellStyle name="Финансовый 3 14 5 4" xfId="0" builtinId="53" customBuiltin="true"/>
    <cellStyle name="Финансовый 3 14 5 5" xfId="0" builtinId="53" customBuiltin="true"/>
    <cellStyle name="Финансовый 3 14 5 6" xfId="0" builtinId="53" customBuiltin="true"/>
    <cellStyle name="Финансовый 3 14 6" xfId="0" builtinId="53" customBuiltin="true"/>
    <cellStyle name="Финансовый 3 14 6 2" xfId="0" builtinId="53" customBuiltin="true"/>
    <cellStyle name="Финансовый 3 14 6 3" xfId="0" builtinId="53" customBuiltin="true"/>
    <cellStyle name="Финансовый 3 14 6 4" xfId="0" builtinId="53" customBuiltin="true"/>
    <cellStyle name="Финансовый 3 14 6 5" xfId="0" builtinId="53" customBuiltin="true"/>
    <cellStyle name="Финансовый 3 14 6 6" xfId="0" builtinId="53" customBuiltin="true"/>
    <cellStyle name="Финансовый 3 14 7" xfId="0" builtinId="53" customBuiltin="true"/>
    <cellStyle name="Финансовый 3 14 7 2" xfId="0" builtinId="53" customBuiltin="true"/>
    <cellStyle name="Финансовый 3 14 7 3" xfId="0" builtinId="53" customBuiltin="true"/>
    <cellStyle name="Финансовый 3 14 7 4" xfId="0" builtinId="53" customBuiltin="true"/>
    <cellStyle name="Финансовый 3 14 7 5" xfId="0" builtinId="53" customBuiltin="true"/>
    <cellStyle name="Финансовый 3 14 7 6" xfId="0" builtinId="53" customBuiltin="true"/>
    <cellStyle name="Финансовый 3 14 8" xfId="0" builtinId="53" customBuiltin="true"/>
    <cellStyle name="Финансовый 3 14 8 2" xfId="0" builtinId="53" customBuiltin="true"/>
    <cellStyle name="Финансовый 3 14 8 3" xfId="0" builtinId="53" customBuiltin="true"/>
    <cellStyle name="Финансовый 3 14 8 4" xfId="0" builtinId="53" customBuiltin="true"/>
    <cellStyle name="Финансовый 3 14 8 5" xfId="0" builtinId="53" customBuiltin="true"/>
    <cellStyle name="Финансовый 3 14 8 6" xfId="0" builtinId="53" customBuiltin="true"/>
    <cellStyle name="Финансовый 3 14 9" xfId="0" builtinId="53" customBuiltin="true"/>
    <cellStyle name="Финансовый 3 15" xfId="0" builtinId="53" customBuiltin="true"/>
    <cellStyle name="Финансовый 3 15 10" xfId="0" builtinId="53" customBuiltin="true"/>
    <cellStyle name="Финансовый 3 15 11" xfId="0" builtinId="53" customBuiltin="true"/>
    <cellStyle name="Финансовый 3 15 12" xfId="0" builtinId="53" customBuiltin="true"/>
    <cellStyle name="Финансовый 3 15 13" xfId="0" builtinId="53" customBuiltin="true"/>
    <cellStyle name="Финансовый 3 15 2" xfId="0" builtinId="53" customBuiltin="true"/>
    <cellStyle name="Финансовый 3 15 2 2" xfId="0" builtinId="53" customBuiltin="true"/>
    <cellStyle name="Финансовый 3 15 2 3" xfId="0" builtinId="53" customBuiltin="true"/>
    <cellStyle name="Финансовый 3 15 2 4" xfId="0" builtinId="53" customBuiltin="true"/>
    <cellStyle name="Финансовый 3 15 2 5" xfId="0" builtinId="53" customBuiltin="true"/>
    <cellStyle name="Финансовый 3 15 2 6" xfId="0" builtinId="53" customBuiltin="true"/>
    <cellStyle name="Финансовый 3 15 3" xfId="0" builtinId="53" customBuiltin="true"/>
    <cellStyle name="Финансовый 3 15 3 2" xfId="0" builtinId="53" customBuiltin="true"/>
    <cellStyle name="Финансовый 3 15 3 3" xfId="0" builtinId="53" customBuiltin="true"/>
    <cellStyle name="Финансовый 3 15 3 4" xfId="0" builtinId="53" customBuiltin="true"/>
    <cellStyle name="Финансовый 3 15 3 5" xfId="0" builtinId="53" customBuiltin="true"/>
    <cellStyle name="Финансовый 3 15 3 6" xfId="0" builtinId="53" customBuiltin="true"/>
    <cellStyle name="Финансовый 3 15 4" xfId="0" builtinId="53" customBuiltin="true"/>
    <cellStyle name="Финансовый 3 15 4 2" xfId="0" builtinId="53" customBuiltin="true"/>
    <cellStyle name="Финансовый 3 15 4 3" xfId="0" builtinId="53" customBuiltin="true"/>
    <cellStyle name="Финансовый 3 15 4 4" xfId="0" builtinId="53" customBuiltin="true"/>
    <cellStyle name="Финансовый 3 15 4 5" xfId="0" builtinId="53" customBuiltin="true"/>
    <cellStyle name="Финансовый 3 15 4 6" xfId="0" builtinId="53" customBuiltin="true"/>
    <cellStyle name="Финансовый 3 15 5" xfId="0" builtinId="53" customBuiltin="true"/>
    <cellStyle name="Финансовый 3 15 5 2" xfId="0" builtinId="53" customBuiltin="true"/>
    <cellStyle name="Финансовый 3 15 5 3" xfId="0" builtinId="53" customBuiltin="true"/>
    <cellStyle name="Финансовый 3 15 5 4" xfId="0" builtinId="53" customBuiltin="true"/>
    <cellStyle name="Финансовый 3 15 5 5" xfId="0" builtinId="53" customBuiltin="true"/>
    <cellStyle name="Финансовый 3 15 5 6" xfId="0" builtinId="53" customBuiltin="true"/>
    <cellStyle name="Финансовый 3 15 6" xfId="0" builtinId="53" customBuiltin="true"/>
    <cellStyle name="Финансовый 3 15 6 2" xfId="0" builtinId="53" customBuiltin="true"/>
    <cellStyle name="Финансовый 3 15 6 3" xfId="0" builtinId="53" customBuiltin="true"/>
    <cellStyle name="Финансовый 3 15 6 4" xfId="0" builtinId="53" customBuiltin="true"/>
    <cellStyle name="Финансовый 3 15 6 5" xfId="0" builtinId="53" customBuiltin="true"/>
    <cellStyle name="Финансовый 3 15 6 6" xfId="0" builtinId="53" customBuiltin="true"/>
    <cellStyle name="Финансовый 3 15 7" xfId="0" builtinId="53" customBuiltin="true"/>
    <cellStyle name="Финансовый 3 15 7 2" xfId="0" builtinId="53" customBuiltin="true"/>
    <cellStyle name="Финансовый 3 15 7 3" xfId="0" builtinId="53" customBuiltin="true"/>
    <cellStyle name="Финансовый 3 15 7 4" xfId="0" builtinId="53" customBuiltin="true"/>
    <cellStyle name="Финансовый 3 15 7 5" xfId="0" builtinId="53" customBuiltin="true"/>
    <cellStyle name="Финансовый 3 15 7 6" xfId="0" builtinId="53" customBuiltin="true"/>
    <cellStyle name="Финансовый 3 15 8" xfId="0" builtinId="53" customBuiltin="true"/>
    <cellStyle name="Финансовый 3 15 8 2" xfId="0" builtinId="53" customBuiltin="true"/>
    <cellStyle name="Финансовый 3 15 8 3" xfId="0" builtinId="53" customBuiltin="true"/>
    <cellStyle name="Финансовый 3 15 8 4" xfId="0" builtinId="53" customBuiltin="true"/>
    <cellStyle name="Финансовый 3 15 8 5" xfId="0" builtinId="53" customBuiltin="true"/>
    <cellStyle name="Финансовый 3 15 8 6" xfId="0" builtinId="53" customBuiltin="true"/>
    <cellStyle name="Финансовый 3 15 9" xfId="0" builtinId="53" customBuiltin="true"/>
    <cellStyle name="Финансовый 3 16" xfId="0" builtinId="53" customBuiltin="true"/>
    <cellStyle name="Финансовый 3 16 10" xfId="0" builtinId="53" customBuiltin="true"/>
    <cellStyle name="Финансовый 3 16 11" xfId="0" builtinId="53" customBuiltin="true"/>
    <cellStyle name="Финансовый 3 16 12" xfId="0" builtinId="53" customBuiltin="true"/>
    <cellStyle name="Финансовый 3 16 13" xfId="0" builtinId="53" customBuiltin="true"/>
    <cellStyle name="Финансовый 3 16 2" xfId="0" builtinId="53" customBuiltin="true"/>
    <cellStyle name="Финансовый 3 16 2 2" xfId="0" builtinId="53" customBuiltin="true"/>
    <cellStyle name="Финансовый 3 16 2 3" xfId="0" builtinId="53" customBuiltin="true"/>
    <cellStyle name="Финансовый 3 16 2 4" xfId="0" builtinId="53" customBuiltin="true"/>
    <cellStyle name="Финансовый 3 16 2 5" xfId="0" builtinId="53" customBuiltin="true"/>
    <cellStyle name="Финансовый 3 16 2 6" xfId="0" builtinId="53" customBuiltin="true"/>
    <cellStyle name="Финансовый 3 16 3" xfId="0" builtinId="53" customBuiltin="true"/>
    <cellStyle name="Финансовый 3 16 3 2" xfId="0" builtinId="53" customBuiltin="true"/>
    <cellStyle name="Финансовый 3 16 3 3" xfId="0" builtinId="53" customBuiltin="true"/>
    <cellStyle name="Финансовый 3 16 3 4" xfId="0" builtinId="53" customBuiltin="true"/>
    <cellStyle name="Финансовый 3 16 3 5" xfId="0" builtinId="53" customBuiltin="true"/>
    <cellStyle name="Финансовый 3 16 3 6" xfId="0" builtinId="53" customBuiltin="true"/>
    <cellStyle name="Финансовый 3 16 4" xfId="0" builtinId="53" customBuiltin="true"/>
    <cellStyle name="Финансовый 3 16 4 2" xfId="0" builtinId="53" customBuiltin="true"/>
    <cellStyle name="Финансовый 3 16 4 3" xfId="0" builtinId="53" customBuiltin="true"/>
    <cellStyle name="Финансовый 3 16 4 4" xfId="0" builtinId="53" customBuiltin="true"/>
    <cellStyle name="Финансовый 3 16 4 5" xfId="0" builtinId="53" customBuiltin="true"/>
    <cellStyle name="Финансовый 3 16 4 6" xfId="0" builtinId="53" customBuiltin="true"/>
    <cellStyle name="Финансовый 3 16 5" xfId="0" builtinId="53" customBuiltin="true"/>
    <cellStyle name="Финансовый 3 16 5 2" xfId="0" builtinId="53" customBuiltin="true"/>
    <cellStyle name="Финансовый 3 16 5 3" xfId="0" builtinId="53" customBuiltin="true"/>
    <cellStyle name="Финансовый 3 16 5 4" xfId="0" builtinId="53" customBuiltin="true"/>
    <cellStyle name="Финансовый 3 16 5 5" xfId="0" builtinId="53" customBuiltin="true"/>
    <cellStyle name="Финансовый 3 16 5 6" xfId="0" builtinId="53" customBuiltin="true"/>
    <cellStyle name="Финансовый 3 16 6" xfId="0" builtinId="53" customBuiltin="true"/>
    <cellStyle name="Финансовый 3 16 6 2" xfId="0" builtinId="53" customBuiltin="true"/>
    <cellStyle name="Финансовый 3 16 6 3" xfId="0" builtinId="53" customBuiltin="true"/>
    <cellStyle name="Финансовый 3 16 6 4" xfId="0" builtinId="53" customBuiltin="true"/>
    <cellStyle name="Финансовый 3 16 6 5" xfId="0" builtinId="53" customBuiltin="true"/>
    <cellStyle name="Финансовый 3 16 6 6" xfId="0" builtinId="53" customBuiltin="true"/>
    <cellStyle name="Финансовый 3 16 7" xfId="0" builtinId="53" customBuiltin="true"/>
    <cellStyle name="Финансовый 3 16 7 2" xfId="0" builtinId="53" customBuiltin="true"/>
    <cellStyle name="Финансовый 3 16 7 3" xfId="0" builtinId="53" customBuiltin="true"/>
    <cellStyle name="Финансовый 3 16 7 4" xfId="0" builtinId="53" customBuiltin="true"/>
    <cellStyle name="Финансовый 3 16 7 5" xfId="0" builtinId="53" customBuiltin="true"/>
    <cellStyle name="Финансовый 3 16 7 6" xfId="0" builtinId="53" customBuiltin="true"/>
    <cellStyle name="Финансовый 3 16 8" xfId="0" builtinId="53" customBuiltin="true"/>
    <cellStyle name="Финансовый 3 16 8 2" xfId="0" builtinId="53" customBuiltin="true"/>
    <cellStyle name="Финансовый 3 16 8 3" xfId="0" builtinId="53" customBuiltin="true"/>
    <cellStyle name="Финансовый 3 16 8 4" xfId="0" builtinId="53" customBuiltin="true"/>
    <cellStyle name="Финансовый 3 16 8 5" xfId="0" builtinId="53" customBuiltin="true"/>
    <cellStyle name="Финансовый 3 16 8 6" xfId="0" builtinId="53" customBuiltin="true"/>
    <cellStyle name="Финансовый 3 16 9" xfId="0" builtinId="53" customBuiltin="true"/>
    <cellStyle name="Финансовый 3 17" xfId="0" builtinId="53" customBuiltin="true"/>
    <cellStyle name="Финансовый 3 17 10" xfId="0" builtinId="53" customBuiltin="true"/>
    <cellStyle name="Финансовый 3 17 11" xfId="0" builtinId="53" customBuiltin="true"/>
    <cellStyle name="Финансовый 3 17 12" xfId="0" builtinId="53" customBuiltin="true"/>
    <cellStyle name="Финансовый 3 17 13" xfId="0" builtinId="53" customBuiltin="true"/>
    <cellStyle name="Финансовый 3 17 2" xfId="0" builtinId="53" customBuiltin="true"/>
    <cellStyle name="Финансовый 3 17 2 2" xfId="0" builtinId="53" customBuiltin="true"/>
    <cellStyle name="Финансовый 3 17 2 3" xfId="0" builtinId="53" customBuiltin="true"/>
    <cellStyle name="Финансовый 3 17 2 4" xfId="0" builtinId="53" customBuiltin="true"/>
    <cellStyle name="Финансовый 3 17 2 5" xfId="0" builtinId="53" customBuiltin="true"/>
    <cellStyle name="Финансовый 3 17 2 6" xfId="0" builtinId="53" customBuiltin="true"/>
    <cellStyle name="Финансовый 3 17 3" xfId="0" builtinId="53" customBuiltin="true"/>
    <cellStyle name="Финансовый 3 17 3 2" xfId="0" builtinId="53" customBuiltin="true"/>
    <cellStyle name="Финансовый 3 17 3 3" xfId="0" builtinId="53" customBuiltin="true"/>
    <cellStyle name="Финансовый 3 17 3 4" xfId="0" builtinId="53" customBuiltin="true"/>
    <cellStyle name="Финансовый 3 17 3 5" xfId="0" builtinId="53" customBuiltin="true"/>
    <cellStyle name="Финансовый 3 17 3 6" xfId="0" builtinId="53" customBuiltin="true"/>
    <cellStyle name="Финансовый 3 17 4" xfId="0" builtinId="53" customBuiltin="true"/>
    <cellStyle name="Финансовый 3 17 4 2" xfId="0" builtinId="53" customBuiltin="true"/>
    <cellStyle name="Финансовый 3 17 4 3" xfId="0" builtinId="53" customBuiltin="true"/>
    <cellStyle name="Финансовый 3 17 4 4" xfId="0" builtinId="53" customBuiltin="true"/>
    <cellStyle name="Финансовый 3 17 4 5" xfId="0" builtinId="53" customBuiltin="true"/>
    <cellStyle name="Финансовый 3 17 4 6" xfId="0" builtinId="53" customBuiltin="true"/>
    <cellStyle name="Финансовый 3 17 5" xfId="0" builtinId="53" customBuiltin="true"/>
    <cellStyle name="Финансовый 3 17 5 2" xfId="0" builtinId="53" customBuiltin="true"/>
    <cellStyle name="Финансовый 3 17 5 3" xfId="0" builtinId="53" customBuiltin="true"/>
    <cellStyle name="Финансовый 3 17 5 4" xfId="0" builtinId="53" customBuiltin="true"/>
    <cellStyle name="Финансовый 3 17 5 5" xfId="0" builtinId="53" customBuiltin="true"/>
    <cellStyle name="Финансовый 3 17 5 6" xfId="0" builtinId="53" customBuiltin="true"/>
    <cellStyle name="Финансовый 3 17 6" xfId="0" builtinId="53" customBuiltin="true"/>
    <cellStyle name="Финансовый 3 17 6 2" xfId="0" builtinId="53" customBuiltin="true"/>
    <cellStyle name="Финансовый 3 17 6 3" xfId="0" builtinId="53" customBuiltin="true"/>
    <cellStyle name="Финансовый 3 17 6 4" xfId="0" builtinId="53" customBuiltin="true"/>
    <cellStyle name="Финансовый 3 17 6 5" xfId="0" builtinId="53" customBuiltin="true"/>
    <cellStyle name="Финансовый 3 17 6 6" xfId="0" builtinId="53" customBuiltin="true"/>
    <cellStyle name="Финансовый 3 17 7" xfId="0" builtinId="53" customBuiltin="true"/>
    <cellStyle name="Финансовый 3 17 7 2" xfId="0" builtinId="53" customBuiltin="true"/>
    <cellStyle name="Финансовый 3 17 7 3" xfId="0" builtinId="53" customBuiltin="true"/>
    <cellStyle name="Финансовый 3 17 7 4" xfId="0" builtinId="53" customBuiltin="true"/>
    <cellStyle name="Финансовый 3 17 7 5" xfId="0" builtinId="53" customBuiltin="true"/>
    <cellStyle name="Финансовый 3 17 7 6" xfId="0" builtinId="53" customBuiltin="true"/>
    <cellStyle name="Финансовый 3 17 8" xfId="0" builtinId="53" customBuiltin="true"/>
    <cellStyle name="Финансовый 3 17 8 2" xfId="0" builtinId="53" customBuiltin="true"/>
    <cellStyle name="Финансовый 3 17 8 3" xfId="0" builtinId="53" customBuiltin="true"/>
    <cellStyle name="Финансовый 3 17 8 4" xfId="0" builtinId="53" customBuiltin="true"/>
    <cellStyle name="Финансовый 3 17 8 5" xfId="0" builtinId="53" customBuiltin="true"/>
    <cellStyle name="Финансовый 3 17 8 6" xfId="0" builtinId="53" customBuiltin="true"/>
    <cellStyle name="Финансовый 3 17 9" xfId="0" builtinId="53" customBuiltin="true"/>
    <cellStyle name="Финансовый 3 18" xfId="0" builtinId="53" customBuiltin="true"/>
    <cellStyle name="Финансовый 3 18 10" xfId="0" builtinId="53" customBuiltin="true"/>
    <cellStyle name="Финансовый 3 18 11" xfId="0" builtinId="53" customBuiltin="true"/>
    <cellStyle name="Финансовый 3 18 12" xfId="0" builtinId="53" customBuiltin="true"/>
    <cellStyle name="Финансовый 3 18 13" xfId="0" builtinId="53" customBuiltin="true"/>
    <cellStyle name="Финансовый 3 18 2" xfId="0" builtinId="53" customBuiltin="true"/>
    <cellStyle name="Финансовый 3 18 2 2" xfId="0" builtinId="53" customBuiltin="true"/>
    <cellStyle name="Финансовый 3 18 2 3" xfId="0" builtinId="53" customBuiltin="true"/>
    <cellStyle name="Финансовый 3 18 2 4" xfId="0" builtinId="53" customBuiltin="true"/>
    <cellStyle name="Финансовый 3 18 2 5" xfId="0" builtinId="53" customBuiltin="true"/>
    <cellStyle name="Финансовый 3 18 2 6" xfId="0" builtinId="53" customBuiltin="true"/>
    <cellStyle name="Финансовый 3 18 3" xfId="0" builtinId="53" customBuiltin="true"/>
    <cellStyle name="Финансовый 3 18 3 2" xfId="0" builtinId="53" customBuiltin="true"/>
    <cellStyle name="Финансовый 3 18 3 3" xfId="0" builtinId="53" customBuiltin="true"/>
    <cellStyle name="Финансовый 3 18 3 4" xfId="0" builtinId="53" customBuiltin="true"/>
    <cellStyle name="Финансовый 3 18 3 5" xfId="0" builtinId="53" customBuiltin="true"/>
    <cellStyle name="Финансовый 3 18 3 6" xfId="0" builtinId="53" customBuiltin="true"/>
    <cellStyle name="Финансовый 3 18 4" xfId="0" builtinId="53" customBuiltin="true"/>
    <cellStyle name="Финансовый 3 18 4 2" xfId="0" builtinId="53" customBuiltin="true"/>
    <cellStyle name="Финансовый 3 18 4 3" xfId="0" builtinId="53" customBuiltin="true"/>
    <cellStyle name="Финансовый 3 18 4 4" xfId="0" builtinId="53" customBuiltin="true"/>
    <cellStyle name="Финансовый 3 18 4 5" xfId="0" builtinId="53" customBuiltin="true"/>
    <cellStyle name="Финансовый 3 18 4 6" xfId="0" builtinId="53" customBuiltin="true"/>
    <cellStyle name="Финансовый 3 18 5" xfId="0" builtinId="53" customBuiltin="true"/>
    <cellStyle name="Финансовый 3 18 5 2" xfId="0" builtinId="53" customBuiltin="true"/>
    <cellStyle name="Финансовый 3 18 5 3" xfId="0" builtinId="53" customBuiltin="true"/>
    <cellStyle name="Финансовый 3 18 5 4" xfId="0" builtinId="53" customBuiltin="true"/>
    <cellStyle name="Финансовый 3 18 5 5" xfId="0" builtinId="53" customBuiltin="true"/>
    <cellStyle name="Финансовый 3 18 5 6" xfId="0" builtinId="53" customBuiltin="true"/>
    <cellStyle name="Финансовый 3 18 6" xfId="0" builtinId="53" customBuiltin="true"/>
    <cellStyle name="Финансовый 3 18 6 2" xfId="0" builtinId="53" customBuiltin="true"/>
    <cellStyle name="Финансовый 3 18 6 3" xfId="0" builtinId="53" customBuiltin="true"/>
    <cellStyle name="Финансовый 3 18 6 4" xfId="0" builtinId="53" customBuiltin="true"/>
    <cellStyle name="Финансовый 3 18 6 5" xfId="0" builtinId="53" customBuiltin="true"/>
    <cellStyle name="Финансовый 3 18 6 6" xfId="0" builtinId="53" customBuiltin="true"/>
    <cellStyle name="Финансовый 3 18 7" xfId="0" builtinId="53" customBuiltin="true"/>
    <cellStyle name="Финансовый 3 18 7 2" xfId="0" builtinId="53" customBuiltin="true"/>
    <cellStyle name="Финансовый 3 18 7 3" xfId="0" builtinId="53" customBuiltin="true"/>
    <cellStyle name="Финансовый 3 18 7 4" xfId="0" builtinId="53" customBuiltin="true"/>
    <cellStyle name="Финансовый 3 18 7 5" xfId="0" builtinId="53" customBuiltin="true"/>
    <cellStyle name="Финансовый 3 18 7 6" xfId="0" builtinId="53" customBuiltin="true"/>
    <cellStyle name="Финансовый 3 18 8" xfId="0" builtinId="53" customBuiltin="true"/>
    <cellStyle name="Финансовый 3 18 8 2" xfId="0" builtinId="53" customBuiltin="true"/>
    <cellStyle name="Финансовый 3 18 8 3" xfId="0" builtinId="53" customBuiltin="true"/>
    <cellStyle name="Финансовый 3 18 8 4" xfId="0" builtinId="53" customBuiltin="true"/>
    <cellStyle name="Финансовый 3 18 8 5" xfId="0" builtinId="53" customBuiltin="true"/>
    <cellStyle name="Финансовый 3 18 8 6" xfId="0" builtinId="53" customBuiltin="true"/>
    <cellStyle name="Финансовый 3 18 9" xfId="0" builtinId="53" customBuiltin="true"/>
    <cellStyle name="Финансовый 3 19" xfId="0" builtinId="53" customBuiltin="true"/>
    <cellStyle name="Финансовый 3 19 10" xfId="0" builtinId="53" customBuiltin="true"/>
    <cellStyle name="Финансовый 3 19 11" xfId="0" builtinId="53" customBuiltin="true"/>
    <cellStyle name="Финансовый 3 19 12" xfId="0" builtinId="53" customBuiltin="true"/>
    <cellStyle name="Финансовый 3 19 13" xfId="0" builtinId="53" customBuiltin="true"/>
    <cellStyle name="Финансовый 3 19 2" xfId="0" builtinId="53" customBuiltin="true"/>
    <cellStyle name="Финансовый 3 19 2 2" xfId="0" builtinId="53" customBuiltin="true"/>
    <cellStyle name="Финансовый 3 19 2 3" xfId="0" builtinId="53" customBuiltin="true"/>
    <cellStyle name="Финансовый 3 19 2 4" xfId="0" builtinId="53" customBuiltin="true"/>
    <cellStyle name="Финансовый 3 19 2 5" xfId="0" builtinId="53" customBuiltin="true"/>
    <cellStyle name="Финансовый 3 19 2 6" xfId="0" builtinId="53" customBuiltin="true"/>
    <cellStyle name="Финансовый 3 19 3" xfId="0" builtinId="53" customBuiltin="true"/>
    <cellStyle name="Финансовый 3 19 3 2" xfId="0" builtinId="53" customBuiltin="true"/>
    <cellStyle name="Финансовый 3 19 3 3" xfId="0" builtinId="53" customBuiltin="true"/>
    <cellStyle name="Финансовый 3 19 3 4" xfId="0" builtinId="53" customBuiltin="true"/>
    <cellStyle name="Финансовый 3 19 3 5" xfId="0" builtinId="53" customBuiltin="true"/>
    <cellStyle name="Финансовый 3 19 3 6" xfId="0" builtinId="53" customBuiltin="true"/>
    <cellStyle name="Финансовый 3 19 4" xfId="0" builtinId="53" customBuiltin="true"/>
    <cellStyle name="Финансовый 3 19 4 2" xfId="0" builtinId="53" customBuiltin="true"/>
    <cellStyle name="Финансовый 3 19 4 3" xfId="0" builtinId="53" customBuiltin="true"/>
    <cellStyle name="Финансовый 3 19 4 4" xfId="0" builtinId="53" customBuiltin="true"/>
    <cellStyle name="Финансовый 3 19 4 5" xfId="0" builtinId="53" customBuiltin="true"/>
    <cellStyle name="Финансовый 3 19 4 6" xfId="0" builtinId="53" customBuiltin="true"/>
    <cellStyle name="Финансовый 3 19 5" xfId="0" builtinId="53" customBuiltin="true"/>
    <cellStyle name="Финансовый 3 19 5 2" xfId="0" builtinId="53" customBuiltin="true"/>
    <cellStyle name="Финансовый 3 19 5 3" xfId="0" builtinId="53" customBuiltin="true"/>
    <cellStyle name="Финансовый 3 19 5 4" xfId="0" builtinId="53" customBuiltin="true"/>
    <cellStyle name="Финансовый 3 19 5 5" xfId="0" builtinId="53" customBuiltin="true"/>
    <cellStyle name="Финансовый 3 19 5 6" xfId="0" builtinId="53" customBuiltin="true"/>
    <cellStyle name="Финансовый 3 19 6" xfId="0" builtinId="53" customBuiltin="true"/>
    <cellStyle name="Финансовый 3 19 6 2" xfId="0" builtinId="53" customBuiltin="true"/>
    <cellStyle name="Финансовый 3 19 6 3" xfId="0" builtinId="53" customBuiltin="true"/>
    <cellStyle name="Финансовый 3 19 6 4" xfId="0" builtinId="53" customBuiltin="true"/>
    <cellStyle name="Финансовый 3 19 6 5" xfId="0" builtinId="53" customBuiltin="true"/>
    <cellStyle name="Финансовый 3 19 6 6" xfId="0" builtinId="53" customBuiltin="true"/>
    <cellStyle name="Финансовый 3 19 7" xfId="0" builtinId="53" customBuiltin="true"/>
    <cellStyle name="Финансовый 3 19 7 2" xfId="0" builtinId="53" customBuiltin="true"/>
    <cellStyle name="Финансовый 3 19 7 3" xfId="0" builtinId="53" customBuiltin="true"/>
    <cellStyle name="Финансовый 3 19 7 4" xfId="0" builtinId="53" customBuiltin="true"/>
    <cellStyle name="Финансовый 3 19 7 5" xfId="0" builtinId="53" customBuiltin="true"/>
    <cellStyle name="Финансовый 3 19 7 6" xfId="0" builtinId="53" customBuiltin="true"/>
    <cellStyle name="Финансовый 3 19 8" xfId="0" builtinId="53" customBuiltin="true"/>
    <cellStyle name="Финансовый 3 19 8 2" xfId="0" builtinId="53" customBuiltin="true"/>
    <cellStyle name="Финансовый 3 19 8 3" xfId="0" builtinId="53" customBuiltin="true"/>
    <cellStyle name="Финансовый 3 19 8 4" xfId="0" builtinId="53" customBuiltin="true"/>
    <cellStyle name="Финансовый 3 19 8 5" xfId="0" builtinId="53" customBuiltin="true"/>
    <cellStyle name="Финансовый 3 19 8 6" xfId="0" builtinId="53" customBuiltin="true"/>
    <cellStyle name="Финансовый 3 19 9" xfId="0" builtinId="53" customBuiltin="true"/>
    <cellStyle name="Финансовый 3 2" xfId="0" builtinId="53" customBuiltin="true"/>
    <cellStyle name="Финансовый 3 2 10" xfId="0" builtinId="53" customBuiltin="true"/>
    <cellStyle name="Финансовый 3 2 11" xfId="0" builtinId="53" customBuiltin="true"/>
    <cellStyle name="Финансовый 3 2 12" xfId="0" builtinId="53" customBuiltin="true"/>
    <cellStyle name="Финансовый 3 2 13" xfId="0" builtinId="53" customBuiltin="true"/>
    <cellStyle name="Финансовый 3 2 14" xfId="0" builtinId="53" customBuiltin="true"/>
    <cellStyle name="Финансовый 3 2 15" xfId="0" builtinId="53" customBuiltin="true"/>
    <cellStyle name="Финансовый 3 2 16" xfId="0" builtinId="53" customBuiltin="true"/>
    <cellStyle name="Финансовый 3 2 17" xfId="0" builtinId="53" customBuiltin="true"/>
    <cellStyle name="Финансовый 3 2 18" xfId="0" builtinId="53" customBuiltin="true"/>
    <cellStyle name="Финансовый 3 2 19" xfId="0" builtinId="53" customBuiltin="true"/>
    <cellStyle name="Финансовый 3 2 2" xfId="0" builtinId="53" customBuiltin="true"/>
    <cellStyle name="Финансовый 3 2 2 10" xfId="0" builtinId="53" customBuiltin="true"/>
    <cellStyle name="Финансовый 3 2 2 11" xfId="0" builtinId="53" customBuiltin="true"/>
    <cellStyle name="Финансовый 3 2 2 12" xfId="0" builtinId="53" customBuiltin="true"/>
    <cellStyle name="Финансовый 3 2 2 13" xfId="0" builtinId="53" customBuiltin="true"/>
    <cellStyle name="Финансовый 3 2 2 14" xfId="0" builtinId="53" customBuiltin="true"/>
    <cellStyle name="Финансовый 3 2 2 15" xfId="0" builtinId="53" customBuiltin="true"/>
    <cellStyle name="Финансовый 3 2 2 16" xfId="0" builtinId="53" customBuiltin="true"/>
    <cellStyle name="Финансовый 3 2 2 17" xfId="0" builtinId="53" customBuiltin="true"/>
    <cellStyle name="Финансовый 3 2 2 18" xfId="0" builtinId="53" customBuiltin="true"/>
    <cellStyle name="Финансовый 3 2 2 19" xfId="0" builtinId="53" customBuiltin="true"/>
    <cellStyle name="Финансовый 3 2 2 2" xfId="0" builtinId="53" customBuiltin="true"/>
    <cellStyle name="Финансовый 3 2 2 2 10" xfId="0" builtinId="53" customBuiltin="true"/>
    <cellStyle name="Финансовый 3 2 2 2 11" xfId="0" builtinId="53" customBuiltin="true"/>
    <cellStyle name="Финансовый 3 2 2 2 12" xfId="0" builtinId="53" customBuiltin="true"/>
    <cellStyle name="Финансовый 3 2 2 2 13" xfId="0" builtinId="53" customBuiltin="true"/>
    <cellStyle name="Финансовый 3 2 2 2 14" xfId="0" builtinId="53" customBuiltin="true"/>
    <cellStyle name="Финансовый 3 2 2 2 15" xfId="0" builtinId="53" customBuiltin="true"/>
    <cellStyle name="Финансовый 3 2 2 2 16" xfId="0" builtinId="53" customBuiltin="true"/>
    <cellStyle name="Финансовый 3 2 2 2 17" xfId="0" builtinId="53" customBuiltin="true"/>
    <cellStyle name="Финансовый 3 2 2 2 18" xfId="0" builtinId="53" customBuiltin="true"/>
    <cellStyle name="Финансовый 3 2 2 2 19" xfId="0" builtinId="53" customBuiltin="true"/>
    <cellStyle name="Финансовый 3 2 2 2 2" xfId="0" builtinId="53" customBuiltin="true"/>
    <cellStyle name="Финансовый 3 2 2 2 20" xfId="0" builtinId="53" customBuiltin="true"/>
    <cellStyle name="Финансовый 3 2 2 2 21" xfId="0" builtinId="53" customBuiltin="true"/>
    <cellStyle name="Финансовый 3 2 2 2 22" xfId="0" builtinId="53" customBuiltin="true"/>
    <cellStyle name="Финансовый 3 2 2 2 23" xfId="0" builtinId="53" customBuiltin="true"/>
    <cellStyle name="Финансовый 3 2 2 2 24" xfId="0" builtinId="53" customBuiltin="true"/>
    <cellStyle name="Финансовый 3 2 2 2 25" xfId="0" builtinId="53" customBuiltin="true"/>
    <cellStyle name="Финансовый 3 2 2 2 26" xfId="0" builtinId="53" customBuiltin="true"/>
    <cellStyle name="Финансовый 3 2 2 2 27" xfId="0" builtinId="53" customBuiltin="true"/>
    <cellStyle name="Финансовый 3 2 2 2 28" xfId="0" builtinId="53" customBuiltin="true"/>
    <cellStyle name="Финансовый 3 2 2 2 29" xfId="0" builtinId="53" customBuiltin="true"/>
    <cellStyle name="Финансовый 3 2 2 2 3" xfId="0" builtinId="53" customBuiltin="true"/>
    <cellStyle name="Финансовый 3 2 2 2 30" xfId="0" builtinId="53" customBuiltin="true"/>
    <cellStyle name="Финансовый 3 2 2 2 31" xfId="0" builtinId="53" customBuiltin="true"/>
    <cellStyle name="Финансовый 3 2 2 2 32" xfId="0" builtinId="53" customBuiltin="true"/>
    <cellStyle name="Финансовый 3 2 2 2 4" xfId="0" builtinId="53" customBuiltin="true"/>
    <cellStyle name="Финансовый 3 2 2 2 5" xfId="0" builtinId="53" customBuiltin="true"/>
    <cellStyle name="Финансовый 3 2 2 2 6" xfId="0" builtinId="53" customBuiltin="true"/>
    <cellStyle name="Финансовый 3 2 2 2 7" xfId="0" builtinId="53" customBuiltin="true"/>
    <cellStyle name="Финансовый 3 2 2 2 8" xfId="0" builtinId="53" customBuiltin="true"/>
    <cellStyle name="Финансовый 3 2 2 2 9" xfId="0" builtinId="53" customBuiltin="true"/>
    <cellStyle name="Финансовый 3 2 2 20" xfId="0" builtinId="53" customBuiltin="true"/>
    <cellStyle name="Финансовый 3 2 2 21" xfId="0" builtinId="53" customBuiltin="true"/>
    <cellStyle name="Финансовый 3 2 2 22" xfId="0" builtinId="53" customBuiltin="true"/>
    <cellStyle name="Финансовый 3 2 2 23" xfId="0" builtinId="53" customBuiltin="true"/>
    <cellStyle name="Финансовый 3 2 2 24" xfId="0" builtinId="53" customBuiltin="true"/>
    <cellStyle name="Финансовый 3 2 2 25" xfId="0" builtinId="53" customBuiltin="true"/>
    <cellStyle name="Финансовый 3 2 2 26" xfId="0" builtinId="53" customBuiltin="true"/>
    <cellStyle name="Финансовый 3 2 2 27" xfId="0" builtinId="53" customBuiltin="true"/>
    <cellStyle name="Финансовый 3 2 2 28" xfId="0" builtinId="53" customBuiltin="true"/>
    <cellStyle name="Финансовый 3 2 2 29" xfId="0" builtinId="53" customBuiltin="true"/>
    <cellStyle name="Финансовый 3 2 2 3" xfId="0" builtinId="53" customBuiltin="true"/>
    <cellStyle name="Финансовый 3 2 2 30" xfId="0" builtinId="53" customBuiltin="true"/>
    <cellStyle name="Финансовый 3 2 2 31" xfId="0" builtinId="53" customBuiltin="true"/>
    <cellStyle name="Финансовый 3 2 2 32" xfId="0" builtinId="53" customBuiltin="true"/>
    <cellStyle name="Финансовый 3 2 2 4" xfId="0" builtinId="53" customBuiltin="true"/>
    <cellStyle name="Финансовый 3 2 2 5" xfId="0" builtinId="53" customBuiltin="true"/>
    <cellStyle name="Финансовый 3 2 2 6" xfId="0" builtinId="53" customBuiltin="true"/>
    <cellStyle name="Финансовый 3 2 2 7" xfId="0" builtinId="53" customBuiltin="true"/>
    <cellStyle name="Финансовый 3 2 2 8" xfId="0" builtinId="53" customBuiltin="true"/>
    <cellStyle name="Финансовый 3 2 2 9" xfId="0" builtinId="53" customBuiltin="true"/>
    <cellStyle name="Финансовый 3 2 20" xfId="0" builtinId="53" customBuiltin="true"/>
    <cellStyle name="Финансовый 3 2 21" xfId="0" builtinId="53" customBuiltin="true"/>
    <cellStyle name="Финансовый 3 2 22" xfId="0" builtinId="53" customBuiltin="true"/>
    <cellStyle name="Финансовый 3 2 23" xfId="0" builtinId="53" customBuiltin="true"/>
    <cellStyle name="Финансовый 3 2 24" xfId="0" builtinId="53" customBuiltin="true"/>
    <cellStyle name="Финансовый 3 2 25" xfId="0" builtinId="53" customBuiltin="true"/>
    <cellStyle name="Финансовый 3 2 26" xfId="0" builtinId="53" customBuiltin="true"/>
    <cellStyle name="Финансовый 3 2 27" xfId="0" builtinId="53" customBuiltin="true"/>
    <cellStyle name="Финансовый 3 2 28" xfId="0" builtinId="53" customBuiltin="true"/>
    <cellStyle name="Финансовый 3 2 29" xfId="0" builtinId="53" customBuiltin="true"/>
    <cellStyle name="Финансовый 3 2 3" xfId="0" builtinId="53" customBuiltin="true"/>
    <cellStyle name="Финансовый 3 2 30" xfId="0" builtinId="53" customBuiltin="true"/>
    <cellStyle name="Финансовый 3 2 31" xfId="0" builtinId="53" customBuiltin="true"/>
    <cellStyle name="Финансовый 3 2 32" xfId="0" builtinId="53" customBuiltin="true"/>
    <cellStyle name="Финансовый 3 2 33" xfId="0" builtinId="53" customBuiltin="true"/>
    <cellStyle name="Финансовый 3 2 33 2" xfId="0" builtinId="53" customBuiltin="true"/>
    <cellStyle name="Финансовый 3 2 33 3" xfId="0" builtinId="53" customBuiltin="true"/>
    <cellStyle name="Финансовый 3 2 33 4" xfId="0" builtinId="53" customBuiltin="true"/>
    <cellStyle name="Финансовый 3 2 33 5" xfId="0" builtinId="53" customBuiltin="true"/>
    <cellStyle name="Финансовый 3 2 33 6" xfId="0" builtinId="53" customBuiltin="true"/>
    <cellStyle name="Финансовый 3 2 34" xfId="0" builtinId="53" customBuiltin="true"/>
    <cellStyle name="Финансовый 3 2 34 2" xfId="0" builtinId="53" customBuiltin="true"/>
    <cellStyle name="Финансовый 3 2 34 3" xfId="0" builtinId="53" customBuiltin="true"/>
    <cellStyle name="Финансовый 3 2 34 4" xfId="0" builtinId="53" customBuiltin="true"/>
    <cellStyle name="Финансовый 3 2 34 5" xfId="0" builtinId="53" customBuiltin="true"/>
    <cellStyle name="Финансовый 3 2 34 6" xfId="0" builtinId="53" customBuiltin="true"/>
    <cellStyle name="Финансовый 3 2 35" xfId="0" builtinId="53" customBuiltin="true"/>
    <cellStyle name="Финансовый 3 2 35 2" xfId="0" builtinId="53" customBuiltin="true"/>
    <cellStyle name="Финансовый 3 2 35 3" xfId="0" builtinId="53" customBuiltin="true"/>
    <cellStyle name="Финансовый 3 2 35 4" xfId="0" builtinId="53" customBuiltin="true"/>
    <cellStyle name="Финансовый 3 2 35 5" xfId="0" builtinId="53" customBuiltin="true"/>
    <cellStyle name="Финансовый 3 2 35 6" xfId="0" builtinId="53" customBuiltin="true"/>
    <cellStyle name="Финансовый 3 2 36" xfId="0" builtinId="53" customBuiltin="true"/>
    <cellStyle name="Финансовый 3 2 36 2" xfId="0" builtinId="53" customBuiltin="true"/>
    <cellStyle name="Финансовый 3 2 36 3" xfId="0" builtinId="53" customBuiltin="true"/>
    <cellStyle name="Финансовый 3 2 36 4" xfId="0" builtinId="53" customBuiltin="true"/>
    <cellStyle name="Финансовый 3 2 36 5" xfId="0" builtinId="53" customBuiltin="true"/>
    <cellStyle name="Финансовый 3 2 36 6" xfId="0" builtinId="53" customBuiltin="true"/>
    <cellStyle name="Финансовый 3 2 37" xfId="0" builtinId="53" customBuiltin="true"/>
    <cellStyle name="Финансовый 3 2 37 2" xfId="0" builtinId="53" customBuiltin="true"/>
    <cellStyle name="Финансовый 3 2 37 3" xfId="0" builtinId="53" customBuiltin="true"/>
    <cellStyle name="Финансовый 3 2 37 4" xfId="0" builtinId="53" customBuiltin="true"/>
    <cellStyle name="Финансовый 3 2 37 5" xfId="0" builtinId="53" customBuiltin="true"/>
    <cellStyle name="Финансовый 3 2 37 6" xfId="0" builtinId="53" customBuiltin="true"/>
    <cellStyle name="Финансовый 3 2 38" xfId="0" builtinId="53" customBuiltin="true"/>
    <cellStyle name="Финансовый 3 2 38 2" xfId="0" builtinId="53" customBuiltin="true"/>
    <cellStyle name="Финансовый 3 2 38 3" xfId="0" builtinId="53" customBuiltin="true"/>
    <cellStyle name="Финансовый 3 2 38 4" xfId="0" builtinId="53" customBuiltin="true"/>
    <cellStyle name="Финансовый 3 2 38 5" xfId="0" builtinId="53" customBuiltin="true"/>
    <cellStyle name="Финансовый 3 2 38 6" xfId="0" builtinId="53" customBuiltin="true"/>
    <cellStyle name="Финансовый 3 2 39" xfId="0" builtinId="53" customBuiltin="true"/>
    <cellStyle name="Финансовый 3 2 39 2" xfId="0" builtinId="53" customBuiltin="true"/>
    <cellStyle name="Финансовый 3 2 39 3" xfId="0" builtinId="53" customBuiltin="true"/>
    <cellStyle name="Финансовый 3 2 39 4" xfId="0" builtinId="53" customBuiltin="true"/>
    <cellStyle name="Финансовый 3 2 39 5" xfId="0" builtinId="53" customBuiltin="true"/>
    <cellStyle name="Финансовый 3 2 39 6" xfId="0" builtinId="53" customBuiltin="true"/>
    <cellStyle name="Финансовый 3 2 4" xfId="0" builtinId="53" customBuiltin="true"/>
    <cellStyle name="Финансовый 3 2 40" xfId="0" builtinId="53" customBuiltin="true"/>
    <cellStyle name="Финансовый 3 2 41" xfId="0" builtinId="53" customBuiltin="true"/>
    <cellStyle name="Финансовый 3 2 42" xfId="0" builtinId="53" customBuiltin="true"/>
    <cellStyle name="Финансовый 3 2 43" xfId="0" builtinId="53" customBuiltin="true"/>
    <cellStyle name="Финансовый 3 2 44" xfId="0" builtinId="53" customBuiltin="true"/>
    <cellStyle name="Финансовый 3 2 5" xfId="0" builtinId="53" customBuiltin="true"/>
    <cellStyle name="Финансовый 3 2 6" xfId="0" builtinId="53" customBuiltin="true"/>
    <cellStyle name="Финансовый 3 2 7" xfId="0" builtinId="53" customBuiltin="true"/>
    <cellStyle name="Финансовый 3 2 8" xfId="0" builtinId="53" customBuiltin="true"/>
    <cellStyle name="Финансовый 3 2 9" xfId="0" builtinId="53" customBuiltin="true"/>
    <cellStyle name="Финансовый 3 20" xfId="0" builtinId="53" customBuiltin="true"/>
    <cellStyle name="Финансовый 3 20 10" xfId="0" builtinId="53" customBuiltin="true"/>
    <cellStyle name="Финансовый 3 20 11" xfId="0" builtinId="53" customBuiltin="true"/>
    <cellStyle name="Финансовый 3 20 12" xfId="0" builtinId="53" customBuiltin="true"/>
    <cellStyle name="Финансовый 3 20 13" xfId="0" builtinId="53" customBuiltin="true"/>
    <cellStyle name="Финансовый 3 20 2" xfId="0" builtinId="53" customBuiltin="true"/>
    <cellStyle name="Финансовый 3 20 2 2" xfId="0" builtinId="53" customBuiltin="true"/>
    <cellStyle name="Финансовый 3 20 2 3" xfId="0" builtinId="53" customBuiltin="true"/>
    <cellStyle name="Финансовый 3 20 2 4" xfId="0" builtinId="53" customBuiltin="true"/>
    <cellStyle name="Финансовый 3 20 2 5" xfId="0" builtinId="53" customBuiltin="true"/>
    <cellStyle name="Финансовый 3 20 2 6" xfId="0" builtinId="53" customBuiltin="true"/>
    <cellStyle name="Финансовый 3 20 3" xfId="0" builtinId="53" customBuiltin="true"/>
    <cellStyle name="Финансовый 3 20 3 2" xfId="0" builtinId="53" customBuiltin="true"/>
    <cellStyle name="Финансовый 3 20 3 3" xfId="0" builtinId="53" customBuiltin="true"/>
    <cellStyle name="Финансовый 3 20 3 4" xfId="0" builtinId="53" customBuiltin="true"/>
    <cellStyle name="Финансовый 3 20 3 5" xfId="0" builtinId="53" customBuiltin="true"/>
    <cellStyle name="Финансовый 3 20 3 6" xfId="0" builtinId="53" customBuiltin="true"/>
    <cellStyle name="Финансовый 3 20 4" xfId="0" builtinId="53" customBuiltin="true"/>
    <cellStyle name="Финансовый 3 20 4 2" xfId="0" builtinId="53" customBuiltin="true"/>
    <cellStyle name="Финансовый 3 20 4 3" xfId="0" builtinId="53" customBuiltin="true"/>
    <cellStyle name="Финансовый 3 20 4 4" xfId="0" builtinId="53" customBuiltin="true"/>
    <cellStyle name="Финансовый 3 20 4 5" xfId="0" builtinId="53" customBuiltin="true"/>
    <cellStyle name="Финансовый 3 20 4 6" xfId="0" builtinId="53" customBuiltin="true"/>
    <cellStyle name="Финансовый 3 20 5" xfId="0" builtinId="53" customBuiltin="true"/>
    <cellStyle name="Финансовый 3 20 5 2" xfId="0" builtinId="53" customBuiltin="true"/>
    <cellStyle name="Финансовый 3 20 5 3" xfId="0" builtinId="53" customBuiltin="true"/>
    <cellStyle name="Финансовый 3 20 5 4" xfId="0" builtinId="53" customBuiltin="true"/>
    <cellStyle name="Финансовый 3 20 5 5" xfId="0" builtinId="53" customBuiltin="true"/>
    <cellStyle name="Финансовый 3 20 5 6" xfId="0" builtinId="53" customBuiltin="true"/>
    <cellStyle name="Финансовый 3 20 6" xfId="0" builtinId="53" customBuiltin="true"/>
    <cellStyle name="Финансовый 3 20 6 2" xfId="0" builtinId="53" customBuiltin="true"/>
    <cellStyle name="Финансовый 3 20 6 3" xfId="0" builtinId="53" customBuiltin="true"/>
    <cellStyle name="Финансовый 3 20 6 4" xfId="0" builtinId="53" customBuiltin="true"/>
    <cellStyle name="Финансовый 3 20 6 5" xfId="0" builtinId="53" customBuiltin="true"/>
    <cellStyle name="Финансовый 3 20 6 6" xfId="0" builtinId="53" customBuiltin="true"/>
    <cellStyle name="Финансовый 3 20 7" xfId="0" builtinId="53" customBuiltin="true"/>
    <cellStyle name="Финансовый 3 20 7 2" xfId="0" builtinId="53" customBuiltin="true"/>
    <cellStyle name="Финансовый 3 20 7 3" xfId="0" builtinId="53" customBuiltin="true"/>
    <cellStyle name="Финансовый 3 20 7 4" xfId="0" builtinId="53" customBuiltin="true"/>
    <cellStyle name="Финансовый 3 20 7 5" xfId="0" builtinId="53" customBuiltin="true"/>
    <cellStyle name="Финансовый 3 20 7 6" xfId="0" builtinId="53" customBuiltin="true"/>
    <cellStyle name="Финансовый 3 20 8" xfId="0" builtinId="53" customBuiltin="true"/>
    <cellStyle name="Финансовый 3 20 8 2" xfId="0" builtinId="53" customBuiltin="true"/>
    <cellStyle name="Финансовый 3 20 8 3" xfId="0" builtinId="53" customBuiltin="true"/>
    <cellStyle name="Финансовый 3 20 8 4" xfId="0" builtinId="53" customBuiltin="true"/>
    <cellStyle name="Финансовый 3 20 8 5" xfId="0" builtinId="53" customBuiltin="true"/>
    <cellStyle name="Финансовый 3 20 8 6" xfId="0" builtinId="53" customBuiltin="true"/>
    <cellStyle name="Финансовый 3 20 9" xfId="0" builtinId="53" customBuiltin="true"/>
    <cellStyle name="Финансовый 3 21" xfId="0" builtinId="53" customBuiltin="true"/>
    <cellStyle name="Финансовый 3 21 10" xfId="0" builtinId="53" customBuiltin="true"/>
    <cellStyle name="Финансовый 3 21 11" xfId="0" builtinId="53" customBuiltin="true"/>
    <cellStyle name="Финансовый 3 21 12" xfId="0" builtinId="53" customBuiltin="true"/>
    <cellStyle name="Финансовый 3 21 13" xfId="0" builtinId="53" customBuiltin="true"/>
    <cellStyle name="Финансовый 3 21 2" xfId="0" builtinId="53" customBuiltin="true"/>
    <cellStyle name="Финансовый 3 21 2 2" xfId="0" builtinId="53" customBuiltin="true"/>
    <cellStyle name="Финансовый 3 21 2 3" xfId="0" builtinId="53" customBuiltin="true"/>
    <cellStyle name="Финансовый 3 21 2 4" xfId="0" builtinId="53" customBuiltin="true"/>
    <cellStyle name="Финансовый 3 21 2 5" xfId="0" builtinId="53" customBuiltin="true"/>
    <cellStyle name="Финансовый 3 21 2 6" xfId="0" builtinId="53" customBuiltin="true"/>
    <cellStyle name="Финансовый 3 21 3" xfId="0" builtinId="53" customBuiltin="true"/>
    <cellStyle name="Финансовый 3 21 3 2" xfId="0" builtinId="53" customBuiltin="true"/>
    <cellStyle name="Финансовый 3 21 3 3" xfId="0" builtinId="53" customBuiltin="true"/>
    <cellStyle name="Финансовый 3 21 3 4" xfId="0" builtinId="53" customBuiltin="true"/>
    <cellStyle name="Финансовый 3 21 3 5" xfId="0" builtinId="53" customBuiltin="true"/>
    <cellStyle name="Финансовый 3 21 3 6" xfId="0" builtinId="53" customBuiltin="true"/>
    <cellStyle name="Финансовый 3 21 4" xfId="0" builtinId="53" customBuiltin="true"/>
    <cellStyle name="Финансовый 3 21 4 2" xfId="0" builtinId="53" customBuiltin="true"/>
    <cellStyle name="Финансовый 3 21 4 3" xfId="0" builtinId="53" customBuiltin="true"/>
    <cellStyle name="Финансовый 3 21 4 4" xfId="0" builtinId="53" customBuiltin="true"/>
    <cellStyle name="Финансовый 3 21 4 5" xfId="0" builtinId="53" customBuiltin="true"/>
    <cellStyle name="Финансовый 3 21 4 6" xfId="0" builtinId="53" customBuiltin="true"/>
    <cellStyle name="Финансовый 3 21 5" xfId="0" builtinId="53" customBuiltin="true"/>
    <cellStyle name="Финансовый 3 21 5 2" xfId="0" builtinId="53" customBuiltin="true"/>
    <cellStyle name="Финансовый 3 21 5 3" xfId="0" builtinId="53" customBuiltin="true"/>
    <cellStyle name="Финансовый 3 21 5 4" xfId="0" builtinId="53" customBuiltin="true"/>
    <cellStyle name="Финансовый 3 21 5 5" xfId="0" builtinId="53" customBuiltin="true"/>
    <cellStyle name="Финансовый 3 21 5 6" xfId="0" builtinId="53" customBuiltin="true"/>
    <cellStyle name="Финансовый 3 21 6" xfId="0" builtinId="53" customBuiltin="true"/>
    <cellStyle name="Финансовый 3 21 6 2" xfId="0" builtinId="53" customBuiltin="true"/>
    <cellStyle name="Финансовый 3 21 6 3" xfId="0" builtinId="53" customBuiltin="true"/>
    <cellStyle name="Финансовый 3 21 6 4" xfId="0" builtinId="53" customBuiltin="true"/>
    <cellStyle name="Финансовый 3 21 6 5" xfId="0" builtinId="53" customBuiltin="true"/>
    <cellStyle name="Финансовый 3 21 6 6" xfId="0" builtinId="53" customBuiltin="true"/>
    <cellStyle name="Финансовый 3 21 7" xfId="0" builtinId="53" customBuiltin="true"/>
    <cellStyle name="Финансовый 3 21 7 2" xfId="0" builtinId="53" customBuiltin="true"/>
    <cellStyle name="Финансовый 3 21 7 3" xfId="0" builtinId="53" customBuiltin="true"/>
    <cellStyle name="Финансовый 3 21 7 4" xfId="0" builtinId="53" customBuiltin="true"/>
    <cellStyle name="Финансовый 3 21 7 5" xfId="0" builtinId="53" customBuiltin="true"/>
    <cellStyle name="Финансовый 3 21 7 6" xfId="0" builtinId="53" customBuiltin="true"/>
    <cellStyle name="Финансовый 3 21 8" xfId="0" builtinId="53" customBuiltin="true"/>
    <cellStyle name="Финансовый 3 21 8 2" xfId="0" builtinId="53" customBuiltin="true"/>
    <cellStyle name="Финансовый 3 21 8 3" xfId="0" builtinId="53" customBuiltin="true"/>
    <cellStyle name="Финансовый 3 21 8 4" xfId="0" builtinId="53" customBuiltin="true"/>
    <cellStyle name="Финансовый 3 21 8 5" xfId="0" builtinId="53" customBuiltin="true"/>
    <cellStyle name="Финансовый 3 21 8 6" xfId="0" builtinId="53" customBuiltin="true"/>
    <cellStyle name="Финансовый 3 21 9" xfId="0" builtinId="53" customBuiltin="true"/>
    <cellStyle name="Финансовый 3 22" xfId="0" builtinId="53" customBuiltin="true"/>
    <cellStyle name="Финансовый 3 22 10" xfId="0" builtinId="53" customBuiltin="true"/>
    <cellStyle name="Финансовый 3 22 11" xfId="0" builtinId="53" customBuiltin="true"/>
    <cellStyle name="Финансовый 3 22 12" xfId="0" builtinId="53" customBuiltin="true"/>
    <cellStyle name="Финансовый 3 22 13" xfId="0" builtinId="53" customBuiltin="true"/>
    <cellStyle name="Финансовый 3 22 2" xfId="0" builtinId="53" customBuiltin="true"/>
    <cellStyle name="Финансовый 3 22 2 2" xfId="0" builtinId="53" customBuiltin="true"/>
    <cellStyle name="Финансовый 3 22 2 3" xfId="0" builtinId="53" customBuiltin="true"/>
    <cellStyle name="Финансовый 3 22 2 4" xfId="0" builtinId="53" customBuiltin="true"/>
    <cellStyle name="Финансовый 3 22 2 5" xfId="0" builtinId="53" customBuiltin="true"/>
    <cellStyle name="Финансовый 3 22 2 6" xfId="0" builtinId="53" customBuiltin="true"/>
    <cellStyle name="Финансовый 3 22 3" xfId="0" builtinId="53" customBuiltin="true"/>
    <cellStyle name="Финансовый 3 22 3 2" xfId="0" builtinId="53" customBuiltin="true"/>
    <cellStyle name="Финансовый 3 22 3 3" xfId="0" builtinId="53" customBuiltin="true"/>
    <cellStyle name="Финансовый 3 22 3 4" xfId="0" builtinId="53" customBuiltin="true"/>
    <cellStyle name="Финансовый 3 22 3 5" xfId="0" builtinId="53" customBuiltin="true"/>
    <cellStyle name="Финансовый 3 22 3 6" xfId="0" builtinId="53" customBuiltin="true"/>
    <cellStyle name="Финансовый 3 22 4" xfId="0" builtinId="53" customBuiltin="true"/>
    <cellStyle name="Финансовый 3 22 4 2" xfId="0" builtinId="53" customBuiltin="true"/>
    <cellStyle name="Финансовый 3 22 4 3" xfId="0" builtinId="53" customBuiltin="true"/>
    <cellStyle name="Финансовый 3 22 4 4" xfId="0" builtinId="53" customBuiltin="true"/>
    <cellStyle name="Финансовый 3 22 4 5" xfId="0" builtinId="53" customBuiltin="true"/>
    <cellStyle name="Финансовый 3 22 4 6" xfId="0" builtinId="53" customBuiltin="true"/>
    <cellStyle name="Финансовый 3 22 5" xfId="0" builtinId="53" customBuiltin="true"/>
    <cellStyle name="Финансовый 3 22 5 2" xfId="0" builtinId="53" customBuiltin="true"/>
    <cellStyle name="Финансовый 3 22 5 3" xfId="0" builtinId="53" customBuiltin="true"/>
    <cellStyle name="Финансовый 3 22 5 4" xfId="0" builtinId="53" customBuiltin="true"/>
    <cellStyle name="Финансовый 3 22 5 5" xfId="0" builtinId="53" customBuiltin="true"/>
    <cellStyle name="Финансовый 3 22 5 6" xfId="0" builtinId="53" customBuiltin="true"/>
    <cellStyle name="Финансовый 3 22 6" xfId="0" builtinId="53" customBuiltin="true"/>
    <cellStyle name="Финансовый 3 22 6 2" xfId="0" builtinId="53" customBuiltin="true"/>
    <cellStyle name="Финансовый 3 22 6 3" xfId="0" builtinId="53" customBuiltin="true"/>
    <cellStyle name="Финансовый 3 22 6 4" xfId="0" builtinId="53" customBuiltin="true"/>
    <cellStyle name="Финансовый 3 22 6 5" xfId="0" builtinId="53" customBuiltin="true"/>
    <cellStyle name="Финансовый 3 22 6 6" xfId="0" builtinId="53" customBuiltin="true"/>
    <cellStyle name="Финансовый 3 22 7" xfId="0" builtinId="53" customBuiltin="true"/>
    <cellStyle name="Финансовый 3 22 7 2" xfId="0" builtinId="53" customBuiltin="true"/>
    <cellStyle name="Финансовый 3 22 7 3" xfId="0" builtinId="53" customBuiltin="true"/>
    <cellStyle name="Финансовый 3 22 7 4" xfId="0" builtinId="53" customBuiltin="true"/>
    <cellStyle name="Финансовый 3 22 7 5" xfId="0" builtinId="53" customBuiltin="true"/>
    <cellStyle name="Финансовый 3 22 7 6" xfId="0" builtinId="53" customBuiltin="true"/>
    <cellStyle name="Финансовый 3 22 8" xfId="0" builtinId="53" customBuiltin="true"/>
    <cellStyle name="Финансовый 3 22 8 2" xfId="0" builtinId="53" customBuiltin="true"/>
    <cellStyle name="Финансовый 3 22 8 3" xfId="0" builtinId="53" customBuiltin="true"/>
    <cellStyle name="Финансовый 3 22 8 4" xfId="0" builtinId="53" customBuiltin="true"/>
    <cellStyle name="Финансовый 3 22 8 5" xfId="0" builtinId="53" customBuiltin="true"/>
    <cellStyle name="Финансовый 3 22 8 6" xfId="0" builtinId="53" customBuiltin="true"/>
    <cellStyle name="Финансовый 3 22 9" xfId="0" builtinId="53" customBuiltin="true"/>
    <cellStyle name="Финансовый 3 23" xfId="0" builtinId="53" customBuiltin="true"/>
    <cellStyle name="Финансовый 3 23 10" xfId="0" builtinId="53" customBuiltin="true"/>
    <cellStyle name="Финансовый 3 23 11" xfId="0" builtinId="53" customBuiltin="true"/>
    <cellStyle name="Финансовый 3 23 12" xfId="0" builtinId="53" customBuiltin="true"/>
    <cellStyle name="Финансовый 3 23 13" xfId="0" builtinId="53" customBuiltin="true"/>
    <cellStyle name="Финансовый 3 23 2" xfId="0" builtinId="53" customBuiltin="true"/>
    <cellStyle name="Финансовый 3 23 2 2" xfId="0" builtinId="53" customBuiltin="true"/>
    <cellStyle name="Финансовый 3 23 2 3" xfId="0" builtinId="53" customBuiltin="true"/>
    <cellStyle name="Финансовый 3 23 2 4" xfId="0" builtinId="53" customBuiltin="true"/>
    <cellStyle name="Финансовый 3 23 2 5" xfId="0" builtinId="53" customBuiltin="true"/>
    <cellStyle name="Финансовый 3 23 2 6" xfId="0" builtinId="53" customBuiltin="true"/>
    <cellStyle name="Финансовый 3 23 3" xfId="0" builtinId="53" customBuiltin="true"/>
    <cellStyle name="Финансовый 3 23 3 2" xfId="0" builtinId="53" customBuiltin="true"/>
    <cellStyle name="Финансовый 3 23 3 3" xfId="0" builtinId="53" customBuiltin="true"/>
    <cellStyle name="Финансовый 3 23 3 4" xfId="0" builtinId="53" customBuiltin="true"/>
    <cellStyle name="Финансовый 3 23 3 5" xfId="0" builtinId="53" customBuiltin="true"/>
    <cellStyle name="Финансовый 3 23 3 6" xfId="0" builtinId="53" customBuiltin="true"/>
    <cellStyle name="Финансовый 3 23 4" xfId="0" builtinId="53" customBuiltin="true"/>
    <cellStyle name="Финансовый 3 23 4 2" xfId="0" builtinId="53" customBuiltin="true"/>
    <cellStyle name="Финансовый 3 23 4 3" xfId="0" builtinId="53" customBuiltin="true"/>
    <cellStyle name="Финансовый 3 23 4 4" xfId="0" builtinId="53" customBuiltin="true"/>
    <cellStyle name="Финансовый 3 23 4 5" xfId="0" builtinId="53" customBuiltin="true"/>
    <cellStyle name="Финансовый 3 23 4 6" xfId="0" builtinId="53" customBuiltin="true"/>
    <cellStyle name="Финансовый 3 23 5" xfId="0" builtinId="53" customBuiltin="true"/>
    <cellStyle name="Финансовый 3 23 5 2" xfId="0" builtinId="53" customBuiltin="true"/>
    <cellStyle name="Финансовый 3 23 5 3" xfId="0" builtinId="53" customBuiltin="true"/>
    <cellStyle name="Финансовый 3 23 5 4" xfId="0" builtinId="53" customBuiltin="true"/>
    <cellStyle name="Финансовый 3 23 5 5" xfId="0" builtinId="53" customBuiltin="true"/>
    <cellStyle name="Финансовый 3 23 5 6" xfId="0" builtinId="53" customBuiltin="true"/>
    <cellStyle name="Финансовый 3 23 6" xfId="0" builtinId="53" customBuiltin="true"/>
    <cellStyle name="Финансовый 3 23 6 2" xfId="0" builtinId="53" customBuiltin="true"/>
    <cellStyle name="Финансовый 3 23 6 3" xfId="0" builtinId="53" customBuiltin="true"/>
    <cellStyle name="Финансовый 3 23 6 4" xfId="0" builtinId="53" customBuiltin="true"/>
    <cellStyle name="Финансовый 3 23 6 5" xfId="0" builtinId="53" customBuiltin="true"/>
    <cellStyle name="Финансовый 3 23 6 6" xfId="0" builtinId="53" customBuiltin="true"/>
    <cellStyle name="Финансовый 3 23 7" xfId="0" builtinId="53" customBuiltin="true"/>
    <cellStyle name="Финансовый 3 23 7 2" xfId="0" builtinId="53" customBuiltin="true"/>
    <cellStyle name="Финансовый 3 23 7 3" xfId="0" builtinId="53" customBuiltin="true"/>
    <cellStyle name="Финансовый 3 23 7 4" xfId="0" builtinId="53" customBuiltin="true"/>
    <cellStyle name="Финансовый 3 23 7 5" xfId="0" builtinId="53" customBuiltin="true"/>
    <cellStyle name="Финансовый 3 23 7 6" xfId="0" builtinId="53" customBuiltin="true"/>
    <cellStyle name="Финансовый 3 23 8" xfId="0" builtinId="53" customBuiltin="true"/>
    <cellStyle name="Финансовый 3 23 8 2" xfId="0" builtinId="53" customBuiltin="true"/>
    <cellStyle name="Финансовый 3 23 8 3" xfId="0" builtinId="53" customBuiltin="true"/>
    <cellStyle name="Финансовый 3 23 8 4" xfId="0" builtinId="53" customBuiltin="true"/>
    <cellStyle name="Финансовый 3 23 8 5" xfId="0" builtinId="53" customBuiltin="true"/>
    <cellStyle name="Финансовый 3 23 8 6" xfId="0" builtinId="53" customBuiltin="true"/>
    <cellStyle name="Финансовый 3 23 9" xfId="0" builtinId="53" customBuiltin="true"/>
    <cellStyle name="Финансовый 3 24" xfId="0" builtinId="53" customBuiltin="true"/>
    <cellStyle name="Финансовый 3 24 10" xfId="0" builtinId="53" customBuiltin="true"/>
    <cellStyle name="Финансовый 3 24 11" xfId="0" builtinId="53" customBuiltin="true"/>
    <cellStyle name="Финансовый 3 24 12" xfId="0" builtinId="53" customBuiltin="true"/>
    <cellStyle name="Финансовый 3 24 13" xfId="0" builtinId="53" customBuiltin="true"/>
    <cellStyle name="Финансовый 3 24 2" xfId="0" builtinId="53" customBuiltin="true"/>
    <cellStyle name="Финансовый 3 24 2 2" xfId="0" builtinId="53" customBuiltin="true"/>
    <cellStyle name="Финансовый 3 24 2 3" xfId="0" builtinId="53" customBuiltin="true"/>
    <cellStyle name="Финансовый 3 24 2 4" xfId="0" builtinId="53" customBuiltin="true"/>
    <cellStyle name="Финансовый 3 24 2 5" xfId="0" builtinId="53" customBuiltin="true"/>
    <cellStyle name="Финансовый 3 24 2 6" xfId="0" builtinId="53" customBuiltin="true"/>
    <cellStyle name="Финансовый 3 24 3" xfId="0" builtinId="53" customBuiltin="true"/>
    <cellStyle name="Финансовый 3 24 3 2" xfId="0" builtinId="53" customBuiltin="true"/>
    <cellStyle name="Финансовый 3 24 3 3" xfId="0" builtinId="53" customBuiltin="true"/>
    <cellStyle name="Финансовый 3 24 3 4" xfId="0" builtinId="53" customBuiltin="true"/>
    <cellStyle name="Финансовый 3 24 3 5" xfId="0" builtinId="53" customBuiltin="true"/>
    <cellStyle name="Финансовый 3 24 3 6" xfId="0" builtinId="53" customBuiltin="true"/>
    <cellStyle name="Финансовый 3 24 4" xfId="0" builtinId="53" customBuiltin="true"/>
    <cellStyle name="Финансовый 3 24 4 2" xfId="0" builtinId="53" customBuiltin="true"/>
    <cellStyle name="Финансовый 3 24 4 3" xfId="0" builtinId="53" customBuiltin="true"/>
    <cellStyle name="Финансовый 3 24 4 4" xfId="0" builtinId="53" customBuiltin="true"/>
    <cellStyle name="Финансовый 3 24 4 5" xfId="0" builtinId="53" customBuiltin="true"/>
    <cellStyle name="Финансовый 3 24 4 6" xfId="0" builtinId="53" customBuiltin="true"/>
    <cellStyle name="Финансовый 3 24 5" xfId="0" builtinId="53" customBuiltin="true"/>
    <cellStyle name="Финансовый 3 24 5 2" xfId="0" builtinId="53" customBuiltin="true"/>
    <cellStyle name="Финансовый 3 24 5 3" xfId="0" builtinId="53" customBuiltin="true"/>
    <cellStyle name="Финансовый 3 24 5 4" xfId="0" builtinId="53" customBuiltin="true"/>
    <cellStyle name="Финансовый 3 24 5 5" xfId="0" builtinId="53" customBuiltin="true"/>
    <cellStyle name="Финансовый 3 24 5 6" xfId="0" builtinId="53" customBuiltin="true"/>
    <cellStyle name="Финансовый 3 24 6" xfId="0" builtinId="53" customBuiltin="true"/>
    <cellStyle name="Финансовый 3 24 6 2" xfId="0" builtinId="53" customBuiltin="true"/>
    <cellStyle name="Финансовый 3 24 6 3" xfId="0" builtinId="53" customBuiltin="true"/>
    <cellStyle name="Финансовый 3 24 6 4" xfId="0" builtinId="53" customBuiltin="true"/>
    <cellStyle name="Финансовый 3 24 6 5" xfId="0" builtinId="53" customBuiltin="true"/>
    <cellStyle name="Финансовый 3 24 6 6" xfId="0" builtinId="53" customBuiltin="true"/>
    <cellStyle name="Финансовый 3 24 7" xfId="0" builtinId="53" customBuiltin="true"/>
    <cellStyle name="Финансовый 3 24 7 2" xfId="0" builtinId="53" customBuiltin="true"/>
    <cellStyle name="Финансовый 3 24 7 3" xfId="0" builtinId="53" customBuiltin="true"/>
    <cellStyle name="Финансовый 3 24 7 4" xfId="0" builtinId="53" customBuiltin="true"/>
    <cellStyle name="Финансовый 3 24 7 5" xfId="0" builtinId="53" customBuiltin="true"/>
    <cellStyle name="Финансовый 3 24 7 6" xfId="0" builtinId="53" customBuiltin="true"/>
    <cellStyle name="Финансовый 3 24 8" xfId="0" builtinId="53" customBuiltin="true"/>
    <cellStyle name="Финансовый 3 24 8 2" xfId="0" builtinId="53" customBuiltin="true"/>
    <cellStyle name="Финансовый 3 24 8 3" xfId="0" builtinId="53" customBuiltin="true"/>
    <cellStyle name="Финансовый 3 24 8 4" xfId="0" builtinId="53" customBuiltin="true"/>
    <cellStyle name="Финансовый 3 24 8 5" xfId="0" builtinId="53" customBuiltin="true"/>
    <cellStyle name="Финансовый 3 24 8 6" xfId="0" builtinId="53" customBuiltin="true"/>
    <cellStyle name="Финансовый 3 24 9" xfId="0" builtinId="53" customBuiltin="true"/>
    <cellStyle name="Финансовый 3 25" xfId="0" builtinId="53" customBuiltin="true"/>
    <cellStyle name="Финансовый 3 25 10" xfId="0" builtinId="53" customBuiltin="true"/>
    <cellStyle name="Финансовый 3 25 11" xfId="0" builtinId="53" customBuiltin="true"/>
    <cellStyle name="Финансовый 3 25 12" xfId="0" builtinId="53" customBuiltin="true"/>
    <cellStyle name="Финансовый 3 25 13" xfId="0" builtinId="53" customBuiltin="true"/>
    <cellStyle name="Финансовый 3 25 2" xfId="0" builtinId="53" customBuiltin="true"/>
    <cellStyle name="Финансовый 3 25 2 2" xfId="0" builtinId="53" customBuiltin="true"/>
    <cellStyle name="Финансовый 3 25 2 3" xfId="0" builtinId="53" customBuiltin="true"/>
    <cellStyle name="Финансовый 3 25 2 4" xfId="0" builtinId="53" customBuiltin="true"/>
    <cellStyle name="Финансовый 3 25 2 5" xfId="0" builtinId="53" customBuiltin="true"/>
    <cellStyle name="Финансовый 3 25 2 6" xfId="0" builtinId="53" customBuiltin="true"/>
    <cellStyle name="Финансовый 3 25 3" xfId="0" builtinId="53" customBuiltin="true"/>
    <cellStyle name="Финансовый 3 25 3 2" xfId="0" builtinId="53" customBuiltin="true"/>
    <cellStyle name="Финансовый 3 25 3 3" xfId="0" builtinId="53" customBuiltin="true"/>
    <cellStyle name="Финансовый 3 25 3 4" xfId="0" builtinId="53" customBuiltin="true"/>
    <cellStyle name="Финансовый 3 25 3 5" xfId="0" builtinId="53" customBuiltin="true"/>
    <cellStyle name="Финансовый 3 25 3 6" xfId="0" builtinId="53" customBuiltin="true"/>
    <cellStyle name="Финансовый 3 25 4" xfId="0" builtinId="53" customBuiltin="true"/>
    <cellStyle name="Финансовый 3 25 4 2" xfId="0" builtinId="53" customBuiltin="true"/>
    <cellStyle name="Финансовый 3 25 4 3" xfId="0" builtinId="53" customBuiltin="true"/>
    <cellStyle name="Финансовый 3 25 4 4" xfId="0" builtinId="53" customBuiltin="true"/>
    <cellStyle name="Финансовый 3 25 4 5" xfId="0" builtinId="53" customBuiltin="true"/>
    <cellStyle name="Финансовый 3 25 4 6" xfId="0" builtinId="53" customBuiltin="true"/>
    <cellStyle name="Финансовый 3 25 5" xfId="0" builtinId="53" customBuiltin="true"/>
    <cellStyle name="Финансовый 3 25 5 2" xfId="0" builtinId="53" customBuiltin="true"/>
    <cellStyle name="Финансовый 3 25 5 3" xfId="0" builtinId="53" customBuiltin="true"/>
    <cellStyle name="Финансовый 3 25 5 4" xfId="0" builtinId="53" customBuiltin="true"/>
    <cellStyle name="Финансовый 3 25 5 5" xfId="0" builtinId="53" customBuiltin="true"/>
    <cellStyle name="Финансовый 3 25 5 6" xfId="0" builtinId="53" customBuiltin="true"/>
    <cellStyle name="Финансовый 3 25 6" xfId="0" builtinId="53" customBuiltin="true"/>
    <cellStyle name="Финансовый 3 25 6 2" xfId="0" builtinId="53" customBuiltin="true"/>
    <cellStyle name="Финансовый 3 25 6 3" xfId="0" builtinId="53" customBuiltin="true"/>
    <cellStyle name="Финансовый 3 25 6 4" xfId="0" builtinId="53" customBuiltin="true"/>
    <cellStyle name="Финансовый 3 25 6 5" xfId="0" builtinId="53" customBuiltin="true"/>
    <cellStyle name="Финансовый 3 25 6 6" xfId="0" builtinId="53" customBuiltin="true"/>
    <cellStyle name="Финансовый 3 25 7" xfId="0" builtinId="53" customBuiltin="true"/>
    <cellStyle name="Финансовый 3 25 7 2" xfId="0" builtinId="53" customBuiltin="true"/>
    <cellStyle name="Финансовый 3 25 7 3" xfId="0" builtinId="53" customBuiltin="true"/>
    <cellStyle name="Финансовый 3 25 7 4" xfId="0" builtinId="53" customBuiltin="true"/>
    <cellStyle name="Финансовый 3 25 7 5" xfId="0" builtinId="53" customBuiltin="true"/>
    <cellStyle name="Финансовый 3 25 7 6" xfId="0" builtinId="53" customBuiltin="true"/>
    <cellStyle name="Финансовый 3 25 8" xfId="0" builtinId="53" customBuiltin="true"/>
    <cellStyle name="Финансовый 3 25 8 2" xfId="0" builtinId="53" customBuiltin="true"/>
    <cellStyle name="Финансовый 3 25 8 3" xfId="0" builtinId="53" customBuiltin="true"/>
    <cellStyle name="Финансовый 3 25 8 4" xfId="0" builtinId="53" customBuiltin="true"/>
    <cellStyle name="Финансовый 3 25 8 5" xfId="0" builtinId="53" customBuiltin="true"/>
    <cellStyle name="Финансовый 3 25 8 6" xfId="0" builtinId="53" customBuiltin="true"/>
    <cellStyle name="Финансовый 3 25 9" xfId="0" builtinId="53" customBuiltin="true"/>
    <cellStyle name="Финансовый 3 26" xfId="0" builtinId="53" customBuiltin="true"/>
    <cellStyle name="Финансовый 3 26 10" xfId="0" builtinId="53" customBuiltin="true"/>
    <cellStyle name="Финансовый 3 26 11" xfId="0" builtinId="53" customBuiltin="true"/>
    <cellStyle name="Финансовый 3 26 12" xfId="0" builtinId="53" customBuiltin="true"/>
    <cellStyle name="Финансовый 3 26 13" xfId="0" builtinId="53" customBuiltin="true"/>
    <cellStyle name="Финансовый 3 26 2" xfId="0" builtinId="53" customBuiltin="true"/>
    <cellStyle name="Финансовый 3 26 2 2" xfId="0" builtinId="53" customBuiltin="true"/>
    <cellStyle name="Финансовый 3 26 2 3" xfId="0" builtinId="53" customBuiltin="true"/>
    <cellStyle name="Финансовый 3 26 2 4" xfId="0" builtinId="53" customBuiltin="true"/>
    <cellStyle name="Финансовый 3 26 2 5" xfId="0" builtinId="53" customBuiltin="true"/>
    <cellStyle name="Финансовый 3 26 2 6" xfId="0" builtinId="53" customBuiltin="true"/>
    <cellStyle name="Финансовый 3 26 3" xfId="0" builtinId="53" customBuiltin="true"/>
    <cellStyle name="Финансовый 3 26 3 2" xfId="0" builtinId="53" customBuiltin="true"/>
    <cellStyle name="Финансовый 3 26 3 3" xfId="0" builtinId="53" customBuiltin="true"/>
    <cellStyle name="Финансовый 3 26 3 4" xfId="0" builtinId="53" customBuiltin="true"/>
    <cellStyle name="Финансовый 3 26 3 5" xfId="0" builtinId="53" customBuiltin="true"/>
    <cellStyle name="Финансовый 3 26 3 6" xfId="0" builtinId="53" customBuiltin="true"/>
    <cellStyle name="Финансовый 3 26 4" xfId="0" builtinId="53" customBuiltin="true"/>
    <cellStyle name="Финансовый 3 26 4 2" xfId="0" builtinId="53" customBuiltin="true"/>
    <cellStyle name="Финансовый 3 26 4 3" xfId="0" builtinId="53" customBuiltin="true"/>
    <cellStyle name="Финансовый 3 26 4 4" xfId="0" builtinId="53" customBuiltin="true"/>
    <cellStyle name="Финансовый 3 26 4 5" xfId="0" builtinId="53" customBuiltin="true"/>
    <cellStyle name="Финансовый 3 26 4 6" xfId="0" builtinId="53" customBuiltin="true"/>
    <cellStyle name="Финансовый 3 26 5" xfId="0" builtinId="53" customBuiltin="true"/>
    <cellStyle name="Финансовый 3 26 5 2" xfId="0" builtinId="53" customBuiltin="true"/>
    <cellStyle name="Финансовый 3 26 5 3" xfId="0" builtinId="53" customBuiltin="true"/>
    <cellStyle name="Финансовый 3 26 5 4" xfId="0" builtinId="53" customBuiltin="true"/>
    <cellStyle name="Финансовый 3 26 5 5" xfId="0" builtinId="53" customBuiltin="true"/>
    <cellStyle name="Финансовый 3 26 5 6" xfId="0" builtinId="53" customBuiltin="true"/>
    <cellStyle name="Финансовый 3 26 6" xfId="0" builtinId="53" customBuiltin="true"/>
    <cellStyle name="Финансовый 3 26 6 2" xfId="0" builtinId="53" customBuiltin="true"/>
    <cellStyle name="Финансовый 3 26 6 3" xfId="0" builtinId="53" customBuiltin="true"/>
    <cellStyle name="Финансовый 3 26 6 4" xfId="0" builtinId="53" customBuiltin="true"/>
    <cellStyle name="Финансовый 3 26 6 5" xfId="0" builtinId="53" customBuiltin="true"/>
    <cellStyle name="Финансовый 3 26 6 6" xfId="0" builtinId="53" customBuiltin="true"/>
    <cellStyle name="Финансовый 3 26 7" xfId="0" builtinId="53" customBuiltin="true"/>
    <cellStyle name="Финансовый 3 26 7 2" xfId="0" builtinId="53" customBuiltin="true"/>
    <cellStyle name="Финансовый 3 26 7 3" xfId="0" builtinId="53" customBuiltin="true"/>
    <cellStyle name="Финансовый 3 26 7 4" xfId="0" builtinId="53" customBuiltin="true"/>
    <cellStyle name="Финансовый 3 26 7 5" xfId="0" builtinId="53" customBuiltin="true"/>
    <cellStyle name="Финансовый 3 26 7 6" xfId="0" builtinId="53" customBuiltin="true"/>
    <cellStyle name="Финансовый 3 26 8" xfId="0" builtinId="53" customBuiltin="true"/>
    <cellStyle name="Финансовый 3 26 8 2" xfId="0" builtinId="53" customBuiltin="true"/>
    <cellStyle name="Финансовый 3 26 8 3" xfId="0" builtinId="53" customBuiltin="true"/>
    <cellStyle name="Финансовый 3 26 8 4" xfId="0" builtinId="53" customBuiltin="true"/>
    <cellStyle name="Финансовый 3 26 8 5" xfId="0" builtinId="53" customBuiltin="true"/>
    <cellStyle name="Финансовый 3 26 8 6" xfId="0" builtinId="53" customBuiltin="true"/>
    <cellStyle name="Финансовый 3 26 9" xfId="0" builtinId="53" customBuiltin="true"/>
    <cellStyle name="Финансовый 3 27" xfId="0" builtinId="53" customBuiltin="true"/>
    <cellStyle name="Финансовый 3 27 10" xfId="0" builtinId="53" customBuiltin="true"/>
    <cellStyle name="Финансовый 3 27 11" xfId="0" builtinId="53" customBuiltin="true"/>
    <cellStyle name="Финансовый 3 27 12" xfId="0" builtinId="53" customBuiltin="true"/>
    <cellStyle name="Финансовый 3 27 13" xfId="0" builtinId="53" customBuiltin="true"/>
    <cellStyle name="Финансовый 3 27 2" xfId="0" builtinId="53" customBuiltin="true"/>
    <cellStyle name="Финансовый 3 27 2 2" xfId="0" builtinId="53" customBuiltin="true"/>
    <cellStyle name="Финансовый 3 27 2 3" xfId="0" builtinId="53" customBuiltin="true"/>
    <cellStyle name="Финансовый 3 27 2 4" xfId="0" builtinId="53" customBuiltin="true"/>
    <cellStyle name="Финансовый 3 27 2 5" xfId="0" builtinId="53" customBuiltin="true"/>
    <cellStyle name="Финансовый 3 27 2 6" xfId="0" builtinId="53" customBuiltin="true"/>
    <cellStyle name="Финансовый 3 27 3" xfId="0" builtinId="53" customBuiltin="true"/>
    <cellStyle name="Финансовый 3 27 3 2" xfId="0" builtinId="53" customBuiltin="true"/>
    <cellStyle name="Финансовый 3 27 3 3" xfId="0" builtinId="53" customBuiltin="true"/>
    <cellStyle name="Финансовый 3 27 3 4" xfId="0" builtinId="53" customBuiltin="true"/>
    <cellStyle name="Финансовый 3 27 3 5" xfId="0" builtinId="53" customBuiltin="true"/>
    <cellStyle name="Финансовый 3 27 3 6" xfId="0" builtinId="53" customBuiltin="true"/>
    <cellStyle name="Финансовый 3 27 4" xfId="0" builtinId="53" customBuiltin="true"/>
    <cellStyle name="Финансовый 3 27 4 2" xfId="0" builtinId="53" customBuiltin="true"/>
    <cellStyle name="Финансовый 3 27 4 3" xfId="0" builtinId="53" customBuiltin="true"/>
    <cellStyle name="Финансовый 3 27 4 4" xfId="0" builtinId="53" customBuiltin="true"/>
    <cellStyle name="Финансовый 3 27 4 5" xfId="0" builtinId="53" customBuiltin="true"/>
    <cellStyle name="Финансовый 3 27 4 6" xfId="0" builtinId="53" customBuiltin="true"/>
    <cellStyle name="Финансовый 3 27 5" xfId="0" builtinId="53" customBuiltin="true"/>
    <cellStyle name="Финансовый 3 27 5 2" xfId="0" builtinId="53" customBuiltin="true"/>
    <cellStyle name="Финансовый 3 27 5 3" xfId="0" builtinId="53" customBuiltin="true"/>
    <cellStyle name="Финансовый 3 27 5 4" xfId="0" builtinId="53" customBuiltin="true"/>
    <cellStyle name="Финансовый 3 27 5 5" xfId="0" builtinId="53" customBuiltin="true"/>
    <cellStyle name="Финансовый 3 27 5 6" xfId="0" builtinId="53" customBuiltin="true"/>
    <cellStyle name="Финансовый 3 27 6" xfId="0" builtinId="53" customBuiltin="true"/>
    <cellStyle name="Финансовый 3 27 6 2" xfId="0" builtinId="53" customBuiltin="true"/>
    <cellStyle name="Финансовый 3 27 6 3" xfId="0" builtinId="53" customBuiltin="true"/>
    <cellStyle name="Финансовый 3 27 6 4" xfId="0" builtinId="53" customBuiltin="true"/>
    <cellStyle name="Финансовый 3 27 6 5" xfId="0" builtinId="53" customBuiltin="true"/>
    <cellStyle name="Финансовый 3 27 6 6" xfId="0" builtinId="53" customBuiltin="true"/>
    <cellStyle name="Финансовый 3 27 7" xfId="0" builtinId="53" customBuiltin="true"/>
    <cellStyle name="Финансовый 3 27 7 2" xfId="0" builtinId="53" customBuiltin="true"/>
    <cellStyle name="Финансовый 3 27 7 3" xfId="0" builtinId="53" customBuiltin="true"/>
    <cellStyle name="Финансовый 3 27 7 4" xfId="0" builtinId="53" customBuiltin="true"/>
    <cellStyle name="Финансовый 3 27 7 5" xfId="0" builtinId="53" customBuiltin="true"/>
    <cellStyle name="Финансовый 3 27 7 6" xfId="0" builtinId="53" customBuiltin="true"/>
    <cellStyle name="Финансовый 3 27 8" xfId="0" builtinId="53" customBuiltin="true"/>
    <cellStyle name="Финансовый 3 27 8 2" xfId="0" builtinId="53" customBuiltin="true"/>
    <cellStyle name="Финансовый 3 27 8 3" xfId="0" builtinId="53" customBuiltin="true"/>
    <cellStyle name="Финансовый 3 27 8 4" xfId="0" builtinId="53" customBuiltin="true"/>
    <cellStyle name="Финансовый 3 27 8 5" xfId="0" builtinId="53" customBuiltin="true"/>
    <cellStyle name="Финансовый 3 27 8 6" xfId="0" builtinId="53" customBuiltin="true"/>
    <cellStyle name="Финансовый 3 27 9" xfId="0" builtinId="53" customBuiltin="true"/>
    <cellStyle name="Финансовый 3 28" xfId="0" builtinId="53" customBuiltin="true"/>
    <cellStyle name="Финансовый 3 28 10" xfId="0" builtinId="53" customBuiltin="true"/>
    <cellStyle name="Финансовый 3 28 11" xfId="0" builtinId="53" customBuiltin="true"/>
    <cellStyle name="Финансовый 3 28 12" xfId="0" builtinId="53" customBuiltin="true"/>
    <cellStyle name="Финансовый 3 28 13" xfId="0" builtinId="53" customBuiltin="true"/>
    <cellStyle name="Финансовый 3 28 2" xfId="0" builtinId="53" customBuiltin="true"/>
    <cellStyle name="Финансовый 3 28 2 2" xfId="0" builtinId="53" customBuiltin="true"/>
    <cellStyle name="Финансовый 3 28 2 3" xfId="0" builtinId="53" customBuiltin="true"/>
    <cellStyle name="Финансовый 3 28 2 4" xfId="0" builtinId="53" customBuiltin="true"/>
    <cellStyle name="Финансовый 3 28 2 5" xfId="0" builtinId="53" customBuiltin="true"/>
    <cellStyle name="Финансовый 3 28 2 6" xfId="0" builtinId="53" customBuiltin="true"/>
    <cellStyle name="Финансовый 3 28 3" xfId="0" builtinId="53" customBuiltin="true"/>
    <cellStyle name="Финансовый 3 28 3 2" xfId="0" builtinId="53" customBuiltin="true"/>
    <cellStyle name="Финансовый 3 28 3 3" xfId="0" builtinId="53" customBuiltin="true"/>
    <cellStyle name="Финансовый 3 28 3 4" xfId="0" builtinId="53" customBuiltin="true"/>
    <cellStyle name="Финансовый 3 28 3 5" xfId="0" builtinId="53" customBuiltin="true"/>
    <cellStyle name="Финансовый 3 28 3 6" xfId="0" builtinId="53" customBuiltin="true"/>
    <cellStyle name="Финансовый 3 28 4" xfId="0" builtinId="53" customBuiltin="true"/>
    <cellStyle name="Финансовый 3 28 4 2" xfId="0" builtinId="53" customBuiltin="true"/>
    <cellStyle name="Финансовый 3 28 4 3" xfId="0" builtinId="53" customBuiltin="true"/>
    <cellStyle name="Финансовый 3 28 4 4" xfId="0" builtinId="53" customBuiltin="true"/>
    <cellStyle name="Финансовый 3 28 4 5" xfId="0" builtinId="53" customBuiltin="true"/>
    <cellStyle name="Финансовый 3 28 4 6" xfId="0" builtinId="53" customBuiltin="true"/>
    <cellStyle name="Финансовый 3 28 5" xfId="0" builtinId="53" customBuiltin="true"/>
    <cellStyle name="Финансовый 3 28 5 2" xfId="0" builtinId="53" customBuiltin="true"/>
    <cellStyle name="Финансовый 3 28 5 3" xfId="0" builtinId="53" customBuiltin="true"/>
    <cellStyle name="Финансовый 3 28 5 4" xfId="0" builtinId="53" customBuiltin="true"/>
    <cellStyle name="Финансовый 3 28 5 5" xfId="0" builtinId="53" customBuiltin="true"/>
    <cellStyle name="Финансовый 3 28 5 6" xfId="0" builtinId="53" customBuiltin="true"/>
    <cellStyle name="Финансовый 3 28 6" xfId="0" builtinId="53" customBuiltin="true"/>
    <cellStyle name="Финансовый 3 28 6 2" xfId="0" builtinId="53" customBuiltin="true"/>
    <cellStyle name="Финансовый 3 28 6 3" xfId="0" builtinId="53" customBuiltin="true"/>
    <cellStyle name="Финансовый 3 28 6 4" xfId="0" builtinId="53" customBuiltin="true"/>
    <cellStyle name="Финансовый 3 28 6 5" xfId="0" builtinId="53" customBuiltin="true"/>
    <cellStyle name="Финансовый 3 28 6 6" xfId="0" builtinId="53" customBuiltin="true"/>
    <cellStyle name="Финансовый 3 28 7" xfId="0" builtinId="53" customBuiltin="true"/>
    <cellStyle name="Финансовый 3 28 7 2" xfId="0" builtinId="53" customBuiltin="true"/>
    <cellStyle name="Финансовый 3 28 7 3" xfId="0" builtinId="53" customBuiltin="true"/>
    <cellStyle name="Финансовый 3 28 7 4" xfId="0" builtinId="53" customBuiltin="true"/>
    <cellStyle name="Финансовый 3 28 7 5" xfId="0" builtinId="53" customBuiltin="true"/>
    <cellStyle name="Финансовый 3 28 7 6" xfId="0" builtinId="53" customBuiltin="true"/>
    <cellStyle name="Финансовый 3 28 8" xfId="0" builtinId="53" customBuiltin="true"/>
    <cellStyle name="Финансовый 3 28 8 2" xfId="0" builtinId="53" customBuiltin="true"/>
    <cellStyle name="Финансовый 3 28 8 3" xfId="0" builtinId="53" customBuiltin="true"/>
    <cellStyle name="Финансовый 3 28 8 4" xfId="0" builtinId="53" customBuiltin="true"/>
    <cellStyle name="Финансовый 3 28 8 5" xfId="0" builtinId="53" customBuiltin="true"/>
    <cellStyle name="Финансовый 3 28 8 6" xfId="0" builtinId="53" customBuiltin="true"/>
    <cellStyle name="Финансовый 3 28 9" xfId="0" builtinId="53" customBuiltin="true"/>
    <cellStyle name="Финансовый 3 29" xfId="0" builtinId="53" customBuiltin="true"/>
    <cellStyle name="Финансовый 3 29 10" xfId="0" builtinId="53" customBuiltin="true"/>
    <cellStyle name="Финансовый 3 29 11" xfId="0" builtinId="53" customBuiltin="true"/>
    <cellStyle name="Финансовый 3 29 12" xfId="0" builtinId="53" customBuiltin="true"/>
    <cellStyle name="Финансовый 3 29 13" xfId="0" builtinId="53" customBuiltin="true"/>
    <cellStyle name="Финансовый 3 29 2" xfId="0" builtinId="53" customBuiltin="true"/>
    <cellStyle name="Финансовый 3 29 2 2" xfId="0" builtinId="53" customBuiltin="true"/>
    <cellStyle name="Финансовый 3 29 2 3" xfId="0" builtinId="53" customBuiltin="true"/>
    <cellStyle name="Финансовый 3 29 2 4" xfId="0" builtinId="53" customBuiltin="true"/>
    <cellStyle name="Финансовый 3 29 2 5" xfId="0" builtinId="53" customBuiltin="true"/>
    <cellStyle name="Финансовый 3 29 2 6" xfId="0" builtinId="53" customBuiltin="true"/>
    <cellStyle name="Финансовый 3 29 3" xfId="0" builtinId="53" customBuiltin="true"/>
    <cellStyle name="Финансовый 3 29 3 2" xfId="0" builtinId="53" customBuiltin="true"/>
    <cellStyle name="Финансовый 3 29 3 3" xfId="0" builtinId="53" customBuiltin="true"/>
    <cellStyle name="Финансовый 3 29 3 4" xfId="0" builtinId="53" customBuiltin="true"/>
    <cellStyle name="Финансовый 3 29 3 5" xfId="0" builtinId="53" customBuiltin="true"/>
    <cellStyle name="Финансовый 3 29 3 6" xfId="0" builtinId="53" customBuiltin="true"/>
    <cellStyle name="Финансовый 3 29 4" xfId="0" builtinId="53" customBuiltin="true"/>
    <cellStyle name="Финансовый 3 29 4 2" xfId="0" builtinId="53" customBuiltin="true"/>
    <cellStyle name="Финансовый 3 29 4 3" xfId="0" builtinId="53" customBuiltin="true"/>
    <cellStyle name="Финансовый 3 29 4 4" xfId="0" builtinId="53" customBuiltin="true"/>
    <cellStyle name="Финансовый 3 29 4 5" xfId="0" builtinId="53" customBuiltin="true"/>
    <cellStyle name="Финансовый 3 29 4 6" xfId="0" builtinId="53" customBuiltin="true"/>
    <cellStyle name="Финансовый 3 29 5" xfId="0" builtinId="53" customBuiltin="true"/>
    <cellStyle name="Финансовый 3 29 5 2" xfId="0" builtinId="53" customBuiltin="true"/>
    <cellStyle name="Финансовый 3 29 5 3" xfId="0" builtinId="53" customBuiltin="true"/>
    <cellStyle name="Финансовый 3 29 5 4" xfId="0" builtinId="53" customBuiltin="true"/>
    <cellStyle name="Финансовый 3 29 5 5" xfId="0" builtinId="53" customBuiltin="true"/>
    <cellStyle name="Финансовый 3 29 5 6" xfId="0" builtinId="53" customBuiltin="true"/>
    <cellStyle name="Финансовый 3 29 6" xfId="0" builtinId="53" customBuiltin="true"/>
    <cellStyle name="Финансовый 3 29 6 2" xfId="0" builtinId="53" customBuiltin="true"/>
    <cellStyle name="Финансовый 3 29 6 3" xfId="0" builtinId="53" customBuiltin="true"/>
    <cellStyle name="Финансовый 3 29 6 4" xfId="0" builtinId="53" customBuiltin="true"/>
    <cellStyle name="Финансовый 3 29 6 5" xfId="0" builtinId="53" customBuiltin="true"/>
    <cellStyle name="Финансовый 3 29 6 6" xfId="0" builtinId="53" customBuiltin="true"/>
    <cellStyle name="Финансовый 3 29 7" xfId="0" builtinId="53" customBuiltin="true"/>
    <cellStyle name="Финансовый 3 29 7 2" xfId="0" builtinId="53" customBuiltin="true"/>
    <cellStyle name="Финансовый 3 29 7 3" xfId="0" builtinId="53" customBuiltin="true"/>
    <cellStyle name="Финансовый 3 29 7 4" xfId="0" builtinId="53" customBuiltin="true"/>
    <cellStyle name="Финансовый 3 29 7 5" xfId="0" builtinId="53" customBuiltin="true"/>
    <cellStyle name="Финансовый 3 29 7 6" xfId="0" builtinId="53" customBuiltin="true"/>
    <cellStyle name="Финансовый 3 29 8" xfId="0" builtinId="53" customBuiltin="true"/>
    <cellStyle name="Финансовый 3 29 8 2" xfId="0" builtinId="53" customBuiltin="true"/>
    <cellStyle name="Финансовый 3 29 8 3" xfId="0" builtinId="53" customBuiltin="true"/>
    <cellStyle name="Финансовый 3 29 8 4" xfId="0" builtinId="53" customBuiltin="true"/>
    <cellStyle name="Финансовый 3 29 8 5" xfId="0" builtinId="53" customBuiltin="true"/>
    <cellStyle name="Финансовый 3 29 8 6" xfId="0" builtinId="53" customBuiltin="true"/>
    <cellStyle name="Финансовый 3 29 9" xfId="0" builtinId="53" customBuiltin="true"/>
    <cellStyle name="Финансовый 3 3" xfId="0" builtinId="53" customBuiltin="true"/>
    <cellStyle name="Финансовый 3 3 2" xfId="0" builtinId="53" customBuiltin="true"/>
    <cellStyle name="Финансовый 3 3 2 2" xfId="0" builtinId="53" customBuiltin="true"/>
    <cellStyle name="Финансовый 3 3 2 3" xfId="0" builtinId="53" customBuiltin="true"/>
    <cellStyle name="Финансовый 3 3 3" xfId="0" builtinId="53" customBuiltin="true"/>
    <cellStyle name="Финансовый 3 3 4" xfId="0" builtinId="53" customBuiltin="true"/>
    <cellStyle name="Финансовый 3 30" xfId="0" builtinId="53" customBuiltin="true"/>
    <cellStyle name="Финансовый 3 30 10" xfId="0" builtinId="53" customBuiltin="true"/>
    <cellStyle name="Финансовый 3 30 11" xfId="0" builtinId="53" customBuiltin="true"/>
    <cellStyle name="Финансовый 3 30 12" xfId="0" builtinId="53" customBuiltin="true"/>
    <cellStyle name="Финансовый 3 30 13" xfId="0" builtinId="53" customBuiltin="true"/>
    <cellStyle name="Финансовый 3 30 2" xfId="0" builtinId="53" customBuiltin="true"/>
    <cellStyle name="Финансовый 3 30 2 2" xfId="0" builtinId="53" customBuiltin="true"/>
    <cellStyle name="Финансовый 3 30 2 3" xfId="0" builtinId="53" customBuiltin="true"/>
    <cellStyle name="Финансовый 3 30 2 4" xfId="0" builtinId="53" customBuiltin="true"/>
    <cellStyle name="Финансовый 3 30 2 5" xfId="0" builtinId="53" customBuiltin="true"/>
    <cellStyle name="Финансовый 3 30 2 6" xfId="0" builtinId="53" customBuiltin="true"/>
    <cellStyle name="Финансовый 3 30 3" xfId="0" builtinId="53" customBuiltin="true"/>
    <cellStyle name="Финансовый 3 30 3 2" xfId="0" builtinId="53" customBuiltin="true"/>
    <cellStyle name="Финансовый 3 30 3 3" xfId="0" builtinId="53" customBuiltin="true"/>
    <cellStyle name="Финансовый 3 30 3 4" xfId="0" builtinId="53" customBuiltin="true"/>
    <cellStyle name="Финансовый 3 30 3 5" xfId="0" builtinId="53" customBuiltin="true"/>
    <cellStyle name="Финансовый 3 30 3 6" xfId="0" builtinId="53" customBuiltin="true"/>
    <cellStyle name="Финансовый 3 30 4" xfId="0" builtinId="53" customBuiltin="true"/>
    <cellStyle name="Финансовый 3 30 4 2" xfId="0" builtinId="53" customBuiltin="true"/>
    <cellStyle name="Финансовый 3 30 4 3" xfId="0" builtinId="53" customBuiltin="true"/>
    <cellStyle name="Финансовый 3 30 4 4" xfId="0" builtinId="53" customBuiltin="true"/>
    <cellStyle name="Финансовый 3 30 4 5" xfId="0" builtinId="53" customBuiltin="true"/>
    <cellStyle name="Финансовый 3 30 4 6" xfId="0" builtinId="53" customBuiltin="true"/>
    <cellStyle name="Финансовый 3 30 5" xfId="0" builtinId="53" customBuiltin="true"/>
    <cellStyle name="Финансовый 3 30 5 2" xfId="0" builtinId="53" customBuiltin="true"/>
    <cellStyle name="Финансовый 3 30 5 3" xfId="0" builtinId="53" customBuiltin="true"/>
    <cellStyle name="Финансовый 3 30 5 4" xfId="0" builtinId="53" customBuiltin="true"/>
    <cellStyle name="Финансовый 3 30 5 5" xfId="0" builtinId="53" customBuiltin="true"/>
    <cellStyle name="Финансовый 3 30 5 6" xfId="0" builtinId="53" customBuiltin="true"/>
    <cellStyle name="Финансовый 3 30 6" xfId="0" builtinId="53" customBuiltin="true"/>
    <cellStyle name="Финансовый 3 30 6 2" xfId="0" builtinId="53" customBuiltin="true"/>
    <cellStyle name="Финансовый 3 30 6 3" xfId="0" builtinId="53" customBuiltin="true"/>
    <cellStyle name="Финансовый 3 30 6 4" xfId="0" builtinId="53" customBuiltin="true"/>
    <cellStyle name="Финансовый 3 30 6 5" xfId="0" builtinId="53" customBuiltin="true"/>
    <cellStyle name="Финансовый 3 30 6 6" xfId="0" builtinId="53" customBuiltin="true"/>
    <cellStyle name="Финансовый 3 30 7" xfId="0" builtinId="53" customBuiltin="true"/>
    <cellStyle name="Финансовый 3 30 7 2" xfId="0" builtinId="53" customBuiltin="true"/>
    <cellStyle name="Финансовый 3 30 7 3" xfId="0" builtinId="53" customBuiltin="true"/>
    <cellStyle name="Финансовый 3 30 7 4" xfId="0" builtinId="53" customBuiltin="true"/>
    <cellStyle name="Финансовый 3 30 7 5" xfId="0" builtinId="53" customBuiltin="true"/>
    <cellStyle name="Финансовый 3 30 7 6" xfId="0" builtinId="53" customBuiltin="true"/>
    <cellStyle name="Финансовый 3 30 8" xfId="0" builtinId="53" customBuiltin="true"/>
    <cellStyle name="Финансовый 3 30 8 2" xfId="0" builtinId="53" customBuiltin="true"/>
    <cellStyle name="Финансовый 3 30 8 3" xfId="0" builtinId="53" customBuiltin="true"/>
    <cellStyle name="Финансовый 3 30 8 4" xfId="0" builtinId="53" customBuiltin="true"/>
    <cellStyle name="Финансовый 3 30 8 5" xfId="0" builtinId="53" customBuiltin="true"/>
    <cellStyle name="Финансовый 3 30 8 6" xfId="0" builtinId="53" customBuiltin="true"/>
    <cellStyle name="Финансовый 3 30 9" xfId="0" builtinId="53" customBuiltin="true"/>
    <cellStyle name="Финансовый 3 31" xfId="0" builtinId="53" customBuiltin="true"/>
    <cellStyle name="Финансовый 3 31 10" xfId="0" builtinId="53" customBuiltin="true"/>
    <cellStyle name="Финансовый 3 31 11" xfId="0" builtinId="53" customBuiltin="true"/>
    <cellStyle name="Финансовый 3 31 12" xfId="0" builtinId="53" customBuiltin="true"/>
    <cellStyle name="Финансовый 3 31 13" xfId="0" builtinId="53" customBuiltin="true"/>
    <cellStyle name="Финансовый 3 31 2" xfId="0" builtinId="53" customBuiltin="true"/>
    <cellStyle name="Финансовый 3 31 2 2" xfId="0" builtinId="53" customBuiltin="true"/>
    <cellStyle name="Финансовый 3 31 2 3" xfId="0" builtinId="53" customBuiltin="true"/>
    <cellStyle name="Финансовый 3 31 2 4" xfId="0" builtinId="53" customBuiltin="true"/>
    <cellStyle name="Финансовый 3 31 2 5" xfId="0" builtinId="53" customBuiltin="true"/>
    <cellStyle name="Финансовый 3 31 2 6" xfId="0" builtinId="53" customBuiltin="true"/>
    <cellStyle name="Финансовый 3 31 3" xfId="0" builtinId="53" customBuiltin="true"/>
    <cellStyle name="Финансовый 3 31 3 2" xfId="0" builtinId="53" customBuiltin="true"/>
    <cellStyle name="Финансовый 3 31 3 3" xfId="0" builtinId="53" customBuiltin="true"/>
    <cellStyle name="Финансовый 3 31 3 4" xfId="0" builtinId="53" customBuiltin="true"/>
    <cellStyle name="Финансовый 3 31 3 5" xfId="0" builtinId="53" customBuiltin="true"/>
    <cellStyle name="Финансовый 3 31 3 6" xfId="0" builtinId="53" customBuiltin="true"/>
    <cellStyle name="Финансовый 3 31 4" xfId="0" builtinId="53" customBuiltin="true"/>
    <cellStyle name="Финансовый 3 31 4 2" xfId="0" builtinId="53" customBuiltin="true"/>
    <cellStyle name="Финансовый 3 31 4 3" xfId="0" builtinId="53" customBuiltin="true"/>
    <cellStyle name="Финансовый 3 31 4 4" xfId="0" builtinId="53" customBuiltin="true"/>
    <cellStyle name="Финансовый 3 31 4 5" xfId="0" builtinId="53" customBuiltin="true"/>
    <cellStyle name="Финансовый 3 31 4 6" xfId="0" builtinId="53" customBuiltin="true"/>
    <cellStyle name="Финансовый 3 31 5" xfId="0" builtinId="53" customBuiltin="true"/>
    <cellStyle name="Финансовый 3 31 5 2" xfId="0" builtinId="53" customBuiltin="true"/>
    <cellStyle name="Финансовый 3 31 5 3" xfId="0" builtinId="53" customBuiltin="true"/>
    <cellStyle name="Финансовый 3 31 5 4" xfId="0" builtinId="53" customBuiltin="true"/>
    <cellStyle name="Финансовый 3 31 5 5" xfId="0" builtinId="53" customBuiltin="true"/>
    <cellStyle name="Финансовый 3 31 5 6" xfId="0" builtinId="53" customBuiltin="true"/>
    <cellStyle name="Финансовый 3 31 6" xfId="0" builtinId="53" customBuiltin="true"/>
    <cellStyle name="Финансовый 3 31 6 2" xfId="0" builtinId="53" customBuiltin="true"/>
    <cellStyle name="Финансовый 3 31 6 3" xfId="0" builtinId="53" customBuiltin="true"/>
    <cellStyle name="Финансовый 3 31 6 4" xfId="0" builtinId="53" customBuiltin="true"/>
    <cellStyle name="Финансовый 3 31 6 5" xfId="0" builtinId="53" customBuiltin="true"/>
    <cellStyle name="Финансовый 3 31 6 6" xfId="0" builtinId="53" customBuiltin="true"/>
    <cellStyle name="Финансовый 3 31 7" xfId="0" builtinId="53" customBuiltin="true"/>
    <cellStyle name="Финансовый 3 31 7 2" xfId="0" builtinId="53" customBuiltin="true"/>
    <cellStyle name="Финансовый 3 31 7 3" xfId="0" builtinId="53" customBuiltin="true"/>
    <cellStyle name="Финансовый 3 31 7 4" xfId="0" builtinId="53" customBuiltin="true"/>
    <cellStyle name="Финансовый 3 31 7 5" xfId="0" builtinId="53" customBuiltin="true"/>
    <cellStyle name="Финансовый 3 31 7 6" xfId="0" builtinId="53" customBuiltin="true"/>
    <cellStyle name="Финансовый 3 31 8" xfId="0" builtinId="53" customBuiltin="true"/>
    <cellStyle name="Финансовый 3 31 8 2" xfId="0" builtinId="53" customBuiltin="true"/>
    <cellStyle name="Финансовый 3 31 8 3" xfId="0" builtinId="53" customBuiltin="true"/>
    <cellStyle name="Финансовый 3 31 8 4" xfId="0" builtinId="53" customBuiltin="true"/>
    <cellStyle name="Финансовый 3 31 8 5" xfId="0" builtinId="53" customBuiltin="true"/>
    <cellStyle name="Финансовый 3 31 8 6" xfId="0" builtinId="53" customBuiltin="true"/>
    <cellStyle name="Финансовый 3 31 9" xfId="0" builtinId="53" customBuiltin="true"/>
    <cellStyle name="Финансовый 3 32" xfId="0" builtinId="53" customBuiltin="true"/>
    <cellStyle name="Финансовый 3 32 10" xfId="0" builtinId="53" customBuiltin="true"/>
    <cellStyle name="Финансовый 3 32 11" xfId="0" builtinId="53" customBuiltin="true"/>
    <cellStyle name="Финансовый 3 32 12" xfId="0" builtinId="53" customBuiltin="true"/>
    <cellStyle name="Финансовый 3 32 13" xfId="0" builtinId="53" customBuiltin="true"/>
    <cellStyle name="Финансовый 3 32 2" xfId="0" builtinId="53" customBuiltin="true"/>
    <cellStyle name="Финансовый 3 32 2 2" xfId="0" builtinId="53" customBuiltin="true"/>
    <cellStyle name="Финансовый 3 32 2 3" xfId="0" builtinId="53" customBuiltin="true"/>
    <cellStyle name="Финансовый 3 32 2 4" xfId="0" builtinId="53" customBuiltin="true"/>
    <cellStyle name="Финансовый 3 32 2 5" xfId="0" builtinId="53" customBuiltin="true"/>
    <cellStyle name="Финансовый 3 32 2 6" xfId="0" builtinId="53" customBuiltin="true"/>
    <cellStyle name="Финансовый 3 32 3" xfId="0" builtinId="53" customBuiltin="true"/>
    <cellStyle name="Финансовый 3 32 3 2" xfId="0" builtinId="53" customBuiltin="true"/>
    <cellStyle name="Финансовый 3 32 3 3" xfId="0" builtinId="53" customBuiltin="true"/>
    <cellStyle name="Финансовый 3 32 3 4" xfId="0" builtinId="53" customBuiltin="true"/>
    <cellStyle name="Финансовый 3 32 3 5" xfId="0" builtinId="53" customBuiltin="true"/>
    <cellStyle name="Финансовый 3 32 3 6" xfId="0" builtinId="53" customBuiltin="true"/>
    <cellStyle name="Финансовый 3 32 4" xfId="0" builtinId="53" customBuiltin="true"/>
    <cellStyle name="Финансовый 3 32 4 2" xfId="0" builtinId="53" customBuiltin="true"/>
    <cellStyle name="Финансовый 3 32 4 3" xfId="0" builtinId="53" customBuiltin="true"/>
    <cellStyle name="Финансовый 3 32 4 4" xfId="0" builtinId="53" customBuiltin="true"/>
    <cellStyle name="Финансовый 3 32 4 5" xfId="0" builtinId="53" customBuiltin="true"/>
    <cellStyle name="Финансовый 3 32 4 6" xfId="0" builtinId="53" customBuiltin="true"/>
    <cellStyle name="Финансовый 3 32 5" xfId="0" builtinId="53" customBuiltin="true"/>
    <cellStyle name="Финансовый 3 32 5 2" xfId="0" builtinId="53" customBuiltin="true"/>
    <cellStyle name="Финансовый 3 32 5 3" xfId="0" builtinId="53" customBuiltin="true"/>
    <cellStyle name="Финансовый 3 32 5 4" xfId="0" builtinId="53" customBuiltin="true"/>
    <cellStyle name="Финансовый 3 32 5 5" xfId="0" builtinId="53" customBuiltin="true"/>
    <cellStyle name="Финансовый 3 32 5 6" xfId="0" builtinId="53" customBuiltin="true"/>
    <cellStyle name="Финансовый 3 32 6" xfId="0" builtinId="53" customBuiltin="true"/>
    <cellStyle name="Финансовый 3 32 6 2" xfId="0" builtinId="53" customBuiltin="true"/>
    <cellStyle name="Финансовый 3 32 6 3" xfId="0" builtinId="53" customBuiltin="true"/>
    <cellStyle name="Финансовый 3 32 6 4" xfId="0" builtinId="53" customBuiltin="true"/>
    <cellStyle name="Финансовый 3 32 6 5" xfId="0" builtinId="53" customBuiltin="true"/>
    <cellStyle name="Финансовый 3 32 6 6" xfId="0" builtinId="53" customBuiltin="true"/>
    <cellStyle name="Финансовый 3 32 7" xfId="0" builtinId="53" customBuiltin="true"/>
    <cellStyle name="Финансовый 3 32 7 2" xfId="0" builtinId="53" customBuiltin="true"/>
    <cellStyle name="Финансовый 3 32 7 3" xfId="0" builtinId="53" customBuiltin="true"/>
    <cellStyle name="Финансовый 3 32 7 4" xfId="0" builtinId="53" customBuiltin="true"/>
    <cellStyle name="Финансовый 3 32 7 5" xfId="0" builtinId="53" customBuiltin="true"/>
    <cellStyle name="Финансовый 3 32 7 6" xfId="0" builtinId="53" customBuiltin="true"/>
    <cellStyle name="Финансовый 3 32 8" xfId="0" builtinId="53" customBuiltin="true"/>
    <cellStyle name="Финансовый 3 32 8 2" xfId="0" builtinId="53" customBuiltin="true"/>
    <cellStyle name="Финансовый 3 32 8 3" xfId="0" builtinId="53" customBuiltin="true"/>
    <cellStyle name="Финансовый 3 32 8 4" xfId="0" builtinId="53" customBuiltin="true"/>
    <cellStyle name="Финансовый 3 32 8 5" xfId="0" builtinId="53" customBuiltin="true"/>
    <cellStyle name="Финансовый 3 32 8 6" xfId="0" builtinId="53" customBuiltin="true"/>
    <cellStyle name="Финансовый 3 32 9" xfId="0" builtinId="53" customBuiltin="true"/>
    <cellStyle name="Финансовый 3 33" xfId="0" builtinId="53" customBuiltin="true"/>
    <cellStyle name="Финансовый 3 33 10" xfId="0" builtinId="53" customBuiltin="true"/>
    <cellStyle name="Финансовый 3 33 11" xfId="0" builtinId="53" customBuiltin="true"/>
    <cellStyle name="Финансовый 3 33 12" xfId="0" builtinId="53" customBuiltin="true"/>
    <cellStyle name="Финансовый 3 33 13" xfId="0" builtinId="53" customBuiltin="true"/>
    <cellStyle name="Финансовый 3 33 2" xfId="0" builtinId="53" customBuiltin="true"/>
    <cellStyle name="Финансовый 3 33 2 2" xfId="0" builtinId="53" customBuiltin="true"/>
    <cellStyle name="Финансовый 3 33 2 3" xfId="0" builtinId="53" customBuiltin="true"/>
    <cellStyle name="Финансовый 3 33 2 4" xfId="0" builtinId="53" customBuiltin="true"/>
    <cellStyle name="Финансовый 3 33 2 5" xfId="0" builtinId="53" customBuiltin="true"/>
    <cellStyle name="Финансовый 3 33 2 6" xfId="0" builtinId="53" customBuiltin="true"/>
    <cellStyle name="Финансовый 3 33 3" xfId="0" builtinId="53" customBuiltin="true"/>
    <cellStyle name="Финансовый 3 33 3 2" xfId="0" builtinId="53" customBuiltin="true"/>
    <cellStyle name="Финансовый 3 33 3 3" xfId="0" builtinId="53" customBuiltin="true"/>
    <cellStyle name="Финансовый 3 33 3 4" xfId="0" builtinId="53" customBuiltin="true"/>
    <cellStyle name="Финансовый 3 33 3 5" xfId="0" builtinId="53" customBuiltin="true"/>
    <cellStyle name="Финансовый 3 33 3 6" xfId="0" builtinId="53" customBuiltin="true"/>
    <cellStyle name="Финансовый 3 33 4" xfId="0" builtinId="53" customBuiltin="true"/>
    <cellStyle name="Финансовый 3 33 4 2" xfId="0" builtinId="53" customBuiltin="true"/>
    <cellStyle name="Финансовый 3 33 4 3" xfId="0" builtinId="53" customBuiltin="true"/>
    <cellStyle name="Финансовый 3 33 4 4" xfId="0" builtinId="53" customBuiltin="true"/>
    <cellStyle name="Финансовый 3 33 4 5" xfId="0" builtinId="53" customBuiltin="true"/>
    <cellStyle name="Финансовый 3 33 4 6" xfId="0" builtinId="53" customBuiltin="true"/>
    <cellStyle name="Финансовый 3 33 5" xfId="0" builtinId="53" customBuiltin="true"/>
    <cellStyle name="Финансовый 3 33 5 2" xfId="0" builtinId="53" customBuiltin="true"/>
    <cellStyle name="Финансовый 3 33 5 3" xfId="0" builtinId="53" customBuiltin="true"/>
    <cellStyle name="Финансовый 3 33 5 4" xfId="0" builtinId="53" customBuiltin="true"/>
    <cellStyle name="Финансовый 3 33 5 5" xfId="0" builtinId="53" customBuiltin="true"/>
    <cellStyle name="Финансовый 3 33 5 6" xfId="0" builtinId="53" customBuiltin="true"/>
    <cellStyle name="Финансовый 3 33 6" xfId="0" builtinId="53" customBuiltin="true"/>
    <cellStyle name="Финансовый 3 33 6 2" xfId="0" builtinId="53" customBuiltin="true"/>
    <cellStyle name="Финансовый 3 33 6 3" xfId="0" builtinId="53" customBuiltin="true"/>
    <cellStyle name="Финансовый 3 33 6 4" xfId="0" builtinId="53" customBuiltin="true"/>
    <cellStyle name="Финансовый 3 33 6 5" xfId="0" builtinId="53" customBuiltin="true"/>
    <cellStyle name="Финансовый 3 33 6 6" xfId="0" builtinId="53" customBuiltin="true"/>
    <cellStyle name="Финансовый 3 33 7" xfId="0" builtinId="53" customBuiltin="true"/>
    <cellStyle name="Финансовый 3 33 7 2" xfId="0" builtinId="53" customBuiltin="true"/>
    <cellStyle name="Финансовый 3 33 7 3" xfId="0" builtinId="53" customBuiltin="true"/>
    <cellStyle name="Финансовый 3 33 7 4" xfId="0" builtinId="53" customBuiltin="true"/>
    <cellStyle name="Финансовый 3 33 7 5" xfId="0" builtinId="53" customBuiltin="true"/>
    <cellStyle name="Финансовый 3 33 7 6" xfId="0" builtinId="53" customBuiltin="true"/>
    <cellStyle name="Финансовый 3 33 8" xfId="0" builtinId="53" customBuiltin="true"/>
    <cellStyle name="Финансовый 3 33 8 2" xfId="0" builtinId="53" customBuiltin="true"/>
    <cellStyle name="Финансовый 3 33 8 3" xfId="0" builtinId="53" customBuiltin="true"/>
    <cellStyle name="Финансовый 3 33 8 4" xfId="0" builtinId="53" customBuiltin="true"/>
    <cellStyle name="Финансовый 3 33 8 5" xfId="0" builtinId="53" customBuiltin="true"/>
    <cellStyle name="Финансовый 3 33 8 6" xfId="0" builtinId="53" customBuiltin="true"/>
    <cellStyle name="Финансовый 3 33 9" xfId="0" builtinId="53" customBuiltin="true"/>
    <cellStyle name="Финансовый 3 34" xfId="0" builtinId="53" customBuiltin="true"/>
    <cellStyle name="Финансовый 3 34 2" xfId="0" builtinId="53" customBuiltin="true"/>
    <cellStyle name="Финансовый 3 34 3" xfId="0" builtinId="53" customBuiltin="true"/>
    <cellStyle name="Финансовый 3 34 4" xfId="0" builtinId="53" customBuiltin="true"/>
    <cellStyle name="Финансовый 3 34 5" xfId="0" builtinId="53" customBuiltin="true"/>
    <cellStyle name="Финансовый 3 34 6" xfId="0" builtinId="53" customBuiltin="true"/>
    <cellStyle name="Финансовый 3 35" xfId="0" builtinId="53" customBuiltin="true"/>
    <cellStyle name="Финансовый 3 35 2" xfId="0" builtinId="53" customBuiltin="true"/>
    <cellStyle name="Финансовый 3 35 3" xfId="0" builtinId="53" customBuiltin="true"/>
    <cellStyle name="Финансовый 3 35 4" xfId="0" builtinId="53" customBuiltin="true"/>
    <cellStyle name="Финансовый 3 35 5" xfId="0" builtinId="53" customBuiltin="true"/>
    <cellStyle name="Финансовый 3 35 6" xfId="0" builtinId="53" customBuiltin="true"/>
    <cellStyle name="Финансовый 3 36" xfId="0" builtinId="53" customBuiltin="true"/>
    <cellStyle name="Финансовый 3 36 2" xfId="0" builtinId="53" customBuiltin="true"/>
    <cellStyle name="Финансовый 3 36 3" xfId="0" builtinId="53" customBuiltin="true"/>
    <cellStyle name="Финансовый 3 36 4" xfId="0" builtinId="53" customBuiltin="true"/>
    <cellStyle name="Финансовый 3 36 5" xfId="0" builtinId="53" customBuiltin="true"/>
    <cellStyle name="Финансовый 3 36 6" xfId="0" builtinId="53" customBuiltin="true"/>
    <cellStyle name="Финансовый 3 37" xfId="0" builtinId="53" customBuiltin="true"/>
    <cellStyle name="Финансовый 3 37 2" xfId="0" builtinId="53" customBuiltin="true"/>
    <cellStyle name="Финансовый 3 37 3" xfId="0" builtinId="53" customBuiltin="true"/>
    <cellStyle name="Финансовый 3 37 4" xfId="0" builtinId="53" customBuiltin="true"/>
    <cellStyle name="Финансовый 3 37 5" xfId="0" builtinId="53" customBuiltin="true"/>
    <cellStyle name="Финансовый 3 37 6" xfId="0" builtinId="53" customBuiltin="true"/>
    <cellStyle name="Финансовый 3 38" xfId="0" builtinId="53" customBuiltin="true"/>
    <cellStyle name="Финансовый 3 38 2" xfId="0" builtinId="53" customBuiltin="true"/>
    <cellStyle name="Финансовый 3 38 3" xfId="0" builtinId="53" customBuiltin="true"/>
    <cellStyle name="Финансовый 3 38 4" xfId="0" builtinId="53" customBuiltin="true"/>
    <cellStyle name="Финансовый 3 38 5" xfId="0" builtinId="53" customBuiltin="true"/>
    <cellStyle name="Финансовый 3 38 6" xfId="0" builtinId="53" customBuiltin="true"/>
    <cellStyle name="Финансовый 3 39" xfId="0" builtinId="53" customBuiltin="true"/>
    <cellStyle name="Финансовый 3 39 2" xfId="0" builtinId="53" customBuiltin="true"/>
    <cellStyle name="Финансовый 3 39 3" xfId="0" builtinId="53" customBuiltin="true"/>
    <cellStyle name="Финансовый 3 39 4" xfId="0" builtinId="53" customBuiltin="true"/>
    <cellStyle name="Финансовый 3 39 5" xfId="0" builtinId="53" customBuiltin="true"/>
    <cellStyle name="Финансовый 3 39 6" xfId="0" builtinId="53" customBuiltin="true"/>
    <cellStyle name="Финансовый 3 4" xfId="0" builtinId="53" customBuiltin="true"/>
    <cellStyle name="Финансовый 3 4 10" xfId="0" builtinId="53" customBuiltin="true"/>
    <cellStyle name="Финансовый 3 4 11" xfId="0" builtinId="53" customBuiltin="true"/>
    <cellStyle name="Финансовый 3 4 12" xfId="0" builtinId="53" customBuiltin="true"/>
    <cellStyle name="Финансовый 3 4 13" xfId="0" builtinId="53" customBuiltin="true"/>
    <cellStyle name="Финансовый 3 4 2" xfId="0" builtinId="53" customBuiltin="true"/>
    <cellStyle name="Финансовый 3 4 2 2" xfId="0" builtinId="53" customBuiltin="true"/>
    <cellStyle name="Финансовый 3 4 2 3" xfId="0" builtinId="53" customBuiltin="true"/>
    <cellStyle name="Финансовый 3 4 2 4" xfId="0" builtinId="53" customBuiltin="true"/>
    <cellStyle name="Финансовый 3 4 2 5" xfId="0" builtinId="53" customBuiltin="true"/>
    <cellStyle name="Финансовый 3 4 2 6" xfId="0" builtinId="53" customBuiltin="true"/>
    <cellStyle name="Финансовый 3 4 3" xfId="0" builtinId="53" customBuiltin="true"/>
    <cellStyle name="Финансовый 3 4 3 2" xfId="0" builtinId="53" customBuiltin="true"/>
    <cellStyle name="Финансовый 3 4 3 3" xfId="0" builtinId="53" customBuiltin="true"/>
    <cellStyle name="Финансовый 3 4 3 4" xfId="0" builtinId="53" customBuiltin="true"/>
    <cellStyle name="Финансовый 3 4 3 5" xfId="0" builtinId="53" customBuiltin="true"/>
    <cellStyle name="Финансовый 3 4 3 6" xfId="0" builtinId="53" customBuiltin="true"/>
    <cellStyle name="Финансовый 3 4 4" xfId="0" builtinId="53" customBuiltin="true"/>
    <cellStyle name="Финансовый 3 4 4 2" xfId="0" builtinId="53" customBuiltin="true"/>
    <cellStyle name="Финансовый 3 4 4 3" xfId="0" builtinId="53" customBuiltin="true"/>
    <cellStyle name="Финансовый 3 4 4 4" xfId="0" builtinId="53" customBuiltin="true"/>
    <cellStyle name="Финансовый 3 4 4 5" xfId="0" builtinId="53" customBuiltin="true"/>
    <cellStyle name="Финансовый 3 4 4 6" xfId="0" builtinId="53" customBuiltin="true"/>
    <cellStyle name="Финансовый 3 4 5" xfId="0" builtinId="53" customBuiltin="true"/>
    <cellStyle name="Финансовый 3 4 5 2" xfId="0" builtinId="53" customBuiltin="true"/>
    <cellStyle name="Финансовый 3 4 5 3" xfId="0" builtinId="53" customBuiltin="true"/>
    <cellStyle name="Финансовый 3 4 5 4" xfId="0" builtinId="53" customBuiltin="true"/>
    <cellStyle name="Финансовый 3 4 5 5" xfId="0" builtinId="53" customBuiltin="true"/>
    <cellStyle name="Финансовый 3 4 5 6" xfId="0" builtinId="53" customBuiltin="true"/>
    <cellStyle name="Финансовый 3 4 6" xfId="0" builtinId="53" customBuiltin="true"/>
    <cellStyle name="Финансовый 3 4 6 2" xfId="0" builtinId="53" customBuiltin="true"/>
    <cellStyle name="Финансовый 3 4 6 3" xfId="0" builtinId="53" customBuiltin="true"/>
    <cellStyle name="Финансовый 3 4 6 4" xfId="0" builtinId="53" customBuiltin="true"/>
    <cellStyle name="Финансовый 3 4 6 5" xfId="0" builtinId="53" customBuiltin="true"/>
    <cellStyle name="Финансовый 3 4 6 6" xfId="0" builtinId="53" customBuiltin="true"/>
    <cellStyle name="Финансовый 3 4 7" xfId="0" builtinId="53" customBuiltin="true"/>
    <cellStyle name="Финансовый 3 4 7 2" xfId="0" builtinId="53" customBuiltin="true"/>
    <cellStyle name="Финансовый 3 4 7 3" xfId="0" builtinId="53" customBuiltin="true"/>
    <cellStyle name="Финансовый 3 4 7 4" xfId="0" builtinId="53" customBuiltin="true"/>
    <cellStyle name="Финансовый 3 4 7 5" xfId="0" builtinId="53" customBuiltin="true"/>
    <cellStyle name="Финансовый 3 4 7 6" xfId="0" builtinId="53" customBuiltin="true"/>
    <cellStyle name="Финансовый 3 4 8" xfId="0" builtinId="53" customBuiltin="true"/>
    <cellStyle name="Финансовый 3 4 8 2" xfId="0" builtinId="53" customBuiltin="true"/>
    <cellStyle name="Финансовый 3 4 8 3" xfId="0" builtinId="53" customBuiltin="true"/>
    <cellStyle name="Финансовый 3 4 8 4" xfId="0" builtinId="53" customBuiltin="true"/>
    <cellStyle name="Финансовый 3 4 8 5" xfId="0" builtinId="53" customBuiltin="true"/>
    <cellStyle name="Финансовый 3 4 8 6" xfId="0" builtinId="53" customBuiltin="true"/>
    <cellStyle name="Финансовый 3 4 9" xfId="0" builtinId="53" customBuiltin="true"/>
    <cellStyle name="Финансовый 3 40" xfId="0" builtinId="53" customBuiltin="true"/>
    <cellStyle name="Финансовый 3 40 2" xfId="0" builtinId="53" customBuiltin="true"/>
    <cellStyle name="Финансовый 3 40 3" xfId="0" builtinId="53" customBuiltin="true"/>
    <cellStyle name="Финансовый 3 40 4" xfId="0" builtinId="53" customBuiltin="true"/>
    <cellStyle name="Финансовый 3 40 5" xfId="0" builtinId="53" customBuiltin="true"/>
    <cellStyle name="Финансовый 3 40 6" xfId="0" builtinId="53" customBuiltin="true"/>
    <cellStyle name="Финансовый 3 41" xfId="0" builtinId="53" customBuiltin="true"/>
    <cellStyle name="Финансовый 3 42" xfId="0" builtinId="53" customBuiltin="true"/>
    <cellStyle name="Финансовый 3 43" xfId="0" builtinId="53" customBuiltin="true"/>
    <cellStyle name="Финансовый 3 44" xfId="0" builtinId="53" customBuiltin="true"/>
    <cellStyle name="Финансовый 3 45" xfId="0" builtinId="53" customBuiltin="true"/>
    <cellStyle name="Финансовый 3 46" xfId="0" builtinId="53" customBuiltin="true"/>
    <cellStyle name="Финансовый 3 5" xfId="0" builtinId="53" customBuiltin="true"/>
    <cellStyle name="Финансовый 3 5 10" xfId="0" builtinId="53" customBuiltin="true"/>
    <cellStyle name="Финансовый 3 5 11" xfId="0" builtinId="53" customBuiltin="true"/>
    <cellStyle name="Финансовый 3 5 12" xfId="0" builtinId="53" customBuiltin="true"/>
    <cellStyle name="Финансовый 3 5 13" xfId="0" builtinId="53" customBuiltin="true"/>
    <cellStyle name="Финансовый 3 5 2" xfId="0" builtinId="53" customBuiltin="true"/>
    <cellStyle name="Финансовый 3 5 2 2" xfId="0" builtinId="53" customBuiltin="true"/>
    <cellStyle name="Финансовый 3 5 2 3" xfId="0" builtinId="53" customBuiltin="true"/>
    <cellStyle name="Финансовый 3 5 2 4" xfId="0" builtinId="53" customBuiltin="true"/>
    <cellStyle name="Финансовый 3 5 2 5" xfId="0" builtinId="53" customBuiltin="true"/>
    <cellStyle name="Финансовый 3 5 2 6" xfId="0" builtinId="53" customBuiltin="true"/>
    <cellStyle name="Финансовый 3 5 3" xfId="0" builtinId="53" customBuiltin="true"/>
    <cellStyle name="Финансовый 3 5 3 2" xfId="0" builtinId="53" customBuiltin="true"/>
    <cellStyle name="Финансовый 3 5 3 3" xfId="0" builtinId="53" customBuiltin="true"/>
    <cellStyle name="Финансовый 3 5 3 4" xfId="0" builtinId="53" customBuiltin="true"/>
    <cellStyle name="Финансовый 3 5 3 5" xfId="0" builtinId="53" customBuiltin="true"/>
    <cellStyle name="Финансовый 3 5 3 6" xfId="0" builtinId="53" customBuiltin="true"/>
    <cellStyle name="Финансовый 3 5 4" xfId="0" builtinId="53" customBuiltin="true"/>
    <cellStyle name="Финансовый 3 5 4 2" xfId="0" builtinId="53" customBuiltin="true"/>
    <cellStyle name="Финансовый 3 5 4 3" xfId="0" builtinId="53" customBuiltin="true"/>
    <cellStyle name="Финансовый 3 5 4 4" xfId="0" builtinId="53" customBuiltin="true"/>
    <cellStyle name="Финансовый 3 5 4 5" xfId="0" builtinId="53" customBuiltin="true"/>
    <cellStyle name="Финансовый 3 5 4 6" xfId="0" builtinId="53" customBuiltin="true"/>
    <cellStyle name="Финансовый 3 5 5" xfId="0" builtinId="53" customBuiltin="true"/>
    <cellStyle name="Финансовый 3 5 5 2" xfId="0" builtinId="53" customBuiltin="true"/>
    <cellStyle name="Финансовый 3 5 5 3" xfId="0" builtinId="53" customBuiltin="true"/>
    <cellStyle name="Финансовый 3 5 5 4" xfId="0" builtinId="53" customBuiltin="true"/>
    <cellStyle name="Финансовый 3 5 5 5" xfId="0" builtinId="53" customBuiltin="true"/>
    <cellStyle name="Финансовый 3 5 5 6" xfId="0" builtinId="53" customBuiltin="true"/>
    <cellStyle name="Финансовый 3 5 6" xfId="0" builtinId="53" customBuiltin="true"/>
    <cellStyle name="Финансовый 3 5 6 2" xfId="0" builtinId="53" customBuiltin="true"/>
    <cellStyle name="Финансовый 3 5 6 3" xfId="0" builtinId="53" customBuiltin="true"/>
    <cellStyle name="Финансовый 3 5 6 4" xfId="0" builtinId="53" customBuiltin="true"/>
    <cellStyle name="Финансовый 3 5 6 5" xfId="0" builtinId="53" customBuiltin="true"/>
    <cellStyle name="Финансовый 3 5 6 6" xfId="0" builtinId="53" customBuiltin="true"/>
    <cellStyle name="Финансовый 3 5 7" xfId="0" builtinId="53" customBuiltin="true"/>
    <cellStyle name="Финансовый 3 5 7 2" xfId="0" builtinId="53" customBuiltin="true"/>
    <cellStyle name="Финансовый 3 5 7 3" xfId="0" builtinId="53" customBuiltin="true"/>
    <cellStyle name="Финансовый 3 5 7 4" xfId="0" builtinId="53" customBuiltin="true"/>
    <cellStyle name="Финансовый 3 5 7 5" xfId="0" builtinId="53" customBuiltin="true"/>
    <cellStyle name="Финансовый 3 5 7 6" xfId="0" builtinId="53" customBuiltin="true"/>
    <cellStyle name="Финансовый 3 5 8" xfId="0" builtinId="53" customBuiltin="true"/>
    <cellStyle name="Финансовый 3 5 8 2" xfId="0" builtinId="53" customBuiltin="true"/>
    <cellStyle name="Финансовый 3 5 8 3" xfId="0" builtinId="53" customBuiltin="true"/>
    <cellStyle name="Финансовый 3 5 8 4" xfId="0" builtinId="53" customBuiltin="true"/>
    <cellStyle name="Финансовый 3 5 8 5" xfId="0" builtinId="53" customBuiltin="true"/>
    <cellStyle name="Финансовый 3 5 8 6" xfId="0" builtinId="53" customBuiltin="true"/>
    <cellStyle name="Финансовый 3 5 9" xfId="0" builtinId="53" customBuiltin="true"/>
    <cellStyle name="Финансовый 3 6" xfId="0" builtinId="53" customBuiltin="true"/>
    <cellStyle name="Финансовый 3 6 10" xfId="0" builtinId="53" customBuiltin="true"/>
    <cellStyle name="Финансовый 3 6 11" xfId="0" builtinId="53" customBuiltin="true"/>
    <cellStyle name="Финансовый 3 6 12" xfId="0" builtinId="53" customBuiltin="true"/>
    <cellStyle name="Финансовый 3 6 13" xfId="0" builtinId="53" customBuiltin="true"/>
    <cellStyle name="Финансовый 3 6 2" xfId="0" builtinId="53" customBuiltin="true"/>
    <cellStyle name="Финансовый 3 6 2 2" xfId="0" builtinId="53" customBuiltin="true"/>
    <cellStyle name="Финансовый 3 6 2 3" xfId="0" builtinId="53" customBuiltin="true"/>
    <cellStyle name="Финансовый 3 6 2 4" xfId="0" builtinId="53" customBuiltin="true"/>
    <cellStyle name="Финансовый 3 6 2 5" xfId="0" builtinId="53" customBuiltin="true"/>
    <cellStyle name="Финансовый 3 6 2 6" xfId="0" builtinId="53" customBuiltin="true"/>
    <cellStyle name="Финансовый 3 6 3" xfId="0" builtinId="53" customBuiltin="true"/>
    <cellStyle name="Финансовый 3 6 3 2" xfId="0" builtinId="53" customBuiltin="true"/>
    <cellStyle name="Финансовый 3 6 3 3" xfId="0" builtinId="53" customBuiltin="true"/>
    <cellStyle name="Финансовый 3 6 3 4" xfId="0" builtinId="53" customBuiltin="true"/>
    <cellStyle name="Финансовый 3 6 3 5" xfId="0" builtinId="53" customBuiltin="true"/>
    <cellStyle name="Финансовый 3 6 3 6" xfId="0" builtinId="53" customBuiltin="true"/>
    <cellStyle name="Финансовый 3 6 4" xfId="0" builtinId="53" customBuiltin="true"/>
    <cellStyle name="Финансовый 3 6 4 2" xfId="0" builtinId="53" customBuiltin="true"/>
    <cellStyle name="Финансовый 3 6 4 3" xfId="0" builtinId="53" customBuiltin="true"/>
    <cellStyle name="Финансовый 3 6 4 4" xfId="0" builtinId="53" customBuiltin="true"/>
    <cellStyle name="Финансовый 3 6 4 5" xfId="0" builtinId="53" customBuiltin="true"/>
    <cellStyle name="Финансовый 3 6 4 6" xfId="0" builtinId="53" customBuiltin="true"/>
    <cellStyle name="Финансовый 3 6 5" xfId="0" builtinId="53" customBuiltin="true"/>
    <cellStyle name="Финансовый 3 6 5 2" xfId="0" builtinId="53" customBuiltin="true"/>
    <cellStyle name="Финансовый 3 6 5 3" xfId="0" builtinId="53" customBuiltin="true"/>
    <cellStyle name="Финансовый 3 6 5 4" xfId="0" builtinId="53" customBuiltin="true"/>
    <cellStyle name="Финансовый 3 6 5 5" xfId="0" builtinId="53" customBuiltin="true"/>
    <cellStyle name="Финансовый 3 6 5 6" xfId="0" builtinId="53" customBuiltin="true"/>
    <cellStyle name="Финансовый 3 6 6" xfId="0" builtinId="53" customBuiltin="true"/>
    <cellStyle name="Финансовый 3 6 6 2" xfId="0" builtinId="53" customBuiltin="true"/>
    <cellStyle name="Финансовый 3 6 6 3" xfId="0" builtinId="53" customBuiltin="true"/>
    <cellStyle name="Финансовый 3 6 6 4" xfId="0" builtinId="53" customBuiltin="true"/>
    <cellStyle name="Финансовый 3 6 6 5" xfId="0" builtinId="53" customBuiltin="true"/>
    <cellStyle name="Финансовый 3 6 6 6" xfId="0" builtinId="53" customBuiltin="true"/>
    <cellStyle name="Финансовый 3 6 7" xfId="0" builtinId="53" customBuiltin="true"/>
    <cellStyle name="Финансовый 3 6 7 2" xfId="0" builtinId="53" customBuiltin="true"/>
    <cellStyle name="Финансовый 3 6 7 3" xfId="0" builtinId="53" customBuiltin="true"/>
    <cellStyle name="Финансовый 3 6 7 4" xfId="0" builtinId="53" customBuiltin="true"/>
    <cellStyle name="Финансовый 3 6 7 5" xfId="0" builtinId="53" customBuiltin="true"/>
    <cellStyle name="Финансовый 3 6 7 6" xfId="0" builtinId="53" customBuiltin="true"/>
    <cellStyle name="Финансовый 3 6 8" xfId="0" builtinId="53" customBuiltin="true"/>
    <cellStyle name="Финансовый 3 6 8 2" xfId="0" builtinId="53" customBuiltin="true"/>
    <cellStyle name="Финансовый 3 6 8 3" xfId="0" builtinId="53" customBuiltin="true"/>
    <cellStyle name="Финансовый 3 6 8 4" xfId="0" builtinId="53" customBuiltin="true"/>
    <cellStyle name="Финансовый 3 6 8 5" xfId="0" builtinId="53" customBuiltin="true"/>
    <cellStyle name="Финансовый 3 6 8 6" xfId="0" builtinId="53" customBuiltin="true"/>
    <cellStyle name="Финансовый 3 6 9" xfId="0" builtinId="53" customBuiltin="true"/>
    <cellStyle name="Финансовый 3 7" xfId="0" builtinId="53" customBuiltin="true"/>
    <cellStyle name="Финансовый 3 7 10" xfId="0" builtinId="53" customBuiltin="true"/>
    <cellStyle name="Финансовый 3 7 11" xfId="0" builtinId="53" customBuiltin="true"/>
    <cellStyle name="Финансовый 3 7 12" xfId="0" builtinId="53" customBuiltin="true"/>
    <cellStyle name="Финансовый 3 7 13" xfId="0" builtinId="53" customBuiltin="true"/>
    <cellStyle name="Финансовый 3 7 2" xfId="0" builtinId="53" customBuiltin="true"/>
    <cellStyle name="Финансовый 3 7 2 2" xfId="0" builtinId="53" customBuiltin="true"/>
    <cellStyle name="Финансовый 3 7 2 3" xfId="0" builtinId="53" customBuiltin="true"/>
    <cellStyle name="Финансовый 3 7 2 4" xfId="0" builtinId="53" customBuiltin="true"/>
    <cellStyle name="Финансовый 3 7 2 5" xfId="0" builtinId="53" customBuiltin="true"/>
    <cellStyle name="Финансовый 3 7 2 6" xfId="0" builtinId="53" customBuiltin="true"/>
    <cellStyle name="Финансовый 3 7 3" xfId="0" builtinId="53" customBuiltin="true"/>
    <cellStyle name="Финансовый 3 7 3 2" xfId="0" builtinId="53" customBuiltin="true"/>
    <cellStyle name="Финансовый 3 7 3 3" xfId="0" builtinId="53" customBuiltin="true"/>
    <cellStyle name="Финансовый 3 7 3 4" xfId="0" builtinId="53" customBuiltin="true"/>
    <cellStyle name="Финансовый 3 7 3 5" xfId="0" builtinId="53" customBuiltin="true"/>
    <cellStyle name="Финансовый 3 7 3 6" xfId="0" builtinId="53" customBuiltin="true"/>
    <cellStyle name="Финансовый 3 7 4" xfId="0" builtinId="53" customBuiltin="true"/>
    <cellStyle name="Финансовый 3 7 4 2" xfId="0" builtinId="53" customBuiltin="true"/>
    <cellStyle name="Финансовый 3 7 4 3" xfId="0" builtinId="53" customBuiltin="true"/>
    <cellStyle name="Финансовый 3 7 4 4" xfId="0" builtinId="53" customBuiltin="true"/>
    <cellStyle name="Финансовый 3 7 4 5" xfId="0" builtinId="53" customBuiltin="true"/>
    <cellStyle name="Финансовый 3 7 4 6" xfId="0" builtinId="53" customBuiltin="true"/>
    <cellStyle name="Финансовый 3 7 5" xfId="0" builtinId="53" customBuiltin="true"/>
    <cellStyle name="Финансовый 3 7 5 2" xfId="0" builtinId="53" customBuiltin="true"/>
    <cellStyle name="Финансовый 3 7 5 3" xfId="0" builtinId="53" customBuiltin="true"/>
    <cellStyle name="Финансовый 3 7 5 4" xfId="0" builtinId="53" customBuiltin="true"/>
    <cellStyle name="Финансовый 3 7 5 5" xfId="0" builtinId="53" customBuiltin="true"/>
    <cellStyle name="Финансовый 3 7 5 6" xfId="0" builtinId="53" customBuiltin="true"/>
    <cellStyle name="Финансовый 3 7 6" xfId="0" builtinId="53" customBuiltin="true"/>
    <cellStyle name="Финансовый 3 7 6 2" xfId="0" builtinId="53" customBuiltin="true"/>
    <cellStyle name="Финансовый 3 7 6 3" xfId="0" builtinId="53" customBuiltin="true"/>
    <cellStyle name="Финансовый 3 7 6 4" xfId="0" builtinId="53" customBuiltin="true"/>
    <cellStyle name="Финансовый 3 7 6 5" xfId="0" builtinId="53" customBuiltin="true"/>
    <cellStyle name="Финансовый 3 7 6 6" xfId="0" builtinId="53" customBuiltin="true"/>
    <cellStyle name="Финансовый 3 7 7" xfId="0" builtinId="53" customBuiltin="true"/>
    <cellStyle name="Финансовый 3 7 7 2" xfId="0" builtinId="53" customBuiltin="true"/>
    <cellStyle name="Финансовый 3 7 7 3" xfId="0" builtinId="53" customBuiltin="true"/>
    <cellStyle name="Финансовый 3 7 7 4" xfId="0" builtinId="53" customBuiltin="true"/>
    <cellStyle name="Финансовый 3 7 7 5" xfId="0" builtinId="53" customBuiltin="true"/>
    <cellStyle name="Финансовый 3 7 7 6" xfId="0" builtinId="53" customBuiltin="true"/>
    <cellStyle name="Финансовый 3 7 8" xfId="0" builtinId="53" customBuiltin="true"/>
    <cellStyle name="Финансовый 3 7 8 2" xfId="0" builtinId="53" customBuiltin="true"/>
    <cellStyle name="Финансовый 3 7 8 3" xfId="0" builtinId="53" customBuiltin="true"/>
    <cellStyle name="Финансовый 3 7 8 4" xfId="0" builtinId="53" customBuiltin="true"/>
    <cellStyle name="Финансовый 3 7 8 5" xfId="0" builtinId="53" customBuiltin="true"/>
    <cellStyle name="Финансовый 3 7 8 6" xfId="0" builtinId="53" customBuiltin="true"/>
    <cellStyle name="Финансовый 3 7 9" xfId="0" builtinId="53" customBuiltin="true"/>
    <cellStyle name="Финансовый 3 8" xfId="0" builtinId="53" customBuiltin="true"/>
    <cellStyle name="Финансовый 3 8 10" xfId="0" builtinId="53" customBuiltin="true"/>
    <cellStyle name="Финансовый 3 8 11" xfId="0" builtinId="53" customBuiltin="true"/>
    <cellStyle name="Финансовый 3 8 12" xfId="0" builtinId="53" customBuiltin="true"/>
    <cellStyle name="Финансовый 3 8 13" xfId="0" builtinId="53" customBuiltin="true"/>
    <cellStyle name="Финансовый 3 8 2" xfId="0" builtinId="53" customBuiltin="true"/>
    <cellStyle name="Финансовый 3 8 2 2" xfId="0" builtinId="53" customBuiltin="true"/>
    <cellStyle name="Финансовый 3 8 2 3" xfId="0" builtinId="53" customBuiltin="true"/>
    <cellStyle name="Финансовый 3 8 2 4" xfId="0" builtinId="53" customBuiltin="true"/>
    <cellStyle name="Финансовый 3 8 2 5" xfId="0" builtinId="53" customBuiltin="true"/>
    <cellStyle name="Финансовый 3 8 2 6" xfId="0" builtinId="53" customBuiltin="true"/>
    <cellStyle name="Финансовый 3 8 3" xfId="0" builtinId="53" customBuiltin="true"/>
    <cellStyle name="Финансовый 3 8 3 2" xfId="0" builtinId="53" customBuiltin="true"/>
    <cellStyle name="Финансовый 3 8 3 3" xfId="0" builtinId="53" customBuiltin="true"/>
    <cellStyle name="Финансовый 3 8 3 4" xfId="0" builtinId="53" customBuiltin="true"/>
    <cellStyle name="Финансовый 3 8 3 5" xfId="0" builtinId="53" customBuiltin="true"/>
    <cellStyle name="Финансовый 3 8 3 6" xfId="0" builtinId="53" customBuiltin="true"/>
    <cellStyle name="Финансовый 3 8 4" xfId="0" builtinId="53" customBuiltin="true"/>
    <cellStyle name="Финансовый 3 8 4 2" xfId="0" builtinId="53" customBuiltin="true"/>
    <cellStyle name="Финансовый 3 8 4 3" xfId="0" builtinId="53" customBuiltin="true"/>
    <cellStyle name="Финансовый 3 8 4 4" xfId="0" builtinId="53" customBuiltin="true"/>
    <cellStyle name="Финансовый 3 8 4 5" xfId="0" builtinId="53" customBuiltin="true"/>
    <cellStyle name="Финансовый 3 8 4 6" xfId="0" builtinId="53" customBuiltin="true"/>
    <cellStyle name="Финансовый 3 8 5" xfId="0" builtinId="53" customBuiltin="true"/>
    <cellStyle name="Финансовый 3 8 5 2" xfId="0" builtinId="53" customBuiltin="true"/>
    <cellStyle name="Финансовый 3 8 5 3" xfId="0" builtinId="53" customBuiltin="true"/>
    <cellStyle name="Финансовый 3 8 5 4" xfId="0" builtinId="53" customBuiltin="true"/>
    <cellStyle name="Финансовый 3 8 5 5" xfId="0" builtinId="53" customBuiltin="true"/>
    <cellStyle name="Финансовый 3 8 5 6" xfId="0" builtinId="53" customBuiltin="true"/>
    <cellStyle name="Финансовый 3 8 6" xfId="0" builtinId="53" customBuiltin="true"/>
    <cellStyle name="Финансовый 3 8 6 2" xfId="0" builtinId="53" customBuiltin="true"/>
    <cellStyle name="Финансовый 3 8 6 3" xfId="0" builtinId="53" customBuiltin="true"/>
    <cellStyle name="Финансовый 3 8 6 4" xfId="0" builtinId="53" customBuiltin="true"/>
    <cellStyle name="Финансовый 3 8 6 5" xfId="0" builtinId="53" customBuiltin="true"/>
    <cellStyle name="Финансовый 3 8 6 6" xfId="0" builtinId="53" customBuiltin="true"/>
    <cellStyle name="Финансовый 3 8 7" xfId="0" builtinId="53" customBuiltin="true"/>
    <cellStyle name="Финансовый 3 8 7 2" xfId="0" builtinId="53" customBuiltin="true"/>
    <cellStyle name="Финансовый 3 8 7 3" xfId="0" builtinId="53" customBuiltin="true"/>
    <cellStyle name="Финансовый 3 8 7 4" xfId="0" builtinId="53" customBuiltin="true"/>
    <cellStyle name="Финансовый 3 8 7 5" xfId="0" builtinId="53" customBuiltin="true"/>
    <cellStyle name="Финансовый 3 8 7 6" xfId="0" builtinId="53" customBuiltin="true"/>
    <cellStyle name="Финансовый 3 8 8" xfId="0" builtinId="53" customBuiltin="true"/>
    <cellStyle name="Финансовый 3 8 8 2" xfId="0" builtinId="53" customBuiltin="true"/>
    <cellStyle name="Финансовый 3 8 8 3" xfId="0" builtinId="53" customBuiltin="true"/>
    <cellStyle name="Финансовый 3 8 8 4" xfId="0" builtinId="53" customBuiltin="true"/>
    <cellStyle name="Финансовый 3 8 8 5" xfId="0" builtinId="53" customBuiltin="true"/>
    <cellStyle name="Финансовый 3 8 8 6" xfId="0" builtinId="53" customBuiltin="true"/>
    <cellStyle name="Финансовый 3 8 9" xfId="0" builtinId="53" customBuiltin="true"/>
    <cellStyle name="Финансовый 3 9" xfId="0" builtinId="53" customBuiltin="true"/>
    <cellStyle name="Финансовый 3 9 10" xfId="0" builtinId="53" customBuiltin="true"/>
    <cellStyle name="Финансовый 3 9 11" xfId="0" builtinId="53" customBuiltin="true"/>
    <cellStyle name="Финансовый 3 9 12" xfId="0" builtinId="53" customBuiltin="true"/>
    <cellStyle name="Финансовый 3 9 13" xfId="0" builtinId="53" customBuiltin="true"/>
    <cellStyle name="Финансовый 3 9 2" xfId="0" builtinId="53" customBuiltin="true"/>
    <cellStyle name="Финансовый 3 9 2 2" xfId="0" builtinId="53" customBuiltin="true"/>
    <cellStyle name="Финансовый 3 9 2 3" xfId="0" builtinId="53" customBuiltin="true"/>
    <cellStyle name="Финансовый 3 9 2 4" xfId="0" builtinId="53" customBuiltin="true"/>
    <cellStyle name="Финансовый 3 9 2 5" xfId="0" builtinId="53" customBuiltin="true"/>
    <cellStyle name="Финансовый 3 9 2 6" xfId="0" builtinId="53" customBuiltin="true"/>
    <cellStyle name="Финансовый 3 9 3" xfId="0" builtinId="53" customBuiltin="true"/>
    <cellStyle name="Финансовый 3 9 3 2" xfId="0" builtinId="53" customBuiltin="true"/>
    <cellStyle name="Финансовый 3 9 3 3" xfId="0" builtinId="53" customBuiltin="true"/>
    <cellStyle name="Финансовый 3 9 3 4" xfId="0" builtinId="53" customBuiltin="true"/>
    <cellStyle name="Финансовый 3 9 3 5" xfId="0" builtinId="53" customBuiltin="true"/>
    <cellStyle name="Финансовый 3 9 3 6" xfId="0" builtinId="53" customBuiltin="true"/>
    <cellStyle name="Финансовый 3 9 4" xfId="0" builtinId="53" customBuiltin="true"/>
    <cellStyle name="Финансовый 3 9 4 2" xfId="0" builtinId="53" customBuiltin="true"/>
    <cellStyle name="Финансовый 3 9 4 3" xfId="0" builtinId="53" customBuiltin="true"/>
    <cellStyle name="Финансовый 3 9 4 4" xfId="0" builtinId="53" customBuiltin="true"/>
    <cellStyle name="Финансовый 3 9 4 5" xfId="0" builtinId="53" customBuiltin="true"/>
    <cellStyle name="Финансовый 3 9 4 6" xfId="0" builtinId="53" customBuiltin="true"/>
    <cellStyle name="Финансовый 3 9 5" xfId="0" builtinId="53" customBuiltin="true"/>
    <cellStyle name="Финансовый 3 9 5 2" xfId="0" builtinId="53" customBuiltin="true"/>
    <cellStyle name="Финансовый 3 9 5 3" xfId="0" builtinId="53" customBuiltin="true"/>
    <cellStyle name="Финансовый 3 9 5 4" xfId="0" builtinId="53" customBuiltin="true"/>
    <cellStyle name="Финансовый 3 9 5 5" xfId="0" builtinId="53" customBuiltin="true"/>
    <cellStyle name="Финансовый 3 9 5 6" xfId="0" builtinId="53" customBuiltin="true"/>
    <cellStyle name="Финансовый 3 9 6" xfId="0" builtinId="53" customBuiltin="true"/>
    <cellStyle name="Финансовый 3 9 6 2" xfId="0" builtinId="53" customBuiltin="true"/>
    <cellStyle name="Финансовый 3 9 6 3" xfId="0" builtinId="53" customBuiltin="true"/>
    <cellStyle name="Финансовый 3 9 6 4" xfId="0" builtinId="53" customBuiltin="true"/>
    <cellStyle name="Финансовый 3 9 6 5" xfId="0" builtinId="53" customBuiltin="true"/>
    <cellStyle name="Финансовый 3 9 6 6" xfId="0" builtinId="53" customBuiltin="true"/>
    <cellStyle name="Финансовый 3 9 7" xfId="0" builtinId="53" customBuiltin="true"/>
    <cellStyle name="Финансовый 3 9 7 2" xfId="0" builtinId="53" customBuiltin="true"/>
    <cellStyle name="Финансовый 3 9 7 3" xfId="0" builtinId="53" customBuiltin="true"/>
    <cellStyle name="Финансовый 3 9 7 4" xfId="0" builtinId="53" customBuiltin="true"/>
    <cellStyle name="Финансовый 3 9 7 5" xfId="0" builtinId="53" customBuiltin="true"/>
    <cellStyle name="Финансовый 3 9 7 6" xfId="0" builtinId="53" customBuiltin="true"/>
    <cellStyle name="Финансовый 3 9 8" xfId="0" builtinId="53" customBuiltin="true"/>
    <cellStyle name="Финансовый 3 9 8 2" xfId="0" builtinId="53" customBuiltin="true"/>
    <cellStyle name="Финансовый 3 9 8 3" xfId="0" builtinId="53" customBuiltin="true"/>
    <cellStyle name="Финансовый 3 9 8 4" xfId="0" builtinId="53" customBuiltin="true"/>
    <cellStyle name="Финансовый 3 9 8 5" xfId="0" builtinId="53" customBuiltin="true"/>
    <cellStyle name="Финансовый 3 9 8 6" xfId="0" builtinId="53" customBuiltin="true"/>
    <cellStyle name="Финансовый 3 9 9" xfId="0" builtinId="53" customBuiltin="true"/>
    <cellStyle name="Финансовый 4" xfId="0" builtinId="53" customBuiltin="true"/>
    <cellStyle name="Финансовый 4 2" xfId="0" builtinId="53" customBuiltin="true"/>
    <cellStyle name="Финансовый 4 2 2" xfId="0" builtinId="53" customBuiltin="true"/>
    <cellStyle name="Финансовый 5" xfId="0" builtinId="53" customBuiltin="true"/>
    <cellStyle name="Финансовый 6" xfId="0" builtinId="53" customBuiltin="true"/>
    <cellStyle name="Финансовый 6 10" xfId="0" builtinId="53" customBuiltin="true"/>
    <cellStyle name="Финансовый 6 10 2" xfId="0" builtinId="53" customBuiltin="true"/>
    <cellStyle name="Финансовый 6 10 3" xfId="0" builtinId="53" customBuiltin="true"/>
    <cellStyle name="Финансовый 6 10 4" xfId="0" builtinId="53" customBuiltin="true"/>
    <cellStyle name="Финансовый 6 10 5" xfId="0" builtinId="53" customBuiltin="true"/>
    <cellStyle name="Финансовый 6 10 6" xfId="0" builtinId="53" customBuiltin="true"/>
    <cellStyle name="Финансовый 6 11" xfId="0" builtinId="53" customBuiltin="true"/>
    <cellStyle name="Финансовый 6 11 2" xfId="0" builtinId="53" customBuiltin="true"/>
    <cellStyle name="Финансовый 6 11 3" xfId="0" builtinId="53" customBuiltin="true"/>
    <cellStyle name="Финансовый 6 11 4" xfId="0" builtinId="53" customBuiltin="true"/>
    <cellStyle name="Финансовый 6 11 5" xfId="0" builtinId="53" customBuiltin="true"/>
    <cellStyle name="Финансовый 6 11 6" xfId="0" builtinId="53" customBuiltin="true"/>
    <cellStyle name="Финансовый 6 12" xfId="0" builtinId="53" customBuiltin="true"/>
    <cellStyle name="Финансовый 6 13" xfId="0" builtinId="53" customBuiltin="true"/>
    <cellStyle name="Финансовый 6 14" xfId="0" builtinId="53" customBuiltin="true"/>
    <cellStyle name="Финансовый 6 15" xfId="0" builtinId="53" customBuiltin="true"/>
    <cellStyle name="Финансовый 6 16" xfId="0" builtinId="53" customBuiltin="true"/>
    <cellStyle name="Финансовый 6 2" xfId="0" builtinId="53" customBuiltin="true"/>
    <cellStyle name="Финансовый 6 2 10" xfId="0" builtinId="53" customBuiltin="true"/>
    <cellStyle name="Финансовый 6 2 11" xfId="0" builtinId="53" customBuiltin="true"/>
    <cellStyle name="Финансовый 6 2 12" xfId="0" builtinId="53" customBuiltin="true"/>
    <cellStyle name="Финансовый 6 2 13" xfId="0" builtinId="53" customBuiltin="true"/>
    <cellStyle name="Финансовый 6 2 14" xfId="0" builtinId="53" customBuiltin="true"/>
    <cellStyle name="Финансовый 6 2 2" xfId="0" builtinId="53" customBuiltin="true"/>
    <cellStyle name="Финансовый 6 2 2 10" xfId="0" builtinId="53" customBuiltin="true"/>
    <cellStyle name="Финансовый 6 2 2 11" xfId="0" builtinId="53" customBuiltin="true"/>
    <cellStyle name="Финансовый 6 2 2 12" xfId="0" builtinId="53" customBuiltin="true"/>
    <cellStyle name="Финансовый 6 2 2 13" xfId="0" builtinId="53" customBuiltin="true"/>
    <cellStyle name="Финансовый 6 2 2 2" xfId="0" builtinId="53" customBuiltin="true"/>
    <cellStyle name="Финансовый 6 2 2 2 2" xfId="0" builtinId="53" customBuiltin="true"/>
    <cellStyle name="Финансовый 6 2 2 2 3" xfId="0" builtinId="53" customBuiltin="true"/>
    <cellStyle name="Финансовый 6 2 2 2 4" xfId="0" builtinId="53" customBuiltin="true"/>
    <cellStyle name="Финансовый 6 2 2 2 5" xfId="0" builtinId="53" customBuiltin="true"/>
    <cellStyle name="Финансовый 6 2 2 2 6" xfId="0" builtinId="53" customBuiltin="true"/>
    <cellStyle name="Финансовый 6 2 2 3" xfId="0" builtinId="53" customBuiltin="true"/>
    <cellStyle name="Финансовый 6 2 2 3 2" xfId="0" builtinId="53" customBuiltin="true"/>
    <cellStyle name="Финансовый 6 2 2 3 3" xfId="0" builtinId="53" customBuiltin="true"/>
    <cellStyle name="Финансовый 6 2 2 3 4" xfId="0" builtinId="53" customBuiltin="true"/>
    <cellStyle name="Финансовый 6 2 2 3 5" xfId="0" builtinId="53" customBuiltin="true"/>
    <cellStyle name="Финансовый 6 2 2 3 6" xfId="0" builtinId="53" customBuiltin="true"/>
    <cellStyle name="Финансовый 6 2 2 4" xfId="0" builtinId="53" customBuiltin="true"/>
    <cellStyle name="Финансовый 6 2 2 4 2" xfId="0" builtinId="53" customBuiltin="true"/>
    <cellStyle name="Финансовый 6 2 2 4 3" xfId="0" builtinId="53" customBuiltin="true"/>
    <cellStyle name="Финансовый 6 2 2 4 4" xfId="0" builtinId="53" customBuiltin="true"/>
    <cellStyle name="Финансовый 6 2 2 4 5" xfId="0" builtinId="53" customBuiltin="true"/>
    <cellStyle name="Финансовый 6 2 2 4 6" xfId="0" builtinId="53" customBuiltin="true"/>
    <cellStyle name="Финансовый 6 2 2 5" xfId="0" builtinId="53" customBuiltin="true"/>
    <cellStyle name="Финансовый 6 2 2 5 2" xfId="0" builtinId="53" customBuiltin="true"/>
    <cellStyle name="Финансовый 6 2 2 5 3" xfId="0" builtinId="53" customBuiltin="true"/>
    <cellStyle name="Финансовый 6 2 2 5 4" xfId="0" builtinId="53" customBuiltin="true"/>
    <cellStyle name="Финансовый 6 2 2 5 5" xfId="0" builtinId="53" customBuiltin="true"/>
    <cellStyle name="Финансовый 6 2 2 5 6" xfId="0" builtinId="53" customBuiltin="true"/>
    <cellStyle name="Финансовый 6 2 2 6" xfId="0" builtinId="53" customBuiltin="true"/>
    <cellStyle name="Финансовый 6 2 2 6 2" xfId="0" builtinId="53" customBuiltin="true"/>
    <cellStyle name="Финансовый 6 2 2 6 3" xfId="0" builtinId="53" customBuiltin="true"/>
    <cellStyle name="Финансовый 6 2 2 6 4" xfId="0" builtinId="53" customBuiltin="true"/>
    <cellStyle name="Финансовый 6 2 2 6 5" xfId="0" builtinId="53" customBuiltin="true"/>
    <cellStyle name="Финансовый 6 2 2 6 6" xfId="0" builtinId="53" customBuiltin="true"/>
    <cellStyle name="Финансовый 6 2 2 7" xfId="0" builtinId="53" customBuiltin="true"/>
    <cellStyle name="Финансовый 6 2 2 7 2" xfId="0" builtinId="53" customBuiltin="true"/>
    <cellStyle name="Финансовый 6 2 2 7 3" xfId="0" builtinId="53" customBuiltin="true"/>
    <cellStyle name="Финансовый 6 2 2 7 4" xfId="0" builtinId="53" customBuiltin="true"/>
    <cellStyle name="Финансовый 6 2 2 7 5" xfId="0" builtinId="53" customBuiltin="true"/>
    <cellStyle name="Финансовый 6 2 2 7 6" xfId="0" builtinId="53" customBuiltin="true"/>
    <cellStyle name="Финансовый 6 2 2 8" xfId="0" builtinId="53" customBuiltin="true"/>
    <cellStyle name="Финансовый 6 2 2 8 2" xfId="0" builtinId="53" customBuiltin="true"/>
    <cellStyle name="Финансовый 6 2 2 8 3" xfId="0" builtinId="53" customBuiltin="true"/>
    <cellStyle name="Финансовый 6 2 2 8 4" xfId="0" builtinId="53" customBuiltin="true"/>
    <cellStyle name="Финансовый 6 2 2 8 5" xfId="0" builtinId="53" customBuiltin="true"/>
    <cellStyle name="Финансовый 6 2 2 8 6" xfId="0" builtinId="53" customBuiltin="true"/>
    <cellStyle name="Финансовый 6 2 2 9" xfId="0" builtinId="53" customBuiltin="true"/>
    <cellStyle name="Финансовый 6 2 3" xfId="0" builtinId="53" customBuiltin="true"/>
    <cellStyle name="Финансовый 6 2 3 2" xfId="0" builtinId="53" customBuiltin="true"/>
    <cellStyle name="Финансовый 6 2 3 3" xfId="0" builtinId="53" customBuiltin="true"/>
    <cellStyle name="Финансовый 6 2 3 4" xfId="0" builtinId="53" customBuiltin="true"/>
    <cellStyle name="Финансовый 6 2 3 5" xfId="0" builtinId="53" customBuiltin="true"/>
    <cellStyle name="Финансовый 6 2 3 6" xfId="0" builtinId="53" customBuiltin="true"/>
    <cellStyle name="Финансовый 6 2 4" xfId="0" builtinId="53" customBuiltin="true"/>
    <cellStyle name="Финансовый 6 2 4 2" xfId="0" builtinId="53" customBuiltin="true"/>
    <cellStyle name="Финансовый 6 2 4 3" xfId="0" builtinId="53" customBuiltin="true"/>
    <cellStyle name="Финансовый 6 2 4 4" xfId="0" builtinId="53" customBuiltin="true"/>
    <cellStyle name="Финансовый 6 2 4 5" xfId="0" builtinId="53" customBuiltin="true"/>
    <cellStyle name="Финансовый 6 2 4 6" xfId="0" builtinId="53" customBuiltin="true"/>
    <cellStyle name="Финансовый 6 2 5" xfId="0" builtinId="53" customBuiltin="true"/>
    <cellStyle name="Финансовый 6 2 5 2" xfId="0" builtinId="53" customBuiltin="true"/>
    <cellStyle name="Финансовый 6 2 5 3" xfId="0" builtinId="53" customBuiltin="true"/>
    <cellStyle name="Финансовый 6 2 5 4" xfId="0" builtinId="53" customBuiltin="true"/>
    <cellStyle name="Финансовый 6 2 5 5" xfId="0" builtinId="53" customBuiltin="true"/>
    <cellStyle name="Финансовый 6 2 5 6" xfId="0" builtinId="53" customBuiltin="true"/>
    <cellStyle name="Финансовый 6 2 6" xfId="0" builtinId="53" customBuiltin="true"/>
    <cellStyle name="Финансовый 6 2 6 2" xfId="0" builtinId="53" customBuiltin="true"/>
    <cellStyle name="Финансовый 6 2 6 3" xfId="0" builtinId="53" customBuiltin="true"/>
    <cellStyle name="Финансовый 6 2 6 4" xfId="0" builtinId="53" customBuiltin="true"/>
    <cellStyle name="Финансовый 6 2 6 5" xfId="0" builtinId="53" customBuiltin="true"/>
    <cellStyle name="Финансовый 6 2 6 6" xfId="0" builtinId="53" customBuiltin="true"/>
    <cellStyle name="Финансовый 6 2 7" xfId="0" builtinId="53" customBuiltin="true"/>
    <cellStyle name="Финансовый 6 2 7 2" xfId="0" builtinId="53" customBuiltin="true"/>
    <cellStyle name="Финансовый 6 2 7 3" xfId="0" builtinId="53" customBuiltin="true"/>
    <cellStyle name="Финансовый 6 2 7 4" xfId="0" builtinId="53" customBuiltin="true"/>
    <cellStyle name="Финансовый 6 2 7 5" xfId="0" builtinId="53" customBuiltin="true"/>
    <cellStyle name="Финансовый 6 2 7 6" xfId="0" builtinId="53" customBuiltin="true"/>
    <cellStyle name="Финансовый 6 2 8" xfId="0" builtinId="53" customBuiltin="true"/>
    <cellStyle name="Финансовый 6 2 8 2" xfId="0" builtinId="53" customBuiltin="true"/>
    <cellStyle name="Финансовый 6 2 8 3" xfId="0" builtinId="53" customBuiltin="true"/>
    <cellStyle name="Финансовый 6 2 8 4" xfId="0" builtinId="53" customBuiltin="true"/>
    <cellStyle name="Финансовый 6 2 8 5" xfId="0" builtinId="53" customBuiltin="true"/>
    <cellStyle name="Финансовый 6 2 8 6" xfId="0" builtinId="53" customBuiltin="true"/>
    <cellStyle name="Финансовый 6 2 9" xfId="0" builtinId="53" customBuiltin="true"/>
    <cellStyle name="Финансовый 6 2 9 2" xfId="0" builtinId="53" customBuiltin="true"/>
    <cellStyle name="Финансовый 6 2 9 3" xfId="0" builtinId="53" customBuiltin="true"/>
    <cellStyle name="Финансовый 6 2 9 4" xfId="0" builtinId="53" customBuiltin="true"/>
    <cellStyle name="Финансовый 6 2 9 5" xfId="0" builtinId="53" customBuiltin="true"/>
    <cellStyle name="Финансовый 6 2 9 6" xfId="0" builtinId="53" customBuiltin="true"/>
    <cellStyle name="Финансовый 6 3" xfId="0" builtinId="53" customBuiltin="true"/>
    <cellStyle name="Финансовый 6 3 10" xfId="0" builtinId="53" customBuiltin="true"/>
    <cellStyle name="Финансовый 6 3 11" xfId="0" builtinId="53" customBuiltin="true"/>
    <cellStyle name="Финансовый 6 3 12" xfId="0" builtinId="53" customBuiltin="true"/>
    <cellStyle name="Финансовый 6 3 13" xfId="0" builtinId="53" customBuiltin="true"/>
    <cellStyle name="Финансовый 6 3 2" xfId="0" builtinId="53" customBuiltin="true"/>
    <cellStyle name="Финансовый 6 3 2 2" xfId="0" builtinId="53" customBuiltin="true"/>
    <cellStyle name="Финансовый 6 3 2 3" xfId="0" builtinId="53" customBuiltin="true"/>
    <cellStyle name="Финансовый 6 3 2 4" xfId="0" builtinId="53" customBuiltin="true"/>
    <cellStyle name="Финансовый 6 3 2 5" xfId="0" builtinId="53" customBuiltin="true"/>
    <cellStyle name="Финансовый 6 3 2 6" xfId="0" builtinId="53" customBuiltin="true"/>
    <cellStyle name="Финансовый 6 3 3" xfId="0" builtinId="53" customBuiltin="true"/>
    <cellStyle name="Финансовый 6 3 3 2" xfId="0" builtinId="53" customBuiltin="true"/>
    <cellStyle name="Финансовый 6 3 3 3" xfId="0" builtinId="53" customBuiltin="true"/>
    <cellStyle name="Финансовый 6 3 3 4" xfId="0" builtinId="53" customBuiltin="true"/>
    <cellStyle name="Финансовый 6 3 3 5" xfId="0" builtinId="53" customBuiltin="true"/>
    <cellStyle name="Финансовый 6 3 3 6" xfId="0" builtinId="53" customBuiltin="true"/>
    <cellStyle name="Финансовый 6 3 4" xfId="0" builtinId="53" customBuiltin="true"/>
    <cellStyle name="Финансовый 6 3 4 2" xfId="0" builtinId="53" customBuiltin="true"/>
    <cellStyle name="Финансовый 6 3 4 3" xfId="0" builtinId="53" customBuiltin="true"/>
    <cellStyle name="Финансовый 6 3 4 4" xfId="0" builtinId="53" customBuiltin="true"/>
    <cellStyle name="Финансовый 6 3 4 5" xfId="0" builtinId="53" customBuiltin="true"/>
    <cellStyle name="Финансовый 6 3 4 6" xfId="0" builtinId="53" customBuiltin="true"/>
    <cellStyle name="Финансовый 6 3 5" xfId="0" builtinId="53" customBuiltin="true"/>
    <cellStyle name="Финансовый 6 3 5 2" xfId="0" builtinId="53" customBuiltin="true"/>
    <cellStyle name="Финансовый 6 3 5 3" xfId="0" builtinId="53" customBuiltin="true"/>
    <cellStyle name="Финансовый 6 3 5 4" xfId="0" builtinId="53" customBuiltin="true"/>
    <cellStyle name="Финансовый 6 3 5 5" xfId="0" builtinId="53" customBuiltin="true"/>
    <cellStyle name="Финансовый 6 3 5 6" xfId="0" builtinId="53" customBuiltin="true"/>
    <cellStyle name="Финансовый 6 3 6" xfId="0" builtinId="53" customBuiltin="true"/>
    <cellStyle name="Финансовый 6 3 6 2" xfId="0" builtinId="53" customBuiltin="true"/>
    <cellStyle name="Финансовый 6 3 6 3" xfId="0" builtinId="53" customBuiltin="true"/>
    <cellStyle name="Финансовый 6 3 6 4" xfId="0" builtinId="53" customBuiltin="true"/>
    <cellStyle name="Финансовый 6 3 6 5" xfId="0" builtinId="53" customBuiltin="true"/>
    <cellStyle name="Финансовый 6 3 6 6" xfId="0" builtinId="53" customBuiltin="true"/>
    <cellStyle name="Финансовый 6 3 7" xfId="0" builtinId="53" customBuiltin="true"/>
    <cellStyle name="Финансовый 6 3 7 2" xfId="0" builtinId="53" customBuiltin="true"/>
    <cellStyle name="Финансовый 6 3 7 3" xfId="0" builtinId="53" customBuiltin="true"/>
    <cellStyle name="Финансовый 6 3 7 4" xfId="0" builtinId="53" customBuiltin="true"/>
    <cellStyle name="Финансовый 6 3 7 5" xfId="0" builtinId="53" customBuiltin="true"/>
    <cellStyle name="Финансовый 6 3 7 6" xfId="0" builtinId="53" customBuiltin="true"/>
    <cellStyle name="Финансовый 6 3 8" xfId="0" builtinId="53" customBuiltin="true"/>
    <cellStyle name="Финансовый 6 3 8 2" xfId="0" builtinId="53" customBuiltin="true"/>
    <cellStyle name="Финансовый 6 3 8 3" xfId="0" builtinId="53" customBuiltin="true"/>
    <cellStyle name="Финансовый 6 3 8 4" xfId="0" builtinId="53" customBuiltin="true"/>
    <cellStyle name="Финансовый 6 3 8 5" xfId="0" builtinId="53" customBuiltin="true"/>
    <cellStyle name="Финансовый 6 3 8 6" xfId="0" builtinId="53" customBuiltin="true"/>
    <cellStyle name="Финансовый 6 3 9" xfId="0" builtinId="53" customBuiltin="true"/>
    <cellStyle name="Финансовый 6 4" xfId="0" builtinId="53" customBuiltin="true"/>
    <cellStyle name="Финансовый 6 4 10" xfId="0" builtinId="53" customBuiltin="true"/>
    <cellStyle name="Финансовый 6 4 11" xfId="0" builtinId="53" customBuiltin="true"/>
    <cellStyle name="Финансовый 6 4 12" xfId="0" builtinId="53" customBuiltin="true"/>
    <cellStyle name="Финансовый 6 4 13" xfId="0" builtinId="53" customBuiltin="true"/>
    <cellStyle name="Финансовый 6 4 2" xfId="0" builtinId="53" customBuiltin="true"/>
    <cellStyle name="Финансовый 6 4 2 2" xfId="0" builtinId="53" customBuiltin="true"/>
    <cellStyle name="Финансовый 6 4 2 3" xfId="0" builtinId="53" customBuiltin="true"/>
    <cellStyle name="Финансовый 6 4 2 4" xfId="0" builtinId="53" customBuiltin="true"/>
    <cellStyle name="Финансовый 6 4 2 5" xfId="0" builtinId="53" customBuiltin="true"/>
    <cellStyle name="Финансовый 6 4 2 6" xfId="0" builtinId="53" customBuiltin="true"/>
    <cellStyle name="Финансовый 6 4 3" xfId="0" builtinId="53" customBuiltin="true"/>
    <cellStyle name="Финансовый 6 4 3 2" xfId="0" builtinId="53" customBuiltin="true"/>
    <cellStyle name="Финансовый 6 4 3 3" xfId="0" builtinId="53" customBuiltin="true"/>
    <cellStyle name="Финансовый 6 4 3 4" xfId="0" builtinId="53" customBuiltin="true"/>
    <cellStyle name="Финансовый 6 4 3 5" xfId="0" builtinId="53" customBuiltin="true"/>
    <cellStyle name="Финансовый 6 4 3 6" xfId="0" builtinId="53" customBuiltin="true"/>
    <cellStyle name="Финансовый 6 4 4" xfId="0" builtinId="53" customBuiltin="true"/>
    <cellStyle name="Финансовый 6 4 4 2" xfId="0" builtinId="53" customBuiltin="true"/>
    <cellStyle name="Финансовый 6 4 4 3" xfId="0" builtinId="53" customBuiltin="true"/>
    <cellStyle name="Финансовый 6 4 4 4" xfId="0" builtinId="53" customBuiltin="true"/>
    <cellStyle name="Финансовый 6 4 4 5" xfId="0" builtinId="53" customBuiltin="true"/>
    <cellStyle name="Финансовый 6 4 4 6" xfId="0" builtinId="53" customBuiltin="true"/>
    <cellStyle name="Финансовый 6 4 5" xfId="0" builtinId="53" customBuiltin="true"/>
    <cellStyle name="Финансовый 6 4 5 2" xfId="0" builtinId="53" customBuiltin="true"/>
    <cellStyle name="Финансовый 6 4 5 3" xfId="0" builtinId="53" customBuiltin="true"/>
    <cellStyle name="Финансовый 6 4 5 4" xfId="0" builtinId="53" customBuiltin="true"/>
    <cellStyle name="Финансовый 6 4 5 5" xfId="0" builtinId="53" customBuiltin="true"/>
    <cellStyle name="Финансовый 6 4 5 6" xfId="0" builtinId="53" customBuiltin="true"/>
    <cellStyle name="Финансовый 6 4 6" xfId="0" builtinId="53" customBuiltin="true"/>
    <cellStyle name="Финансовый 6 4 6 2" xfId="0" builtinId="53" customBuiltin="true"/>
    <cellStyle name="Финансовый 6 4 6 3" xfId="0" builtinId="53" customBuiltin="true"/>
    <cellStyle name="Финансовый 6 4 6 4" xfId="0" builtinId="53" customBuiltin="true"/>
    <cellStyle name="Финансовый 6 4 6 5" xfId="0" builtinId="53" customBuiltin="true"/>
    <cellStyle name="Финансовый 6 4 6 6" xfId="0" builtinId="53" customBuiltin="true"/>
    <cellStyle name="Финансовый 6 4 7" xfId="0" builtinId="53" customBuiltin="true"/>
    <cellStyle name="Финансовый 6 4 7 2" xfId="0" builtinId="53" customBuiltin="true"/>
    <cellStyle name="Финансовый 6 4 7 3" xfId="0" builtinId="53" customBuiltin="true"/>
    <cellStyle name="Финансовый 6 4 7 4" xfId="0" builtinId="53" customBuiltin="true"/>
    <cellStyle name="Финансовый 6 4 7 5" xfId="0" builtinId="53" customBuiltin="true"/>
    <cellStyle name="Финансовый 6 4 7 6" xfId="0" builtinId="53" customBuiltin="true"/>
    <cellStyle name="Финансовый 6 4 8" xfId="0" builtinId="53" customBuiltin="true"/>
    <cellStyle name="Финансовый 6 4 8 2" xfId="0" builtinId="53" customBuiltin="true"/>
    <cellStyle name="Финансовый 6 4 8 3" xfId="0" builtinId="53" customBuiltin="true"/>
    <cellStyle name="Финансовый 6 4 8 4" xfId="0" builtinId="53" customBuiltin="true"/>
    <cellStyle name="Финансовый 6 4 8 5" xfId="0" builtinId="53" customBuiltin="true"/>
    <cellStyle name="Финансовый 6 4 8 6" xfId="0" builtinId="53" customBuiltin="true"/>
    <cellStyle name="Финансовый 6 4 9" xfId="0" builtinId="53" customBuiltin="true"/>
    <cellStyle name="Финансовый 6 5" xfId="0" builtinId="53" customBuiltin="true"/>
    <cellStyle name="Финансовый 6 5 2" xfId="0" builtinId="53" customBuiltin="true"/>
    <cellStyle name="Финансовый 6 5 3" xfId="0" builtinId="53" customBuiltin="true"/>
    <cellStyle name="Финансовый 6 5 4" xfId="0" builtinId="53" customBuiltin="true"/>
    <cellStyle name="Финансовый 6 5 5" xfId="0" builtinId="53" customBuiltin="true"/>
    <cellStyle name="Финансовый 6 5 6" xfId="0" builtinId="53" customBuiltin="true"/>
    <cellStyle name="Финансовый 6 6" xfId="0" builtinId="53" customBuiltin="true"/>
    <cellStyle name="Финансовый 6 6 2" xfId="0" builtinId="53" customBuiltin="true"/>
    <cellStyle name="Финансовый 6 6 3" xfId="0" builtinId="53" customBuiltin="true"/>
    <cellStyle name="Финансовый 6 6 4" xfId="0" builtinId="53" customBuiltin="true"/>
    <cellStyle name="Финансовый 6 6 5" xfId="0" builtinId="53" customBuiltin="true"/>
    <cellStyle name="Финансовый 6 6 6" xfId="0" builtinId="53" customBuiltin="true"/>
    <cellStyle name="Финансовый 6 7" xfId="0" builtinId="53" customBuiltin="true"/>
    <cellStyle name="Финансовый 6 7 2" xfId="0" builtinId="53" customBuiltin="true"/>
    <cellStyle name="Финансовый 6 7 3" xfId="0" builtinId="53" customBuiltin="true"/>
    <cellStyle name="Финансовый 6 7 4" xfId="0" builtinId="53" customBuiltin="true"/>
    <cellStyle name="Финансовый 6 7 5" xfId="0" builtinId="53" customBuiltin="true"/>
    <cellStyle name="Финансовый 6 7 6" xfId="0" builtinId="53" customBuiltin="true"/>
    <cellStyle name="Финансовый 6 8" xfId="0" builtinId="53" customBuiltin="true"/>
    <cellStyle name="Финансовый 6 8 2" xfId="0" builtinId="53" customBuiltin="true"/>
    <cellStyle name="Финансовый 6 8 3" xfId="0" builtinId="53" customBuiltin="true"/>
    <cellStyle name="Финансовый 6 8 4" xfId="0" builtinId="53" customBuiltin="true"/>
    <cellStyle name="Финансовый 6 8 5" xfId="0" builtinId="53" customBuiltin="true"/>
    <cellStyle name="Финансовый 6 8 6" xfId="0" builtinId="53" customBuiltin="true"/>
    <cellStyle name="Финансовый 6 9" xfId="0" builtinId="53" customBuiltin="true"/>
    <cellStyle name="Финансовый 6 9 2" xfId="0" builtinId="53" customBuiltin="true"/>
    <cellStyle name="Финансовый 6 9 3" xfId="0" builtinId="53" customBuiltin="true"/>
    <cellStyle name="Финансовый 6 9 4" xfId="0" builtinId="53" customBuiltin="true"/>
    <cellStyle name="Финансовый 6 9 5" xfId="0" builtinId="53" customBuiltin="true"/>
    <cellStyle name="Финансовый 6 9 6" xfId="0" builtinId="53" customBuiltin="true"/>
    <cellStyle name="Финансовый 7" xfId="0" builtinId="53" customBuiltin="true"/>
    <cellStyle name="Финансовый 7 10" xfId="0" builtinId="53" customBuiltin="true"/>
    <cellStyle name="Финансовый 7 10 2" xfId="0" builtinId="53" customBuiltin="true"/>
    <cellStyle name="Финансовый 7 10 3" xfId="0" builtinId="53" customBuiltin="true"/>
    <cellStyle name="Финансовый 7 10 4" xfId="0" builtinId="53" customBuiltin="true"/>
    <cellStyle name="Финансовый 7 10 5" xfId="0" builtinId="53" customBuiltin="true"/>
    <cellStyle name="Финансовый 7 10 6" xfId="0" builtinId="53" customBuiltin="true"/>
    <cellStyle name="Финансовый 7 11" xfId="0" builtinId="53" customBuiltin="true"/>
    <cellStyle name="Финансовый 7 11 2" xfId="0" builtinId="53" customBuiltin="true"/>
    <cellStyle name="Финансовый 7 11 3" xfId="0" builtinId="53" customBuiltin="true"/>
    <cellStyle name="Финансовый 7 11 4" xfId="0" builtinId="53" customBuiltin="true"/>
    <cellStyle name="Финансовый 7 11 5" xfId="0" builtinId="53" customBuiltin="true"/>
    <cellStyle name="Финансовый 7 11 6" xfId="0" builtinId="53" customBuiltin="true"/>
    <cellStyle name="Финансовый 7 12" xfId="0" builtinId="53" customBuiltin="true"/>
    <cellStyle name="Финансовый 7 13" xfId="0" builtinId="53" customBuiltin="true"/>
    <cellStyle name="Финансовый 7 14" xfId="0" builtinId="53" customBuiltin="true"/>
    <cellStyle name="Финансовый 7 15" xfId="0" builtinId="53" customBuiltin="true"/>
    <cellStyle name="Финансовый 7 16" xfId="0" builtinId="53" customBuiltin="true"/>
    <cellStyle name="Финансовый 7 2" xfId="0" builtinId="53" customBuiltin="true"/>
    <cellStyle name="Финансовый 7 2 10" xfId="0" builtinId="53" customBuiltin="true"/>
    <cellStyle name="Финансовый 7 2 11" xfId="0" builtinId="53" customBuiltin="true"/>
    <cellStyle name="Финансовый 7 2 12" xfId="0" builtinId="53" customBuiltin="true"/>
    <cellStyle name="Финансовый 7 2 13" xfId="0" builtinId="53" customBuiltin="true"/>
    <cellStyle name="Финансовый 7 2 14" xfId="0" builtinId="53" customBuiltin="true"/>
    <cellStyle name="Финансовый 7 2 2" xfId="0" builtinId="53" customBuiltin="true"/>
    <cellStyle name="Финансовый 7 2 2 10" xfId="0" builtinId="53" customBuiltin="true"/>
    <cellStyle name="Финансовый 7 2 2 11" xfId="0" builtinId="53" customBuiltin="true"/>
    <cellStyle name="Финансовый 7 2 2 12" xfId="0" builtinId="53" customBuiltin="true"/>
    <cellStyle name="Финансовый 7 2 2 13" xfId="0" builtinId="53" customBuiltin="true"/>
    <cellStyle name="Финансовый 7 2 2 2" xfId="0" builtinId="53" customBuiltin="true"/>
    <cellStyle name="Финансовый 7 2 2 2 2" xfId="0" builtinId="53" customBuiltin="true"/>
    <cellStyle name="Финансовый 7 2 2 2 3" xfId="0" builtinId="53" customBuiltin="true"/>
    <cellStyle name="Финансовый 7 2 2 2 4" xfId="0" builtinId="53" customBuiltin="true"/>
    <cellStyle name="Финансовый 7 2 2 2 5" xfId="0" builtinId="53" customBuiltin="true"/>
    <cellStyle name="Финансовый 7 2 2 2 6" xfId="0" builtinId="53" customBuiltin="true"/>
    <cellStyle name="Финансовый 7 2 2 3" xfId="0" builtinId="53" customBuiltin="true"/>
    <cellStyle name="Финансовый 7 2 2 3 2" xfId="0" builtinId="53" customBuiltin="true"/>
    <cellStyle name="Финансовый 7 2 2 3 3" xfId="0" builtinId="53" customBuiltin="true"/>
    <cellStyle name="Финансовый 7 2 2 3 4" xfId="0" builtinId="53" customBuiltin="true"/>
    <cellStyle name="Финансовый 7 2 2 3 5" xfId="0" builtinId="53" customBuiltin="true"/>
    <cellStyle name="Финансовый 7 2 2 3 6" xfId="0" builtinId="53" customBuiltin="true"/>
    <cellStyle name="Финансовый 7 2 2 4" xfId="0" builtinId="53" customBuiltin="true"/>
    <cellStyle name="Финансовый 7 2 2 4 2" xfId="0" builtinId="53" customBuiltin="true"/>
    <cellStyle name="Финансовый 7 2 2 4 3" xfId="0" builtinId="53" customBuiltin="true"/>
    <cellStyle name="Финансовый 7 2 2 4 4" xfId="0" builtinId="53" customBuiltin="true"/>
    <cellStyle name="Финансовый 7 2 2 4 5" xfId="0" builtinId="53" customBuiltin="true"/>
    <cellStyle name="Финансовый 7 2 2 4 6" xfId="0" builtinId="53" customBuiltin="true"/>
    <cellStyle name="Финансовый 7 2 2 5" xfId="0" builtinId="53" customBuiltin="true"/>
    <cellStyle name="Финансовый 7 2 2 5 2" xfId="0" builtinId="53" customBuiltin="true"/>
    <cellStyle name="Финансовый 7 2 2 5 3" xfId="0" builtinId="53" customBuiltin="true"/>
    <cellStyle name="Финансовый 7 2 2 5 4" xfId="0" builtinId="53" customBuiltin="true"/>
    <cellStyle name="Финансовый 7 2 2 5 5" xfId="0" builtinId="53" customBuiltin="true"/>
    <cellStyle name="Финансовый 7 2 2 5 6" xfId="0" builtinId="53" customBuiltin="true"/>
    <cellStyle name="Финансовый 7 2 2 6" xfId="0" builtinId="53" customBuiltin="true"/>
    <cellStyle name="Финансовый 7 2 2 6 2" xfId="0" builtinId="53" customBuiltin="true"/>
    <cellStyle name="Финансовый 7 2 2 6 3" xfId="0" builtinId="53" customBuiltin="true"/>
    <cellStyle name="Финансовый 7 2 2 6 4" xfId="0" builtinId="53" customBuiltin="true"/>
    <cellStyle name="Финансовый 7 2 2 6 5" xfId="0" builtinId="53" customBuiltin="true"/>
    <cellStyle name="Финансовый 7 2 2 6 6" xfId="0" builtinId="53" customBuiltin="true"/>
    <cellStyle name="Финансовый 7 2 2 7" xfId="0" builtinId="53" customBuiltin="true"/>
    <cellStyle name="Финансовый 7 2 2 7 2" xfId="0" builtinId="53" customBuiltin="true"/>
    <cellStyle name="Финансовый 7 2 2 7 3" xfId="0" builtinId="53" customBuiltin="true"/>
    <cellStyle name="Финансовый 7 2 2 7 4" xfId="0" builtinId="53" customBuiltin="true"/>
    <cellStyle name="Финансовый 7 2 2 7 5" xfId="0" builtinId="53" customBuiltin="true"/>
    <cellStyle name="Финансовый 7 2 2 7 6" xfId="0" builtinId="53" customBuiltin="true"/>
    <cellStyle name="Финансовый 7 2 2 8" xfId="0" builtinId="53" customBuiltin="true"/>
    <cellStyle name="Финансовый 7 2 2 8 2" xfId="0" builtinId="53" customBuiltin="true"/>
    <cellStyle name="Финансовый 7 2 2 8 3" xfId="0" builtinId="53" customBuiltin="true"/>
    <cellStyle name="Финансовый 7 2 2 8 4" xfId="0" builtinId="53" customBuiltin="true"/>
    <cellStyle name="Финансовый 7 2 2 8 5" xfId="0" builtinId="53" customBuiltin="true"/>
    <cellStyle name="Финансовый 7 2 2 8 6" xfId="0" builtinId="53" customBuiltin="true"/>
    <cellStyle name="Финансовый 7 2 2 9" xfId="0" builtinId="53" customBuiltin="true"/>
    <cellStyle name="Финансовый 7 2 3" xfId="0" builtinId="53" customBuiltin="true"/>
    <cellStyle name="Финансовый 7 2 3 2" xfId="0" builtinId="53" customBuiltin="true"/>
    <cellStyle name="Финансовый 7 2 3 3" xfId="0" builtinId="53" customBuiltin="true"/>
    <cellStyle name="Финансовый 7 2 3 4" xfId="0" builtinId="53" customBuiltin="true"/>
    <cellStyle name="Финансовый 7 2 3 5" xfId="0" builtinId="53" customBuiltin="true"/>
    <cellStyle name="Финансовый 7 2 3 6" xfId="0" builtinId="53" customBuiltin="true"/>
    <cellStyle name="Финансовый 7 2 4" xfId="0" builtinId="53" customBuiltin="true"/>
    <cellStyle name="Финансовый 7 2 4 2" xfId="0" builtinId="53" customBuiltin="true"/>
    <cellStyle name="Финансовый 7 2 4 3" xfId="0" builtinId="53" customBuiltin="true"/>
    <cellStyle name="Финансовый 7 2 4 4" xfId="0" builtinId="53" customBuiltin="true"/>
    <cellStyle name="Финансовый 7 2 4 5" xfId="0" builtinId="53" customBuiltin="true"/>
    <cellStyle name="Финансовый 7 2 4 6" xfId="0" builtinId="53" customBuiltin="true"/>
    <cellStyle name="Финансовый 7 2 5" xfId="0" builtinId="53" customBuiltin="true"/>
    <cellStyle name="Финансовый 7 2 5 2" xfId="0" builtinId="53" customBuiltin="true"/>
    <cellStyle name="Финансовый 7 2 5 3" xfId="0" builtinId="53" customBuiltin="true"/>
    <cellStyle name="Финансовый 7 2 5 4" xfId="0" builtinId="53" customBuiltin="true"/>
    <cellStyle name="Финансовый 7 2 5 5" xfId="0" builtinId="53" customBuiltin="true"/>
    <cellStyle name="Финансовый 7 2 5 6" xfId="0" builtinId="53" customBuiltin="true"/>
    <cellStyle name="Финансовый 7 2 6" xfId="0" builtinId="53" customBuiltin="true"/>
    <cellStyle name="Финансовый 7 2 6 2" xfId="0" builtinId="53" customBuiltin="true"/>
    <cellStyle name="Финансовый 7 2 6 3" xfId="0" builtinId="53" customBuiltin="true"/>
    <cellStyle name="Финансовый 7 2 6 4" xfId="0" builtinId="53" customBuiltin="true"/>
    <cellStyle name="Финансовый 7 2 6 5" xfId="0" builtinId="53" customBuiltin="true"/>
    <cellStyle name="Финансовый 7 2 6 6" xfId="0" builtinId="53" customBuiltin="true"/>
    <cellStyle name="Финансовый 7 2 7" xfId="0" builtinId="53" customBuiltin="true"/>
    <cellStyle name="Финансовый 7 2 7 2" xfId="0" builtinId="53" customBuiltin="true"/>
    <cellStyle name="Финансовый 7 2 7 3" xfId="0" builtinId="53" customBuiltin="true"/>
    <cellStyle name="Финансовый 7 2 7 4" xfId="0" builtinId="53" customBuiltin="true"/>
    <cellStyle name="Финансовый 7 2 7 5" xfId="0" builtinId="53" customBuiltin="true"/>
    <cellStyle name="Финансовый 7 2 7 6" xfId="0" builtinId="53" customBuiltin="true"/>
    <cellStyle name="Финансовый 7 2 8" xfId="0" builtinId="53" customBuiltin="true"/>
    <cellStyle name="Финансовый 7 2 8 2" xfId="0" builtinId="53" customBuiltin="true"/>
    <cellStyle name="Финансовый 7 2 8 3" xfId="0" builtinId="53" customBuiltin="true"/>
    <cellStyle name="Финансовый 7 2 8 4" xfId="0" builtinId="53" customBuiltin="true"/>
    <cellStyle name="Финансовый 7 2 8 5" xfId="0" builtinId="53" customBuiltin="true"/>
    <cellStyle name="Финансовый 7 2 8 6" xfId="0" builtinId="53" customBuiltin="true"/>
    <cellStyle name="Финансовый 7 2 9" xfId="0" builtinId="53" customBuiltin="true"/>
    <cellStyle name="Финансовый 7 2 9 2" xfId="0" builtinId="53" customBuiltin="true"/>
    <cellStyle name="Финансовый 7 2 9 3" xfId="0" builtinId="53" customBuiltin="true"/>
    <cellStyle name="Финансовый 7 2 9 4" xfId="0" builtinId="53" customBuiltin="true"/>
    <cellStyle name="Финансовый 7 2 9 5" xfId="0" builtinId="53" customBuiltin="true"/>
    <cellStyle name="Финансовый 7 2 9 6" xfId="0" builtinId="53" customBuiltin="true"/>
    <cellStyle name="Финансовый 7 3" xfId="0" builtinId="53" customBuiltin="true"/>
    <cellStyle name="Финансовый 7 3 10" xfId="0" builtinId="53" customBuiltin="true"/>
    <cellStyle name="Финансовый 7 3 11" xfId="0" builtinId="53" customBuiltin="true"/>
    <cellStyle name="Финансовый 7 3 12" xfId="0" builtinId="53" customBuiltin="true"/>
    <cellStyle name="Финансовый 7 3 13" xfId="0" builtinId="53" customBuiltin="true"/>
    <cellStyle name="Финансовый 7 3 2" xfId="0" builtinId="53" customBuiltin="true"/>
    <cellStyle name="Финансовый 7 3 2 2" xfId="0" builtinId="53" customBuiltin="true"/>
    <cellStyle name="Финансовый 7 3 2 3" xfId="0" builtinId="53" customBuiltin="true"/>
    <cellStyle name="Финансовый 7 3 2 4" xfId="0" builtinId="53" customBuiltin="true"/>
    <cellStyle name="Финансовый 7 3 2 5" xfId="0" builtinId="53" customBuiltin="true"/>
    <cellStyle name="Финансовый 7 3 2 6" xfId="0" builtinId="53" customBuiltin="true"/>
    <cellStyle name="Финансовый 7 3 3" xfId="0" builtinId="53" customBuiltin="true"/>
    <cellStyle name="Финансовый 7 3 3 2" xfId="0" builtinId="53" customBuiltin="true"/>
    <cellStyle name="Финансовый 7 3 3 3" xfId="0" builtinId="53" customBuiltin="true"/>
    <cellStyle name="Финансовый 7 3 3 4" xfId="0" builtinId="53" customBuiltin="true"/>
    <cellStyle name="Финансовый 7 3 3 5" xfId="0" builtinId="53" customBuiltin="true"/>
    <cellStyle name="Финансовый 7 3 3 6" xfId="0" builtinId="53" customBuiltin="true"/>
    <cellStyle name="Финансовый 7 3 4" xfId="0" builtinId="53" customBuiltin="true"/>
    <cellStyle name="Финансовый 7 3 4 2" xfId="0" builtinId="53" customBuiltin="true"/>
    <cellStyle name="Финансовый 7 3 4 3" xfId="0" builtinId="53" customBuiltin="true"/>
    <cellStyle name="Финансовый 7 3 4 4" xfId="0" builtinId="53" customBuiltin="true"/>
    <cellStyle name="Финансовый 7 3 4 5" xfId="0" builtinId="53" customBuiltin="true"/>
    <cellStyle name="Финансовый 7 3 4 6" xfId="0" builtinId="53" customBuiltin="true"/>
    <cellStyle name="Финансовый 7 3 5" xfId="0" builtinId="53" customBuiltin="true"/>
    <cellStyle name="Финансовый 7 3 5 2" xfId="0" builtinId="53" customBuiltin="true"/>
    <cellStyle name="Финансовый 7 3 5 3" xfId="0" builtinId="53" customBuiltin="true"/>
    <cellStyle name="Финансовый 7 3 5 4" xfId="0" builtinId="53" customBuiltin="true"/>
    <cellStyle name="Финансовый 7 3 5 5" xfId="0" builtinId="53" customBuiltin="true"/>
    <cellStyle name="Финансовый 7 3 5 6" xfId="0" builtinId="53" customBuiltin="true"/>
    <cellStyle name="Финансовый 7 3 6" xfId="0" builtinId="53" customBuiltin="true"/>
    <cellStyle name="Финансовый 7 3 6 2" xfId="0" builtinId="53" customBuiltin="true"/>
    <cellStyle name="Финансовый 7 3 6 3" xfId="0" builtinId="53" customBuiltin="true"/>
    <cellStyle name="Финансовый 7 3 6 4" xfId="0" builtinId="53" customBuiltin="true"/>
    <cellStyle name="Финансовый 7 3 6 5" xfId="0" builtinId="53" customBuiltin="true"/>
    <cellStyle name="Финансовый 7 3 6 6" xfId="0" builtinId="53" customBuiltin="true"/>
    <cellStyle name="Финансовый 7 3 7" xfId="0" builtinId="53" customBuiltin="true"/>
    <cellStyle name="Финансовый 7 3 7 2" xfId="0" builtinId="53" customBuiltin="true"/>
    <cellStyle name="Финансовый 7 3 7 3" xfId="0" builtinId="53" customBuiltin="true"/>
    <cellStyle name="Финансовый 7 3 7 4" xfId="0" builtinId="53" customBuiltin="true"/>
    <cellStyle name="Финансовый 7 3 7 5" xfId="0" builtinId="53" customBuiltin="true"/>
    <cellStyle name="Финансовый 7 3 7 6" xfId="0" builtinId="53" customBuiltin="true"/>
    <cellStyle name="Финансовый 7 3 8" xfId="0" builtinId="53" customBuiltin="true"/>
    <cellStyle name="Финансовый 7 3 8 2" xfId="0" builtinId="53" customBuiltin="true"/>
    <cellStyle name="Финансовый 7 3 8 3" xfId="0" builtinId="53" customBuiltin="true"/>
    <cellStyle name="Финансовый 7 3 8 4" xfId="0" builtinId="53" customBuiltin="true"/>
    <cellStyle name="Финансовый 7 3 8 5" xfId="0" builtinId="53" customBuiltin="true"/>
    <cellStyle name="Финансовый 7 3 8 6" xfId="0" builtinId="53" customBuiltin="true"/>
    <cellStyle name="Финансовый 7 3 9" xfId="0" builtinId="53" customBuiltin="true"/>
    <cellStyle name="Финансовый 7 4" xfId="0" builtinId="53" customBuiltin="true"/>
    <cellStyle name="Финансовый 7 4 10" xfId="0" builtinId="53" customBuiltin="true"/>
    <cellStyle name="Финансовый 7 4 11" xfId="0" builtinId="53" customBuiltin="true"/>
    <cellStyle name="Финансовый 7 4 12" xfId="0" builtinId="53" customBuiltin="true"/>
    <cellStyle name="Финансовый 7 4 13" xfId="0" builtinId="53" customBuiltin="true"/>
    <cellStyle name="Финансовый 7 4 2" xfId="0" builtinId="53" customBuiltin="true"/>
    <cellStyle name="Финансовый 7 4 2 2" xfId="0" builtinId="53" customBuiltin="true"/>
    <cellStyle name="Финансовый 7 4 2 3" xfId="0" builtinId="53" customBuiltin="true"/>
    <cellStyle name="Финансовый 7 4 2 4" xfId="0" builtinId="53" customBuiltin="true"/>
    <cellStyle name="Финансовый 7 4 2 5" xfId="0" builtinId="53" customBuiltin="true"/>
    <cellStyle name="Финансовый 7 4 2 6" xfId="0" builtinId="53" customBuiltin="true"/>
    <cellStyle name="Финансовый 7 4 3" xfId="0" builtinId="53" customBuiltin="true"/>
    <cellStyle name="Финансовый 7 4 3 2" xfId="0" builtinId="53" customBuiltin="true"/>
    <cellStyle name="Финансовый 7 4 3 3" xfId="0" builtinId="53" customBuiltin="true"/>
    <cellStyle name="Финансовый 7 4 3 4" xfId="0" builtinId="53" customBuiltin="true"/>
    <cellStyle name="Финансовый 7 4 3 5" xfId="0" builtinId="53" customBuiltin="true"/>
    <cellStyle name="Финансовый 7 4 3 6" xfId="0" builtinId="53" customBuiltin="true"/>
    <cellStyle name="Финансовый 7 4 4" xfId="0" builtinId="53" customBuiltin="true"/>
    <cellStyle name="Финансовый 7 4 4 2" xfId="0" builtinId="53" customBuiltin="true"/>
    <cellStyle name="Финансовый 7 4 4 3" xfId="0" builtinId="53" customBuiltin="true"/>
    <cellStyle name="Финансовый 7 4 4 4" xfId="0" builtinId="53" customBuiltin="true"/>
    <cellStyle name="Финансовый 7 4 4 5" xfId="0" builtinId="53" customBuiltin="true"/>
    <cellStyle name="Финансовый 7 4 4 6" xfId="0" builtinId="53" customBuiltin="true"/>
    <cellStyle name="Финансовый 7 4 5" xfId="0" builtinId="53" customBuiltin="true"/>
    <cellStyle name="Финансовый 7 4 5 2" xfId="0" builtinId="53" customBuiltin="true"/>
    <cellStyle name="Финансовый 7 4 5 3" xfId="0" builtinId="53" customBuiltin="true"/>
    <cellStyle name="Финансовый 7 4 5 4" xfId="0" builtinId="53" customBuiltin="true"/>
    <cellStyle name="Финансовый 7 4 5 5" xfId="0" builtinId="53" customBuiltin="true"/>
    <cellStyle name="Финансовый 7 4 5 6" xfId="0" builtinId="53" customBuiltin="true"/>
    <cellStyle name="Финансовый 7 4 6" xfId="0" builtinId="53" customBuiltin="true"/>
    <cellStyle name="Финансовый 7 4 6 2" xfId="0" builtinId="53" customBuiltin="true"/>
    <cellStyle name="Финансовый 7 4 6 3" xfId="0" builtinId="53" customBuiltin="true"/>
    <cellStyle name="Финансовый 7 4 6 4" xfId="0" builtinId="53" customBuiltin="true"/>
    <cellStyle name="Финансовый 7 4 6 5" xfId="0" builtinId="53" customBuiltin="true"/>
    <cellStyle name="Финансовый 7 4 6 6" xfId="0" builtinId="53" customBuiltin="true"/>
    <cellStyle name="Финансовый 7 4 7" xfId="0" builtinId="53" customBuiltin="true"/>
    <cellStyle name="Финансовый 7 4 7 2" xfId="0" builtinId="53" customBuiltin="true"/>
    <cellStyle name="Финансовый 7 4 7 3" xfId="0" builtinId="53" customBuiltin="true"/>
    <cellStyle name="Финансовый 7 4 7 4" xfId="0" builtinId="53" customBuiltin="true"/>
    <cellStyle name="Финансовый 7 4 7 5" xfId="0" builtinId="53" customBuiltin="true"/>
    <cellStyle name="Финансовый 7 4 7 6" xfId="0" builtinId="53" customBuiltin="true"/>
    <cellStyle name="Финансовый 7 4 8" xfId="0" builtinId="53" customBuiltin="true"/>
    <cellStyle name="Финансовый 7 4 8 2" xfId="0" builtinId="53" customBuiltin="true"/>
    <cellStyle name="Финансовый 7 4 8 3" xfId="0" builtinId="53" customBuiltin="true"/>
    <cellStyle name="Финансовый 7 4 8 4" xfId="0" builtinId="53" customBuiltin="true"/>
    <cellStyle name="Финансовый 7 4 8 5" xfId="0" builtinId="53" customBuiltin="true"/>
    <cellStyle name="Финансовый 7 4 8 6" xfId="0" builtinId="53" customBuiltin="true"/>
    <cellStyle name="Финансовый 7 4 9" xfId="0" builtinId="53" customBuiltin="true"/>
    <cellStyle name="Финансовый 7 5" xfId="0" builtinId="53" customBuiltin="true"/>
    <cellStyle name="Финансовый 7 5 2" xfId="0" builtinId="53" customBuiltin="true"/>
    <cellStyle name="Финансовый 7 5 3" xfId="0" builtinId="53" customBuiltin="true"/>
    <cellStyle name="Финансовый 7 5 4" xfId="0" builtinId="53" customBuiltin="true"/>
    <cellStyle name="Финансовый 7 5 5" xfId="0" builtinId="53" customBuiltin="true"/>
    <cellStyle name="Финансовый 7 5 6" xfId="0" builtinId="53" customBuiltin="true"/>
    <cellStyle name="Финансовый 7 6" xfId="0" builtinId="53" customBuiltin="true"/>
    <cellStyle name="Финансовый 7 6 2" xfId="0" builtinId="53" customBuiltin="true"/>
    <cellStyle name="Финансовый 7 6 3" xfId="0" builtinId="53" customBuiltin="true"/>
    <cellStyle name="Финансовый 7 6 4" xfId="0" builtinId="53" customBuiltin="true"/>
    <cellStyle name="Финансовый 7 6 5" xfId="0" builtinId="53" customBuiltin="true"/>
    <cellStyle name="Финансовый 7 6 6" xfId="0" builtinId="53" customBuiltin="true"/>
    <cellStyle name="Финансовый 7 7" xfId="0" builtinId="53" customBuiltin="true"/>
    <cellStyle name="Финансовый 7 7 2" xfId="0" builtinId="53" customBuiltin="true"/>
    <cellStyle name="Финансовый 7 7 3" xfId="0" builtinId="53" customBuiltin="true"/>
    <cellStyle name="Финансовый 7 7 4" xfId="0" builtinId="53" customBuiltin="true"/>
    <cellStyle name="Финансовый 7 7 5" xfId="0" builtinId="53" customBuiltin="true"/>
    <cellStyle name="Финансовый 7 7 6" xfId="0" builtinId="53" customBuiltin="true"/>
    <cellStyle name="Финансовый 7 8" xfId="0" builtinId="53" customBuiltin="true"/>
    <cellStyle name="Финансовый 7 8 2" xfId="0" builtinId="53" customBuiltin="true"/>
    <cellStyle name="Финансовый 7 8 3" xfId="0" builtinId="53" customBuiltin="true"/>
    <cellStyle name="Финансовый 7 8 4" xfId="0" builtinId="53" customBuiltin="true"/>
    <cellStyle name="Финансовый 7 8 5" xfId="0" builtinId="53" customBuiltin="true"/>
    <cellStyle name="Финансовый 7 8 6" xfId="0" builtinId="53" customBuiltin="true"/>
    <cellStyle name="Финансовый 7 9" xfId="0" builtinId="53" customBuiltin="true"/>
    <cellStyle name="Финансовый 7 9 2" xfId="0" builtinId="53" customBuiltin="true"/>
    <cellStyle name="Финансовый 7 9 3" xfId="0" builtinId="53" customBuiltin="true"/>
    <cellStyle name="Финансовый 7 9 4" xfId="0" builtinId="53" customBuiltin="true"/>
    <cellStyle name="Финансовый 7 9 5" xfId="0" builtinId="53" customBuiltin="true"/>
    <cellStyle name="Финансовый 7 9 6" xfId="0" builtinId="53" customBuiltin="true"/>
    <cellStyle name="Финансовый 8" xfId="0" builtinId="53" customBuiltin="true"/>
    <cellStyle name="Финансовый 8 10" xfId="0" builtinId="53" customBuiltin="true"/>
    <cellStyle name="Финансовый 8 10 2" xfId="0" builtinId="53" customBuiltin="true"/>
    <cellStyle name="Финансовый 8 10 3" xfId="0" builtinId="53" customBuiltin="true"/>
    <cellStyle name="Финансовый 8 10 4" xfId="0" builtinId="53" customBuiltin="true"/>
    <cellStyle name="Финансовый 8 10 5" xfId="0" builtinId="53" customBuiltin="true"/>
    <cellStyle name="Финансовый 8 10 6" xfId="0" builtinId="53" customBuiltin="true"/>
    <cellStyle name="Финансовый 8 11" xfId="0" builtinId="53" customBuiltin="true"/>
    <cellStyle name="Финансовый 8 11 2" xfId="0" builtinId="53" customBuiltin="true"/>
    <cellStyle name="Финансовый 8 11 3" xfId="0" builtinId="53" customBuiltin="true"/>
    <cellStyle name="Финансовый 8 11 4" xfId="0" builtinId="53" customBuiltin="true"/>
    <cellStyle name="Финансовый 8 11 5" xfId="0" builtinId="53" customBuiltin="true"/>
    <cellStyle name="Финансовый 8 11 6" xfId="0" builtinId="53" customBuiltin="true"/>
    <cellStyle name="Финансовый 8 12" xfId="0" builtinId="53" customBuiltin="true"/>
    <cellStyle name="Финансовый 8 13" xfId="0" builtinId="53" customBuiltin="true"/>
    <cellStyle name="Финансовый 8 14" xfId="0" builtinId="53" customBuiltin="true"/>
    <cellStyle name="Финансовый 8 15" xfId="0" builtinId="53" customBuiltin="true"/>
    <cellStyle name="Финансовый 8 16" xfId="0" builtinId="53" customBuiltin="true"/>
    <cellStyle name="Финансовый 8 2" xfId="0" builtinId="53" customBuiltin="true"/>
    <cellStyle name="Финансовый 8 2 10" xfId="0" builtinId="53" customBuiltin="true"/>
    <cellStyle name="Финансовый 8 2 11" xfId="0" builtinId="53" customBuiltin="true"/>
    <cellStyle name="Финансовый 8 2 12" xfId="0" builtinId="53" customBuiltin="true"/>
    <cellStyle name="Финансовый 8 2 13" xfId="0" builtinId="53" customBuiltin="true"/>
    <cellStyle name="Финансовый 8 2 14" xfId="0" builtinId="53" customBuiltin="true"/>
    <cellStyle name="Финансовый 8 2 2" xfId="0" builtinId="53" customBuiltin="true"/>
    <cellStyle name="Финансовый 8 2 2 10" xfId="0" builtinId="53" customBuiltin="true"/>
    <cellStyle name="Финансовый 8 2 2 11" xfId="0" builtinId="53" customBuiltin="true"/>
    <cellStyle name="Финансовый 8 2 2 12" xfId="0" builtinId="53" customBuiltin="true"/>
    <cellStyle name="Финансовый 8 2 2 13" xfId="0" builtinId="53" customBuiltin="true"/>
    <cellStyle name="Финансовый 8 2 2 2" xfId="0" builtinId="53" customBuiltin="true"/>
    <cellStyle name="Финансовый 8 2 2 2 2" xfId="0" builtinId="53" customBuiltin="true"/>
    <cellStyle name="Финансовый 8 2 2 2 3" xfId="0" builtinId="53" customBuiltin="true"/>
    <cellStyle name="Финансовый 8 2 2 2 4" xfId="0" builtinId="53" customBuiltin="true"/>
    <cellStyle name="Финансовый 8 2 2 2 5" xfId="0" builtinId="53" customBuiltin="true"/>
    <cellStyle name="Финансовый 8 2 2 2 6" xfId="0" builtinId="53" customBuiltin="true"/>
    <cellStyle name="Финансовый 8 2 2 3" xfId="0" builtinId="53" customBuiltin="true"/>
    <cellStyle name="Финансовый 8 2 2 3 2" xfId="0" builtinId="53" customBuiltin="true"/>
    <cellStyle name="Финансовый 8 2 2 3 3" xfId="0" builtinId="53" customBuiltin="true"/>
    <cellStyle name="Финансовый 8 2 2 3 4" xfId="0" builtinId="53" customBuiltin="true"/>
    <cellStyle name="Финансовый 8 2 2 3 5" xfId="0" builtinId="53" customBuiltin="true"/>
    <cellStyle name="Финансовый 8 2 2 3 6" xfId="0" builtinId="53" customBuiltin="true"/>
    <cellStyle name="Финансовый 8 2 2 4" xfId="0" builtinId="53" customBuiltin="true"/>
    <cellStyle name="Финансовый 8 2 2 4 2" xfId="0" builtinId="53" customBuiltin="true"/>
    <cellStyle name="Финансовый 8 2 2 4 3" xfId="0" builtinId="53" customBuiltin="true"/>
    <cellStyle name="Финансовый 8 2 2 4 4" xfId="0" builtinId="53" customBuiltin="true"/>
    <cellStyle name="Финансовый 8 2 2 4 5" xfId="0" builtinId="53" customBuiltin="true"/>
    <cellStyle name="Финансовый 8 2 2 4 6" xfId="0" builtinId="53" customBuiltin="true"/>
    <cellStyle name="Финансовый 8 2 2 5" xfId="0" builtinId="53" customBuiltin="true"/>
    <cellStyle name="Финансовый 8 2 2 5 2" xfId="0" builtinId="53" customBuiltin="true"/>
    <cellStyle name="Финансовый 8 2 2 5 3" xfId="0" builtinId="53" customBuiltin="true"/>
    <cellStyle name="Финансовый 8 2 2 5 4" xfId="0" builtinId="53" customBuiltin="true"/>
    <cellStyle name="Финансовый 8 2 2 5 5" xfId="0" builtinId="53" customBuiltin="true"/>
    <cellStyle name="Финансовый 8 2 2 5 6" xfId="0" builtinId="53" customBuiltin="true"/>
    <cellStyle name="Финансовый 8 2 2 6" xfId="0" builtinId="53" customBuiltin="true"/>
    <cellStyle name="Финансовый 8 2 2 6 2" xfId="0" builtinId="53" customBuiltin="true"/>
    <cellStyle name="Финансовый 8 2 2 6 3" xfId="0" builtinId="53" customBuiltin="true"/>
    <cellStyle name="Финансовый 8 2 2 6 4" xfId="0" builtinId="53" customBuiltin="true"/>
    <cellStyle name="Финансовый 8 2 2 6 5" xfId="0" builtinId="53" customBuiltin="true"/>
    <cellStyle name="Финансовый 8 2 2 6 6" xfId="0" builtinId="53" customBuiltin="true"/>
    <cellStyle name="Финансовый 8 2 2 7" xfId="0" builtinId="53" customBuiltin="true"/>
    <cellStyle name="Финансовый 8 2 2 7 2" xfId="0" builtinId="53" customBuiltin="true"/>
    <cellStyle name="Финансовый 8 2 2 7 3" xfId="0" builtinId="53" customBuiltin="true"/>
    <cellStyle name="Финансовый 8 2 2 7 4" xfId="0" builtinId="53" customBuiltin="true"/>
    <cellStyle name="Финансовый 8 2 2 7 5" xfId="0" builtinId="53" customBuiltin="true"/>
    <cellStyle name="Финансовый 8 2 2 7 6" xfId="0" builtinId="53" customBuiltin="true"/>
    <cellStyle name="Финансовый 8 2 2 8" xfId="0" builtinId="53" customBuiltin="true"/>
    <cellStyle name="Финансовый 8 2 2 8 2" xfId="0" builtinId="53" customBuiltin="true"/>
    <cellStyle name="Финансовый 8 2 2 8 3" xfId="0" builtinId="53" customBuiltin="true"/>
    <cellStyle name="Финансовый 8 2 2 8 4" xfId="0" builtinId="53" customBuiltin="true"/>
    <cellStyle name="Финансовый 8 2 2 8 5" xfId="0" builtinId="53" customBuiltin="true"/>
    <cellStyle name="Финансовый 8 2 2 8 6" xfId="0" builtinId="53" customBuiltin="true"/>
    <cellStyle name="Финансовый 8 2 2 9" xfId="0" builtinId="53" customBuiltin="true"/>
    <cellStyle name="Финансовый 8 2 3" xfId="0" builtinId="53" customBuiltin="true"/>
    <cellStyle name="Финансовый 8 2 3 2" xfId="0" builtinId="53" customBuiltin="true"/>
    <cellStyle name="Финансовый 8 2 3 3" xfId="0" builtinId="53" customBuiltin="true"/>
    <cellStyle name="Финансовый 8 2 3 4" xfId="0" builtinId="53" customBuiltin="true"/>
    <cellStyle name="Финансовый 8 2 3 5" xfId="0" builtinId="53" customBuiltin="true"/>
    <cellStyle name="Финансовый 8 2 3 6" xfId="0" builtinId="53" customBuiltin="true"/>
    <cellStyle name="Финансовый 8 2 4" xfId="0" builtinId="53" customBuiltin="true"/>
    <cellStyle name="Финансовый 8 2 4 2" xfId="0" builtinId="53" customBuiltin="true"/>
    <cellStyle name="Финансовый 8 2 4 3" xfId="0" builtinId="53" customBuiltin="true"/>
    <cellStyle name="Финансовый 8 2 4 4" xfId="0" builtinId="53" customBuiltin="true"/>
    <cellStyle name="Финансовый 8 2 4 5" xfId="0" builtinId="53" customBuiltin="true"/>
    <cellStyle name="Финансовый 8 2 4 6" xfId="0" builtinId="53" customBuiltin="true"/>
    <cellStyle name="Финансовый 8 2 5" xfId="0" builtinId="53" customBuiltin="true"/>
    <cellStyle name="Финансовый 8 2 5 2" xfId="0" builtinId="53" customBuiltin="true"/>
    <cellStyle name="Финансовый 8 2 5 3" xfId="0" builtinId="53" customBuiltin="true"/>
    <cellStyle name="Финансовый 8 2 5 4" xfId="0" builtinId="53" customBuiltin="true"/>
    <cellStyle name="Финансовый 8 2 5 5" xfId="0" builtinId="53" customBuiltin="true"/>
    <cellStyle name="Финансовый 8 2 5 6" xfId="0" builtinId="53" customBuiltin="true"/>
    <cellStyle name="Финансовый 8 2 6" xfId="0" builtinId="53" customBuiltin="true"/>
    <cellStyle name="Финансовый 8 2 6 2" xfId="0" builtinId="53" customBuiltin="true"/>
    <cellStyle name="Финансовый 8 2 6 3" xfId="0" builtinId="53" customBuiltin="true"/>
    <cellStyle name="Финансовый 8 2 6 4" xfId="0" builtinId="53" customBuiltin="true"/>
    <cellStyle name="Финансовый 8 2 6 5" xfId="0" builtinId="53" customBuiltin="true"/>
    <cellStyle name="Финансовый 8 2 6 6" xfId="0" builtinId="53" customBuiltin="true"/>
    <cellStyle name="Финансовый 8 2 7" xfId="0" builtinId="53" customBuiltin="true"/>
    <cellStyle name="Финансовый 8 2 7 2" xfId="0" builtinId="53" customBuiltin="true"/>
    <cellStyle name="Финансовый 8 2 7 3" xfId="0" builtinId="53" customBuiltin="true"/>
    <cellStyle name="Финансовый 8 2 7 4" xfId="0" builtinId="53" customBuiltin="true"/>
    <cellStyle name="Финансовый 8 2 7 5" xfId="0" builtinId="53" customBuiltin="true"/>
    <cellStyle name="Финансовый 8 2 7 6" xfId="0" builtinId="53" customBuiltin="true"/>
    <cellStyle name="Финансовый 8 2 8" xfId="0" builtinId="53" customBuiltin="true"/>
    <cellStyle name="Финансовый 8 2 8 2" xfId="0" builtinId="53" customBuiltin="true"/>
    <cellStyle name="Финансовый 8 2 8 3" xfId="0" builtinId="53" customBuiltin="true"/>
    <cellStyle name="Финансовый 8 2 8 4" xfId="0" builtinId="53" customBuiltin="true"/>
    <cellStyle name="Финансовый 8 2 8 5" xfId="0" builtinId="53" customBuiltin="true"/>
    <cellStyle name="Финансовый 8 2 8 6" xfId="0" builtinId="53" customBuiltin="true"/>
    <cellStyle name="Финансовый 8 2 9" xfId="0" builtinId="53" customBuiltin="true"/>
    <cellStyle name="Финансовый 8 2 9 2" xfId="0" builtinId="53" customBuiltin="true"/>
    <cellStyle name="Финансовый 8 2 9 3" xfId="0" builtinId="53" customBuiltin="true"/>
    <cellStyle name="Финансовый 8 2 9 4" xfId="0" builtinId="53" customBuiltin="true"/>
    <cellStyle name="Финансовый 8 2 9 5" xfId="0" builtinId="53" customBuiltin="true"/>
    <cellStyle name="Финансовый 8 2 9 6" xfId="0" builtinId="53" customBuiltin="true"/>
    <cellStyle name="Финансовый 8 3" xfId="0" builtinId="53" customBuiltin="true"/>
    <cellStyle name="Финансовый 8 3 10" xfId="0" builtinId="53" customBuiltin="true"/>
    <cellStyle name="Финансовый 8 3 11" xfId="0" builtinId="53" customBuiltin="true"/>
    <cellStyle name="Финансовый 8 3 12" xfId="0" builtinId="53" customBuiltin="true"/>
    <cellStyle name="Финансовый 8 3 13" xfId="0" builtinId="53" customBuiltin="true"/>
    <cellStyle name="Финансовый 8 3 2" xfId="0" builtinId="53" customBuiltin="true"/>
    <cellStyle name="Финансовый 8 3 2 2" xfId="0" builtinId="53" customBuiltin="true"/>
    <cellStyle name="Финансовый 8 3 2 3" xfId="0" builtinId="53" customBuiltin="true"/>
    <cellStyle name="Финансовый 8 3 2 4" xfId="0" builtinId="53" customBuiltin="true"/>
    <cellStyle name="Финансовый 8 3 2 5" xfId="0" builtinId="53" customBuiltin="true"/>
    <cellStyle name="Финансовый 8 3 2 6" xfId="0" builtinId="53" customBuiltin="true"/>
    <cellStyle name="Финансовый 8 3 3" xfId="0" builtinId="53" customBuiltin="true"/>
    <cellStyle name="Финансовый 8 3 3 2" xfId="0" builtinId="53" customBuiltin="true"/>
    <cellStyle name="Финансовый 8 3 3 3" xfId="0" builtinId="53" customBuiltin="true"/>
    <cellStyle name="Финансовый 8 3 3 4" xfId="0" builtinId="53" customBuiltin="true"/>
    <cellStyle name="Финансовый 8 3 3 5" xfId="0" builtinId="53" customBuiltin="true"/>
    <cellStyle name="Финансовый 8 3 3 6" xfId="0" builtinId="53" customBuiltin="true"/>
    <cellStyle name="Финансовый 8 3 4" xfId="0" builtinId="53" customBuiltin="true"/>
    <cellStyle name="Финансовый 8 3 4 2" xfId="0" builtinId="53" customBuiltin="true"/>
    <cellStyle name="Финансовый 8 3 4 3" xfId="0" builtinId="53" customBuiltin="true"/>
    <cellStyle name="Финансовый 8 3 4 4" xfId="0" builtinId="53" customBuiltin="true"/>
    <cellStyle name="Финансовый 8 3 4 5" xfId="0" builtinId="53" customBuiltin="true"/>
    <cellStyle name="Финансовый 8 3 4 6" xfId="0" builtinId="53" customBuiltin="true"/>
    <cellStyle name="Финансовый 8 3 5" xfId="0" builtinId="53" customBuiltin="true"/>
    <cellStyle name="Финансовый 8 3 5 2" xfId="0" builtinId="53" customBuiltin="true"/>
    <cellStyle name="Финансовый 8 3 5 3" xfId="0" builtinId="53" customBuiltin="true"/>
    <cellStyle name="Финансовый 8 3 5 4" xfId="0" builtinId="53" customBuiltin="true"/>
    <cellStyle name="Финансовый 8 3 5 5" xfId="0" builtinId="53" customBuiltin="true"/>
    <cellStyle name="Финансовый 8 3 5 6" xfId="0" builtinId="53" customBuiltin="true"/>
    <cellStyle name="Финансовый 8 3 6" xfId="0" builtinId="53" customBuiltin="true"/>
    <cellStyle name="Финансовый 8 3 6 2" xfId="0" builtinId="53" customBuiltin="true"/>
    <cellStyle name="Финансовый 8 3 6 3" xfId="0" builtinId="53" customBuiltin="true"/>
    <cellStyle name="Финансовый 8 3 6 4" xfId="0" builtinId="53" customBuiltin="true"/>
    <cellStyle name="Финансовый 8 3 6 5" xfId="0" builtinId="53" customBuiltin="true"/>
    <cellStyle name="Финансовый 8 3 6 6" xfId="0" builtinId="53" customBuiltin="true"/>
    <cellStyle name="Финансовый 8 3 7" xfId="0" builtinId="53" customBuiltin="true"/>
    <cellStyle name="Финансовый 8 3 7 2" xfId="0" builtinId="53" customBuiltin="true"/>
    <cellStyle name="Финансовый 8 3 7 3" xfId="0" builtinId="53" customBuiltin="true"/>
    <cellStyle name="Финансовый 8 3 7 4" xfId="0" builtinId="53" customBuiltin="true"/>
    <cellStyle name="Финансовый 8 3 7 5" xfId="0" builtinId="53" customBuiltin="true"/>
    <cellStyle name="Финансовый 8 3 7 6" xfId="0" builtinId="53" customBuiltin="true"/>
    <cellStyle name="Финансовый 8 3 8" xfId="0" builtinId="53" customBuiltin="true"/>
    <cellStyle name="Финансовый 8 3 8 2" xfId="0" builtinId="53" customBuiltin="true"/>
    <cellStyle name="Финансовый 8 3 8 3" xfId="0" builtinId="53" customBuiltin="true"/>
    <cellStyle name="Финансовый 8 3 8 4" xfId="0" builtinId="53" customBuiltin="true"/>
    <cellStyle name="Финансовый 8 3 8 5" xfId="0" builtinId="53" customBuiltin="true"/>
    <cellStyle name="Финансовый 8 3 8 6" xfId="0" builtinId="53" customBuiltin="true"/>
    <cellStyle name="Финансовый 8 3 9" xfId="0" builtinId="53" customBuiltin="true"/>
    <cellStyle name="Финансовый 8 4" xfId="0" builtinId="53" customBuiltin="true"/>
    <cellStyle name="Финансовый 8 4 10" xfId="0" builtinId="53" customBuiltin="true"/>
    <cellStyle name="Финансовый 8 4 11" xfId="0" builtinId="53" customBuiltin="true"/>
    <cellStyle name="Финансовый 8 4 12" xfId="0" builtinId="53" customBuiltin="true"/>
    <cellStyle name="Финансовый 8 4 13" xfId="0" builtinId="53" customBuiltin="true"/>
    <cellStyle name="Финансовый 8 4 2" xfId="0" builtinId="53" customBuiltin="true"/>
    <cellStyle name="Финансовый 8 4 2 2" xfId="0" builtinId="53" customBuiltin="true"/>
    <cellStyle name="Финансовый 8 4 2 3" xfId="0" builtinId="53" customBuiltin="true"/>
    <cellStyle name="Финансовый 8 4 2 4" xfId="0" builtinId="53" customBuiltin="true"/>
    <cellStyle name="Финансовый 8 4 2 5" xfId="0" builtinId="53" customBuiltin="true"/>
    <cellStyle name="Финансовый 8 4 2 6" xfId="0" builtinId="53" customBuiltin="true"/>
    <cellStyle name="Финансовый 8 4 3" xfId="0" builtinId="53" customBuiltin="true"/>
    <cellStyle name="Финансовый 8 4 3 2" xfId="0" builtinId="53" customBuiltin="true"/>
    <cellStyle name="Финансовый 8 4 3 3" xfId="0" builtinId="53" customBuiltin="true"/>
    <cellStyle name="Финансовый 8 4 3 4" xfId="0" builtinId="53" customBuiltin="true"/>
    <cellStyle name="Финансовый 8 4 3 5" xfId="0" builtinId="53" customBuiltin="true"/>
    <cellStyle name="Финансовый 8 4 3 6" xfId="0" builtinId="53" customBuiltin="true"/>
    <cellStyle name="Финансовый 8 4 4" xfId="0" builtinId="53" customBuiltin="true"/>
    <cellStyle name="Финансовый 8 4 4 2" xfId="0" builtinId="53" customBuiltin="true"/>
    <cellStyle name="Финансовый 8 4 4 3" xfId="0" builtinId="53" customBuiltin="true"/>
    <cellStyle name="Финансовый 8 4 4 4" xfId="0" builtinId="53" customBuiltin="true"/>
    <cellStyle name="Финансовый 8 4 4 5" xfId="0" builtinId="53" customBuiltin="true"/>
    <cellStyle name="Финансовый 8 4 4 6" xfId="0" builtinId="53" customBuiltin="true"/>
    <cellStyle name="Финансовый 8 4 5" xfId="0" builtinId="53" customBuiltin="true"/>
    <cellStyle name="Финансовый 8 4 5 2" xfId="0" builtinId="53" customBuiltin="true"/>
    <cellStyle name="Финансовый 8 4 5 3" xfId="0" builtinId="53" customBuiltin="true"/>
    <cellStyle name="Финансовый 8 4 5 4" xfId="0" builtinId="53" customBuiltin="true"/>
    <cellStyle name="Финансовый 8 4 5 5" xfId="0" builtinId="53" customBuiltin="true"/>
    <cellStyle name="Финансовый 8 4 5 6" xfId="0" builtinId="53" customBuiltin="true"/>
    <cellStyle name="Финансовый 8 4 6" xfId="0" builtinId="53" customBuiltin="true"/>
    <cellStyle name="Финансовый 8 4 6 2" xfId="0" builtinId="53" customBuiltin="true"/>
    <cellStyle name="Финансовый 8 4 6 3" xfId="0" builtinId="53" customBuiltin="true"/>
    <cellStyle name="Финансовый 8 4 6 4" xfId="0" builtinId="53" customBuiltin="true"/>
    <cellStyle name="Финансовый 8 4 6 5" xfId="0" builtinId="53" customBuiltin="true"/>
    <cellStyle name="Финансовый 8 4 6 6" xfId="0" builtinId="53" customBuiltin="true"/>
    <cellStyle name="Финансовый 8 4 7" xfId="0" builtinId="53" customBuiltin="true"/>
    <cellStyle name="Финансовый 8 4 7 2" xfId="0" builtinId="53" customBuiltin="true"/>
    <cellStyle name="Финансовый 8 4 7 3" xfId="0" builtinId="53" customBuiltin="true"/>
    <cellStyle name="Финансовый 8 4 7 4" xfId="0" builtinId="53" customBuiltin="true"/>
    <cellStyle name="Финансовый 8 4 7 5" xfId="0" builtinId="53" customBuiltin="true"/>
    <cellStyle name="Финансовый 8 4 7 6" xfId="0" builtinId="53" customBuiltin="true"/>
    <cellStyle name="Финансовый 8 4 8" xfId="0" builtinId="53" customBuiltin="true"/>
    <cellStyle name="Финансовый 8 4 8 2" xfId="0" builtinId="53" customBuiltin="true"/>
    <cellStyle name="Финансовый 8 4 8 3" xfId="0" builtinId="53" customBuiltin="true"/>
    <cellStyle name="Финансовый 8 4 8 4" xfId="0" builtinId="53" customBuiltin="true"/>
    <cellStyle name="Финансовый 8 4 8 5" xfId="0" builtinId="53" customBuiltin="true"/>
    <cellStyle name="Финансовый 8 4 8 6" xfId="0" builtinId="53" customBuiltin="true"/>
    <cellStyle name="Финансовый 8 4 9" xfId="0" builtinId="53" customBuiltin="true"/>
    <cellStyle name="Финансовый 8 5" xfId="0" builtinId="53" customBuiltin="true"/>
    <cellStyle name="Финансовый 8 5 2" xfId="0" builtinId="53" customBuiltin="true"/>
    <cellStyle name="Финансовый 8 5 3" xfId="0" builtinId="53" customBuiltin="true"/>
    <cellStyle name="Финансовый 8 5 4" xfId="0" builtinId="53" customBuiltin="true"/>
    <cellStyle name="Финансовый 8 5 5" xfId="0" builtinId="53" customBuiltin="true"/>
    <cellStyle name="Финансовый 8 5 6" xfId="0" builtinId="53" customBuiltin="true"/>
    <cellStyle name="Финансовый 8 6" xfId="0" builtinId="53" customBuiltin="true"/>
    <cellStyle name="Финансовый 8 6 2" xfId="0" builtinId="53" customBuiltin="true"/>
    <cellStyle name="Финансовый 8 6 3" xfId="0" builtinId="53" customBuiltin="true"/>
    <cellStyle name="Финансовый 8 6 4" xfId="0" builtinId="53" customBuiltin="true"/>
    <cellStyle name="Финансовый 8 6 5" xfId="0" builtinId="53" customBuiltin="true"/>
    <cellStyle name="Финансовый 8 6 6" xfId="0" builtinId="53" customBuiltin="true"/>
    <cellStyle name="Финансовый 8 7" xfId="0" builtinId="53" customBuiltin="true"/>
    <cellStyle name="Финансовый 8 7 2" xfId="0" builtinId="53" customBuiltin="true"/>
    <cellStyle name="Финансовый 8 7 3" xfId="0" builtinId="53" customBuiltin="true"/>
    <cellStyle name="Финансовый 8 7 4" xfId="0" builtinId="53" customBuiltin="true"/>
    <cellStyle name="Финансовый 8 7 5" xfId="0" builtinId="53" customBuiltin="true"/>
    <cellStyle name="Финансовый 8 7 6" xfId="0" builtinId="53" customBuiltin="true"/>
    <cellStyle name="Финансовый 8 8" xfId="0" builtinId="53" customBuiltin="true"/>
    <cellStyle name="Финансовый 8 8 2" xfId="0" builtinId="53" customBuiltin="true"/>
    <cellStyle name="Финансовый 8 8 3" xfId="0" builtinId="53" customBuiltin="true"/>
    <cellStyle name="Финансовый 8 8 4" xfId="0" builtinId="53" customBuiltin="true"/>
    <cellStyle name="Финансовый 8 8 5" xfId="0" builtinId="53" customBuiltin="true"/>
    <cellStyle name="Финансовый 8 8 6" xfId="0" builtinId="53" customBuiltin="true"/>
    <cellStyle name="Финансовый 8 9" xfId="0" builtinId="53" customBuiltin="true"/>
    <cellStyle name="Финансовый 8 9 2" xfId="0" builtinId="53" customBuiltin="true"/>
    <cellStyle name="Финансовый 8 9 3" xfId="0" builtinId="53" customBuiltin="true"/>
    <cellStyle name="Финансовый 8 9 4" xfId="0" builtinId="53" customBuiltin="true"/>
    <cellStyle name="Финансовый 8 9 5" xfId="0" builtinId="53" customBuiltin="true"/>
    <cellStyle name="Финансовый 8 9 6" xfId="0" builtinId="53" customBuiltin="true"/>
    <cellStyle name="Формула" xfId="0" builtinId="53" customBuiltin="true"/>
    <cellStyle name="ФормулаНаКонтроль" xfId="0" builtinId="53" customBuiltin="true"/>
    <cellStyle name="Хороший 2" xfId="0" builtinId="53" customBuiltin="true"/>
    <cellStyle name="Хороший 2 2" xfId="0" builtinId="53" customBuiltin="true"/>
    <cellStyle name="Хороший 2 2 2" xfId="0" builtinId="53" customBuiltin="true"/>
    <cellStyle name="Хороший 3" xfId="0" builtinId="53" customBuiltin="true"/>
    <cellStyle name="Хороший 4" xfId="0" builtinId="53" customBuiltin="true"/>
    <cellStyle name="Хороший 5" xfId="0" builtinId="53" customBuiltin="true"/>
    <cellStyle name="Хороший 6" xfId="0" builtinId="53" customBuiltin="true"/>
    <cellStyle name="”љ‘ђћ‚ђќќ›‰" xfId="0" builtinId="53" customBuiltin="true"/>
    <cellStyle name="”љ‘ђћ‚ђќќ›‰ 2" xfId="0" builtinId="53" customBuiltin="true"/>
    <cellStyle name="”љ‘ђћ‚ђќќ›‰ 2 2" xfId="0" builtinId="53" customBuiltin="true"/>
    <cellStyle name="”ќђќ‘ћ‚›‰" xfId="0" builtinId="53" customBuiltin="true"/>
    <cellStyle name="”ќђќ‘ћ‚›‰ 2" xfId="0" builtinId="53" customBuiltin="true"/>
    <cellStyle name="”ќђќ‘ћ‚›‰ 2 2" xfId="0" builtinId="53" customBuiltin="true"/>
    <cellStyle name="”€љ‘€ђћ‚ђќќ›‰" xfId="0" builtinId="53" customBuiltin="true"/>
    <cellStyle name="”€љ‘€ђћ‚ђќќ›‰ 2" xfId="0" builtinId="53" customBuiltin="true"/>
    <cellStyle name="”€ќђќ‘ћ‚›‰" xfId="0" builtinId="53" customBuiltin="true"/>
    <cellStyle name="”€ќђќ‘ћ‚›‰ 2" xfId="0" builtinId="53" customBuiltin="true"/>
    <cellStyle name="„ђ’ђ" xfId="0" builtinId="53" customBuiltin="true"/>
    <cellStyle name="„…ќ…†ќ›‰" xfId="0" builtinId="53" customBuiltin="true"/>
    <cellStyle name="„…ќ…†ќ›‰ 2" xfId="0" builtinId="53" customBuiltin="true"/>
    <cellStyle name="„…ќ…†ќ›‰ 2 2" xfId="0" builtinId="53" customBuiltin="true"/>
    <cellStyle name="‡ђѓћ‹ћ‚ћљ1" xfId="0" builtinId="53" customBuiltin="true"/>
    <cellStyle name="‡ђѓћ‹ћ‚ћљ1 2" xfId="0" builtinId="53" customBuiltin="true"/>
    <cellStyle name="‡ђѓћ‹ћ‚ћљ1 2 2" xfId="0" builtinId="53" customBuiltin="true"/>
    <cellStyle name="‡ђѓћ‹ћ‚ћљ2" xfId="0" builtinId="53" customBuiltin="true"/>
    <cellStyle name="‡ђѓћ‹ћ‚ћљ2 2" xfId="0" builtinId="53" customBuiltin="true"/>
    <cellStyle name="‡ђѓћ‹ћ‚ћљ2 2 2" xfId="0" builtinId="53" customBuiltin="true"/>
    <cellStyle name="€’ћѓћ‚›‰" xfId="0" builtinId="53" customBuiltin="true"/>
    <cellStyle name="€’ћѓћ‚›‰ 2" xfId="0" builtinId="53" customBuiltin="true"/>
    <cellStyle name="㼿" xfId="0" builtinId="53" customBuiltin="true"/>
    <cellStyle name="Excel Built-in Explanatory Text" xfId="0" builtinId="53" customBuiltin="true"/>
  </cellStyles>
  <dxfs count="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color rgb="FF000000"/>
      </font>
      <fill>
        <patternFill>
          <bgColor rgb="FFC00000"/>
        </patternFill>
      </fill>
    </dxf>
    <dxf>
      <font>
        <name val="Calibri"/>
        <charset val="204"/>
        <family val="2"/>
        <color rgb="FF000000"/>
      </font>
      <fill>
        <patternFill>
          <bgColor rgb="FFC00000"/>
        </patternFill>
      </fill>
    </dxf>
    <dxf>
      <font>
        <name val="Calibri"/>
        <charset val="204"/>
        <family val="2"/>
        <color rgb="FF000000"/>
      </font>
      <fill>
        <patternFill>
          <bgColor rgb="FFC00000"/>
        </patternFill>
      </fill>
    </dxf>
    <dxf>
      <font>
        <name val="Calibri"/>
        <charset val="204"/>
        <family val="2"/>
        <color rgb="FF000000"/>
      </font>
      <fill>
        <patternFill>
          <bgColor rgb="FFC00000"/>
        </patternFill>
      </fill>
    </dxf>
    <dxf>
      <font>
        <name val="Calibri"/>
        <charset val="204"/>
        <family val="2"/>
        <color rgb="FF000000"/>
      </font>
      <fill>
        <patternFill>
          <bgColor rgb="FFC00000"/>
        </patternFill>
      </fill>
    </dxf>
    <dxf>
      <font>
        <name val="Calibri"/>
        <charset val="204"/>
        <family val="2"/>
        <color rgb="FF000000"/>
      </font>
      <fill>
        <patternFill>
          <bgColor rgb="FFC00000"/>
        </patternFill>
      </fill>
    </dxf>
    <dxf>
      <font>
        <name val="Calibri"/>
        <charset val="204"/>
        <family val="2"/>
        <color rgb="FF000000"/>
      </font>
      <fill>
        <patternFill>
          <bgColor rgb="FFC00000"/>
        </patternFill>
      </fill>
    </dxf>
    <dxf>
      <font>
        <name val="Times New Roman"/>
        <charset val="204"/>
        <family val="0"/>
        <b val="0"/>
        <i val="0"/>
        <strike val="0"/>
        <outline val="0"/>
        <shadow val="0"/>
        <color rgb="FF9C0006"/>
        <u val="none"/>
      </font>
      <numFmt numFmtId="164" formatCode="General"/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name val="Times New Roman"/>
        <charset val="204"/>
        <family val="0"/>
        <color rgb="FF9C0006"/>
      </font>
      <fill>
        <patternFill>
          <bgColor rgb="FFFFC7CE"/>
        </patternFill>
      </fill>
    </dxf>
    <dxf>
      <font>
        <name val="Times New Roman"/>
        <charset val="204"/>
        <family val="0"/>
        <color rgb="FF9C0006"/>
      </font>
      <fill>
        <patternFill>
          <bgColor rgb="FFFFC7CE"/>
        </patternFill>
      </fill>
    </dxf>
    <dxf>
      <font>
        <name val="Times New Roman"/>
        <charset val="204"/>
        <family val="0"/>
        <color rgb="FF9C0006"/>
      </font>
      <fill>
        <patternFill>
          <bgColor rgb="FFFFC7CE"/>
        </patternFill>
      </fill>
    </dxf>
    <dxf>
      <font>
        <name val="Times New Roman"/>
        <charset val="204"/>
        <family val="0"/>
        <color rgb="FF000000"/>
      </font>
      <fill>
        <patternFill>
          <bgColor rgb="FFF2DCDB"/>
        </patternFill>
      </fill>
    </dxf>
    <dxf>
      <font>
        <name val="Times New Roman"/>
        <charset val="204"/>
        <family val="0"/>
        <color rgb="FF9C0006"/>
      </font>
      <fill>
        <patternFill>
          <bgColor rgb="FFFFC7CE"/>
        </patternFill>
      </fill>
    </dxf>
    <dxf>
      <font>
        <name val="Times New Roman"/>
        <charset val="204"/>
        <family val="0"/>
        <color rgb="FF9C0006"/>
      </font>
      <fill>
        <patternFill>
          <bgColor rgb="FFFFC7CE"/>
        </patternFill>
      </fill>
    </dxf>
    <dxf>
      <font>
        <name val="Times New Roman"/>
        <charset val="204"/>
        <family val="0"/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B9C"/>
      <rgbColor rgb="FFFF00FF"/>
      <rgbColor rgb="FF00FFFF"/>
      <rgbColor rgb="FF9C0006"/>
      <rgbColor rgb="FF008000"/>
      <rgbColor rgb="FF000080"/>
      <rgbColor rgb="FF9C6500"/>
      <rgbColor rgb="FF800080"/>
      <rgbColor rgb="FF00808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DCDB"/>
      <rgbColor rgb="FF00FFFF"/>
      <rgbColor rgb="FF800080"/>
      <rgbColor rgb="FFC00000"/>
      <rgbColor rgb="FF008080"/>
      <rgbColor rgb="FF0000FF"/>
      <rgbColor rgb="FF00CCFF"/>
      <rgbColor rgb="FFF0F0F0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4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Relationship Id="rId9" Type="http://schemas.openxmlformats.org/officeDocument/2006/relationships/externalLink" Target="externalLinks/externalLink9.xml"/><Relationship Id="rId1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7;&#1040;&#1048;/&#1055;&#1056;&#1054;&#1045;&#1050;&#1058;&#1067;___/&#1057;&#1043;&#1056;&#1069;&#1057;_2/&#1056;&#1072;&#1089;&#1095;&#1077;&#1090;%20&#1076;&#1083;&#1103;%20&#1040;&#1051;&#1068;&#1058;_&#1048;&#1053;&#1042;&#1045;&#1057;&#1058;/&#1053;&#1072;&#1087;&#1088;&#1072;&#1074;&#1083;&#1077;&#1085;&#1086;%20&#1074;%20&#1056;&#1040;&#1054;/14.07.2010%20&#1041;-&#1055;%20&#1057;&#1043;&#1056;&#1069;&#1057;-2%20&#1052;&#1042;&#1090;%20330%20&#1052;&#1042;&#1090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G:/&#1055;&#1056;&#1048;&#1045;&#1052;/&#1047;_&#1058;Op01VM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G:/TARIF/TAR2000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7;&#1077;&#1090;&#1077;&#1074;&#1086;&#1081;_&#1075;&#1088;&#1072;&#1092;&#1080;&#1082;_&#1089;&#1090;&#1088;&#1086;&#1080;&#1090;&#1077;&#1083;&#1100;&#1089;&#1090;&#1074;&#1072;%20160409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Balobanov/plan-99/P-99b.xls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~1/fin8/LOCALS~1/Temp/Rar$DI00.578/30.11.09_&#1048;&#1055;%207,&#1086;&#1094;&#1077;&#1085;&#1082;&#1072;%2011,%20&#1054;&#1056;&#1045;&#1061;%200%20&#1075;&#1086;&#1076;%20&#1090;&#1072;&#1088;&#1080;&#1092;%208,5%25_&#1060;&#1054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ТС"/>
      <sheetName val="ТЭЦ"/>
      <sheetName val="ТЭЦ_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  <sheetName val="ИТОГИ  по Н,Р,Э,Q"/>
      <sheetName val="эл_ст1"/>
      <sheetName val="ýë_ñò1"/>
      <sheetName val="Производство_электроэнергии1"/>
      <sheetName val="Т19_11"/>
      <sheetName val="15_э1"/>
      <sheetName val="Справочник_затрат_СБ1"/>
      <sheetName val="1_411_11"/>
      <sheetName val="ИПР_ф_241"/>
      <sheetName val="18_21"/>
      <sheetName val="Ввод_параметров1"/>
      <sheetName val="общие_сведения1"/>
      <sheetName val="эл_ст"/>
      <sheetName val="ýë_ñò"/>
      <sheetName val="Производство_электроэнергии"/>
      <sheetName val="Т19_1"/>
      <sheetName val="15_э"/>
      <sheetName val="Справочник_затрат_СБ"/>
      <sheetName val="1_411_1"/>
      <sheetName val="ИПР_ф_24"/>
      <sheetName val="18_2"/>
      <sheetName val="Ввод_параметров"/>
      <sheetName val="общие_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B200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D16" activeCellId="0" sqref="D16"/>
    </sheetView>
  </sheetViews>
  <sheetFormatPr defaultRowHeight="1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1" width="41.29"/>
    <col collapsed="false" customWidth="true" hidden="false" outlineLevel="0" max="3" min="3" style="1" width="20.14"/>
    <col collapsed="false" customWidth="true" hidden="false" outlineLevel="0" max="4" min="4" style="1" width="26.15"/>
    <col collapsed="false" customWidth="true" hidden="false" outlineLevel="0" max="10" min="5" style="1" width="8.71"/>
    <col collapsed="false" customWidth="true" hidden="false" outlineLevel="0" max="11" min="11" style="1" width="10.42"/>
    <col collapsed="false" customWidth="true" hidden="false" outlineLevel="0" max="12" min="12" style="1" width="13.01"/>
    <col collapsed="false" customWidth="true" hidden="false" outlineLevel="0" max="22" min="13" style="1" width="8.71"/>
    <col collapsed="false" customWidth="true" hidden="false" outlineLevel="0" max="23" min="23" style="1" width="11.3"/>
    <col collapsed="false" customWidth="true" hidden="false" outlineLevel="0" max="34" min="24" style="1" width="8.71"/>
    <col collapsed="false" customWidth="true" hidden="false" outlineLevel="0" max="36" min="35" style="1" width="10.42"/>
    <col collapsed="false" customWidth="true" hidden="false" outlineLevel="0" max="38" min="37" style="1" width="8.71"/>
    <col collapsed="false" customWidth="true" hidden="false" outlineLevel="0" max="39" min="39" style="1" width="9.05"/>
    <col collapsed="false" customWidth="true" hidden="false" outlineLevel="0" max="40" min="40" style="1" width="8.71"/>
    <col collapsed="false" customWidth="true" hidden="false" outlineLevel="0" max="41" min="41" style="1" width="40.71"/>
    <col collapsed="false" customWidth="true" hidden="false" outlineLevel="0" max="1025" min="42" style="1" width="9.13"/>
  </cols>
  <sheetData>
    <row r="1" customFormat="false" ht="17.35" hidden="false" customHeight="false" outlineLevel="0" collapsed="false">
      <c r="AO1" s="2" t="s">
        <v>0</v>
      </c>
    </row>
    <row r="2" customFormat="false" ht="17.35" hidden="false" customHeight="false" outlineLevel="0" collapsed="false">
      <c r="AO2" s="3" t="s">
        <v>1</v>
      </c>
    </row>
    <row r="3" customFormat="false" ht="17.35" hidden="false" customHeight="false" outlineLevel="0" collapsed="false">
      <c r="AO3" s="3" t="s">
        <v>2</v>
      </c>
    </row>
    <row r="4" customFormat="false" ht="17.35" hidden="false" customHeight="fals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</row>
    <row r="5" customFormat="false" ht="17.35" hidden="false" customHeight="false" outlineLevel="0" collapsed="false">
      <c r="AO5" s="3"/>
    </row>
    <row r="6" customFormat="false" ht="18.75" hidden="false" customHeight="true" outlineLevel="0" collapsed="false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</row>
    <row r="7" customFormat="false" ht="18.7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customFormat="false" ht="18.75" hidden="false" customHeight="false" outlineLevel="0" collapsed="false">
      <c r="AO8" s="3"/>
    </row>
    <row r="9" customFormat="false" ht="18.75" hidden="false" customHeight="true" outlineLevel="0" collapsed="false">
      <c r="A9" s="6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customFormat="false" ht="18.75" hidden="false" customHeight="true" outlineLevel="0" collapsed="false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customFormat="false" ht="18.75" hidden="false" customHeight="false" outlineLevel="0" collapsed="false">
      <c r="AO11" s="3"/>
    </row>
    <row r="12" customFormat="false" ht="31.05" hidden="false" customHeight="true" outlineLevel="0" collapsed="false">
      <c r="A12" s="8" t="s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customFormat="false" ht="18.75" hidden="false" customHeight="true" outlineLevel="0" collapsed="false">
      <c r="A13" s="9" t="s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10"/>
      <c r="AI13" s="10"/>
      <c r="AJ13" s="10"/>
      <c r="AK13" s="10"/>
      <c r="AL13" s="10"/>
      <c r="AM13" s="10"/>
      <c r="AN13" s="10"/>
      <c r="AO13" s="10"/>
    </row>
    <row r="14" customFormat="false" ht="10.5" hidden="false" customHeight="true" outlineLevel="0" collapsed="false">
      <c r="B14" s="11"/>
      <c r="C14" s="12"/>
      <c r="D14" s="12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customFormat="false" ht="15" hidden="false" customHeight="false" outlineLevel="0" collapsed="false">
      <c r="A15" s="15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6"/>
      <c r="AQ15" s="16"/>
      <c r="AR15" s="16"/>
      <c r="AS15" s="16"/>
      <c r="AT15" s="16"/>
      <c r="AU15" s="16"/>
      <c r="AV15" s="16"/>
      <c r="AW15" s="17"/>
      <c r="AX15" s="17"/>
      <c r="AY15" s="17"/>
      <c r="AZ15" s="17"/>
      <c r="BA15" s="17"/>
      <c r="BB15" s="17"/>
    </row>
    <row r="16" customFormat="false" ht="15.75" hidden="false" customHeight="true" outlineLevel="0" collapsed="false">
      <c r="A16" s="18" t="s">
        <v>11</v>
      </c>
      <c r="B16" s="19" t="s">
        <v>12</v>
      </c>
      <c r="C16" s="19" t="s">
        <v>13</v>
      </c>
      <c r="D16" s="19" t="s">
        <v>14</v>
      </c>
      <c r="E16" s="18" t="s">
        <v>15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 t="s">
        <v>16</v>
      </c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20" t="s">
        <v>17</v>
      </c>
    </row>
    <row r="17" customFormat="false" ht="7.5" hidden="false" customHeight="true" outlineLevel="0" collapsed="false">
      <c r="A17" s="18"/>
      <c r="B17" s="19"/>
      <c r="C17" s="19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20"/>
    </row>
    <row r="18" customFormat="false" ht="30" hidden="false" customHeight="true" outlineLevel="0" collapsed="false">
      <c r="A18" s="18"/>
      <c r="B18" s="19"/>
      <c r="C18" s="19"/>
      <c r="D18" s="19"/>
      <c r="E18" s="21" t="s">
        <v>18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 t="s">
        <v>19</v>
      </c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20"/>
    </row>
    <row r="19" customFormat="false" ht="83.95" hidden="false" customHeight="true" outlineLevel="0" collapsed="false">
      <c r="A19" s="18"/>
      <c r="B19" s="19"/>
      <c r="C19" s="19"/>
      <c r="D19" s="19"/>
      <c r="E19" s="22" t="s">
        <v>20</v>
      </c>
      <c r="F19" s="22" t="s">
        <v>21</v>
      </c>
      <c r="G19" s="22" t="s">
        <v>22</v>
      </c>
      <c r="H19" s="22" t="s">
        <v>23</v>
      </c>
      <c r="I19" s="22" t="s">
        <v>24</v>
      </c>
      <c r="J19" s="22" t="s">
        <v>25</v>
      </c>
      <c r="K19" s="22" t="s">
        <v>26</v>
      </c>
      <c r="L19" s="22" t="s">
        <v>27</v>
      </c>
      <c r="M19" s="22" t="s">
        <v>28</v>
      </c>
      <c r="N19" s="22" t="s">
        <v>29</v>
      </c>
      <c r="O19" s="22" t="s">
        <v>30</v>
      </c>
      <c r="P19" s="22" t="s">
        <v>31</v>
      </c>
      <c r="Q19" s="22" t="s">
        <v>20</v>
      </c>
      <c r="R19" s="22" t="s">
        <v>21</v>
      </c>
      <c r="S19" s="22" t="s">
        <v>22</v>
      </c>
      <c r="T19" s="22" t="s">
        <v>23</v>
      </c>
      <c r="U19" s="22" t="s">
        <v>24</v>
      </c>
      <c r="V19" s="22" t="s">
        <v>25</v>
      </c>
      <c r="W19" s="22" t="s">
        <v>26</v>
      </c>
      <c r="X19" s="22" t="s">
        <v>27</v>
      </c>
      <c r="Y19" s="22" t="s">
        <v>28</v>
      </c>
      <c r="Z19" s="22" t="s">
        <v>29</v>
      </c>
      <c r="AA19" s="22" t="s">
        <v>30</v>
      </c>
      <c r="AB19" s="22" t="s">
        <v>31</v>
      </c>
      <c r="AC19" s="22" t="s">
        <v>20</v>
      </c>
      <c r="AD19" s="22" t="s">
        <v>21</v>
      </c>
      <c r="AE19" s="22" t="s">
        <v>22</v>
      </c>
      <c r="AF19" s="22" t="s">
        <v>23</v>
      </c>
      <c r="AG19" s="22" t="s">
        <v>24</v>
      </c>
      <c r="AH19" s="22" t="s">
        <v>25</v>
      </c>
      <c r="AI19" s="22" t="s">
        <v>26</v>
      </c>
      <c r="AJ19" s="22" t="s">
        <v>27</v>
      </c>
      <c r="AK19" s="22" t="s">
        <v>28</v>
      </c>
      <c r="AL19" s="22" t="s">
        <v>29</v>
      </c>
      <c r="AM19" s="22" t="s">
        <v>30</v>
      </c>
      <c r="AN19" s="22" t="s">
        <v>31</v>
      </c>
      <c r="AO19" s="20"/>
    </row>
    <row r="20" customFormat="false" ht="15.75" hidden="false" customHeight="false" outlineLevel="0" collapsed="false">
      <c r="A20" s="21" t="n">
        <v>1</v>
      </c>
      <c r="B20" s="21" t="n">
        <v>2</v>
      </c>
      <c r="C20" s="21" t="n">
        <v>3</v>
      </c>
      <c r="D20" s="21" t="n">
        <f aca="false">C20+1</f>
        <v>4</v>
      </c>
      <c r="E20" s="23" t="s">
        <v>32</v>
      </c>
      <c r="F20" s="23" t="s">
        <v>33</v>
      </c>
      <c r="G20" s="23" t="s">
        <v>34</v>
      </c>
      <c r="H20" s="23" t="s">
        <v>35</v>
      </c>
      <c r="I20" s="23" t="s">
        <v>36</v>
      </c>
      <c r="J20" s="23" t="s">
        <v>37</v>
      </c>
      <c r="K20" s="23" t="s">
        <v>38</v>
      </c>
      <c r="L20" s="23" t="s">
        <v>39</v>
      </c>
      <c r="M20" s="23" t="s">
        <v>40</v>
      </c>
      <c r="N20" s="23" t="s">
        <v>41</v>
      </c>
      <c r="O20" s="23" t="s">
        <v>42</v>
      </c>
      <c r="P20" s="23" t="s">
        <v>43</v>
      </c>
      <c r="Q20" s="21" t="s">
        <v>44</v>
      </c>
      <c r="R20" s="21" t="s">
        <v>45</v>
      </c>
      <c r="S20" s="21" t="s">
        <v>46</v>
      </c>
      <c r="T20" s="21" t="s">
        <v>47</v>
      </c>
      <c r="U20" s="21" t="s">
        <v>48</v>
      </c>
      <c r="V20" s="21" t="s">
        <v>49</v>
      </c>
      <c r="W20" s="21" t="s">
        <v>50</v>
      </c>
      <c r="X20" s="21" t="s">
        <v>51</v>
      </c>
      <c r="Y20" s="21" t="s">
        <v>52</v>
      </c>
      <c r="Z20" s="21" t="s">
        <v>53</v>
      </c>
      <c r="AA20" s="21" t="s">
        <v>54</v>
      </c>
      <c r="AB20" s="21" t="s">
        <v>55</v>
      </c>
      <c r="AC20" s="21" t="s">
        <v>56</v>
      </c>
      <c r="AD20" s="21" t="s">
        <v>57</v>
      </c>
      <c r="AE20" s="21" t="s">
        <v>58</v>
      </c>
      <c r="AF20" s="21" t="s">
        <v>59</v>
      </c>
      <c r="AG20" s="21" t="s">
        <v>60</v>
      </c>
      <c r="AH20" s="21" t="s">
        <v>61</v>
      </c>
      <c r="AI20" s="21" t="s">
        <v>62</v>
      </c>
      <c r="AJ20" s="21" t="s">
        <v>63</v>
      </c>
      <c r="AK20" s="21" t="s">
        <v>64</v>
      </c>
      <c r="AL20" s="21" t="s">
        <v>65</v>
      </c>
      <c r="AM20" s="21" t="s">
        <v>66</v>
      </c>
      <c r="AN20" s="21" t="s">
        <v>67</v>
      </c>
      <c r="AO20" s="18" t="n">
        <v>8</v>
      </c>
    </row>
    <row r="21" customFormat="false" ht="39.7" hidden="false" customHeight="false" outlineLevel="0" collapsed="false">
      <c r="A21" s="24" t="s">
        <v>68</v>
      </c>
      <c r="B21" s="25" t="s">
        <v>69</v>
      </c>
      <c r="C21" s="26" t="s">
        <v>70</v>
      </c>
      <c r="D21" s="27" t="s">
        <v>71</v>
      </c>
      <c r="E21" s="28" t="n">
        <f aca="false">E22+E29+E37+E43</f>
        <v>4.875</v>
      </c>
      <c r="F21" s="28" t="n">
        <f aca="false">F22+F29+F37+F43</f>
        <v>0</v>
      </c>
      <c r="G21" s="28" t="n">
        <f aca="false">G22+G29+G37+G43</f>
        <v>8.091</v>
      </c>
      <c r="H21" s="28" t="n">
        <f aca="false">H22+H29+H37+H43</f>
        <v>0</v>
      </c>
      <c r="I21" s="28" t="n">
        <f aca="false">I22+I29+I37+I43</f>
        <v>1.359</v>
      </c>
      <c r="J21" s="28" t="n">
        <f aca="false">J22+J29+J37+J43</f>
        <v>3.18</v>
      </c>
      <c r="K21" s="28" t="n">
        <f aca="false">K22+K29+K37+K43</f>
        <v>1223</v>
      </c>
      <c r="L21" s="28" t="n">
        <f aca="false">L22+L29+L37+L43</f>
        <v>0</v>
      </c>
      <c r="M21" s="28" t="n">
        <f aca="false">M22+M29+M37+M43</f>
        <v>3.51</v>
      </c>
      <c r="N21" s="28" t="n">
        <f aca="false">N22+N29+N37+N43</f>
        <v>0.066</v>
      </c>
      <c r="O21" s="28" t="n">
        <f aca="false">O22+O29+O37+O43</f>
        <v>0.135</v>
      </c>
      <c r="P21" s="28" t="n">
        <f aca="false">P22+P29+P37+P43</f>
        <v>0</v>
      </c>
      <c r="Q21" s="28" t="n">
        <v>1.368</v>
      </c>
      <c r="R21" s="28" t="n">
        <v>0</v>
      </c>
      <c r="S21" s="28" t="n">
        <v>7.512</v>
      </c>
      <c r="T21" s="28" t="n">
        <v>0</v>
      </c>
      <c r="U21" s="28" t="n">
        <v>0.743</v>
      </c>
      <c r="V21" s="28" t="n">
        <v>0</v>
      </c>
      <c r="W21" s="28" t="n">
        <v>1241</v>
      </c>
      <c r="X21" s="28" t="n">
        <v>0</v>
      </c>
      <c r="Y21" s="28" t="n">
        <v>2.01</v>
      </c>
      <c r="Z21" s="28" t="n">
        <v>0.07307</v>
      </c>
      <c r="AA21" s="28" t="n">
        <v>0.17307</v>
      </c>
      <c r="AB21" s="28" t="n">
        <v>0</v>
      </c>
      <c r="AC21" s="28" t="n">
        <v>-3.507</v>
      </c>
      <c r="AD21" s="28" t="n">
        <v>0</v>
      </c>
      <c r="AE21" s="28" t="n">
        <v>-0.579000000000002</v>
      </c>
      <c r="AF21" s="28" t="n">
        <v>0</v>
      </c>
      <c r="AG21" s="28" t="n">
        <v>-0.616</v>
      </c>
      <c r="AH21" s="28" t="n">
        <v>-3.18</v>
      </c>
      <c r="AI21" s="28" t="n">
        <v>18</v>
      </c>
      <c r="AJ21" s="28" t="n">
        <v>0</v>
      </c>
      <c r="AK21" s="28" t="n">
        <v>-1.5</v>
      </c>
      <c r="AL21" s="28" t="n">
        <v>0.00706999999999999</v>
      </c>
      <c r="AM21" s="28" t="n">
        <v>0.03807</v>
      </c>
      <c r="AN21" s="28" t="n">
        <v>0</v>
      </c>
      <c r="AO21" s="29" t="s">
        <v>71</v>
      </c>
    </row>
    <row r="22" customFormat="false" ht="68.4" hidden="false" customHeight="false" outlineLevel="0" collapsed="false">
      <c r="A22" s="24" t="s">
        <v>72</v>
      </c>
      <c r="B22" s="30" t="s">
        <v>73</v>
      </c>
      <c r="C22" s="26" t="s">
        <v>70</v>
      </c>
      <c r="D22" s="27" t="s">
        <v>71</v>
      </c>
      <c r="E22" s="31" t="n">
        <f aca="false">E45</f>
        <v>4.875</v>
      </c>
      <c r="F22" s="31" t="n">
        <f aca="false">F45</f>
        <v>0</v>
      </c>
      <c r="G22" s="31" t="n">
        <f aca="false">G45</f>
        <v>8.091</v>
      </c>
      <c r="H22" s="31" t="n">
        <f aca="false">H45</f>
        <v>0</v>
      </c>
      <c r="I22" s="31" t="n">
        <f aca="false">I45</f>
        <v>1.359</v>
      </c>
      <c r="J22" s="31" t="n">
        <f aca="false">J45</f>
        <v>0</v>
      </c>
      <c r="K22" s="31" t="n">
        <f aca="false">K45</f>
        <v>269</v>
      </c>
      <c r="L22" s="31" t="n">
        <f aca="false">L45</f>
        <v>0</v>
      </c>
      <c r="M22" s="31" t="n">
        <f aca="false">M45</f>
        <v>0</v>
      </c>
      <c r="N22" s="31" t="n">
        <f aca="false">N45</f>
        <v>0</v>
      </c>
      <c r="O22" s="31" t="n">
        <f aca="false">O45</f>
        <v>0</v>
      </c>
      <c r="P22" s="31" t="n">
        <f aca="false">P45</f>
        <v>0</v>
      </c>
      <c r="Q22" s="31" t="n">
        <v>1.368</v>
      </c>
      <c r="R22" s="31" t="n">
        <v>0</v>
      </c>
      <c r="S22" s="31" t="n">
        <v>7.512</v>
      </c>
      <c r="T22" s="31" t="n">
        <v>0</v>
      </c>
      <c r="U22" s="31" t="n">
        <v>0.743</v>
      </c>
      <c r="V22" s="31" t="n">
        <v>0</v>
      </c>
      <c r="W22" s="31" t="n">
        <v>285</v>
      </c>
      <c r="X22" s="31" t="n">
        <v>0</v>
      </c>
      <c r="Y22" s="31" t="n">
        <v>0</v>
      </c>
      <c r="Z22" s="31" t="n">
        <v>0</v>
      </c>
      <c r="AA22" s="31" t="n">
        <v>0</v>
      </c>
      <c r="AB22" s="31" t="n">
        <v>0</v>
      </c>
      <c r="AC22" s="31" t="n">
        <v>-3.507</v>
      </c>
      <c r="AD22" s="31" t="n">
        <v>0</v>
      </c>
      <c r="AE22" s="31" t="n">
        <v>-0.579000000000002</v>
      </c>
      <c r="AF22" s="31" t="n">
        <v>0</v>
      </c>
      <c r="AG22" s="31" t="n">
        <v>-0.616</v>
      </c>
      <c r="AH22" s="31" t="n">
        <v>0</v>
      </c>
      <c r="AI22" s="31" t="n">
        <v>16</v>
      </c>
      <c r="AJ22" s="31" t="n">
        <v>0</v>
      </c>
      <c r="AK22" s="31" t="n">
        <v>0</v>
      </c>
      <c r="AL22" s="31" t="n">
        <v>0</v>
      </c>
      <c r="AM22" s="31" t="n">
        <v>0</v>
      </c>
      <c r="AN22" s="31" t="n">
        <v>0</v>
      </c>
      <c r="AO22" s="29" t="s">
        <v>71</v>
      </c>
    </row>
    <row r="23" customFormat="false" ht="27.35" hidden="false" customHeight="false" outlineLevel="0" collapsed="false">
      <c r="A23" s="24" t="s">
        <v>74</v>
      </c>
      <c r="B23" s="30" t="s">
        <v>75</v>
      </c>
      <c r="C23" s="26" t="s">
        <v>70</v>
      </c>
      <c r="D23" s="27" t="s">
        <v>71</v>
      </c>
      <c r="E23" s="31" t="n">
        <f aca="false">E46</f>
        <v>4.875</v>
      </c>
      <c r="F23" s="31" t="n">
        <f aca="false">F46</f>
        <v>0</v>
      </c>
      <c r="G23" s="31" t="n">
        <f aca="false">G46</f>
        <v>8.091</v>
      </c>
      <c r="H23" s="31" t="n">
        <f aca="false">H46</f>
        <v>0</v>
      </c>
      <c r="I23" s="31" t="n">
        <f aca="false">I46</f>
        <v>1.359</v>
      </c>
      <c r="J23" s="31" t="n">
        <f aca="false">J46</f>
        <v>0</v>
      </c>
      <c r="K23" s="31" t="n">
        <f aca="false">K46</f>
        <v>2</v>
      </c>
      <c r="L23" s="31" t="n">
        <f aca="false">L46</f>
        <v>0</v>
      </c>
      <c r="M23" s="31" t="n">
        <f aca="false">M46</f>
        <v>0</v>
      </c>
      <c r="N23" s="31" t="n">
        <f aca="false">N46</f>
        <v>0</v>
      </c>
      <c r="O23" s="31" t="n">
        <f aca="false">O46</f>
        <v>0</v>
      </c>
      <c r="P23" s="31" t="n">
        <f aca="false">P46</f>
        <v>0</v>
      </c>
      <c r="Q23" s="31" t="n">
        <v>1.368</v>
      </c>
      <c r="R23" s="31" t="n">
        <v>0</v>
      </c>
      <c r="S23" s="31" t="n">
        <v>7.512</v>
      </c>
      <c r="T23" s="31" t="n">
        <v>0</v>
      </c>
      <c r="U23" s="31" t="n">
        <v>0.743</v>
      </c>
      <c r="V23" s="31" t="n">
        <v>0</v>
      </c>
      <c r="W23" s="31" t="n">
        <v>2</v>
      </c>
      <c r="X23" s="31" t="n">
        <v>0</v>
      </c>
      <c r="Y23" s="31" t="n">
        <v>0</v>
      </c>
      <c r="Z23" s="31" t="n">
        <v>0</v>
      </c>
      <c r="AA23" s="31" t="n">
        <v>0</v>
      </c>
      <c r="AB23" s="31" t="n">
        <v>0</v>
      </c>
      <c r="AC23" s="31" t="n">
        <v>-3.507</v>
      </c>
      <c r="AD23" s="31" t="n">
        <v>0</v>
      </c>
      <c r="AE23" s="31" t="n">
        <v>-0.579000000000002</v>
      </c>
      <c r="AF23" s="31" t="n">
        <v>0</v>
      </c>
      <c r="AG23" s="31" t="n">
        <v>-0.616</v>
      </c>
      <c r="AH23" s="31" t="n">
        <v>0</v>
      </c>
      <c r="AI23" s="31" t="n">
        <v>0</v>
      </c>
      <c r="AJ23" s="31" t="n">
        <v>0</v>
      </c>
      <c r="AK23" s="31" t="n">
        <v>0</v>
      </c>
      <c r="AL23" s="31" t="n">
        <v>0</v>
      </c>
      <c r="AM23" s="31" t="n">
        <v>0</v>
      </c>
      <c r="AN23" s="31" t="n">
        <v>0</v>
      </c>
      <c r="AO23" s="29" t="s">
        <v>71</v>
      </c>
    </row>
    <row r="24" customFormat="false" ht="27.35" hidden="false" customHeight="false" outlineLevel="0" collapsed="false">
      <c r="A24" s="24" t="s">
        <v>76</v>
      </c>
      <c r="B24" s="30" t="s">
        <v>77</v>
      </c>
      <c r="C24" s="26" t="s">
        <v>70</v>
      </c>
      <c r="D24" s="27" t="s">
        <v>71</v>
      </c>
      <c r="E24" s="31" t="n">
        <f aca="false">E74</f>
        <v>0</v>
      </c>
      <c r="F24" s="31" t="n">
        <f aca="false">F74</f>
        <v>0</v>
      </c>
      <c r="G24" s="31" t="n">
        <f aca="false">G74</f>
        <v>0</v>
      </c>
      <c r="H24" s="31" t="n">
        <f aca="false">H74</f>
        <v>0</v>
      </c>
      <c r="I24" s="31" t="n">
        <f aca="false">I74</f>
        <v>0</v>
      </c>
      <c r="J24" s="31" t="n">
        <f aca="false">J74</f>
        <v>0</v>
      </c>
      <c r="K24" s="31" t="n">
        <f aca="false">K74</f>
        <v>267</v>
      </c>
      <c r="L24" s="31" t="n">
        <f aca="false">L74</f>
        <v>0</v>
      </c>
      <c r="M24" s="31" t="n">
        <f aca="false">M74</f>
        <v>0</v>
      </c>
      <c r="N24" s="31" t="n">
        <f aca="false">N74</f>
        <v>0</v>
      </c>
      <c r="O24" s="31" t="n">
        <f aca="false">O74</f>
        <v>0</v>
      </c>
      <c r="P24" s="31" t="n">
        <f aca="false">P74</f>
        <v>0</v>
      </c>
      <c r="Q24" s="31" t="n">
        <v>0</v>
      </c>
      <c r="R24" s="31" t="n">
        <v>0</v>
      </c>
      <c r="S24" s="31" t="n">
        <v>0</v>
      </c>
      <c r="T24" s="31" t="n">
        <v>0</v>
      </c>
      <c r="U24" s="31" t="n">
        <v>0</v>
      </c>
      <c r="V24" s="31" t="n">
        <v>0</v>
      </c>
      <c r="W24" s="31" t="n">
        <v>283</v>
      </c>
      <c r="X24" s="31" t="n">
        <v>0</v>
      </c>
      <c r="Y24" s="31" t="n">
        <v>0</v>
      </c>
      <c r="Z24" s="31" t="n">
        <v>0</v>
      </c>
      <c r="AA24" s="31" t="n">
        <v>0</v>
      </c>
      <c r="AB24" s="31" t="n">
        <v>0</v>
      </c>
      <c r="AC24" s="31" t="n">
        <v>0</v>
      </c>
      <c r="AD24" s="31" t="n">
        <v>0</v>
      </c>
      <c r="AE24" s="31" t="n">
        <v>0</v>
      </c>
      <c r="AF24" s="31" t="n">
        <v>0</v>
      </c>
      <c r="AG24" s="31" t="n">
        <v>0</v>
      </c>
      <c r="AH24" s="31" t="n">
        <v>0</v>
      </c>
      <c r="AI24" s="31" t="n">
        <v>16</v>
      </c>
      <c r="AJ24" s="31" t="n">
        <v>0</v>
      </c>
      <c r="AK24" s="31" t="n">
        <v>0</v>
      </c>
      <c r="AL24" s="31" t="n">
        <v>0</v>
      </c>
      <c r="AM24" s="31" t="n">
        <v>0</v>
      </c>
      <c r="AN24" s="31" t="n">
        <v>0</v>
      </c>
      <c r="AO24" s="29" t="s">
        <v>71</v>
      </c>
    </row>
    <row r="25" customFormat="false" ht="68.4" hidden="false" customHeight="false" outlineLevel="0" collapsed="false">
      <c r="A25" s="24" t="s">
        <v>78</v>
      </c>
      <c r="B25" s="32" t="s">
        <v>79</v>
      </c>
      <c r="C25" s="26" t="s">
        <v>70</v>
      </c>
      <c r="D25" s="27" t="s">
        <v>71</v>
      </c>
      <c r="E25" s="31" t="n">
        <f aca="false">E95</f>
        <v>0</v>
      </c>
      <c r="F25" s="31" t="n">
        <f aca="false">F95</f>
        <v>0</v>
      </c>
      <c r="G25" s="31" t="n">
        <f aca="false">G95</f>
        <v>0</v>
      </c>
      <c r="H25" s="31" t="n">
        <f aca="false">H95</f>
        <v>0</v>
      </c>
      <c r="I25" s="31" t="n">
        <f aca="false">I95</f>
        <v>0</v>
      </c>
      <c r="J25" s="31" t="n">
        <f aca="false">J95</f>
        <v>0</v>
      </c>
      <c r="K25" s="31" t="n">
        <f aca="false">K95</f>
        <v>0</v>
      </c>
      <c r="L25" s="31" t="n">
        <f aca="false">L95</f>
        <v>0</v>
      </c>
      <c r="M25" s="31" t="n">
        <f aca="false">M95</f>
        <v>0</v>
      </c>
      <c r="N25" s="31" t="n">
        <f aca="false">N95</f>
        <v>0</v>
      </c>
      <c r="O25" s="31" t="n">
        <f aca="false">O95</f>
        <v>0</v>
      </c>
      <c r="P25" s="31" t="n">
        <f aca="false">P95</f>
        <v>0</v>
      </c>
      <c r="Q25" s="31" t="n">
        <v>0</v>
      </c>
      <c r="R25" s="31" t="n">
        <v>0</v>
      </c>
      <c r="S25" s="31" t="n">
        <v>0</v>
      </c>
      <c r="T25" s="31" t="n">
        <v>0</v>
      </c>
      <c r="U25" s="31" t="n">
        <v>0</v>
      </c>
      <c r="V25" s="31" t="n">
        <v>0</v>
      </c>
      <c r="W25" s="31" t="n">
        <v>0</v>
      </c>
      <c r="X25" s="31" t="n">
        <v>0</v>
      </c>
      <c r="Y25" s="31" t="n">
        <v>0</v>
      </c>
      <c r="Z25" s="31" t="n">
        <v>0</v>
      </c>
      <c r="AA25" s="31" t="n">
        <v>0</v>
      </c>
      <c r="AB25" s="31" t="n">
        <v>0</v>
      </c>
      <c r="AC25" s="31" t="n">
        <v>0</v>
      </c>
      <c r="AD25" s="31" t="n">
        <v>0</v>
      </c>
      <c r="AE25" s="31" t="n">
        <v>0</v>
      </c>
      <c r="AF25" s="31" t="n">
        <v>0</v>
      </c>
      <c r="AG25" s="31" t="n">
        <v>0</v>
      </c>
      <c r="AH25" s="31" t="n">
        <v>0</v>
      </c>
      <c r="AI25" s="31" t="n">
        <v>0</v>
      </c>
      <c r="AJ25" s="31" t="n">
        <v>0</v>
      </c>
      <c r="AK25" s="31" t="n">
        <v>0</v>
      </c>
      <c r="AL25" s="31" t="n">
        <v>0</v>
      </c>
      <c r="AM25" s="31" t="n">
        <v>0</v>
      </c>
      <c r="AN25" s="31" t="n">
        <v>0</v>
      </c>
      <c r="AO25" s="29" t="s">
        <v>71</v>
      </c>
    </row>
    <row r="26" customFormat="false" ht="27.35" hidden="false" customHeight="false" outlineLevel="0" collapsed="false">
      <c r="A26" s="24" t="s">
        <v>80</v>
      </c>
      <c r="B26" s="32" t="s">
        <v>81</v>
      </c>
      <c r="C26" s="26" t="s">
        <v>70</v>
      </c>
      <c r="D26" s="27" t="s">
        <v>71</v>
      </c>
      <c r="E26" s="31" t="n">
        <f aca="false">E98</f>
        <v>0</v>
      </c>
      <c r="F26" s="31" t="n">
        <f aca="false">F98</f>
        <v>0</v>
      </c>
      <c r="G26" s="31" t="n">
        <f aca="false">G98</f>
        <v>0</v>
      </c>
      <c r="H26" s="31" t="n">
        <f aca="false">H98</f>
        <v>0</v>
      </c>
      <c r="I26" s="31" t="n">
        <f aca="false">I98</f>
        <v>0</v>
      </c>
      <c r="J26" s="31" t="n">
        <f aca="false">J98</f>
        <v>0</v>
      </c>
      <c r="K26" s="31" t="n">
        <f aca="false">K98</f>
        <v>0</v>
      </c>
      <c r="L26" s="31" t="n">
        <f aca="false">L98</f>
        <v>0</v>
      </c>
      <c r="M26" s="31" t="n">
        <f aca="false">M98</f>
        <v>0</v>
      </c>
      <c r="N26" s="31" t="n">
        <f aca="false">N98</f>
        <v>0</v>
      </c>
      <c r="O26" s="31" t="n">
        <f aca="false">O98</f>
        <v>0</v>
      </c>
      <c r="P26" s="31" t="n">
        <f aca="false">P98</f>
        <v>0</v>
      </c>
      <c r="Q26" s="31" t="n">
        <v>0</v>
      </c>
      <c r="R26" s="31" t="n">
        <v>0</v>
      </c>
      <c r="S26" s="31" t="n">
        <v>0</v>
      </c>
      <c r="T26" s="31" t="n">
        <v>0</v>
      </c>
      <c r="U26" s="31" t="n">
        <v>0</v>
      </c>
      <c r="V26" s="31" t="n">
        <v>0</v>
      </c>
      <c r="W26" s="31" t="n">
        <v>0</v>
      </c>
      <c r="X26" s="31" t="n">
        <v>0</v>
      </c>
      <c r="Y26" s="31" t="n">
        <v>0</v>
      </c>
      <c r="Z26" s="31" t="n">
        <v>0</v>
      </c>
      <c r="AA26" s="31" t="n">
        <v>0</v>
      </c>
      <c r="AB26" s="31" t="n">
        <v>0</v>
      </c>
      <c r="AC26" s="31" t="n">
        <v>0</v>
      </c>
      <c r="AD26" s="31" t="n">
        <v>0</v>
      </c>
      <c r="AE26" s="31" t="n">
        <v>0</v>
      </c>
      <c r="AF26" s="31" t="n">
        <v>0</v>
      </c>
      <c r="AG26" s="31" t="n">
        <v>0</v>
      </c>
      <c r="AH26" s="31" t="n">
        <v>0</v>
      </c>
      <c r="AI26" s="31" t="n">
        <v>0</v>
      </c>
      <c r="AJ26" s="31" t="n">
        <v>0</v>
      </c>
      <c r="AK26" s="31" t="n">
        <v>0</v>
      </c>
      <c r="AL26" s="31" t="n">
        <v>0</v>
      </c>
      <c r="AM26" s="31" t="n">
        <v>0</v>
      </c>
      <c r="AN26" s="31" t="n">
        <v>0</v>
      </c>
      <c r="AO26" s="29" t="s">
        <v>71</v>
      </c>
    </row>
    <row r="27" customFormat="false" ht="41" hidden="false" customHeight="false" outlineLevel="0" collapsed="false">
      <c r="A27" s="24" t="s">
        <v>82</v>
      </c>
      <c r="B27" s="32" t="s">
        <v>83</v>
      </c>
      <c r="C27" s="26" t="s">
        <v>70</v>
      </c>
      <c r="D27" s="27" t="s">
        <v>71</v>
      </c>
      <c r="E27" s="31" t="n">
        <f aca="false">E99</f>
        <v>0</v>
      </c>
      <c r="F27" s="31" t="n">
        <f aca="false">F99</f>
        <v>0</v>
      </c>
      <c r="G27" s="31" t="n">
        <f aca="false">G99</f>
        <v>0</v>
      </c>
      <c r="H27" s="31" t="n">
        <f aca="false">H99</f>
        <v>0</v>
      </c>
      <c r="I27" s="31" t="n">
        <f aca="false">I99</f>
        <v>0</v>
      </c>
      <c r="J27" s="31" t="n">
        <f aca="false">J99</f>
        <v>0</v>
      </c>
      <c r="K27" s="31" t="n">
        <f aca="false">K99</f>
        <v>0</v>
      </c>
      <c r="L27" s="31" t="n">
        <f aca="false">L99</f>
        <v>0</v>
      </c>
      <c r="M27" s="31" t="n">
        <f aca="false">M99</f>
        <v>0</v>
      </c>
      <c r="N27" s="31" t="n">
        <f aca="false">N99</f>
        <v>0</v>
      </c>
      <c r="O27" s="31" t="n">
        <f aca="false">O99</f>
        <v>0</v>
      </c>
      <c r="P27" s="31" t="n">
        <f aca="false">P99</f>
        <v>0</v>
      </c>
      <c r="Q27" s="31" t="n">
        <v>0</v>
      </c>
      <c r="R27" s="31" t="n">
        <v>0</v>
      </c>
      <c r="S27" s="31" t="n">
        <v>0</v>
      </c>
      <c r="T27" s="31" t="n">
        <v>0</v>
      </c>
      <c r="U27" s="31" t="n">
        <v>0</v>
      </c>
      <c r="V27" s="31" t="n">
        <v>0</v>
      </c>
      <c r="W27" s="31" t="n">
        <v>0</v>
      </c>
      <c r="X27" s="31" t="n">
        <v>0</v>
      </c>
      <c r="Y27" s="31" t="n">
        <v>0</v>
      </c>
      <c r="Z27" s="31" t="n">
        <v>0</v>
      </c>
      <c r="AA27" s="31" t="n">
        <v>0</v>
      </c>
      <c r="AB27" s="31" t="n">
        <v>0</v>
      </c>
      <c r="AC27" s="31" t="n">
        <v>0</v>
      </c>
      <c r="AD27" s="31" t="n">
        <v>0</v>
      </c>
      <c r="AE27" s="31" t="n">
        <v>0</v>
      </c>
      <c r="AF27" s="31" t="n">
        <v>0</v>
      </c>
      <c r="AG27" s="31" t="n">
        <v>0</v>
      </c>
      <c r="AH27" s="31" t="n">
        <v>0</v>
      </c>
      <c r="AI27" s="31" t="n">
        <v>0</v>
      </c>
      <c r="AJ27" s="31" t="n">
        <v>0</v>
      </c>
      <c r="AK27" s="31" t="n">
        <v>0</v>
      </c>
      <c r="AL27" s="31" t="n">
        <v>0</v>
      </c>
      <c r="AM27" s="31" t="n">
        <v>0</v>
      </c>
      <c r="AN27" s="31" t="n">
        <v>0</v>
      </c>
      <c r="AO27" s="29" t="s">
        <v>71</v>
      </c>
    </row>
    <row r="28" customFormat="false" ht="27.35" hidden="false" customHeight="false" outlineLevel="0" collapsed="false">
      <c r="A28" s="24" t="s">
        <v>84</v>
      </c>
      <c r="B28" s="32" t="s">
        <v>85</v>
      </c>
      <c r="C28" s="26" t="s">
        <v>70</v>
      </c>
      <c r="D28" s="27" t="s">
        <v>71</v>
      </c>
      <c r="E28" s="31" t="n">
        <f aca="false">E100</f>
        <v>0</v>
      </c>
      <c r="F28" s="31" t="n">
        <f aca="false">F100</f>
        <v>0</v>
      </c>
      <c r="G28" s="31" t="n">
        <f aca="false">G100</f>
        <v>0</v>
      </c>
      <c r="H28" s="31" t="n">
        <f aca="false">H100</f>
        <v>0</v>
      </c>
      <c r="I28" s="31" t="n">
        <f aca="false">I100</f>
        <v>0</v>
      </c>
      <c r="J28" s="31" t="n">
        <f aca="false">J100</f>
        <v>0</v>
      </c>
      <c r="K28" s="31" t="n">
        <f aca="false">K100</f>
        <v>0</v>
      </c>
      <c r="L28" s="31" t="n">
        <f aca="false">L100</f>
        <v>0</v>
      </c>
      <c r="M28" s="31" t="n">
        <f aca="false">M100</f>
        <v>0</v>
      </c>
      <c r="N28" s="31" t="n">
        <f aca="false">N100</f>
        <v>0</v>
      </c>
      <c r="O28" s="31" t="n">
        <f aca="false">O100</f>
        <v>0</v>
      </c>
      <c r="P28" s="31" t="n">
        <f aca="false">P100</f>
        <v>0</v>
      </c>
      <c r="Q28" s="31" t="n">
        <v>0</v>
      </c>
      <c r="R28" s="31" t="n">
        <v>0</v>
      </c>
      <c r="S28" s="31" t="n">
        <v>0</v>
      </c>
      <c r="T28" s="31" t="n">
        <v>0</v>
      </c>
      <c r="U28" s="31" t="n">
        <v>0</v>
      </c>
      <c r="V28" s="31" t="n">
        <v>0</v>
      </c>
      <c r="W28" s="31" t="n">
        <v>0</v>
      </c>
      <c r="X28" s="31" t="n">
        <v>0</v>
      </c>
      <c r="Y28" s="31" t="n">
        <v>0</v>
      </c>
      <c r="Z28" s="31" t="n">
        <v>0</v>
      </c>
      <c r="AA28" s="31" t="n">
        <v>0</v>
      </c>
      <c r="AB28" s="31" t="n">
        <v>0</v>
      </c>
      <c r="AC28" s="31" t="n">
        <v>0</v>
      </c>
      <c r="AD28" s="31" t="n">
        <v>0</v>
      </c>
      <c r="AE28" s="31" t="n">
        <v>0</v>
      </c>
      <c r="AF28" s="31" t="n">
        <v>0</v>
      </c>
      <c r="AG28" s="31" t="n">
        <v>0</v>
      </c>
      <c r="AH28" s="31" t="n">
        <v>0</v>
      </c>
      <c r="AI28" s="31" t="n">
        <v>0</v>
      </c>
      <c r="AJ28" s="31" t="n">
        <v>0</v>
      </c>
      <c r="AK28" s="31" t="n">
        <v>0</v>
      </c>
      <c r="AL28" s="31" t="n">
        <v>0</v>
      </c>
      <c r="AM28" s="31" t="n">
        <v>0</v>
      </c>
      <c r="AN28" s="31" t="n">
        <v>0</v>
      </c>
      <c r="AO28" s="29" t="s">
        <v>71</v>
      </c>
    </row>
    <row r="29" customFormat="false" ht="41" hidden="false" customHeight="false" outlineLevel="0" collapsed="false">
      <c r="A29" s="24" t="s">
        <v>86</v>
      </c>
      <c r="B29" s="30" t="s">
        <v>87</v>
      </c>
      <c r="C29" s="26" t="s">
        <v>70</v>
      </c>
      <c r="D29" s="27" t="s">
        <v>71</v>
      </c>
      <c r="E29" s="31" t="n">
        <f aca="false">E101</f>
        <v>0</v>
      </c>
      <c r="F29" s="31" t="n">
        <f aca="false">F101</f>
        <v>0</v>
      </c>
      <c r="G29" s="31" t="n">
        <f aca="false">G101</f>
        <v>0</v>
      </c>
      <c r="H29" s="31" t="n">
        <f aca="false">H101</f>
        <v>0</v>
      </c>
      <c r="I29" s="31" t="n">
        <f aca="false">I101</f>
        <v>0</v>
      </c>
      <c r="J29" s="31" t="n">
        <f aca="false">J101</f>
        <v>3.1</v>
      </c>
      <c r="K29" s="31" t="n">
        <f aca="false">K101</f>
        <v>1</v>
      </c>
      <c r="L29" s="31" t="n">
        <f aca="false">L101</f>
        <v>0</v>
      </c>
      <c r="M29" s="31" t="n">
        <f aca="false">M101</f>
        <v>3.51</v>
      </c>
      <c r="N29" s="31" t="n">
        <f aca="false">N101</f>
        <v>0.066</v>
      </c>
      <c r="O29" s="31" t="n">
        <f aca="false">O101</f>
        <v>0</v>
      </c>
      <c r="P29" s="31" t="n">
        <f aca="false">P101</f>
        <v>0</v>
      </c>
      <c r="Q29" s="31" t="n">
        <v>0</v>
      </c>
      <c r="R29" s="31" t="n">
        <v>0</v>
      </c>
      <c r="S29" s="31" t="n">
        <v>0</v>
      </c>
      <c r="T29" s="31" t="n">
        <v>0</v>
      </c>
      <c r="U29" s="31" t="n">
        <v>0</v>
      </c>
      <c r="V29" s="31" t="n">
        <v>0</v>
      </c>
      <c r="W29" s="31" t="n">
        <v>1</v>
      </c>
      <c r="X29" s="31" t="n">
        <v>0</v>
      </c>
      <c r="Y29" s="31" t="n">
        <v>2.01</v>
      </c>
      <c r="Z29" s="31" t="n">
        <v>0.07307</v>
      </c>
      <c r="AA29" s="31" t="n">
        <v>0</v>
      </c>
      <c r="AB29" s="31" t="n">
        <v>0</v>
      </c>
      <c r="AC29" s="31" t="n">
        <v>0</v>
      </c>
      <c r="AD29" s="31" t="n">
        <v>0</v>
      </c>
      <c r="AE29" s="31" t="n">
        <v>0</v>
      </c>
      <c r="AF29" s="31" t="n">
        <v>0</v>
      </c>
      <c r="AG29" s="31" t="n">
        <v>0</v>
      </c>
      <c r="AH29" s="31" t="n">
        <v>-3.1</v>
      </c>
      <c r="AI29" s="31" t="n">
        <v>0</v>
      </c>
      <c r="AJ29" s="31" t="n">
        <v>0</v>
      </c>
      <c r="AK29" s="31" t="n">
        <v>-1.5</v>
      </c>
      <c r="AL29" s="31" t="n">
        <v>0.00706999999999999</v>
      </c>
      <c r="AM29" s="31" t="n">
        <v>0</v>
      </c>
      <c r="AN29" s="31" t="n">
        <v>0</v>
      </c>
      <c r="AO29" s="29" t="s">
        <v>71</v>
      </c>
    </row>
    <row r="30" customFormat="false" ht="27.35" hidden="false" customHeight="false" outlineLevel="0" collapsed="false">
      <c r="A30" s="24" t="s">
        <v>88</v>
      </c>
      <c r="B30" s="32" t="s">
        <v>89</v>
      </c>
      <c r="C30" s="26" t="s">
        <v>70</v>
      </c>
      <c r="D30" s="27" t="s">
        <v>71</v>
      </c>
      <c r="E30" s="31" t="n">
        <f aca="false">E102</f>
        <v>0</v>
      </c>
      <c r="F30" s="31" t="n">
        <f aca="false">F102</f>
        <v>0</v>
      </c>
      <c r="G30" s="31" t="n">
        <f aca="false">G102</f>
        <v>0</v>
      </c>
      <c r="H30" s="31" t="n">
        <f aca="false">H102</f>
        <v>0</v>
      </c>
      <c r="I30" s="31" t="n">
        <f aca="false">I102</f>
        <v>0</v>
      </c>
      <c r="J30" s="31" t="n">
        <f aca="false">J102</f>
        <v>0</v>
      </c>
      <c r="K30" s="31" t="n">
        <f aca="false">K102</f>
        <v>1</v>
      </c>
      <c r="L30" s="31" t="n">
        <f aca="false">L102</f>
        <v>0</v>
      </c>
      <c r="M30" s="31" t="n">
        <f aca="false">M102</f>
        <v>0</v>
      </c>
      <c r="N30" s="31" t="n">
        <f aca="false">N102</f>
        <v>0.066</v>
      </c>
      <c r="O30" s="31" t="n">
        <f aca="false">O102</f>
        <v>0</v>
      </c>
      <c r="P30" s="31" t="n">
        <f aca="false">P102</f>
        <v>0</v>
      </c>
      <c r="Q30" s="31" t="n">
        <v>0</v>
      </c>
      <c r="R30" s="31" t="n">
        <v>0</v>
      </c>
      <c r="S30" s="31" t="n">
        <v>0</v>
      </c>
      <c r="T30" s="31" t="n">
        <v>0</v>
      </c>
      <c r="U30" s="31" t="n">
        <v>0</v>
      </c>
      <c r="V30" s="31" t="n">
        <v>0</v>
      </c>
      <c r="W30" s="31" t="n">
        <v>1</v>
      </c>
      <c r="X30" s="31" t="n">
        <v>0</v>
      </c>
      <c r="Y30" s="31" t="n">
        <v>0</v>
      </c>
      <c r="Z30" s="31" t="n">
        <v>0.07307</v>
      </c>
      <c r="AA30" s="31" t="n">
        <v>0</v>
      </c>
      <c r="AB30" s="31" t="n">
        <v>0</v>
      </c>
      <c r="AC30" s="31" t="n">
        <v>0</v>
      </c>
      <c r="AD30" s="31" t="n">
        <v>0</v>
      </c>
      <c r="AE30" s="31" t="n">
        <v>0</v>
      </c>
      <c r="AF30" s="31" t="n">
        <v>0</v>
      </c>
      <c r="AG30" s="31" t="n">
        <v>0</v>
      </c>
      <c r="AH30" s="31" t="n">
        <v>0</v>
      </c>
      <c r="AI30" s="31" t="n">
        <v>0</v>
      </c>
      <c r="AJ30" s="31" t="n">
        <v>0</v>
      </c>
      <c r="AK30" s="31" t="n">
        <v>0</v>
      </c>
      <c r="AL30" s="31" t="n">
        <v>0.00706999999999999</v>
      </c>
      <c r="AM30" s="31" t="n">
        <v>0</v>
      </c>
      <c r="AN30" s="31" t="n">
        <v>0</v>
      </c>
      <c r="AO30" s="29" t="s">
        <v>71</v>
      </c>
    </row>
    <row r="31" customFormat="false" ht="15.75" hidden="false" customHeight="false" outlineLevel="0" collapsed="false">
      <c r="A31" s="24" t="s">
        <v>90</v>
      </c>
      <c r="B31" s="30" t="s">
        <v>91</v>
      </c>
      <c r="C31" s="26" t="s">
        <v>70</v>
      </c>
      <c r="D31" s="27" t="s">
        <v>71</v>
      </c>
      <c r="E31" s="31" t="n">
        <f aca="false">E120</f>
        <v>0</v>
      </c>
      <c r="F31" s="31" t="n">
        <f aca="false">F120</f>
        <v>0</v>
      </c>
      <c r="G31" s="31" t="n">
        <f aca="false">G120</f>
        <v>0</v>
      </c>
      <c r="H31" s="31" t="n">
        <f aca="false">H120</f>
        <v>0</v>
      </c>
      <c r="I31" s="31" t="n">
        <f aca="false">I120</f>
        <v>0</v>
      </c>
      <c r="J31" s="31" t="n">
        <f aca="false">J120</f>
        <v>0</v>
      </c>
      <c r="K31" s="31" t="n">
        <f aca="false">K120</f>
        <v>0</v>
      </c>
      <c r="L31" s="31" t="n">
        <f aca="false">L120</f>
        <v>0</v>
      </c>
      <c r="M31" s="31" t="n">
        <f aca="false">M120</f>
        <v>1.5</v>
      </c>
      <c r="N31" s="31" t="n">
        <f aca="false">N120</f>
        <v>0</v>
      </c>
      <c r="O31" s="31" t="n">
        <f aca="false">O120</f>
        <v>0</v>
      </c>
      <c r="P31" s="31" t="n">
        <f aca="false">P120</f>
        <v>0</v>
      </c>
      <c r="Q31" s="31" t="n">
        <v>0</v>
      </c>
      <c r="R31" s="31" t="n">
        <v>0</v>
      </c>
      <c r="S31" s="31" t="n">
        <v>0</v>
      </c>
      <c r="T31" s="31" t="n">
        <v>0</v>
      </c>
      <c r="U31" s="31" t="n">
        <v>0</v>
      </c>
      <c r="V31" s="31" t="n">
        <v>0</v>
      </c>
      <c r="W31" s="31" t="n">
        <v>0</v>
      </c>
      <c r="X31" s="31" t="n">
        <v>0</v>
      </c>
      <c r="Y31" s="31" t="n">
        <v>0</v>
      </c>
      <c r="Z31" s="31" t="n">
        <v>0</v>
      </c>
      <c r="AA31" s="31" t="n">
        <v>0</v>
      </c>
      <c r="AB31" s="31" t="n">
        <v>0</v>
      </c>
      <c r="AC31" s="31" t="n">
        <v>0</v>
      </c>
      <c r="AD31" s="31" t="n">
        <v>0</v>
      </c>
      <c r="AE31" s="31" t="n">
        <v>0</v>
      </c>
      <c r="AF31" s="31" t="n">
        <v>0</v>
      </c>
      <c r="AG31" s="31" t="n">
        <v>0</v>
      </c>
      <c r="AH31" s="31" t="n">
        <v>0</v>
      </c>
      <c r="AI31" s="31" t="n">
        <v>0</v>
      </c>
      <c r="AJ31" s="31" t="n">
        <v>0</v>
      </c>
      <c r="AK31" s="31" t="n">
        <v>-1.5</v>
      </c>
      <c r="AL31" s="31" t="n">
        <v>0</v>
      </c>
      <c r="AM31" s="31" t="n">
        <v>0</v>
      </c>
      <c r="AN31" s="31" t="n">
        <v>0</v>
      </c>
      <c r="AO31" s="29" t="s">
        <v>71</v>
      </c>
    </row>
    <row r="32" customFormat="false" ht="27.35" hidden="false" customHeight="false" outlineLevel="0" collapsed="false">
      <c r="A32" s="24" t="s">
        <v>92</v>
      </c>
      <c r="B32" s="32" t="s">
        <v>93</v>
      </c>
      <c r="C32" s="26" t="s">
        <v>70</v>
      </c>
      <c r="D32" s="27" t="s">
        <v>71</v>
      </c>
      <c r="E32" s="31" t="n">
        <f aca="false">E126</f>
        <v>0</v>
      </c>
      <c r="F32" s="31" t="n">
        <f aca="false">F126</f>
        <v>0</v>
      </c>
      <c r="G32" s="31" t="n">
        <f aca="false">G126</f>
        <v>0</v>
      </c>
      <c r="H32" s="31" t="n">
        <f aca="false">H126</f>
        <v>0</v>
      </c>
      <c r="I32" s="31" t="n">
        <f aca="false">I126</f>
        <v>0</v>
      </c>
      <c r="J32" s="31" t="n">
        <f aca="false">J126</f>
        <v>3.1</v>
      </c>
      <c r="K32" s="31" t="n">
        <f aca="false">K126</f>
        <v>0</v>
      </c>
      <c r="L32" s="31" t="n">
        <f aca="false">L126</f>
        <v>0</v>
      </c>
      <c r="M32" s="31" t="n">
        <f aca="false">M126</f>
        <v>2.01</v>
      </c>
      <c r="N32" s="31" t="n">
        <f aca="false">N126</f>
        <v>0</v>
      </c>
      <c r="O32" s="31" t="n">
        <f aca="false">O126</f>
        <v>0</v>
      </c>
      <c r="P32" s="31" t="n">
        <f aca="false">P126</f>
        <v>0</v>
      </c>
      <c r="Q32" s="31" t="n">
        <v>0</v>
      </c>
      <c r="R32" s="31" t="n">
        <v>0</v>
      </c>
      <c r="S32" s="31" t="n">
        <v>0</v>
      </c>
      <c r="T32" s="31" t="n">
        <v>0</v>
      </c>
      <c r="U32" s="31" t="n">
        <v>0</v>
      </c>
      <c r="V32" s="31" t="n">
        <v>0</v>
      </c>
      <c r="W32" s="31" t="n">
        <v>0</v>
      </c>
      <c r="X32" s="31" t="n">
        <v>0</v>
      </c>
      <c r="Y32" s="31" t="n">
        <v>2.01</v>
      </c>
      <c r="Z32" s="31" t="n">
        <v>0</v>
      </c>
      <c r="AA32" s="31" t="n">
        <v>0</v>
      </c>
      <c r="AB32" s="31" t="n">
        <v>0</v>
      </c>
      <c r="AC32" s="31" t="n">
        <v>0</v>
      </c>
      <c r="AD32" s="31" t="n">
        <v>0</v>
      </c>
      <c r="AE32" s="31" t="n">
        <v>0</v>
      </c>
      <c r="AF32" s="31" t="n">
        <v>0</v>
      </c>
      <c r="AG32" s="31" t="n">
        <v>0</v>
      </c>
      <c r="AH32" s="31" t="n">
        <v>-3.1</v>
      </c>
      <c r="AI32" s="31" t="n">
        <v>0</v>
      </c>
      <c r="AJ32" s="31" t="n">
        <v>0</v>
      </c>
      <c r="AK32" s="31" t="n">
        <v>0</v>
      </c>
      <c r="AL32" s="31" t="n">
        <v>0</v>
      </c>
      <c r="AM32" s="31" t="n">
        <v>0</v>
      </c>
      <c r="AN32" s="31" t="n">
        <v>0</v>
      </c>
      <c r="AO32" s="29" t="s">
        <v>71</v>
      </c>
    </row>
    <row r="33" customFormat="false" ht="41" hidden="false" customHeight="false" outlineLevel="0" collapsed="false">
      <c r="A33" s="24" t="s">
        <v>94</v>
      </c>
      <c r="B33" s="32" t="s">
        <v>95</v>
      </c>
      <c r="C33" s="26" t="s">
        <v>70</v>
      </c>
      <c r="D33" s="27" t="s">
        <v>71</v>
      </c>
      <c r="E33" s="31" t="n">
        <f aca="false">E143</f>
        <v>0</v>
      </c>
      <c r="F33" s="31" t="n">
        <f aca="false">F143</f>
        <v>0</v>
      </c>
      <c r="G33" s="31" t="n">
        <f aca="false">G143</f>
        <v>0</v>
      </c>
      <c r="H33" s="31" t="n">
        <f aca="false">H143</f>
        <v>0</v>
      </c>
      <c r="I33" s="31" t="n">
        <f aca="false">I143</f>
        <v>0</v>
      </c>
      <c r="J33" s="31" t="n">
        <f aca="false">J143</f>
        <v>0</v>
      </c>
      <c r="K33" s="31" t="n">
        <f aca="false">K143</f>
        <v>0</v>
      </c>
      <c r="L33" s="31" t="n">
        <f aca="false">L143</f>
        <v>0</v>
      </c>
      <c r="M33" s="31" t="n">
        <f aca="false">M143</f>
        <v>0</v>
      </c>
      <c r="N33" s="31" t="n">
        <f aca="false">N143</f>
        <v>0</v>
      </c>
      <c r="O33" s="31" t="n">
        <f aca="false">O143</f>
        <v>0</v>
      </c>
      <c r="P33" s="31" t="n">
        <f aca="false">P143</f>
        <v>0</v>
      </c>
      <c r="Q33" s="31" t="n">
        <v>0</v>
      </c>
      <c r="R33" s="31" t="n">
        <v>0</v>
      </c>
      <c r="S33" s="31" t="n">
        <v>0</v>
      </c>
      <c r="T33" s="31" t="n">
        <v>0</v>
      </c>
      <c r="U33" s="31" t="n">
        <v>0</v>
      </c>
      <c r="V33" s="31" t="n">
        <v>0</v>
      </c>
      <c r="W33" s="31" t="n">
        <v>0</v>
      </c>
      <c r="X33" s="31" t="n">
        <v>0</v>
      </c>
      <c r="Y33" s="31" t="n">
        <v>0</v>
      </c>
      <c r="Z33" s="31" t="n">
        <v>0</v>
      </c>
      <c r="AA33" s="31" t="n">
        <v>0</v>
      </c>
      <c r="AB33" s="31" t="n">
        <v>0</v>
      </c>
      <c r="AC33" s="31" t="n">
        <v>0</v>
      </c>
      <c r="AD33" s="31" t="n">
        <v>0</v>
      </c>
      <c r="AE33" s="31" t="n">
        <v>0</v>
      </c>
      <c r="AF33" s="31" t="n">
        <v>0</v>
      </c>
      <c r="AG33" s="31" t="n">
        <v>0</v>
      </c>
      <c r="AH33" s="31" t="n">
        <v>0</v>
      </c>
      <c r="AI33" s="31" t="n">
        <v>0</v>
      </c>
      <c r="AJ33" s="31" t="n">
        <v>0</v>
      </c>
      <c r="AK33" s="31" t="n">
        <v>0</v>
      </c>
      <c r="AL33" s="31" t="n">
        <v>0</v>
      </c>
      <c r="AM33" s="31" t="n">
        <v>0</v>
      </c>
      <c r="AN33" s="31" t="n">
        <v>0</v>
      </c>
      <c r="AO33" s="29" t="s">
        <v>71</v>
      </c>
    </row>
    <row r="34" customFormat="false" ht="15.75" hidden="false" customHeight="false" outlineLevel="0" collapsed="false">
      <c r="A34" s="24" t="s">
        <v>96</v>
      </c>
      <c r="B34" s="30" t="s">
        <v>97</v>
      </c>
      <c r="C34" s="26" t="s">
        <v>70</v>
      </c>
      <c r="D34" s="27" t="s">
        <v>71</v>
      </c>
      <c r="E34" s="31" t="n">
        <f aca="false">E150</f>
        <v>0</v>
      </c>
      <c r="F34" s="31" t="n">
        <f aca="false">F150</f>
        <v>0</v>
      </c>
      <c r="G34" s="31" t="n">
        <f aca="false">G150</f>
        <v>0</v>
      </c>
      <c r="H34" s="31" t="n">
        <f aca="false">H150</f>
        <v>0</v>
      </c>
      <c r="I34" s="31" t="n">
        <f aca="false">I150</f>
        <v>0</v>
      </c>
      <c r="J34" s="31" t="n">
        <f aca="false">J150</f>
        <v>0</v>
      </c>
      <c r="K34" s="31" t="n">
        <f aca="false">K150</f>
        <v>0</v>
      </c>
      <c r="L34" s="31" t="n">
        <f aca="false">L150</f>
        <v>0</v>
      </c>
      <c r="M34" s="31" t="n">
        <f aca="false">M150</f>
        <v>0</v>
      </c>
      <c r="N34" s="31" t="n">
        <f aca="false">N150</f>
        <v>0</v>
      </c>
      <c r="O34" s="31" t="n">
        <f aca="false">O150</f>
        <v>0</v>
      </c>
      <c r="P34" s="31" t="n">
        <f aca="false">P150</f>
        <v>0</v>
      </c>
      <c r="Q34" s="31" t="n">
        <v>0</v>
      </c>
      <c r="R34" s="31" t="n">
        <v>0</v>
      </c>
      <c r="S34" s="31" t="n">
        <v>0</v>
      </c>
      <c r="T34" s="31" t="n">
        <v>0</v>
      </c>
      <c r="U34" s="31" t="n">
        <v>0</v>
      </c>
      <c r="V34" s="31" t="n">
        <v>0</v>
      </c>
      <c r="W34" s="31" t="n">
        <v>0</v>
      </c>
      <c r="X34" s="31" t="n">
        <v>0</v>
      </c>
      <c r="Y34" s="31" t="n">
        <v>0</v>
      </c>
      <c r="Z34" s="31" t="n">
        <v>0</v>
      </c>
      <c r="AA34" s="31" t="n">
        <v>0</v>
      </c>
      <c r="AB34" s="31" t="n">
        <v>0</v>
      </c>
      <c r="AC34" s="31" t="n">
        <v>0</v>
      </c>
      <c r="AD34" s="31" t="n">
        <v>0</v>
      </c>
      <c r="AE34" s="31" t="n">
        <v>0</v>
      </c>
      <c r="AF34" s="31" t="n">
        <v>0</v>
      </c>
      <c r="AG34" s="31" t="n">
        <v>0</v>
      </c>
      <c r="AH34" s="31" t="n">
        <v>0</v>
      </c>
      <c r="AI34" s="31" t="n">
        <v>0</v>
      </c>
      <c r="AJ34" s="31" t="n">
        <v>0</v>
      </c>
      <c r="AK34" s="31" t="n">
        <v>0</v>
      </c>
      <c r="AL34" s="31" t="n">
        <v>0</v>
      </c>
      <c r="AM34" s="31" t="n">
        <v>0</v>
      </c>
      <c r="AN34" s="31" t="n">
        <v>0</v>
      </c>
      <c r="AO34" s="29" t="s">
        <v>71</v>
      </c>
    </row>
    <row r="35" customFormat="false" ht="41" hidden="false" customHeight="false" outlineLevel="0" collapsed="false">
      <c r="A35" s="24" t="s">
        <v>98</v>
      </c>
      <c r="B35" s="32" t="s">
        <v>83</v>
      </c>
      <c r="C35" s="26" t="s">
        <v>70</v>
      </c>
      <c r="D35" s="27" t="s">
        <v>71</v>
      </c>
      <c r="E35" s="31" t="n">
        <f aca="false">E159</f>
        <v>0</v>
      </c>
      <c r="F35" s="31" t="n">
        <f aca="false">F159</f>
        <v>0</v>
      </c>
      <c r="G35" s="31" t="n">
        <f aca="false">G159</f>
        <v>0</v>
      </c>
      <c r="H35" s="31" t="n">
        <f aca="false">H159</f>
        <v>0</v>
      </c>
      <c r="I35" s="31" t="n">
        <f aca="false">I159</f>
        <v>0</v>
      </c>
      <c r="J35" s="31" t="n">
        <f aca="false">J159</f>
        <v>0</v>
      </c>
      <c r="K35" s="31" t="n">
        <f aca="false">K159</f>
        <v>0</v>
      </c>
      <c r="L35" s="31" t="n">
        <f aca="false">L159</f>
        <v>0</v>
      </c>
      <c r="M35" s="31" t="n">
        <f aca="false">M159</f>
        <v>0</v>
      </c>
      <c r="N35" s="31" t="n">
        <f aca="false">N159</f>
        <v>0</v>
      </c>
      <c r="O35" s="31" t="n">
        <f aca="false">O159</f>
        <v>0</v>
      </c>
      <c r="P35" s="31" t="n">
        <f aca="false">P159</f>
        <v>0</v>
      </c>
      <c r="Q35" s="31" t="n">
        <v>0</v>
      </c>
      <c r="R35" s="31" t="n">
        <v>0</v>
      </c>
      <c r="S35" s="31" t="n">
        <v>0</v>
      </c>
      <c r="T35" s="31" t="n">
        <v>0</v>
      </c>
      <c r="U35" s="31" t="n">
        <v>0</v>
      </c>
      <c r="V35" s="31" t="n">
        <v>0</v>
      </c>
      <c r="W35" s="31" t="n">
        <v>0</v>
      </c>
      <c r="X35" s="31" t="n">
        <v>0</v>
      </c>
      <c r="Y35" s="31" t="n">
        <v>0</v>
      </c>
      <c r="Z35" s="31" t="n">
        <v>0</v>
      </c>
      <c r="AA35" s="31" t="n">
        <v>0</v>
      </c>
      <c r="AB35" s="31" t="n">
        <v>0</v>
      </c>
      <c r="AC35" s="31" t="n">
        <v>0</v>
      </c>
      <c r="AD35" s="31" t="n">
        <v>0</v>
      </c>
      <c r="AE35" s="31" t="n">
        <v>0</v>
      </c>
      <c r="AF35" s="31" t="n">
        <v>0</v>
      </c>
      <c r="AG35" s="31" t="n">
        <v>0</v>
      </c>
      <c r="AH35" s="31" t="n">
        <v>0</v>
      </c>
      <c r="AI35" s="31" t="n">
        <v>0</v>
      </c>
      <c r="AJ35" s="31" t="n">
        <v>0</v>
      </c>
      <c r="AK35" s="31" t="n">
        <v>0</v>
      </c>
      <c r="AL35" s="31" t="n">
        <v>0</v>
      </c>
      <c r="AM35" s="31" t="n">
        <v>0</v>
      </c>
      <c r="AN35" s="31" t="n">
        <v>0</v>
      </c>
      <c r="AO35" s="29" t="s">
        <v>71</v>
      </c>
    </row>
    <row r="36" customFormat="false" ht="27.35" hidden="false" customHeight="false" outlineLevel="0" collapsed="false">
      <c r="A36" s="24" t="s">
        <v>99</v>
      </c>
      <c r="B36" s="30" t="s">
        <v>85</v>
      </c>
      <c r="C36" s="26" t="s">
        <v>70</v>
      </c>
      <c r="D36" s="27" t="s">
        <v>71</v>
      </c>
      <c r="E36" s="31" t="n">
        <f aca="false">E160</f>
        <v>0</v>
      </c>
      <c r="F36" s="31" t="n">
        <f aca="false">F160</f>
        <v>0</v>
      </c>
      <c r="G36" s="31" t="n">
        <f aca="false">G160</f>
        <v>0</v>
      </c>
      <c r="H36" s="31" t="n">
        <f aca="false">H160</f>
        <v>0</v>
      </c>
      <c r="I36" s="31" t="n">
        <f aca="false">I160</f>
        <v>0</v>
      </c>
      <c r="J36" s="31" t="n">
        <f aca="false">J160</f>
        <v>0</v>
      </c>
      <c r="K36" s="31" t="n">
        <f aca="false">K160</f>
        <v>0</v>
      </c>
      <c r="L36" s="31" t="n">
        <f aca="false">L160</f>
        <v>0</v>
      </c>
      <c r="M36" s="31" t="n">
        <f aca="false">M160</f>
        <v>0</v>
      </c>
      <c r="N36" s="31" t="n">
        <f aca="false">N160</f>
        <v>0</v>
      </c>
      <c r="O36" s="31" t="n">
        <f aca="false">O160</f>
        <v>0</v>
      </c>
      <c r="P36" s="31" t="n">
        <f aca="false">P160</f>
        <v>0</v>
      </c>
      <c r="Q36" s="31" t="n">
        <v>0</v>
      </c>
      <c r="R36" s="31" t="n">
        <v>0</v>
      </c>
      <c r="S36" s="31" t="n">
        <v>0</v>
      </c>
      <c r="T36" s="31" t="n">
        <v>0</v>
      </c>
      <c r="U36" s="31" t="n">
        <v>0</v>
      </c>
      <c r="V36" s="31" t="n">
        <v>0</v>
      </c>
      <c r="W36" s="31" t="n">
        <v>0</v>
      </c>
      <c r="X36" s="31" t="n">
        <v>0</v>
      </c>
      <c r="Y36" s="31" t="n">
        <v>0</v>
      </c>
      <c r="Z36" s="31" t="n">
        <v>0</v>
      </c>
      <c r="AA36" s="31" t="n">
        <v>0</v>
      </c>
      <c r="AB36" s="31" t="n">
        <v>0</v>
      </c>
      <c r="AC36" s="31" t="n">
        <v>0</v>
      </c>
      <c r="AD36" s="31" t="n">
        <v>0</v>
      </c>
      <c r="AE36" s="31" t="n">
        <v>0</v>
      </c>
      <c r="AF36" s="31" t="n">
        <v>0</v>
      </c>
      <c r="AG36" s="31" t="n">
        <v>0</v>
      </c>
      <c r="AH36" s="31" t="n">
        <v>0</v>
      </c>
      <c r="AI36" s="31" t="n">
        <v>0</v>
      </c>
      <c r="AJ36" s="31" t="n">
        <v>0</v>
      </c>
      <c r="AK36" s="31" t="n">
        <v>0</v>
      </c>
      <c r="AL36" s="31" t="n">
        <v>0</v>
      </c>
      <c r="AM36" s="31" t="n">
        <v>0</v>
      </c>
      <c r="AN36" s="31" t="n">
        <v>0</v>
      </c>
      <c r="AO36" s="29" t="s">
        <v>71</v>
      </c>
    </row>
    <row r="37" customFormat="false" ht="82.05" hidden="false" customHeight="false" outlineLevel="0" collapsed="false">
      <c r="A37" s="24" t="s">
        <v>100</v>
      </c>
      <c r="B37" s="32" t="s">
        <v>101</v>
      </c>
      <c r="C37" s="26" t="s">
        <v>70</v>
      </c>
      <c r="D37" s="27" t="s">
        <v>71</v>
      </c>
      <c r="E37" s="31" t="n">
        <f aca="false">E167</f>
        <v>0</v>
      </c>
      <c r="F37" s="31" t="n">
        <f aca="false">F167</f>
        <v>0</v>
      </c>
      <c r="G37" s="31" t="n">
        <f aca="false">G167</f>
        <v>0</v>
      </c>
      <c r="H37" s="31" t="n">
        <f aca="false">H167</f>
        <v>0</v>
      </c>
      <c r="I37" s="31" t="n">
        <f aca="false">I167</f>
        <v>0</v>
      </c>
      <c r="J37" s="31" t="n">
        <f aca="false">J167</f>
        <v>0</v>
      </c>
      <c r="K37" s="31" t="n">
        <f aca="false">K167</f>
        <v>953</v>
      </c>
      <c r="L37" s="31" t="n">
        <f aca="false">L167</f>
        <v>0</v>
      </c>
      <c r="M37" s="31" t="n">
        <f aca="false">M167</f>
        <v>0</v>
      </c>
      <c r="N37" s="31" t="n">
        <f aca="false">N167</f>
        <v>0</v>
      </c>
      <c r="O37" s="31" t="n">
        <f aca="false">O167</f>
        <v>0</v>
      </c>
      <c r="P37" s="31" t="n">
        <f aca="false">P167</f>
        <v>0</v>
      </c>
      <c r="Q37" s="31" t="n">
        <v>0</v>
      </c>
      <c r="R37" s="31" t="n">
        <v>0</v>
      </c>
      <c r="S37" s="31" t="n">
        <v>0</v>
      </c>
      <c r="T37" s="31" t="n">
        <v>0</v>
      </c>
      <c r="U37" s="31" t="n">
        <v>0</v>
      </c>
      <c r="V37" s="31" t="n">
        <v>0</v>
      </c>
      <c r="W37" s="31" t="n">
        <v>955</v>
      </c>
      <c r="X37" s="31" t="n">
        <v>0</v>
      </c>
      <c r="Y37" s="31" t="n">
        <v>0</v>
      </c>
      <c r="Z37" s="31" t="n">
        <v>0</v>
      </c>
      <c r="AA37" s="31" t="n">
        <v>0</v>
      </c>
      <c r="AB37" s="31" t="n">
        <v>0</v>
      </c>
      <c r="AC37" s="31" t="n">
        <v>0</v>
      </c>
      <c r="AD37" s="31" t="n">
        <v>0</v>
      </c>
      <c r="AE37" s="31" t="n">
        <v>0</v>
      </c>
      <c r="AF37" s="31" t="n">
        <v>0</v>
      </c>
      <c r="AG37" s="31" t="n">
        <v>0</v>
      </c>
      <c r="AH37" s="31" t="n">
        <v>0</v>
      </c>
      <c r="AI37" s="31" t="n">
        <v>2</v>
      </c>
      <c r="AJ37" s="31" t="n">
        <v>0</v>
      </c>
      <c r="AK37" s="31" t="n">
        <v>0</v>
      </c>
      <c r="AL37" s="31" t="n">
        <v>0</v>
      </c>
      <c r="AM37" s="31" t="n">
        <v>0</v>
      </c>
      <c r="AN37" s="31" t="n">
        <v>0</v>
      </c>
      <c r="AO37" s="29" t="s">
        <v>71</v>
      </c>
    </row>
    <row r="38" customFormat="false" ht="15.75" hidden="false" customHeight="false" outlineLevel="0" collapsed="false">
      <c r="A38" s="24" t="s">
        <v>102</v>
      </c>
      <c r="B38" s="32" t="s">
        <v>91</v>
      </c>
      <c r="C38" s="26" t="s">
        <v>70</v>
      </c>
      <c r="D38" s="27" t="s">
        <v>71</v>
      </c>
      <c r="E38" s="31" t="n">
        <f aca="false">E168</f>
        <v>0</v>
      </c>
      <c r="F38" s="31" t="n">
        <f aca="false">F168</f>
        <v>0</v>
      </c>
      <c r="G38" s="31" t="n">
        <f aca="false">G168</f>
        <v>0</v>
      </c>
      <c r="H38" s="31" t="n">
        <f aca="false">H168</f>
        <v>0</v>
      </c>
      <c r="I38" s="31" t="n">
        <f aca="false">I168</f>
        <v>0</v>
      </c>
      <c r="J38" s="31" t="n">
        <f aca="false">J168</f>
        <v>0</v>
      </c>
      <c r="K38" s="31" t="n">
        <f aca="false">K168</f>
        <v>0</v>
      </c>
      <c r="L38" s="31" t="n">
        <f aca="false">L168</f>
        <v>0</v>
      </c>
      <c r="M38" s="31" t="n">
        <f aca="false">M168</f>
        <v>0</v>
      </c>
      <c r="N38" s="31" t="n">
        <f aca="false">N168</f>
        <v>0</v>
      </c>
      <c r="O38" s="31" t="n">
        <f aca="false">O168</f>
        <v>0</v>
      </c>
      <c r="P38" s="31" t="n">
        <f aca="false">P168</f>
        <v>0</v>
      </c>
      <c r="Q38" s="31" t="n">
        <v>0</v>
      </c>
      <c r="R38" s="31" t="n">
        <v>0</v>
      </c>
      <c r="S38" s="31" t="n">
        <v>0</v>
      </c>
      <c r="T38" s="31" t="n">
        <v>0</v>
      </c>
      <c r="U38" s="31" t="n">
        <v>0</v>
      </c>
      <c r="V38" s="31" t="n">
        <v>0</v>
      </c>
      <c r="W38" s="31" t="n">
        <v>0</v>
      </c>
      <c r="X38" s="31" t="n">
        <v>0</v>
      </c>
      <c r="Y38" s="31" t="n">
        <v>0</v>
      </c>
      <c r="Z38" s="31" t="n">
        <v>0</v>
      </c>
      <c r="AA38" s="31" t="n">
        <v>0</v>
      </c>
      <c r="AB38" s="31" t="n">
        <v>0</v>
      </c>
      <c r="AC38" s="31" t="n">
        <v>0</v>
      </c>
      <c r="AD38" s="31" t="n">
        <v>0</v>
      </c>
      <c r="AE38" s="31" t="n">
        <v>0</v>
      </c>
      <c r="AF38" s="31" t="n">
        <v>0</v>
      </c>
      <c r="AG38" s="31" t="n">
        <v>0</v>
      </c>
      <c r="AH38" s="31" t="n">
        <v>0</v>
      </c>
      <c r="AI38" s="31" t="n">
        <v>0</v>
      </c>
      <c r="AJ38" s="31" t="n">
        <v>0</v>
      </c>
      <c r="AK38" s="31" t="n">
        <v>0</v>
      </c>
      <c r="AL38" s="31" t="n">
        <v>0</v>
      </c>
      <c r="AM38" s="31" t="n">
        <v>0</v>
      </c>
      <c r="AN38" s="31" t="n">
        <v>0</v>
      </c>
      <c r="AO38" s="29" t="s">
        <v>71</v>
      </c>
    </row>
    <row r="39" customFormat="false" ht="26.85" hidden="false" customHeight="false" outlineLevel="0" collapsed="false">
      <c r="A39" s="24" t="s">
        <v>103</v>
      </c>
      <c r="B39" s="32" t="s">
        <v>104</v>
      </c>
      <c r="C39" s="26" t="s">
        <v>70</v>
      </c>
      <c r="D39" s="27" t="s">
        <v>71</v>
      </c>
      <c r="E39" s="31" t="n">
        <f aca="false">E174</f>
        <v>0</v>
      </c>
      <c r="F39" s="31" t="n">
        <f aca="false">F174</f>
        <v>0</v>
      </c>
      <c r="G39" s="31" t="n">
        <f aca="false">G174</f>
        <v>0</v>
      </c>
      <c r="H39" s="31" t="n">
        <f aca="false">H174</f>
        <v>0</v>
      </c>
      <c r="I39" s="31" t="n">
        <f aca="false">I174</f>
        <v>0</v>
      </c>
      <c r="J39" s="31" t="n">
        <f aca="false">J174</f>
        <v>0</v>
      </c>
      <c r="K39" s="31" t="n">
        <f aca="false">K174</f>
        <v>0</v>
      </c>
      <c r="L39" s="31" t="n">
        <f aca="false">L174</f>
        <v>0</v>
      </c>
      <c r="M39" s="31" t="n">
        <f aca="false">M174</f>
        <v>0</v>
      </c>
      <c r="N39" s="31" t="n">
        <f aca="false">N174</f>
        <v>0</v>
      </c>
      <c r="O39" s="31" t="n">
        <f aca="false">O174</f>
        <v>0</v>
      </c>
      <c r="P39" s="31" t="n">
        <f aca="false">P174</f>
        <v>0</v>
      </c>
      <c r="Q39" s="31" t="n">
        <v>0</v>
      </c>
      <c r="R39" s="31" t="n">
        <v>0</v>
      </c>
      <c r="S39" s="31" t="n">
        <v>0</v>
      </c>
      <c r="T39" s="31" t="n">
        <v>0</v>
      </c>
      <c r="U39" s="31" t="n">
        <v>0</v>
      </c>
      <c r="V39" s="31" t="n">
        <v>0</v>
      </c>
      <c r="W39" s="31" t="n">
        <v>0</v>
      </c>
      <c r="X39" s="31" t="n">
        <v>0</v>
      </c>
      <c r="Y39" s="31" t="n">
        <v>0</v>
      </c>
      <c r="Z39" s="31" t="n">
        <v>0</v>
      </c>
      <c r="AA39" s="31" t="n">
        <v>0</v>
      </c>
      <c r="AB39" s="31" t="n">
        <v>0</v>
      </c>
      <c r="AC39" s="31" t="n">
        <v>0</v>
      </c>
      <c r="AD39" s="31" t="n">
        <v>0</v>
      </c>
      <c r="AE39" s="31" t="n">
        <v>0</v>
      </c>
      <c r="AF39" s="31" t="n">
        <v>0</v>
      </c>
      <c r="AG39" s="31" t="n">
        <v>0</v>
      </c>
      <c r="AH39" s="31" t="n">
        <v>0</v>
      </c>
      <c r="AI39" s="31" t="n">
        <v>0</v>
      </c>
      <c r="AJ39" s="31" t="n">
        <v>0</v>
      </c>
      <c r="AK39" s="31" t="n">
        <v>0</v>
      </c>
      <c r="AL39" s="31" t="n">
        <v>0</v>
      </c>
      <c r="AM39" s="31" t="n">
        <v>0</v>
      </c>
      <c r="AN39" s="31" t="n">
        <v>0</v>
      </c>
      <c r="AO39" s="29" t="s">
        <v>71</v>
      </c>
    </row>
    <row r="40" customFormat="false" ht="26.85" hidden="false" customHeight="false" outlineLevel="0" collapsed="false">
      <c r="A40" s="24" t="s">
        <v>105</v>
      </c>
      <c r="B40" s="32" t="s">
        <v>106</v>
      </c>
      <c r="C40" s="26" t="s">
        <v>70</v>
      </c>
      <c r="D40" s="27" t="s">
        <v>71</v>
      </c>
      <c r="E40" s="31" t="n">
        <f aca="false">E181</f>
        <v>0</v>
      </c>
      <c r="F40" s="31" t="n">
        <f aca="false">F181</f>
        <v>0</v>
      </c>
      <c r="G40" s="31" t="n">
        <f aca="false">G181</f>
        <v>0</v>
      </c>
      <c r="H40" s="31" t="n">
        <f aca="false">H181</f>
        <v>0</v>
      </c>
      <c r="I40" s="31" t="n">
        <f aca="false">I181</f>
        <v>0</v>
      </c>
      <c r="J40" s="31" t="n">
        <f aca="false">J181</f>
        <v>0</v>
      </c>
      <c r="K40" s="31" t="n">
        <f aca="false">K181</f>
        <v>0</v>
      </c>
      <c r="L40" s="31" t="n">
        <f aca="false">L181</f>
        <v>0</v>
      </c>
      <c r="M40" s="31" t="n">
        <f aca="false">M181</f>
        <v>0</v>
      </c>
      <c r="N40" s="31" t="n">
        <f aca="false">N181</f>
        <v>0</v>
      </c>
      <c r="O40" s="31" t="n">
        <f aca="false">O181</f>
        <v>0</v>
      </c>
      <c r="P40" s="31" t="n">
        <f aca="false">P181</f>
        <v>0</v>
      </c>
      <c r="Q40" s="31" t="n">
        <v>0</v>
      </c>
      <c r="R40" s="31" t="n">
        <v>0</v>
      </c>
      <c r="S40" s="31" t="n">
        <v>0</v>
      </c>
      <c r="T40" s="31" t="n">
        <v>0</v>
      </c>
      <c r="U40" s="31" t="n">
        <v>0</v>
      </c>
      <c r="V40" s="31" t="n">
        <v>0</v>
      </c>
      <c r="W40" s="31" t="n">
        <v>0</v>
      </c>
      <c r="X40" s="31" t="n">
        <v>0</v>
      </c>
      <c r="Y40" s="31" t="n">
        <v>0</v>
      </c>
      <c r="Z40" s="31" t="n">
        <v>0</v>
      </c>
      <c r="AA40" s="31" t="n">
        <v>0</v>
      </c>
      <c r="AB40" s="31" t="n">
        <v>0</v>
      </c>
      <c r="AC40" s="31" t="n">
        <v>0</v>
      </c>
      <c r="AD40" s="31" t="n">
        <v>0</v>
      </c>
      <c r="AE40" s="31" t="n">
        <v>0</v>
      </c>
      <c r="AF40" s="31" t="n">
        <v>0</v>
      </c>
      <c r="AG40" s="31" t="n">
        <v>0</v>
      </c>
      <c r="AH40" s="31" t="n">
        <v>0</v>
      </c>
      <c r="AI40" s="31" t="n">
        <v>0</v>
      </c>
      <c r="AJ40" s="31" t="n">
        <v>0</v>
      </c>
      <c r="AK40" s="31" t="n">
        <v>0</v>
      </c>
      <c r="AL40" s="31" t="n">
        <v>0</v>
      </c>
      <c r="AM40" s="31" t="n">
        <v>0</v>
      </c>
      <c r="AN40" s="31" t="n">
        <v>0</v>
      </c>
      <c r="AO40" s="29" t="s">
        <v>71</v>
      </c>
    </row>
    <row r="41" customFormat="false" ht="41" hidden="false" customHeight="false" outlineLevel="0" collapsed="false">
      <c r="A41" s="24" t="s">
        <v>107</v>
      </c>
      <c r="B41" s="32" t="s">
        <v>83</v>
      </c>
      <c r="C41" s="26" t="s">
        <v>70</v>
      </c>
      <c r="D41" s="27" t="s">
        <v>71</v>
      </c>
      <c r="E41" s="31" t="n">
        <f aca="false">E191</f>
        <v>0</v>
      </c>
      <c r="F41" s="31" t="n">
        <f aca="false">F191</f>
        <v>0</v>
      </c>
      <c r="G41" s="31" t="n">
        <f aca="false">G191</f>
        <v>0</v>
      </c>
      <c r="H41" s="31" t="n">
        <f aca="false">H191</f>
        <v>0</v>
      </c>
      <c r="I41" s="31" t="n">
        <f aca="false">I191</f>
        <v>0</v>
      </c>
      <c r="J41" s="31" t="n">
        <f aca="false">J191</f>
        <v>0</v>
      </c>
      <c r="K41" s="31" t="n">
        <f aca="false">K191</f>
        <v>0</v>
      </c>
      <c r="L41" s="31" t="n">
        <f aca="false">L191</f>
        <v>0</v>
      </c>
      <c r="M41" s="31" t="n">
        <f aca="false">M191</f>
        <v>0</v>
      </c>
      <c r="N41" s="31" t="n">
        <f aca="false">N191</f>
        <v>0</v>
      </c>
      <c r="O41" s="31" t="n">
        <f aca="false">O191</f>
        <v>0</v>
      </c>
      <c r="P41" s="31" t="n">
        <f aca="false">P191</f>
        <v>0</v>
      </c>
      <c r="Q41" s="31" t="n">
        <v>0</v>
      </c>
      <c r="R41" s="31" t="n">
        <v>0</v>
      </c>
      <c r="S41" s="31" t="n">
        <v>0</v>
      </c>
      <c r="T41" s="31" t="n">
        <v>0</v>
      </c>
      <c r="U41" s="31" t="n">
        <v>0</v>
      </c>
      <c r="V41" s="31" t="n">
        <v>0</v>
      </c>
      <c r="W41" s="31" t="n">
        <v>0</v>
      </c>
      <c r="X41" s="31" t="n">
        <v>0</v>
      </c>
      <c r="Y41" s="31" t="n">
        <v>0</v>
      </c>
      <c r="Z41" s="31" t="n">
        <v>0</v>
      </c>
      <c r="AA41" s="31" t="n">
        <v>0</v>
      </c>
      <c r="AB41" s="31" t="n">
        <v>0</v>
      </c>
      <c r="AC41" s="31" t="n">
        <v>0</v>
      </c>
      <c r="AD41" s="31" t="n">
        <v>0</v>
      </c>
      <c r="AE41" s="31" t="n">
        <v>0</v>
      </c>
      <c r="AF41" s="31" t="n">
        <v>0</v>
      </c>
      <c r="AG41" s="31" t="n">
        <v>0</v>
      </c>
      <c r="AH41" s="31" t="n">
        <v>0</v>
      </c>
      <c r="AI41" s="31" t="n">
        <v>0</v>
      </c>
      <c r="AJ41" s="31" t="n">
        <v>0</v>
      </c>
      <c r="AK41" s="31" t="n">
        <v>0</v>
      </c>
      <c r="AL41" s="31" t="n">
        <v>0</v>
      </c>
      <c r="AM41" s="31" t="n">
        <v>0</v>
      </c>
      <c r="AN41" s="31" t="n">
        <v>0</v>
      </c>
      <c r="AO41" s="29" t="s">
        <v>71</v>
      </c>
    </row>
    <row r="42" customFormat="false" ht="27.35" hidden="false" customHeight="false" outlineLevel="0" collapsed="false">
      <c r="A42" s="24" t="s">
        <v>108</v>
      </c>
      <c r="B42" s="32" t="s">
        <v>85</v>
      </c>
      <c r="C42" s="26" t="s">
        <v>70</v>
      </c>
      <c r="D42" s="27" t="s">
        <v>71</v>
      </c>
      <c r="E42" s="31" t="n">
        <f aca="false">E192</f>
        <v>0</v>
      </c>
      <c r="F42" s="31" t="n">
        <f aca="false">F192</f>
        <v>0</v>
      </c>
      <c r="G42" s="31" t="n">
        <f aca="false">G192</f>
        <v>0</v>
      </c>
      <c r="H42" s="31" t="n">
        <f aca="false">H192</f>
        <v>0</v>
      </c>
      <c r="I42" s="31" t="n">
        <f aca="false">I192</f>
        <v>0</v>
      </c>
      <c r="J42" s="31" t="n">
        <f aca="false">J192</f>
        <v>0</v>
      </c>
      <c r="K42" s="31" t="n">
        <f aca="false">K192</f>
        <v>953</v>
      </c>
      <c r="L42" s="31" t="n">
        <f aca="false">L192</f>
        <v>0</v>
      </c>
      <c r="M42" s="31" t="n">
        <f aca="false">M192</f>
        <v>0</v>
      </c>
      <c r="N42" s="31" t="n">
        <f aca="false">N192</f>
        <v>0</v>
      </c>
      <c r="O42" s="31" t="n">
        <f aca="false">O192</f>
        <v>0</v>
      </c>
      <c r="P42" s="31" t="n">
        <f aca="false">P192</f>
        <v>0</v>
      </c>
      <c r="Q42" s="31" t="n">
        <v>0</v>
      </c>
      <c r="R42" s="31" t="n">
        <v>0</v>
      </c>
      <c r="S42" s="31" t="n">
        <v>0</v>
      </c>
      <c r="T42" s="31" t="n">
        <v>0</v>
      </c>
      <c r="U42" s="31" t="n">
        <v>0</v>
      </c>
      <c r="V42" s="31" t="n">
        <v>0</v>
      </c>
      <c r="W42" s="31" t="n">
        <v>955</v>
      </c>
      <c r="X42" s="31" t="n">
        <v>0</v>
      </c>
      <c r="Y42" s="31" t="n">
        <v>0</v>
      </c>
      <c r="Z42" s="31" t="n">
        <v>0</v>
      </c>
      <c r="AA42" s="31" t="n">
        <v>0</v>
      </c>
      <c r="AB42" s="31" t="n">
        <v>0</v>
      </c>
      <c r="AC42" s="31" t="n">
        <v>0</v>
      </c>
      <c r="AD42" s="31" t="n">
        <v>0</v>
      </c>
      <c r="AE42" s="31" t="n">
        <v>0</v>
      </c>
      <c r="AF42" s="31" t="n">
        <v>0</v>
      </c>
      <c r="AG42" s="31" t="n">
        <v>0</v>
      </c>
      <c r="AH42" s="31" t="n">
        <v>0</v>
      </c>
      <c r="AI42" s="31" t="n">
        <v>2</v>
      </c>
      <c r="AJ42" s="31" t="n">
        <v>0</v>
      </c>
      <c r="AK42" s="31" t="n">
        <v>0</v>
      </c>
      <c r="AL42" s="31" t="n">
        <v>0</v>
      </c>
      <c r="AM42" s="31" t="n">
        <v>0</v>
      </c>
      <c r="AN42" s="31" t="n">
        <v>0</v>
      </c>
      <c r="AO42" s="29" t="s">
        <v>71</v>
      </c>
    </row>
    <row r="43" customFormat="false" ht="27.35" hidden="false" customHeight="false" outlineLevel="0" collapsed="false">
      <c r="A43" s="33" t="s">
        <v>109</v>
      </c>
      <c r="B43" s="34" t="s">
        <v>110</v>
      </c>
      <c r="C43" s="35" t="s">
        <v>70</v>
      </c>
      <c r="D43" s="27" t="s">
        <v>71</v>
      </c>
      <c r="E43" s="36" t="n">
        <f aca="false">E194</f>
        <v>0</v>
      </c>
      <c r="F43" s="36" t="n">
        <f aca="false">F194</f>
        <v>0</v>
      </c>
      <c r="G43" s="36" t="n">
        <f aca="false">G194</f>
        <v>0</v>
      </c>
      <c r="H43" s="36" t="n">
        <f aca="false">H194</f>
        <v>0</v>
      </c>
      <c r="I43" s="36" t="n">
        <f aca="false">I194</f>
        <v>0</v>
      </c>
      <c r="J43" s="36" t="n">
        <f aca="false">J194</f>
        <v>0.08</v>
      </c>
      <c r="K43" s="36" t="n">
        <f aca="false">K194</f>
        <v>0</v>
      </c>
      <c r="L43" s="36" t="n">
        <f aca="false">L194</f>
        <v>0</v>
      </c>
      <c r="M43" s="36" t="n">
        <f aca="false">M194</f>
        <v>0</v>
      </c>
      <c r="N43" s="36" t="n">
        <f aca="false">N194</f>
        <v>0</v>
      </c>
      <c r="O43" s="36" t="n">
        <f aca="false">O194</f>
        <v>0.135</v>
      </c>
      <c r="P43" s="36" t="n">
        <f aca="false">P194</f>
        <v>0</v>
      </c>
      <c r="Q43" s="36" t="n">
        <v>0</v>
      </c>
      <c r="R43" s="36" t="n">
        <v>0</v>
      </c>
      <c r="S43" s="36" t="n">
        <v>0</v>
      </c>
      <c r="T43" s="36" t="n">
        <v>0</v>
      </c>
      <c r="U43" s="36" t="n">
        <v>0</v>
      </c>
      <c r="V43" s="36" t="n">
        <v>0</v>
      </c>
      <c r="W43" s="36" t="n">
        <v>0</v>
      </c>
      <c r="X43" s="36" t="n">
        <v>0</v>
      </c>
      <c r="Y43" s="36" t="n">
        <v>0</v>
      </c>
      <c r="Z43" s="36" t="n">
        <v>0</v>
      </c>
      <c r="AA43" s="36" t="n">
        <v>0.17307</v>
      </c>
      <c r="AB43" s="36" t="n">
        <v>0</v>
      </c>
      <c r="AC43" s="36" t="n">
        <v>0</v>
      </c>
      <c r="AD43" s="36" t="n">
        <v>0</v>
      </c>
      <c r="AE43" s="36" t="n">
        <v>0</v>
      </c>
      <c r="AF43" s="36" t="n">
        <v>0</v>
      </c>
      <c r="AG43" s="36" t="n">
        <v>0</v>
      </c>
      <c r="AH43" s="36" t="n">
        <v>-0.08</v>
      </c>
      <c r="AI43" s="36" t="n">
        <v>0</v>
      </c>
      <c r="AJ43" s="36" t="n">
        <v>0</v>
      </c>
      <c r="AK43" s="36" t="n">
        <v>0</v>
      </c>
      <c r="AL43" s="36" t="n">
        <v>0</v>
      </c>
      <c r="AM43" s="36" t="n">
        <v>0.03807</v>
      </c>
      <c r="AN43" s="36" t="n">
        <v>0</v>
      </c>
      <c r="AO43" s="29" t="s">
        <v>71</v>
      </c>
    </row>
    <row r="44" customFormat="false" ht="27.35" hidden="false" customHeight="false" outlineLevel="0" collapsed="false">
      <c r="A44" s="37" t="s">
        <v>111</v>
      </c>
      <c r="B44" s="38" t="s">
        <v>112</v>
      </c>
      <c r="C44" s="39" t="s">
        <v>70</v>
      </c>
      <c r="D44" s="27" t="s">
        <v>71</v>
      </c>
      <c r="E44" s="40" t="n">
        <f aca="false">SUM(E45,E101,E194,E167)</f>
        <v>4.875</v>
      </c>
      <c r="F44" s="40" t="n">
        <f aca="false">SUM(F45,F101,F194,F167)</f>
        <v>0</v>
      </c>
      <c r="G44" s="40" t="n">
        <f aca="false">SUM(G45,G101,G194,G167)</f>
        <v>8.091</v>
      </c>
      <c r="H44" s="40" t="n">
        <f aca="false">SUM(H45,H101,H194,H167)</f>
        <v>0</v>
      </c>
      <c r="I44" s="40" t="n">
        <f aca="false">SUM(I45,I101,I194,I167)</f>
        <v>1.359</v>
      </c>
      <c r="J44" s="40" t="n">
        <f aca="false">SUM(J45,J101,J194,J167)</f>
        <v>3.18</v>
      </c>
      <c r="K44" s="40" t="n">
        <f aca="false">SUM(K45,K101,K194,K167)</f>
        <v>1223</v>
      </c>
      <c r="L44" s="40" t="n">
        <f aca="false">SUM(L45,L101,L194,L167)</f>
        <v>0</v>
      </c>
      <c r="M44" s="40" t="n">
        <f aca="false">SUM(M45,M101,M194,M167)</f>
        <v>3.51</v>
      </c>
      <c r="N44" s="40" t="n">
        <f aca="false">SUM(N45,N101,N194,N167)</f>
        <v>0.066</v>
      </c>
      <c r="O44" s="40" t="n">
        <f aca="false">SUM(O45,O101,O194,O167)</f>
        <v>0.135</v>
      </c>
      <c r="P44" s="40" t="n">
        <f aca="false">SUM(P45,P101,P194,P167)</f>
        <v>0</v>
      </c>
      <c r="Q44" s="40" t="n">
        <v>1.368</v>
      </c>
      <c r="R44" s="40" t="n">
        <v>0</v>
      </c>
      <c r="S44" s="40" t="n">
        <v>7.512</v>
      </c>
      <c r="T44" s="40" t="n">
        <v>0</v>
      </c>
      <c r="U44" s="40" t="n">
        <v>0.743</v>
      </c>
      <c r="V44" s="40" t="n">
        <v>0</v>
      </c>
      <c r="W44" s="40" t="n">
        <v>1241</v>
      </c>
      <c r="X44" s="40" t="n">
        <v>0</v>
      </c>
      <c r="Y44" s="40" t="n">
        <v>2.01</v>
      </c>
      <c r="Z44" s="40" t="n">
        <v>0.07307</v>
      </c>
      <c r="AA44" s="40" t="n">
        <v>0.17307</v>
      </c>
      <c r="AB44" s="40" t="n">
        <v>0</v>
      </c>
      <c r="AC44" s="40" t="n">
        <v>-3.507</v>
      </c>
      <c r="AD44" s="40" t="n">
        <v>0</v>
      </c>
      <c r="AE44" s="40" t="n">
        <v>-0.579000000000002</v>
      </c>
      <c r="AF44" s="40" t="n">
        <v>0</v>
      </c>
      <c r="AG44" s="40" t="n">
        <v>-0.616</v>
      </c>
      <c r="AH44" s="40" t="n">
        <v>-3.18</v>
      </c>
      <c r="AI44" s="40" t="n">
        <v>18</v>
      </c>
      <c r="AJ44" s="40" t="n">
        <v>0</v>
      </c>
      <c r="AK44" s="40" t="n">
        <v>-1.5</v>
      </c>
      <c r="AL44" s="40" t="n">
        <v>0.00706999999999999</v>
      </c>
      <c r="AM44" s="40" t="n">
        <v>0.03807</v>
      </c>
      <c r="AN44" s="40" t="n">
        <v>0</v>
      </c>
      <c r="AO44" s="29" t="s">
        <v>71</v>
      </c>
    </row>
    <row r="45" customFormat="false" ht="68.4" hidden="false" customHeight="false" outlineLevel="0" collapsed="false">
      <c r="A45" s="41" t="s">
        <v>113</v>
      </c>
      <c r="B45" s="30" t="s">
        <v>73</v>
      </c>
      <c r="C45" s="26" t="s">
        <v>70</v>
      </c>
      <c r="D45" s="27" t="s">
        <v>71</v>
      </c>
      <c r="E45" s="31" t="n">
        <f aca="false">SUM(E46,E74,E95,E98,E99:E100)</f>
        <v>4.875</v>
      </c>
      <c r="F45" s="31" t="n">
        <f aca="false">SUM(F46,F74,F95,F98,F99:F100)</f>
        <v>0</v>
      </c>
      <c r="G45" s="31" t="n">
        <f aca="false">SUM(G46,G74,G95,G98,G99:G100)</f>
        <v>8.091</v>
      </c>
      <c r="H45" s="31" t="n">
        <f aca="false">SUM(H46,H74,H95,H98,H99:H100)</f>
        <v>0</v>
      </c>
      <c r="I45" s="31" t="n">
        <f aca="false">SUM(I46,I74,I95,I98,I99:I100)</f>
        <v>1.359</v>
      </c>
      <c r="J45" s="31" t="n">
        <f aca="false">SUM(J46,J74,J95,J98,J99:J100)</f>
        <v>0</v>
      </c>
      <c r="K45" s="31" t="n">
        <f aca="false">SUM(K46,K74,K95,K98,K99:K100)</f>
        <v>269</v>
      </c>
      <c r="L45" s="31" t="n">
        <f aca="false">SUM(L46,L74,L95,L98,L99:L100)</f>
        <v>0</v>
      </c>
      <c r="M45" s="31" t="n">
        <f aca="false">SUM(M46,M74,M95,M98,M99:M100)</f>
        <v>0</v>
      </c>
      <c r="N45" s="31" t="n">
        <f aca="false">SUM(N46,N74,N95,N98,N99:N100)</f>
        <v>0</v>
      </c>
      <c r="O45" s="31" t="n">
        <f aca="false">SUM(O46,O74,O95,O98,O99:O100)</f>
        <v>0</v>
      </c>
      <c r="P45" s="31" t="n">
        <f aca="false">SUM(P46,P74,P95,P98,P99:P100)</f>
        <v>0</v>
      </c>
      <c r="Q45" s="31" t="n">
        <v>1.368</v>
      </c>
      <c r="R45" s="31" t="n">
        <v>0</v>
      </c>
      <c r="S45" s="31" t="n">
        <v>7.512</v>
      </c>
      <c r="T45" s="31" t="n">
        <v>0</v>
      </c>
      <c r="U45" s="31" t="n">
        <v>0.743</v>
      </c>
      <c r="V45" s="31" t="n">
        <v>0</v>
      </c>
      <c r="W45" s="31" t="n">
        <v>285</v>
      </c>
      <c r="X45" s="31" t="n">
        <v>0</v>
      </c>
      <c r="Y45" s="31" t="n">
        <v>0</v>
      </c>
      <c r="Z45" s="31" t="n">
        <v>0</v>
      </c>
      <c r="AA45" s="31" t="n">
        <v>0</v>
      </c>
      <c r="AB45" s="31" t="n">
        <v>0</v>
      </c>
      <c r="AC45" s="31" t="n">
        <v>-3.507</v>
      </c>
      <c r="AD45" s="31" t="n">
        <v>0</v>
      </c>
      <c r="AE45" s="31" t="n">
        <v>-0.579000000000002</v>
      </c>
      <c r="AF45" s="31" t="n">
        <v>0</v>
      </c>
      <c r="AG45" s="31" t="n">
        <v>-0.616</v>
      </c>
      <c r="AH45" s="31" t="n">
        <v>0</v>
      </c>
      <c r="AI45" s="31" t="n">
        <v>16</v>
      </c>
      <c r="AJ45" s="31" t="n">
        <v>0</v>
      </c>
      <c r="AK45" s="31" t="n">
        <v>0</v>
      </c>
      <c r="AL45" s="31" t="n">
        <v>0</v>
      </c>
      <c r="AM45" s="31" t="n">
        <v>0</v>
      </c>
      <c r="AN45" s="31" t="n">
        <v>0</v>
      </c>
      <c r="AO45" s="29" t="s">
        <v>71</v>
      </c>
    </row>
    <row r="46" customFormat="false" ht="27.35" hidden="false" customHeight="false" outlineLevel="0" collapsed="false">
      <c r="A46" s="41" t="s">
        <v>114</v>
      </c>
      <c r="B46" s="30" t="s">
        <v>115</v>
      </c>
      <c r="C46" s="26" t="s">
        <v>70</v>
      </c>
      <c r="D46" s="27" t="s">
        <v>71</v>
      </c>
      <c r="E46" s="31" t="n">
        <f aca="false">SUM(E47,E56,E59,E68)</f>
        <v>4.875</v>
      </c>
      <c r="F46" s="31" t="n">
        <f aca="false">SUM(F47,F56,F59,F68)</f>
        <v>0</v>
      </c>
      <c r="G46" s="31" t="n">
        <f aca="false">SUM(G47,G56,G59,G68)</f>
        <v>8.091</v>
      </c>
      <c r="H46" s="31" t="n">
        <f aca="false">SUM(H47,H56,H59,H68)</f>
        <v>0</v>
      </c>
      <c r="I46" s="31" t="n">
        <f aca="false">SUM(I47,I56,I59,I68)</f>
        <v>1.359</v>
      </c>
      <c r="J46" s="31" t="n">
        <f aca="false">SUM(J47,J56,J59,J68)</f>
        <v>0</v>
      </c>
      <c r="K46" s="31" t="n">
        <f aca="false">SUM(K47,K56,K59,K68)</f>
        <v>2</v>
      </c>
      <c r="L46" s="31" t="n">
        <f aca="false">SUM(L47,L56,L59,L68)</f>
        <v>0</v>
      </c>
      <c r="M46" s="31" t="n">
        <f aca="false">SUM(M47,M56,M59,M68)</f>
        <v>0</v>
      </c>
      <c r="N46" s="31" t="n">
        <f aca="false">SUM(N47,N56,N59,N68)</f>
        <v>0</v>
      </c>
      <c r="O46" s="31" t="n">
        <f aca="false">SUM(O47,O56,O59,O68)</f>
        <v>0</v>
      </c>
      <c r="P46" s="31" t="n">
        <f aca="false">SUM(P47,P56,P59,P68)</f>
        <v>0</v>
      </c>
      <c r="Q46" s="31" t="n">
        <v>1.368</v>
      </c>
      <c r="R46" s="31" t="n">
        <v>0</v>
      </c>
      <c r="S46" s="31" t="n">
        <v>7.512</v>
      </c>
      <c r="T46" s="31" t="n">
        <v>0</v>
      </c>
      <c r="U46" s="31" t="n">
        <v>0.743</v>
      </c>
      <c r="V46" s="31" t="n">
        <v>0</v>
      </c>
      <c r="W46" s="31" t="n">
        <v>2</v>
      </c>
      <c r="X46" s="31" t="n">
        <v>0</v>
      </c>
      <c r="Y46" s="31" t="n">
        <v>0</v>
      </c>
      <c r="Z46" s="31" t="n">
        <v>0</v>
      </c>
      <c r="AA46" s="31" t="n">
        <v>0</v>
      </c>
      <c r="AB46" s="31" t="n">
        <v>0</v>
      </c>
      <c r="AC46" s="31" t="n">
        <v>-3.507</v>
      </c>
      <c r="AD46" s="31" t="n">
        <v>0</v>
      </c>
      <c r="AE46" s="31" t="n">
        <v>-0.579000000000002</v>
      </c>
      <c r="AF46" s="31" t="n">
        <v>0</v>
      </c>
      <c r="AG46" s="31" t="n">
        <v>-0.616</v>
      </c>
      <c r="AH46" s="31" t="n">
        <v>0</v>
      </c>
      <c r="AI46" s="31" t="n">
        <v>0</v>
      </c>
      <c r="AJ46" s="31" t="n">
        <v>0</v>
      </c>
      <c r="AK46" s="31" t="n">
        <v>0</v>
      </c>
      <c r="AL46" s="31" t="n">
        <v>0</v>
      </c>
      <c r="AM46" s="31" t="n">
        <v>0</v>
      </c>
      <c r="AN46" s="31" t="n">
        <v>0</v>
      </c>
      <c r="AO46" s="29" t="s">
        <v>71</v>
      </c>
    </row>
    <row r="47" customFormat="false" ht="41" hidden="false" customHeight="false" outlineLevel="0" collapsed="false">
      <c r="A47" s="41" t="s">
        <v>116</v>
      </c>
      <c r="B47" s="30" t="s">
        <v>117</v>
      </c>
      <c r="C47" s="26" t="s">
        <v>70</v>
      </c>
      <c r="D47" s="27" t="s">
        <v>71</v>
      </c>
      <c r="E47" s="31" t="n">
        <f aca="false">E48+E49+E50</f>
        <v>4.875</v>
      </c>
      <c r="F47" s="31" t="n">
        <f aca="false">F48+F49+F50</f>
        <v>0</v>
      </c>
      <c r="G47" s="31" t="n">
        <f aca="false">G48+G49+G50</f>
        <v>8.091</v>
      </c>
      <c r="H47" s="31" t="n">
        <f aca="false">H48+H49+H50</f>
        <v>0</v>
      </c>
      <c r="I47" s="31" t="n">
        <f aca="false">I48+I49+I50</f>
        <v>1.359</v>
      </c>
      <c r="J47" s="31" t="n">
        <f aca="false">J48+J49+J50</f>
        <v>0</v>
      </c>
      <c r="K47" s="31" t="n">
        <f aca="false">K48+K49+K50</f>
        <v>0</v>
      </c>
      <c r="L47" s="31" t="n">
        <f aca="false">L48+L49+L50</f>
        <v>0</v>
      </c>
      <c r="M47" s="31" t="n">
        <f aca="false">M48+M49+M50</f>
        <v>0</v>
      </c>
      <c r="N47" s="31" t="n">
        <f aca="false">N48+N49+N50</f>
        <v>0</v>
      </c>
      <c r="O47" s="31" t="n">
        <f aca="false">O48+O49+O50</f>
        <v>0</v>
      </c>
      <c r="P47" s="31" t="n">
        <f aca="false">P48+P49+P50</f>
        <v>0</v>
      </c>
      <c r="Q47" s="31" t="n">
        <v>1.368</v>
      </c>
      <c r="R47" s="31" t="n">
        <v>0</v>
      </c>
      <c r="S47" s="31" t="n">
        <v>7.512</v>
      </c>
      <c r="T47" s="31" t="n">
        <v>0</v>
      </c>
      <c r="U47" s="31" t="n">
        <v>0.743</v>
      </c>
      <c r="V47" s="31" t="n">
        <v>0</v>
      </c>
      <c r="W47" s="31" t="n">
        <v>0</v>
      </c>
      <c r="X47" s="31" t="n">
        <v>0</v>
      </c>
      <c r="Y47" s="31" t="n">
        <v>0</v>
      </c>
      <c r="Z47" s="31" t="n">
        <v>0</v>
      </c>
      <c r="AA47" s="31" t="n">
        <v>0</v>
      </c>
      <c r="AB47" s="31" t="n">
        <v>0</v>
      </c>
      <c r="AC47" s="31" t="n">
        <v>-3.507</v>
      </c>
      <c r="AD47" s="31" t="n">
        <v>0</v>
      </c>
      <c r="AE47" s="31" t="n">
        <v>-0.579000000000002</v>
      </c>
      <c r="AF47" s="31" t="n">
        <v>0</v>
      </c>
      <c r="AG47" s="31" t="n">
        <v>-0.616</v>
      </c>
      <c r="AH47" s="31" t="n">
        <v>0</v>
      </c>
      <c r="AI47" s="31" t="n">
        <v>0</v>
      </c>
      <c r="AJ47" s="31" t="n">
        <v>0</v>
      </c>
      <c r="AK47" s="31" t="n">
        <v>0</v>
      </c>
      <c r="AL47" s="31" t="n">
        <v>0</v>
      </c>
      <c r="AM47" s="31" t="n">
        <v>0</v>
      </c>
      <c r="AN47" s="31" t="n">
        <v>0</v>
      </c>
      <c r="AO47" s="29" t="s">
        <v>71</v>
      </c>
    </row>
    <row r="48" customFormat="false" ht="54.7" hidden="false" customHeight="false" outlineLevel="0" collapsed="false">
      <c r="A48" s="41" t="s">
        <v>118</v>
      </c>
      <c r="B48" s="42" t="s">
        <v>119</v>
      </c>
      <c r="C48" s="26" t="s">
        <v>70</v>
      </c>
      <c r="D48" s="27" t="s">
        <v>71</v>
      </c>
      <c r="E48" s="43" t="n">
        <v>0.287</v>
      </c>
      <c r="F48" s="44" t="n">
        <v>0</v>
      </c>
      <c r="G48" s="43" t="n">
        <v>5.742</v>
      </c>
      <c r="H48" s="44" t="n">
        <v>0</v>
      </c>
      <c r="I48" s="45" t="n">
        <v>0.097</v>
      </c>
      <c r="J48" s="44" t="n">
        <v>0</v>
      </c>
      <c r="K48" s="44" t="n">
        <v>0</v>
      </c>
      <c r="L48" s="44" t="n">
        <v>0</v>
      </c>
      <c r="M48" s="44" t="n">
        <v>0</v>
      </c>
      <c r="N48" s="44" t="n">
        <v>0</v>
      </c>
      <c r="O48" s="44" t="n">
        <v>0</v>
      </c>
      <c r="P48" s="44" t="n">
        <v>0</v>
      </c>
      <c r="Q48" s="44" t="n">
        <v>0.708</v>
      </c>
      <c r="R48" s="44" t="n">
        <v>0</v>
      </c>
      <c r="S48" s="44" t="n">
        <v>5.062</v>
      </c>
      <c r="T48" s="44" t="n">
        <v>0</v>
      </c>
      <c r="U48" s="44" t="n">
        <v>0.046</v>
      </c>
      <c r="V48" s="44" t="n">
        <v>0</v>
      </c>
      <c r="W48" s="44" t="n">
        <v>0</v>
      </c>
      <c r="X48" s="44" t="n">
        <v>0</v>
      </c>
      <c r="Y48" s="44" t="n">
        <v>0</v>
      </c>
      <c r="Z48" s="44" t="n">
        <v>0</v>
      </c>
      <c r="AA48" s="44" t="n">
        <v>0</v>
      </c>
      <c r="AB48" s="44" t="n">
        <v>0</v>
      </c>
      <c r="AC48" s="44" t="n">
        <v>0.421</v>
      </c>
      <c r="AD48" s="44" t="n">
        <v>0</v>
      </c>
      <c r="AE48" s="44" t="n">
        <v>-0.68</v>
      </c>
      <c r="AF48" s="44" t="n">
        <v>0</v>
      </c>
      <c r="AG48" s="44" t="n">
        <v>-0.051</v>
      </c>
      <c r="AH48" s="44" t="n">
        <v>0</v>
      </c>
      <c r="AI48" s="44" t="n">
        <v>0</v>
      </c>
      <c r="AJ48" s="44" t="n">
        <v>0</v>
      </c>
      <c r="AK48" s="44" t="n">
        <v>0</v>
      </c>
      <c r="AL48" s="44" t="n">
        <v>0</v>
      </c>
      <c r="AM48" s="44" t="n">
        <v>0</v>
      </c>
      <c r="AN48" s="44" t="n">
        <v>0</v>
      </c>
      <c r="AO48" s="29" t="s">
        <v>71</v>
      </c>
    </row>
    <row r="49" customFormat="false" ht="54.7" hidden="false" customHeight="false" outlineLevel="0" collapsed="false">
      <c r="A49" s="41" t="s">
        <v>120</v>
      </c>
      <c r="B49" s="42" t="s">
        <v>121</v>
      </c>
      <c r="C49" s="26" t="s">
        <v>70</v>
      </c>
      <c r="D49" s="27" t="s">
        <v>71</v>
      </c>
      <c r="E49" s="43" t="n">
        <v>1.388</v>
      </c>
      <c r="F49" s="44" t="n">
        <v>0</v>
      </c>
      <c r="G49" s="43" t="n">
        <v>1.879</v>
      </c>
      <c r="H49" s="44" t="n">
        <v>0</v>
      </c>
      <c r="I49" s="45" t="n">
        <v>0.932</v>
      </c>
      <c r="J49" s="44" t="n">
        <v>0</v>
      </c>
      <c r="K49" s="44" t="n">
        <v>0</v>
      </c>
      <c r="L49" s="44" t="n">
        <v>0</v>
      </c>
      <c r="M49" s="44" t="n">
        <v>0</v>
      </c>
      <c r="N49" s="44" t="n">
        <v>0</v>
      </c>
      <c r="O49" s="44" t="n">
        <v>0</v>
      </c>
      <c r="P49" s="44" t="n">
        <v>0</v>
      </c>
      <c r="Q49" s="44" t="n">
        <v>0.66</v>
      </c>
      <c r="R49" s="44" t="n">
        <v>0</v>
      </c>
      <c r="S49" s="44" t="n">
        <v>2.41</v>
      </c>
      <c r="T49" s="44" t="n">
        <v>0</v>
      </c>
      <c r="U49" s="44" t="n">
        <v>0.547</v>
      </c>
      <c r="V49" s="44" t="n">
        <v>0</v>
      </c>
      <c r="W49" s="44" t="n">
        <v>0</v>
      </c>
      <c r="X49" s="44" t="n">
        <v>0</v>
      </c>
      <c r="Y49" s="44" t="n">
        <v>0</v>
      </c>
      <c r="Z49" s="44" t="n">
        <v>0</v>
      </c>
      <c r="AA49" s="44" t="n">
        <v>0</v>
      </c>
      <c r="AB49" s="44" t="n">
        <v>0</v>
      </c>
      <c r="AC49" s="44" t="n">
        <v>-0.728</v>
      </c>
      <c r="AD49" s="44" t="n">
        <v>0</v>
      </c>
      <c r="AE49" s="44" t="n">
        <v>0.531</v>
      </c>
      <c r="AF49" s="44" t="n">
        <v>0</v>
      </c>
      <c r="AG49" s="44" t="n">
        <v>-0.385</v>
      </c>
      <c r="AH49" s="44" t="n">
        <v>0</v>
      </c>
      <c r="AI49" s="44" t="n">
        <v>0</v>
      </c>
      <c r="AJ49" s="44" t="n">
        <v>0</v>
      </c>
      <c r="AK49" s="44" t="n">
        <v>0</v>
      </c>
      <c r="AL49" s="44" t="n">
        <v>0</v>
      </c>
      <c r="AM49" s="44" t="n">
        <v>0</v>
      </c>
      <c r="AN49" s="44" t="n">
        <v>0</v>
      </c>
      <c r="AO49" s="29" t="s">
        <v>71</v>
      </c>
    </row>
    <row r="50" customFormat="false" ht="54.7" hidden="false" customHeight="false" outlineLevel="0" collapsed="false">
      <c r="A50" s="41" t="s">
        <v>122</v>
      </c>
      <c r="B50" s="32" t="s">
        <v>123</v>
      </c>
      <c r="C50" s="26" t="s">
        <v>70</v>
      </c>
      <c r="D50" s="27" t="s">
        <v>71</v>
      </c>
      <c r="E50" s="31" t="n">
        <f aca="false">SUM(E51:E55)</f>
        <v>3.2</v>
      </c>
      <c r="F50" s="31" t="n">
        <f aca="false">SUM(F51:F55)</f>
        <v>0</v>
      </c>
      <c r="G50" s="31" t="n">
        <f aca="false">SUM(G51:G55)</f>
        <v>0.47</v>
      </c>
      <c r="H50" s="31" t="n">
        <f aca="false">SUM(H51:H55)</f>
        <v>0</v>
      </c>
      <c r="I50" s="31" t="n">
        <f aca="false">SUM(I51:I55)</f>
        <v>0.33</v>
      </c>
      <c r="J50" s="31" t="n">
        <f aca="false">SUM(J51:J55)</f>
        <v>0</v>
      </c>
      <c r="K50" s="31" t="n">
        <f aca="false">SUM(K51:K55)</f>
        <v>0</v>
      </c>
      <c r="L50" s="31" t="n">
        <f aca="false">SUM(L51:L55)</f>
        <v>0</v>
      </c>
      <c r="M50" s="31" t="n">
        <f aca="false">SUM(M51:M55)</f>
        <v>0</v>
      </c>
      <c r="N50" s="31" t="n">
        <f aca="false">SUM(N51:N55)</f>
        <v>0</v>
      </c>
      <c r="O50" s="31" t="n">
        <f aca="false">SUM(O51:O55)</f>
        <v>0</v>
      </c>
      <c r="P50" s="31" t="n">
        <f aca="false">SUM(P51:P55)</f>
        <v>0</v>
      </c>
      <c r="Q50" s="31" t="n">
        <v>0</v>
      </c>
      <c r="R50" s="31" t="n">
        <v>0</v>
      </c>
      <c r="S50" s="31" t="n">
        <v>0.04</v>
      </c>
      <c r="T50" s="31" t="n">
        <v>0</v>
      </c>
      <c r="U50" s="31" t="n">
        <v>0.15</v>
      </c>
      <c r="V50" s="31" t="n">
        <v>0</v>
      </c>
      <c r="W50" s="31" t="n">
        <v>0</v>
      </c>
      <c r="X50" s="31" t="n">
        <v>0</v>
      </c>
      <c r="Y50" s="31" t="n">
        <v>0</v>
      </c>
      <c r="Z50" s="31" t="n">
        <v>0</v>
      </c>
      <c r="AA50" s="31" t="n">
        <v>0</v>
      </c>
      <c r="AB50" s="31" t="n">
        <v>0</v>
      </c>
      <c r="AC50" s="31" t="n">
        <v>-3.2</v>
      </c>
      <c r="AD50" s="31" t="n">
        <v>0</v>
      </c>
      <c r="AE50" s="31" t="n">
        <v>-0.43</v>
      </c>
      <c r="AF50" s="31" t="n">
        <v>0</v>
      </c>
      <c r="AG50" s="31" t="n">
        <v>-0.18</v>
      </c>
      <c r="AH50" s="31" t="n">
        <v>0</v>
      </c>
      <c r="AI50" s="31" t="n">
        <v>0</v>
      </c>
      <c r="AJ50" s="31" t="n">
        <v>0</v>
      </c>
      <c r="AK50" s="31" t="n">
        <v>0</v>
      </c>
      <c r="AL50" s="31" t="n">
        <v>0</v>
      </c>
      <c r="AM50" s="31" t="n">
        <v>0</v>
      </c>
      <c r="AN50" s="31" t="n">
        <v>0</v>
      </c>
      <c r="AO50" s="29" t="s">
        <v>71</v>
      </c>
    </row>
    <row r="51" customFormat="false" ht="54.7" hidden="false" customHeight="false" outlineLevel="0" collapsed="false">
      <c r="A51" s="41" t="s">
        <v>122</v>
      </c>
      <c r="B51" s="42" t="s">
        <v>124</v>
      </c>
      <c r="C51" s="43" t="s">
        <v>125</v>
      </c>
      <c r="D51" s="27" t="s">
        <v>71</v>
      </c>
      <c r="E51" s="44" t="n">
        <v>0</v>
      </c>
      <c r="F51" s="44" t="n">
        <v>0</v>
      </c>
      <c r="G51" s="44" t="n">
        <v>0</v>
      </c>
      <c r="H51" s="44" t="n">
        <v>0</v>
      </c>
      <c r="I51" s="44" t="n">
        <v>0</v>
      </c>
      <c r="J51" s="44" t="n">
        <v>0</v>
      </c>
      <c r="K51" s="44" t="n">
        <v>0</v>
      </c>
      <c r="L51" s="44" t="n">
        <v>0</v>
      </c>
      <c r="M51" s="44" t="n">
        <v>0</v>
      </c>
      <c r="N51" s="44" t="n">
        <v>0</v>
      </c>
      <c r="O51" s="44" t="n">
        <v>0</v>
      </c>
      <c r="P51" s="44" t="n">
        <v>0</v>
      </c>
      <c r="Q51" s="44" t="n">
        <v>0</v>
      </c>
      <c r="R51" s="44" t="n">
        <v>0</v>
      </c>
      <c r="S51" s="44" t="n">
        <v>0</v>
      </c>
      <c r="T51" s="44" t="n">
        <v>0</v>
      </c>
      <c r="U51" s="44" t="n">
        <v>0</v>
      </c>
      <c r="V51" s="44" t="n">
        <v>0</v>
      </c>
      <c r="W51" s="44" t="n">
        <v>0</v>
      </c>
      <c r="X51" s="44" t="n">
        <v>0</v>
      </c>
      <c r="Y51" s="44" t="n">
        <v>0</v>
      </c>
      <c r="Z51" s="44" t="n">
        <v>0</v>
      </c>
      <c r="AA51" s="44" t="n">
        <v>0</v>
      </c>
      <c r="AB51" s="44" t="n">
        <v>0</v>
      </c>
      <c r="AC51" s="44" t="n">
        <v>0</v>
      </c>
      <c r="AD51" s="44" t="n">
        <v>0</v>
      </c>
      <c r="AE51" s="44" t="n">
        <v>0</v>
      </c>
      <c r="AF51" s="44" t="n">
        <v>0</v>
      </c>
      <c r="AG51" s="44" t="n">
        <v>0</v>
      </c>
      <c r="AH51" s="44" t="n">
        <v>0</v>
      </c>
      <c r="AI51" s="44" t="n">
        <v>0</v>
      </c>
      <c r="AJ51" s="44" t="n">
        <v>0</v>
      </c>
      <c r="AK51" s="44" t="n">
        <v>0</v>
      </c>
      <c r="AL51" s="44" t="n">
        <v>0</v>
      </c>
      <c r="AM51" s="44" t="n">
        <v>0</v>
      </c>
      <c r="AN51" s="44" t="n">
        <v>0</v>
      </c>
      <c r="AO51" s="29" t="s">
        <v>71</v>
      </c>
    </row>
    <row r="52" customFormat="false" ht="41" hidden="false" customHeight="false" outlineLevel="0" collapsed="false">
      <c r="A52" s="41" t="s">
        <v>122</v>
      </c>
      <c r="B52" s="42" t="s">
        <v>126</v>
      </c>
      <c r="C52" s="43" t="s">
        <v>127</v>
      </c>
      <c r="D52" s="27" t="s">
        <v>71</v>
      </c>
      <c r="E52" s="44" t="n">
        <v>0</v>
      </c>
      <c r="F52" s="44" t="n">
        <v>0</v>
      </c>
      <c r="G52" s="45" t="n">
        <v>0.04</v>
      </c>
      <c r="H52" s="44" t="n">
        <v>0</v>
      </c>
      <c r="I52" s="44" t="n">
        <v>0</v>
      </c>
      <c r="J52" s="44" t="n">
        <v>0</v>
      </c>
      <c r="K52" s="44" t="n">
        <v>0</v>
      </c>
      <c r="L52" s="44" t="n">
        <v>0</v>
      </c>
      <c r="M52" s="44" t="n">
        <v>0</v>
      </c>
      <c r="N52" s="44" t="n">
        <v>0</v>
      </c>
      <c r="O52" s="44" t="n">
        <v>0</v>
      </c>
      <c r="P52" s="44" t="n">
        <v>0</v>
      </c>
      <c r="Q52" s="44" t="n">
        <v>0</v>
      </c>
      <c r="R52" s="44" t="n">
        <v>0</v>
      </c>
      <c r="S52" s="44" t="n">
        <v>0.04</v>
      </c>
      <c r="T52" s="44" t="n">
        <v>0</v>
      </c>
      <c r="U52" s="44" t="n">
        <v>0</v>
      </c>
      <c r="V52" s="44" t="n">
        <v>0</v>
      </c>
      <c r="W52" s="44" t="n">
        <v>0</v>
      </c>
      <c r="X52" s="44" t="n">
        <v>0</v>
      </c>
      <c r="Y52" s="44" t="n">
        <v>0</v>
      </c>
      <c r="Z52" s="44" t="n">
        <v>0</v>
      </c>
      <c r="AA52" s="44" t="n">
        <v>0</v>
      </c>
      <c r="AB52" s="44" t="n">
        <v>0</v>
      </c>
      <c r="AC52" s="44" t="n">
        <v>0</v>
      </c>
      <c r="AD52" s="44" t="n">
        <v>0</v>
      </c>
      <c r="AE52" s="44" t="n">
        <v>0</v>
      </c>
      <c r="AF52" s="44" t="n">
        <v>0</v>
      </c>
      <c r="AG52" s="44" t="n">
        <v>0</v>
      </c>
      <c r="AH52" s="44" t="n">
        <v>0</v>
      </c>
      <c r="AI52" s="44" t="n">
        <v>0</v>
      </c>
      <c r="AJ52" s="44" t="n">
        <v>0</v>
      </c>
      <c r="AK52" s="44" t="n">
        <v>0</v>
      </c>
      <c r="AL52" s="44" t="n">
        <v>0</v>
      </c>
      <c r="AM52" s="44" t="n">
        <v>0</v>
      </c>
      <c r="AN52" s="44" t="n">
        <v>0</v>
      </c>
      <c r="AO52" s="29" t="s">
        <v>71</v>
      </c>
    </row>
    <row r="53" customFormat="false" ht="68.4" hidden="false" customHeight="false" outlineLevel="0" collapsed="false">
      <c r="A53" s="41" t="s">
        <v>122</v>
      </c>
      <c r="B53" s="46" t="s">
        <v>128</v>
      </c>
      <c r="C53" s="47" t="s">
        <v>129</v>
      </c>
      <c r="D53" s="27" t="s">
        <v>71</v>
      </c>
      <c r="E53" s="45" t="n">
        <v>3.2</v>
      </c>
      <c r="F53" s="31" t="n">
        <v>0</v>
      </c>
      <c r="G53" s="31" t="n">
        <v>0</v>
      </c>
      <c r="H53" s="31" t="n">
        <v>0</v>
      </c>
      <c r="I53" s="31" t="n">
        <v>0</v>
      </c>
      <c r="J53" s="31" t="n">
        <v>0</v>
      </c>
      <c r="K53" s="31" t="n">
        <v>0</v>
      </c>
      <c r="L53" s="31" t="n">
        <v>0</v>
      </c>
      <c r="M53" s="31" t="n">
        <v>0</v>
      </c>
      <c r="N53" s="31" t="n">
        <v>0</v>
      </c>
      <c r="O53" s="31" t="n">
        <v>0</v>
      </c>
      <c r="P53" s="31" t="n">
        <v>0</v>
      </c>
      <c r="Q53" s="44" t="n">
        <v>0</v>
      </c>
      <c r="R53" s="44" t="n">
        <v>0</v>
      </c>
      <c r="S53" s="44" t="n">
        <v>0</v>
      </c>
      <c r="T53" s="44" t="n">
        <v>0</v>
      </c>
      <c r="U53" s="44" t="n">
        <v>0</v>
      </c>
      <c r="V53" s="44" t="n">
        <v>0</v>
      </c>
      <c r="W53" s="44" t="n">
        <v>0</v>
      </c>
      <c r="X53" s="44" t="n">
        <v>0</v>
      </c>
      <c r="Y53" s="44" t="n">
        <v>0</v>
      </c>
      <c r="Z53" s="44" t="n">
        <v>0</v>
      </c>
      <c r="AA53" s="44" t="n">
        <v>0</v>
      </c>
      <c r="AB53" s="44" t="n">
        <v>0</v>
      </c>
      <c r="AC53" s="31" t="n">
        <v>-3.2</v>
      </c>
      <c r="AD53" s="31" t="n">
        <v>0</v>
      </c>
      <c r="AE53" s="31" t="n">
        <v>0</v>
      </c>
      <c r="AF53" s="31" t="n">
        <v>0</v>
      </c>
      <c r="AG53" s="31" t="n">
        <v>0</v>
      </c>
      <c r="AH53" s="31" t="n">
        <v>0</v>
      </c>
      <c r="AI53" s="31" t="n">
        <v>0</v>
      </c>
      <c r="AJ53" s="31" t="n">
        <v>0</v>
      </c>
      <c r="AK53" s="31" t="n">
        <v>0</v>
      </c>
      <c r="AL53" s="31" t="n">
        <v>0</v>
      </c>
      <c r="AM53" s="31" t="n">
        <v>0</v>
      </c>
      <c r="AN53" s="31" t="n">
        <v>0</v>
      </c>
      <c r="AO53" s="29" t="s">
        <v>71</v>
      </c>
    </row>
    <row r="54" customFormat="false" ht="68.4" hidden="false" customHeight="false" outlineLevel="0" collapsed="false">
      <c r="A54" s="41" t="s">
        <v>122</v>
      </c>
      <c r="B54" s="42" t="s">
        <v>130</v>
      </c>
      <c r="C54" s="43" t="s">
        <v>131</v>
      </c>
      <c r="D54" s="27" t="s">
        <v>71</v>
      </c>
      <c r="E54" s="44" t="n">
        <v>0</v>
      </c>
      <c r="F54" s="44" t="n">
        <v>0</v>
      </c>
      <c r="G54" s="44" t="n">
        <v>0</v>
      </c>
      <c r="H54" s="44" t="n">
        <v>0</v>
      </c>
      <c r="I54" s="48" t="n">
        <v>0.33</v>
      </c>
      <c r="J54" s="44" t="n">
        <v>0</v>
      </c>
      <c r="K54" s="44" t="n">
        <v>0</v>
      </c>
      <c r="L54" s="44" t="n">
        <v>0</v>
      </c>
      <c r="M54" s="44" t="n">
        <v>0</v>
      </c>
      <c r="N54" s="44" t="n">
        <v>0</v>
      </c>
      <c r="O54" s="44" t="n">
        <v>0</v>
      </c>
      <c r="P54" s="44" t="n">
        <v>0</v>
      </c>
      <c r="Q54" s="44" t="n">
        <v>0</v>
      </c>
      <c r="R54" s="44" t="n">
        <v>0</v>
      </c>
      <c r="S54" s="44" t="n">
        <v>0</v>
      </c>
      <c r="T54" s="44" t="n">
        <v>0</v>
      </c>
      <c r="U54" s="44" t="n">
        <v>0.15</v>
      </c>
      <c r="V54" s="44" t="n">
        <v>0</v>
      </c>
      <c r="W54" s="44" t="n">
        <v>0</v>
      </c>
      <c r="X54" s="44" t="n">
        <v>0</v>
      </c>
      <c r="Y54" s="44" t="n">
        <v>0</v>
      </c>
      <c r="Z54" s="44" t="n">
        <v>0</v>
      </c>
      <c r="AA54" s="44" t="n">
        <v>0</v>
      </c>
      <c r="AB54" s="44" t="n">
        <v>0</v>
      </c>
      <c r="AC54" s="44" t="n">
        <v>0</v>
      </c>
      <c r="AD54" s="44" t="n">
        <v>0</v>
      </c>
      <c r="AE54" s="44" t="n">
        <v>0</v>
      </c>
      <c r="AF54" s="44" t="n">
        <v>0</v>
      </c>
      <c r="AG54" s="44" t="n">
        <v>-0.18</v>
      </c>
      <c r="AH54" s="44" t="n">
        <v>0</v>
      </c>
      <c r="AI54" s="44" t="n">
        <v>0</v>
      </c>
      <c r="AJ54" s="44" t="n">
        <v>0</v>
      </c>
      <c r="AK54" s="44" t="n">
        <v>0</v>
      </c>
      <c r="AL54" s="44" t="n">
        <v>0</v>
      </c>
      <c r="AM54" s="44" t="n">
        <v>0</v>
      </c>
      <c r="AN54" s="44" t="n">
        <v>0</v>
      </c>
      <c r="AO54" s="49" t="s">
        <v>132</v>
      </c>
    </row>
    <row r="55" customFormat="false" ht="82.05" hidden="false" customHeight="false" outlineLevel="0" collapsed="false">
      <c r="A55" s="41" t="s">
        <v>122</v>
      </c>
      <c r="B55" s="42" t="s">
        <v>133</v>
      </c>
      <c r="C55" s="43" t="s">
        <v>134</v>
      </c>
      <c r="D55" s="27" t="s">
        <v>71</v>
      </c>
      <c r="E55" s="31" t="n">
        <v>0</v>
      </c>
      <c r="F55" s="31" t="n">
        <v>0</v>
      </c>
      <c r="G55" s="45" t="n">
        <v>0.43</v>
      </c>
      <c r="H55" s="31" t="n">
        <v>0</v>
      </c>
      <c r="I55" s="31" t="n">
        <v>0</v>
      </c>
      <c r="J55" s="31" t="n">
        <v>0</v>
      </c>
      <c r="K55" s="31" t="n">
        <v>0</v>
      </c>
      <c r="L55" s="31" t="n">
        <v>0</v>
      </c>
      <c r="M55" s="31" t="n">
        <v>0</v>
      </c>
      <c r="N55" s="31" t="n">
        <v>0</v>
      </c>
      <c r="O55" s="31" t="n">
        <v>0</v>
      </c>
      <c r="P55" s="31" t="n">
        <v>0</v>
      </c>
      <c r="Q55" s="44" t="n">
        <v>0</v>
      </c>
      <c r="R55" s="44" t="n">
        <v>0</v>
      </c>
      <c r="S55" s="44" t="n">
        <v>0</v>
      </c>
      <c r="T55" s="44" t="n">
        <v>0</v>
      </c>
      <c r="U55" s="44" t="n">
        <v>0</v>
      </c>
      <c r="V55" s="44" t="n">
        <v>0</v>
      </c>
      <c r="W55" s="44" t="n">
        <v>0</v>
      </c>
      <c r="X55" s="44" t="n">
        <v>0</v>
      </c>
      <c r="Y55" s="44" t="n">
        <v>0</v>
      </c>
      <c r="Z55" s="44" t="n">
        <v>0</v>
      </c>
      <c r="AA55" s="44" t="n">
        <v>0</v>
      </c>
      <c r="AB55" s="44" t="n">
        <v>0</v>
      </c>
      <c r="AC55" s="31" t="n">
        <v>0</v>
      </c>
      <c r="AD55" s="31" t="n">
        <v>0</v>
      </c>
      <c r="AE55" s="31" t="n">
        <v>-0.43</v>
      </c>
      <c r="AF55" s="31" t="n">
        <v>0</v>
      </c>
      <c r="AG55" s="31" t="n">
        <v>0</v>
      </c>
      <c r="AH55" s="31" t="n">
        <v>0</v>
      </c>
      <c r="AI55" s="31" t="n">
        <v>0</v>
      </c>
      <c r="AJ55" s="31" t="n">
        <v>0</v>
      </c>
      <c r="AK55" s="31" t="n">
        <v>0</v>
      </c>
      <c r="AL55" s="31" t="n">
        <v>0</v>
      </c>
      <c r="AM55" s="31" t="n">
        <v>0</v>
      </c>
      <c r="AN55" s="31" t="n">
        <v>0</v>
      </c>
      <c r="AO55" s="49" t="s">
        <v>135</v>
      </c>
    </row>
    <row r="56" customFormat="false" ht="41" hidden="false" customHeight="false" outlineLevel="0" collapsed="false">
      <c r="A56" s="41" t="s">
        <v>136</v>
      </c>
      <c r="B56" s="32" t="s">
        <v>137</v>
      </c>
      <c r="C56" s="26" t="s">
        <v>70</v>
      </c>
      <c r="D56" s="27" t="s">
        <v>71</v>
      </c>
      <c r="E56" s="31" t="n">
        <f aca="false">SUM(E57:E58)</f>
        <v>0</v>
      </c>
      <c r="F56" s="31" t="n">
        <f aca="false">SUM(F57:F58)</f>
        <v>0</v>
      </c>
      <c r="G56" s="31" t="n">
        <f aca="false">SUM(G57:G58)</f>
        <v>0</v>
      </c>
      <c r="H56" s="31" t="n">
        <f aca="false">SUM(H57:H58)</f>
        <v>0</v>
      </c>
      <c r="I56" s="31" t="n">
        <f aca="false">SUM(I57:I58)</f>
        <v>0</v>
      </c>
      <c r="J56" s="31" t="n">
        <f aca="false">SUM(J57:J58)</f>
        <v>0</v>
      </c>
      <c r="K56" s="31" t="n">
        <f aca="false">SUM(K57:K58)</f>
        <v>0</v>
      </c>
      <c r="L56" s="31" t="n">
        <f aca="false">SUM(L57:L58)</f>
        <v>0</v>
      </c>
      <c r="M56" s="31" t="n">
        <f aca="false">SUM(M57:M58)</f>
        <v>0</v>
      </c>
      <c r="N56" s="31" t="n">
        <f aca="false">SUM(N57:N58)</f>
        <v>0</v>
      </c>
      <c r="O56" s="31" t="n">
        <f aca="false">SUM(O57:O58)</f>
        <v>0</v>
      </c>
      <c r="P56" s="31" t="n">
        <f aca="false">SUM(P57:P58)</f>
        <v>0</v>
      </c>
      <c r="Q56" s="31" t="n">
        <v>0</v>
      </c>
      <c r="R56" s="31" t="n">
        <v>0</v>
      </c>
      <c r="S56" s="31" t="n">
        <v>0</v>
      </c>
      <c r="T56" s="31" t="n">
        <v>0</v>
      </c>
      <c r="U56" s="31" t="n">
        <v>0</v>
      </c>
      <c r="V56" s="31" t="n">
        <v>0</v>
      </c>
      <c r="W56" s="31" t="n">
        <v>0</v>
      </c>
      <c r="X56" s="31" t="n">
        <v>0</v>
      </c>
      <c r="Y56" s="31" t="n">
        <v>0</v>
      </c>
      <c r="Z56" s="31" t="n">
        <v>0</v>
      </c>
      <c r="AA56" s="31" t="n">
        <v>0</v>
      </c>
      <c r="AB56" s="31" t="n">
        <v>0</v>
      </c>
      <c r="AC56" s="31" t="n">
        <v>0</v>
      </c>
      <c r="AD56" s="31" t="n">
        <v>0</v>
      </c>
      <c r="AE56" s="31" t="n">
        <v>0</v>
      </c>
      <c r="AF56" s="31" t="n">
        <v>0</v>
      </c>
      <c r="AG56" s="31" t="n">
        <v>0</v>
      </c>
      <c r="AH56" s="31" t="n">
        <v>0</v>
      </c>
      <c r="AI56" s="31" t="n">
        <v>0</v>
      </c>
      <c r="AJ56" s="31" t="n">
        <v>0</v>
      </c>
      <c r="AK56" s="31" t="n">
        <v>0</v>
      </c>
      <c r="AL56" s="31" t="n">
        <v>0</v>
      </c>
      <c r="AM56" s="31" t="n">
        <v>0</v>
      </c>
      <c r="AN56" s="31" t="n">
        <v>0</v>
      </c>
      <c r="AO56" s="29" t="s">
        <v>71</v>
      </c>
    </row>
    <row r="57" customFormat="false" ht="68.4" hidden="false" customHeight="false" outlineLevel="0" collapsed="false">
      <c r="A57" s="41" t="s">
        <v>138</v>
      </c>
      <c r="B57" s="32" t="s">
        <v>139</v>
      </c>
      <c r="C57" s="26" t="s">
        <v>70</v>
      </c>
      <c r="D57" s="27" t="s">
        <v>71</v>
      </c>
      <c r="E57" s="31" t="n">
        <v>0</v>
      </c>
      <c r="F57" s="31" t="n">
        <v>0</v>
      </c>
      <c r="G57" s="31" t="n">
        <v>0</v>
      </c>
      <c r="H57" s="31" t="n">
        <v>0</v>
      </c>
      <c r="I57" s="31" t="n">
        <v>0</v>
      </c>
      <c r="J57" s="31" t="n">
        <v>0</v>
      </c>
      <c r="K57" s="31" t="n">
        <v>0</v>
      </c>
      <c r="L57" s="31" t="n">
        <v>0</v>
      </c>
      <c r="M57" s="31" t="n">
        <v>0</v>
      </c>
      <c r="N57" s="31" t="n">
        <v>0</v>
      </c>
      <c r="O57" s="31" t="n">
        <v>0</v>
      </c>
      <c r="P57" s="31" t="n">
        <v>0</v>
      </c>
      <c r="Q57" s="31" t="n">
        <v>0</v>
      </c>
      <c r="R57" s="31" t="n">
        <v>0</v>
      </c>
      <c r="S57" s="31" t="n">
        <v>0</v>
      </c>
      <c r="T57" s="31" t="n">
        <v>0</v>
      </c>
      <c r="U57" s="31" t="n">
        <v>0</v>
      </c>
      <c r="V57" s="31" t="n">
        <v>0</v>
      </c>
      <c r="W57" s="31" t="n">
        <v>0</v>
      </c>
      <c r="X57" s="31" t="n">
        <v>0</v>
      </c>
      <c r="Y57" s="31" t="n">
        <v>0</v>
      </c>
      <c r="Z57" s="31" t="n">
        <v>0</v>
      </c>
      <c r="AA57" s="31" t="n">
        <v>0</v>
      </c>
      <c r="AB57" s="31" t="n">
        <v>0</v>
      </c>
      <c r="AC57" s="31" t="n">
        <v>0</v>
      </c>
      <c r="AD57" s="31" t="n">
        <v>0</v>
      </c>
      <c r="AE57" s="31" t="n">
        <v>0</v>
      </c>
      <c r="AF57" s="31" t="n">
        <v>0</v>
      </c>
      <c r="AG57" s="31" t="n">
        <v>0</v>
      </c>
      <c r="AH57" s="31" t="n">
        <v>0</v>
      </c>
      <c r="AI57" s="31" t="n">
        <v>0</v>
      </c>
      <c r="AJ57" s="31" t="n">
        <v>0</v>
      </c>
      <c r="AK57" s="31" t="n">
        <v>0</v>
      </c>
      <c r="AL57" s="31" t="n">
        <v>0</v>
      </c>
      <c r="AM57" s="31" t="n">
        <v>0</v>
      </c>
      <c r="AN57" s="31" t="n">
        <v>0</v>
      </c>
      <c r="AO57" s="29" t="s">
        <v>71</v>
      </c>
    </row>
    <row r="58" customFormat="false" ht="41" hidden="false" customHeight="false" outlineLevel="0" collapsed="false">
      <c r="A58" s="41" t="s">
        <v>140</v>
      </c>
      <c r="B58" s="32" t="s">
        <v>141</v>
      </c>
      <c r="C58" s="26" t="s">
        <v>70</v>
      </c>
      <c r="D58" s="27" t="s">
        <v>71</v>
      </c>
      <c r="E58" s="31" t="n">
        <v>0</v>
      </c>
      <c r="F58" s="31" t="n">
        <v>0</v>
      </c>
      <c r="G58" s="31" t="n">
        <v>0</v>
      </c>
      <c r="H58" s="31" t="n">
        <v>0</v>
      </c>
      <c r="I58" s="31" t="n">
        <v>0</v>
      </c>
      <c r="J58" s="31" t="n">
        <v>0</v>
      </c>
      <c r="K58" s="31" t="n">
        <v>0</v>
      </c>
      <c r="L58" s="31" t="n">
        <v>0</v>
      </c>
      <c r="M58" s="31" t="n">
        <v>0</v>
      </c>
      <c r="N58" s="31" t="n">
        <v>0</v>
      </c>
      <c r="O58" s="31" t="n">
        <v>0</v>
      </c>
      <c r="P58" s="31" t="n">
        <v>0</v>
      </c>
      <c r="Q58" s="31" t="n">
        <v>0</v>
      </c>
      <c r="R58" s="31" t="n">
        <v>0</v>
      </c>
      <c r="S58" s="31" t="n">
        <v>0</v>
      </c>
      <c r="T58" s="31" t="n">
        <v>0</v>
      </c>
      <c r="U58" s="31" t="n">
        <v>0</v>
      </c>
      <c r="V58" s="31" t="n">
        <v>0</v>
      </c>
      <c r="W58" s="31" t="n">
        <v>0</v>
      </c>
      <c r="X58" s="31" t="n">
        <v>0</v>
      </c>
      <c r="Y58" s="31" t="n">
        <v>0</v>
      </c>
      <c r="Z58" s="31" t="n">
        <v>0</v>
      </c>
      <c r="AA58" s="31" t="n">
        <v>0</v>
      </c>
      <c r="AB58" s="31" t="n">
        <v>0</v>
      </c>
      <c r="AC58" s="31" t="n">
        <v>0</v>
      </c>
      <c r="AD58" s="31" t="n">
        <v>0</v>
      </c>
      <c r="AE58" s="31" t="n">
        <v>0</v>
      </c>
      <c r="AF58" s="31" t="n">
        <v>0</v>
      </c>
      <c r="AG58" s="31" t="n">
        <v>0</v>
      </c>
      <c r="AH58" s="31" t="n">
        <v>0</v>
      </c>
      <c r="AI58" s="31" t="n">
        <v>0</v>
      </c>
      <c r="AJ58" s="31" t="n">
        <v>0</v>
      </c>
      <c r="AK58" s="31" t="n">
        <v>0</v>
      </c>
      <c r="AL58" s="31" t="n">
        <v>0</v>
      </c>
      <c r="AM58" s="31" t="n">
        <v>0</v>
      </c>
      <c r="AN58" s="31" t="n">
        <v>0</v>
      </c>
      <c r="AO58" s="29" t="s">
        <v>71</v>
      </c>
    </row>
    <row r="59" customFormat="false" ht="54.7" hidden="false" customHeight="false" outlineLevel="0" collapsed="false">
      <c r="A59" s="41" t="s">
        <v>142</v>
      </c>
      <c r="B59" s="32" t="s">
        <v>143</v>
      </c>
      <c r="C59" s="26" t="s">
        <v>70</v>
      </c>
      <c r="D59" s="27" t="s">
        <v>71</v>
      </c>
      <c r="E59" s="31" t="n">
        <v>0</v>
      </c>
      <c r="F59" s="31" t="n">
        <v>0</v>
      </c>
      <c r="G59" s="31" t="n">
        <v>0</v>
      </c>
      <c r="H59" s="31" t="n">
        <v>0</v>
      </c>
      <c r="I59" s="31" t="n">
        <v>0</v>
      </c>
      <c r="J59" s="31" t="n">
        <v>0</v>
      </c>
      <c r="K59" s="31" t="n">
        <v>0</v>
      </c>
      <c r="L59" s="31" t="n">
        <v>0</v>
      </c>
      <c r="M59" s="31" t="n">
        <v>0</v>
      </c>
      <c r="N59" s="31" t="n">
        <v>0</v>
      </c>
      <c r="O59" s="31" t="n">
        <v>0</v>
      </c>
      <c r="P59" s="31" t="n">
        <v>0</v>
      </c>
      <c r="Q59" s="31" t="n">
        <v>0</v>
      </c>
      <c r="R59" s="31" t="n">
        <v>0</v>
      </c>
      <c r="S59" s="31" t="n">
        <v>0</v>
      </c>
      <c r="T59" s="31" t="n">
        <v>0</v>
      </c>
      <c r="U59" s="31" t="n">
        <v>0</v>
      </c>
      <c r="V59" s="31" t="n">
        <v>0</v>
      </c>
      <c r="W59" s="31" t="n">
        <v>0</v>
      </c>
      <c r="X59" s="31" t="n">
        <v>0</v>
      </c>
      <c r="Y59" s="31" t="n">
        <v>0</v>
      </c>
      <c r="Z59" s="31" t="n">
        <v>0</v>
      </c>
      <c r="AA59" s="31" t="n">
        <v>0</v>
      </c>
      <c r="AB59" s="31" t="n">
        <v>0</v>
      </c>
      <c r="AC59" s="31" t="n">
        <v>0</v>
      </c>
      <c r="AD59" s="31" t="n">
        <v>0</v>
      </c>
      <c r="AE59" s="31" t="n">
        <v>0</v>
      </c>
      <c r="AF59" s="31" t="n">
        <v>0</v>
      </c>
      <c r="AG59" s="31" t="n">
        <v>0</v>
      </c>
      <c r="AH59" s="31" t="n">
        <v>0</v>
      </c>
      <c r="AI59" s="31" t="n">
        <v>0</v>
      </c>
      <c r="AJ59" s="31" t="n">
        <v>0</v>
      </c>
      <c r="AK59" s="31" t="n">
        <v>0</v>
      </c>
      <c r="AL59" s="31" t="n">
        <v>0</v>
      </c>
      <c r="AM59" s="31" t="n">
        <v>0</v>
      </c>
      <c r="AN59" s="31" t="n">
        <v>0</v>
      </c>
      <c r="AO59" s="29" t="s">
        <v>71</v>
      </c>
    </row>
    <row r="60" customFormat="false" ht="41" hidden="false" customHeight="false" outlineLevel="0" collapsed="false">
      <c r="A60" s="41" t="s">
        <v>144</v>
      </c>
      <c r="B60" s="32" t="s">
        <v>145</v>
      </c>
      <c r="C60" s="26" t="s">
        <v>70</v>
      </c>
      <c r="D60" s="27" t="s">
        <v>71</v>
      </c>
      <c r="E60" s="31" t="n">
        <v>0</v>
      </c>
      <c r="F60" s="31" t="n">
        <v>0</v>
      </c>
      <c r="G60" s="31" t="n">
        <v>0</v>
      </c>
      <c r="H60" s="31" t="n">
        <v>0</v>
      </c>
      <c r="I60" s="31" t="n">
        <v>0</v>
      </c>
      <c r="J60" s="31" t="n">
        <v>0</v>
      </c>
      <c r="K60" s="31" t="n">
        <v>0</v>
      </c>
      <c r="L60" s="31" t="n">
        <v>0</v>
      </c>
      <c r="M60" s="31" t="n">
        <v>0</v>
      </c>
      <c r="N60" s="31" t="n">
        <v>0</v>
      </c>
      <c r="O60" s="31" t="n">
        <v>0</v>
      </c>
      <c r="P60" s="31" t="n">
        <v>0</v>
      </c>
      <c r="Q60" s="31" t="n">
        <v>0</v>
      </c>
      <c r="R60" s="31" t="n">
        <v>0</v>
      </c>
      <c r="S60" s="31" t="n">
        <v>0</v>
      </c>
      <c r="T60" s="31" t="n">
        <v>0</v>
      </c>
      <c r="U60" s="31" t="n">
        <v>0</v>
      </c>
      <c r="V60" s="31" t="n">
        <v>0</v>
      </c>
      <c r="W60" s="31" t="n">
        <v>0</v>
      </c>
      <c r="X60" s="31" t="n">
        <v>0</v>
      </c>
      <c r="Y60" s="31" t="n">
        <v>0</v>
      </c>
      <c r="Z60" s="31" t="n">
        <v>0</v>
      </c>
      <c r="AA60" s="31" t="n">
        <v>0</v>
      </c>
      <c r="AB60" s="31" t="n">
        <v>0</v>
      </c>
      <c r="AC60" s="31" t="n">
        <v>0</v>
      </c>
      <c r="AD60" s="31" t="n">
        <v>0</v>
      </c>
      <c r="AE60" s="31" t="n">
        <v>0</v>
      </c>
      <c r="AF60" s="31" t="n">
        <v>0</v>
      </c>
      <c r="AG60" s="31" t="n">
        <v>0</v>
      </c>
      <c r="AH60" s="31" t="n">
        <v>0</v>
      </c>
      <c r="AI60" s="31" t="n">
        <v>0</v>
      </c>
      <c r="AJ60" s="31" t="n">
        <v>0</v>
      </c>
      <c r="AK60" s="31" t="n">
        <v>0</v>
      </c>
      <c r="AL60" s="31" t="n">
        <v>0</v>
      </c>
      <c r="AM60" s="31" t="n">
        <v>0</v>
      </c>
      <c r="AN60" s="31" t="n">
        <v>0</v>
      </c>
      <c r="AO60" s="29" t="s">
        <v>71</v>
      </c>
    </row>
    <row r="61" customFormat="false" ht="123.1" hidden="false" customHeight="false" outlineLevel="0" collapsed="false">
      <c r="A61" s="41" t="s">
        <v>144</v>
      </c>
      <c r="B61" s="32" t="s">
        <v>146</v>
      </c>
      <c r="C61" s="26" t="s">
        <v>70</v>
      </c>
      <c r="D61" s="27" t="s">
        <v>71</v>
      </c>
      <c r="E61" s="31" t="n">
        <v>0</v>
      </c>
      <c r="F61" s="31" t="n">
        <v>0</v>
      </c>
      <c r="G61" s="31" t="n">
        <v>0</v>
      </c>
      <c r="H61" s="31" t="n">
        <v>0</v>
      </c>
      <c r="I61" s="31" t="n">
        <v>0</v>
      </c>
      <c r="J61" s="31" t="n">
        <v>0</v>
      </c>
      <c r="K61" s="31" t="n">
        <v>0</v>
      </c>
      <c r="L61" s="31" t="n">
        <v>0</v>
      </c>
      <c r="M61" s="31" t="n">
        <v>0</v>
      </c>
      <c r="N61" s="31" t="n">
        <v>0</v>
      </c>
      <c r="O61" s="31" t="n">
        <v>0</v>
      </c>
      <c r="P61" s="31" t="n">
        <v>0</v>
      </c>
      <c r="Q61" s="31" t="n">
        <v>0</v>
      </c>
      <c r="R61" s="31" t="n">
        <v>0</v>
      </c>
      <c r="S61" s="31" t="n">
        <v>0</v>
      </c>
      <c r="T61" s="31" t="n">
        <v>0</v>
      </c>
      <c r="U61" s="31" t="n">
        <v>0</v>
      </c>
      <c r="V61" s="31" t="n">
        <v>0</v>
      </c>
      <c r="W61" s="31" t="n">
        <v>0</v>
      </c>
      <c r="X61" s="31" t="n">
        <v>0</v>
      </c>
      <c r="Y61" s="31" t="n">
        <v>0</v>
      </c>
      <c r="Z61" s="31" t="n">
        <v>0</v>
      </c>
      <c r="AA61" s="31" t="n">
        <v>0</v>
      </c>
      <c r="AB61" s="31" t="n">
        <v>0</v>
      </c>
      <c r="AC61" s="31" t="n">
        <v>0</v>
      </c>
      <c r="AD61" s="31" t="n">
        <v>0</v>
      </c>
      <c r="AE61" s="31" t="n">
        <v>0</v>
      </c>
      <c r="AF61" s="31" t="n">
        <v>0</v>
      </c>
      <c r="AG61" s="31" t="n">
        <v>0</v>
      </c>
      <c r="AH61" s="31" t="n">
        <v>0</v>
      </c>
      <c r="AI61" s="31" t="n">
        <v>0</v>
      </c>
      <c r="AJ61" s="31" t="n">
        <v>0</v>
      </c>
      <c r="AK61" s="31" t="n">
        <v>0</v>
      </c>
      <c r="AL61" s="31" t="n">
        <v>0</v>
      </c>
      <c r="AM61" s="31" t="n">
        <v>0</v>
      </c>
      <c r="AN61" s="31" t="n">
        <v>0</v>
      </c>
      <c r="AO61" s="29" t="s">
        <v>71</v>
      </c>
    </row>
    <row r="62" customFormat="false" ht="95.75" hidden="false" customHeight="false" outlineLevel="0" collapsed="false">
      <c r="A62" s="41" t="s">
        <v>144</v>
      </c>
      <c r="B62" s="32" t="s">
        <v>147</v>
      </c>
      <c r="C62" s="26" t="s">
        <v>70</v>
      </c>
      <c r="D62" s="27" t="s">
        <v>71</v>
      </c>
      <c r="E62" s="31" t="n">
        <v>0</v>
      </c>
      <c r="F62" s="31" t="n">
        <v>0</v>
      </c>
      <c r="G62" s="31" t="n">
        <v>0</v>
      </c>
      <c r="H62" s="31" t="n">
        <v>0</v>
      </c>
      <c r="I62" s="31" t="n">
        <v>0</v>
      </c>
      <c r="J62" s="31" t="n">
        <v>0</v>
      </c>
      <c r="K62" s="31" t="n">
        <v>0</v>
      </c>
      <c r="L62" s="31" t="n">
        <v>0</v>
      </c>
      <c r="M62" s="31" t="n">
        <v>0</v>
      </c>
      <c r="N62" s="31" t="n">
        <v>0</v>
      </c>
      <c r="O62" s="31" t="n">
        <v>0</v>
      </c>
      <c r="P62" s="31" t="n">
        <v>0</v>
      </c>
      <c r="Q62" s="31" t="n">
        <v>0</v>
      </c>
      <c r="R62" s="31" t="n">
        <v>0</v>
      </c>
      <c r="S62" s="31" t="n">
        <v>0</v>
      </c>
      <c r="T62" s="31" t="n">
        <v>0</v>
      </c>
      <c r="U62" s="31" t="n">
        <v>0</v>
      </c>
      <c r="V62" s="31" t="n">
        <v>0</v>
      </c>
      <c r="W62" s="31" t="n">
        <v>0</v>
      </c>
      <c r="X62" s="31" t="n">
        <v>0</v>
      </c>
      <c r="Y62" s="31" t="n">
        <v>0</v>
      </c>
      <c r="Z62" s="31" t="n">
        <v>0</v>
      </c>
      <c r="AA62" s="31" t="n">
        <v>0</v>
      </c>
      <c r="AB62" s="31" t="n">
        <v>0</v>
      </c>
      <c r="AC62" s="31" t="n">
        <v>0</v>
      </c>
      <c r="AD62" s="31" t="n">
        <v>0</v>
      </c>
      <c r="AE62" s="31" t="n">
        <v>0</v>
      </c>
      <c r="AF62" s="31" t="n">
        <v>0</v>
      </c>
      <c r="AG62" s="31" t="n">
        <v>0</v>
      </c>
      <c r="AH62" s="31" t="n">
        <v>0</v>
      </c>
      <c r="AI62" s="31" t="n">
        <v>0</v>
      </c>
      <c r="AJ62" s="31" t="n">
        <v>0</v>
      </c>
      <c r="AK62" s="31" t="n">
        <v>0</v>
      </c>
      <c r="AL62" s="31" t="n">
        <v>0</v>
      </c>
      <c r="AM62" s="31" t="n">
        <v>0</v>
      </c>
      <c r="AN62" s="31" t="n">
        <v>0</v>
      </c>
      <c r="AO62" s="29" t="s">
        <v>71</v>
      </c>
    </row>
    <row r="63" customFormat="false" ht="109.45" hidden="false" customHeight="false" outlineLevel="0" collapsed="false">
      <c r="A63" s="41" t="s">
        <v>144</v>
      </c>
      <c r="B63" s="32" t="s">
        <v>148</v>
      </c>
      <c r="C63" s="26" t="s">
        <v>70</v>
      </c>
      <c r="D63" s="27" t="s">
        <v>71</v>
      </c>
      <c r="E63" s="31" t="n">
        <v>0</v>
      </c>
      <c r="F63" s="31" t="n">
        <v>0</v>
      </c>
      <c r="G63" s="31" t="n">
        <v>0</v>
      </c>
      <c r="H63" s="31" t="n">
        <v>0</v>
      </c>
      <c r="I63" s="31" t="n">
        <v>0</v>
      </c>
      <c r="J63" s="31" t="n">
        <v>0</v>
      </c>
      <c r="K63" s="31" t="n">
        <v>0</v>
      </c>
      <c r="L63" s="31" t="n">
        <v>0</v>
      </c>
      <c r="M63" s="31" t="n">
        <v>0</v>
      </c>
      <c r="N63" s="31" t="n">
        <v>0</v>
      </c>
      <c r="O63" s="31" t="n">
        <v>0</v>
      </c>
      <c r="P63" s="31" t="n">
        <v>0</v>
      </c>
      <c r="Q63" s="31" t="n">
        <v>0</v>
      </c>
      <c r="R63" s="31" t="n">
        <v>0</v>
      </c>
      <c r="S63" s="31" t="n">
        <v>0</v>
      </c>
      <c r="T63" s="31" t="n">
        <v>0</v>
      </c>
      <c r="U63" s="31" t="n">
        <v>0</v>
      </c>
      <c r="V63" s="31" t="n">
        <v>0</v>
      </c>
      <c r="W63" s="31" t="n">
        <v>0</v>
      </c>
      <c r="X63" s="31" t="n">
        <v>0</v>
      </c>
      <c r="Y63" s="31" t="n">
        <v>0</v>
      </c>
      <c r="Z63" s="31" t="n">
        <v>0</v>
      </c>
      <c r="AA63" s="31" t="n">
        <v>0</v>
      </c>
      <c r="AB63" s="31" t="n">
        <v>0</v>
      </c>
      <c r="AC63" s="31" t="n">
        <v>0</v>
      </c>
      <c r="AD63" s="31" t="n">
        <v>0</v>
      </c>
      <c r="AE63" s="31" t="n">
        <v>0</v>
      </c>
      <c r="AF63" s="31" t="n">
        <v>0</v>
      </c>
      <c r="AG63" s="31" t="n">
        <v>0</v>
      </c>
      <c r="AH63" s="31" t="n">
        <v>0</v>
      </c>
      <c r="AI63" s="31" t="n">
        <v>0</v>
      </c>
      <c r="AJ63" s="31" t="n">
        <v>0</v>
      </c>
      <c r="AK63" s="31" t="n">
        <v>0</v>
      </c>
      <c r="AL63" s="31" t="n">
        <v>0</v>
      </c>
      <c r="AM63" s="31" t="n">
        <v>0</v>
      </c>
      <c r="AN63" s="31" t="n">
        <v>0</v>
      </c>
      <c r="AO63" s="29" t="s">
        <v>71</v>
      </c>
    </row>
    <row r="64" customFormat="false" ht="41" hidden="false" customHeight="false" outlineLevel="0" collapsed="false">
      <c r="A64" s="41" t="s">
        <v>149</v>
      </c>
      <c r="B64" s="32" t="s">
        <v>145</v>
      </c>
      <c r="C64" s="26" t="s">
        <v>70</v>
      </c>
      <c r="D64" s="27" t="s">
        <v>71</v>
      </c>
      <c r="E64" s="31" t="n">
        <v>0</v>
      </c>
      <c r="F64" s="31" t="n">
        <v>0</v>
      </c>
      <c r="G64" s="31" t="n">
        <v>0</v>
      </c>
      <c r="H64" s="31" t="n">
        <v>0</v>
      </c>
      <c r="I64" s="31" t="n">
        <v>0</v>
      </c>
      <c r="J64" s="31" t="n">
        <v>0</v>
      </c>
      <c r="K64" s="31" t="n">
        <v>0</v>
      </c>
      <c r="L64" s="31" t="n">
        <v>0</v>
      </c>
      <c r="M64" s="31" t="n">
        <v>0</v>
      </c>
      <c r="N64" s="31" t="n">
        <v>0</v>
      </c>
      <c r="O64" s="31" t="n">
        <v>0</v>
      </c>
      <c r="P64" s="31" t="n">
        <v>0</v>
      </c>
      <c r="Q64" s="31" t="n">
        <v>0</v>
      </c>
      <c r="R64" s="31" t="n">
        <v>0</v>
      </c>
      <c r="S64" s="31" t="n">
        <v>0</v>
      </c>
      <c r="T64" s="31" t="n">
        <v>0</v>
      </c>
      <c r="U64" s="31" t="n">
        <v>0</v>
      </c>
      <c r="V64" s="31" t="n">
        <v>0</v>
      </c>
      <c r="W64" s="31" t="n">
        <v>0</v>
      </c>
      <c r="X64" s="31" t="n">
        <v>0</v>
      </c>
      <c r="Y64" s="31" t="n">
        <v>0</v>
      </c>
      <c r="Z64" s="31" t="n">
        <v>0</v>
      </c>
      <c r="AA64" s="31" t="n">
        <v>0</v>
      </c>
      <c r="AB64" s="31" t="n">
        <v>0</v>
      </c>
      <c r="AC64" s="31" t="n">
        <v>0</v>
      </c>
      <c r="AD64" s="31" t="n">
        <v>0</v>
      </c>
      <c r="AE64" s="31" t="n">
        <v>0</v>
      </c>
      <c r="AF64" s="31" t="n">
        <v>0</v>
      </c>
      <c r="AG64" s="31" t="n">
        <v>0</v>
      </c>
      <c r="AH64" s="31" t="n">
        <v>0</v>
      </c>
      <c r="AI64" s="31" t="n">
        <v>0</v>
      </c>
      <c r="AJ64" s="31" t="n">
        <v>0</v>
      </c>
      <c r="AK64" s="31" t="n">
        <v>0</v>
      </c>
      <c r="AL64" s="31" t="n">
        <v>0</v>
      </c>
      <c r="AM64" s="31" t="n">
        <v>0</v>
      </c>
      <c r="AN64" s="31" t="n">
        <v>0</v>
      </c>
      <c r="AO64" s="29" t="s">
        <v>71</v>
      </c>
    </row>
    <row r="65" customFormat="false" ht="123.1" hidden="false" customHeight="false" outlineLevel="0" collapsed="false">
      <c r="A65" s="41" t="s">
        <v>149</v>
      </c>
      <c r="B65" s="32" t="s">
        <v>146</v>
      </c>
      <c r="C65" s="26" t="s">
        <v>70</v>
      </c>
      <c r="D65" s="27" t="s">
        <v>71</v>
      </c>
      <c r="E65" s="31" t="n">
        <v>0</v>
      </c>
      <c r="F65" s="31" t="n">
        <v>0</v>
      </c>
      <c r="G65" s="31" t="n">
        <v>0</v>
      </c>
      <c r="H65" s="31" t="n">
        <v>0</v>
      </c>
      <c r="I65" s="31" t="n">
        <v>0</v>
      </c>
      <c r="J65" s="31" t="n">
        <v>0</v>
      </c>
      <c r="K65" s="31" t="n">
        <v>0</v>
      </c>
      <c r="L65" s="31" t="n">
        <v>0</v>
      </c>
      <c r="M65" s="31" t="n">
        <v>0</v>
      </c>
      <c r="N65" s="31" t="n">
        <v>0</v>
      </c>
      <c r="O65" s="31" t="n">
        <v>0</v>
      </c>
      <c r="P65" s="31" t="n">
        <v>0</v>
      </c>
      <c r="Q65" s="31" t="n">
        <v>0</v>
      </c>
      <c r="R65" s="31" t="n">
        <v>0</v>
      </c>
      <c r="S65" s="31" t="n">
        <v>0</v>
      </c>
      <c r="T65" s="31" t="n">
        <v>0</v>
      </c>
      <c r="U65" s="31" t="n">
        <v>0</v>
      </c>
      <c r="V65" s="31" t="n">
        <v>0</v>
      </c>
      <c r="W65" s="31" t="n">
        <v>0</v>
      </c>
      <c r="X65" s="31" t="n">
        <v>0</v>
      </c>
      <c r="Y65" s="31" t="n">
        <v>0</v>
      </c>
      <c r="Z65" s="31" t="n">
        <v>0</v>
      </c>
      <c r="AA65" s="31" t="n">
        <v>0</v>
      </c>
      <c r="AB65" s="31" t="n">
        <v>0</v>
      </c>
      <c r="AC65" s="31" t="n">
        <v>0</v>
      </c>
      <c r="AD65" s="31" t="n">
        <v>0</v>
      </c>
      <c r="AE65" s="31" t="n">
        <v>0</v>
      </c>
      <c r="AF65" s="31" t="n">
        <v>0</v>
      </c>
      <c r="AG65" s="31" t="n">
        <v>0</v>
      </c>
      <c r="AH65" s="31" t="n">
        <v>0</v>
      </c>
      <c r="AI65" s="31" t="n">
        <v>0</v>
      </c>
      <c r="AJ65" s="31" t="n">
        <v>0</v>
      </c>
      <c r="AK65" s="31" t="n">
        <v>0</v>
      </c>
      <c r="AL65" s="31" t="n">
        <v>0</v>
      </c>
      <c r="AM65" s="31" t="n">
        <v>0</v>
      </c>
      <c r="AN65" s="31" t="n">
        <v>0</v>
      </c>
      <c r="AO65" s="29" t="s">
        <v>71</v>
      </c>
    </row>
    <row r="66" customFormat="false" ht="95.75" hidden="false" customHeight="false" outlineLevel="0" collapsed="false">
      <c r="A66" s="41" t="s">
        <v>149</v>
      </c>
      <c r="B66" s="32" t="s">
        <v>147</v>
      </c>
      <c r="C66" s="26" t="s">
        <v>70</v>
      </c>
      <c r="D66" s="27" t="s">
        <v>71</v>
      </c>
      <c r="E66" s="31" t="n">
        <v>0</v>
      </c>
      <c r="F66" s="31" t="n">
        <v>0</v>
      </c>
      <c r="G66" s="31" t="n">
        <v>0</v>
      </c>
      <c r="H66" s="31" t="n">
        <v>0</v>
      </c>
      <c r="I66" s="31" t="n">
        <v>0</v>
      </c>
      <c r="J66" s="31" t="n">
        <v>0</v>
      </c>
      <c r="K66" s="31" t="n">
        <v>0</v>
      </c>
      <c r="L66" s="31" t="n">
        <v>0</v>
      </c>
      <c r="M66" s="31" t="n">
        <v>0</v>
      </c>
      <c r="N66" s="31" t="n">
        <v>0</v>
      </c>
      <c r="O66" s="31" t="n">
        <v>0</v>
      </c>
      <c r="P66" s="31" t="n">
        <v>0</v>
      </c>
      <c r="Q66" s="31" t="n">
        <v>0</v>
      </c>
      <c r="R66" s="31" t="n">
        <v>0</v>
      </c>
      <c r="S66" s="31" t="n">
        <v>0</v>
      </c>
      <c r="T66" s="31" t="n">
        <v>0</v>
      </c>
      <c r="U66" s="31" t="n">
        <v>0</v>
      </c>
      <c r="V66" s="31" t="n">
        <v>0</v>
      </c>
      <c r="W66" s="31" t="n">
        <v>0</v>
      </c>
      <c r="X66" s="31" t="n">
        <v>0</v>
      </c>
      <c r="Y66" s="31" t="n">
        <v>0</v>
      </c>
      <c r="Z66" s="31" t="n">
        <v>0</v>
      </c>
      <c r="AA66" s="31" t="n">
        <v>0</v>
      </c>
      <c r="AB66" s="31" t="n">
        <v>0</v>
      </c>
      <c r="AC66" s="31" t="n">
        <v>0</v>
      </c>
      <c r="AD66" s="31" t="n">
        <v>0</v>
      </c>
      <c r="AE66" s="31" t="n">
        <v>0</v>
      </c>
      <c r="AF66" s="31" t="n">
        <v>0</v>
      </c>
      <c r="AG66" s="31" t="n">
        <v>0</v>
      </c>
      <c r="AH66" s="31" t="n">
        <v>0</v>
      </c>
      <c r="AI66" s="31" t="n">
        <v>0</v>
      </c>
      <c r="AJ66" s="31" t="n">
        <v>0</v>
      </c>
      <c r="AK66" s="31" t="n">
        <v>0</v>
      </c>
      <c r="AL66" s="31" t="n">
        <v>0</v>
      </c>
      <c r="AM66" s="31" t="n">
        <v>0</v>
      </c>
      <c r="AN66" s="31" t="n">
        <v>0</v>
      </c>
      <c r="AO66" s="29" t="s">
        <v>71</v>
      </c>
    </row>
    <row r="67" customFormat="false" ht="109.45" hidden="false" customHeight="false" outlineLevel="0" collapsed="false">
      <c r="A67" s="41" t="s">
        <v>149</v>
      </c>
      <c r="B67" s="32" t="s">
        <v>148</v>
      </c>
      <c r="C67" s="26" t="s">
        <v>70</v>
      </c>
      <c r="D67" s="27" t="s">
        <v>71</v>
      </c>
      <c r="E67" s="31" t="n">
        <v>0</v>
      </c>
      <c r="F67" s="31" t="n">
        <v>0</v>
      </c>
      <c r="G67" s="31" t="n">
        <v>0</v>
      </c>
      <c r="H67" s="31" t="n">
        <v>0</v>
      </c>
      <c r="I67" s="31" t="n">
        <v>0</v>
      </c>
      <c r="J67" s="31" t="n">
        <v>0</v>
      </c>
      <c r="K67" s="31" t="n">
        <v>0</v>
      </c>
      <c r="L67" s="31" t="n">
        <v>0</v>
      </c>
      <c r="M67" s="31" t="n">
        <v>0</v>
      </c>
      <c r="N67" s="31" t="n">
        <v>0</v>
      </c>
      <c r="O67" s="31" t="n">
        <v>0</v>
      </c>
      <c r="P67" s="31" t="n">
        <v>0</v>
      </c>
      <c r="Q67" s="31" t="n">
        <v>0</v>
      </c>
      <c r="R67" s="31" t="n">
        <v>0</v>
      </c>
      <c r="S67" s="31" t="n">
        <v>0</v>
      </c>
      <c r="T67" s="31" t="n">
        <v>0</v>
      </c>
      <c r="U67" s="31" t="n">
        <v>0</v>
      </c>
      <c r="V67" s="31" t="n">
        <v>0</v>
      </c>
      <c r="W67" s="31" t="n">
        <v>0</v>
      </c>
      <c r="X67" s="31" t="n">
        <v>0</v>
      </c>
      <c r="Y67" s="31" t="n">
        <v>0</v>
      </c>
      <c r="Z67" s="31" t="n">
        <v>0</v>
      </c>
      <c r="AA67" s="31" t="n">
        <v>0</v>
      </c>
      <c r="AB67" s="31" t="n">
        <v>0</v>
      </c>
      <c r="AC67" s="31" t="n">
        <v>0</v>
      </c>
      <c r="AD67" s="31" t="n">
        <v>0</v>
      </c>
      <c r="AE67" s="31" t="n">
        <v>0</v>
      </c>
      <c r="AF67" s="31" t="n">
        <v>0</v>
      </c>
      <c r="AG67" s="31" t="n">
        <v>0</v>
      </c>
      <c r="AH67" s="31" t="n">
        <v>0</v>
      </c>
      <c r="AI67" s="31" t="n">
        <v>0</v>
      </c>
      <c r="AJ67" s="31" t="n">
        <v>0</v>
      </c>
      <c r="AK67" s="31" t="n">
        <v>0</v>
      </c>
      <c r="AL67" s="31" t="n">
        <v>0</v>
      </c>
      <c r="AM67" s="31" t="n">
        <v>0</v>
      </c>
      <c r="AN67" s="31" t="n">
        <v>0</v>
      </c>
      <c r="AO67" s="29" t="s">
        <v>71</v>
      </c>
    </row>
    <row r="68" customFormat="false" ht="82.05" hidden="false" customHeight="false" outlineLevel="0" collapsed="false">
      <c r="A68" s="41" t="s">
        <v>150</v>
      </c>
      <c r="B68" s="32" t="s">
        <v>151</v>
      </c>
      <c r="C68" s="26" t="s">
        <v>70</v>
      </c>
      <c r="D68" s="27" t="s">
        <v>71</v>
      </c>
      <c r="E68" s="31" t="n">
        <f aca="false">E69+E70</f>
        <v>0</v>
      </c>
      <c r="F68" s="31" t="n">
        <f aca="false">F69+F70</f>
        <v>0</v>
      </c>
      <c r="G68" s="31" t="n">
        <f aca="false">G69+G70</f>
        <v>0</v>
      </c>
      <c r="H68" s="31" t="n">
        <f aca="false">H69+H70</f>
        <v>0</v>
      </c>
      <c r="I68" s="31" t="n">
        <f aca="false">I69+I70</f>
        <v>0</v>
      </c>
      <c r="J68" s="31" t="n">
        <f aca="false">J69+J70</f>
        <v>0</v>
      </c>
      <c r="K68" s="31" t="n">
        <f aca="false">K69+K70</f>
        <v>2</v>
      </c>
      <c r="L68" s="31" t="n">
        <f aca="false">L69+L70</f>
        <v>0</v>
      </c>
      <c r="M68" s="31" t="n">
        <f aca="false">M69+M70</f>
        <v>0</v>
      </c>
      <c r="N68" s="31" t="n">
        <f aca="false">N69+N70</f>
        <v>0</v>
      </c>
      <c r="O68" s="31" t="n">
        <f aca="false">O69+O70</f>
        <v>0</v>
      </c>
      <c r="P68" s="31" t="n">
        <f aca="false">P69+P70</f>
        <v>0</v>
      </c>
      <c r="Q68" s="31" t="n">
        <v>0</v>
      </c>
      <c r="R68" s="31" t="n">
        <v>0</v>
      </c>
      <c r="S68" s="31" t="n">
        <v>0</v>
      </c>
      <c r="T68" s="31" t="n">
        <v>0</v>
      </c>
      <c r="U68" s="31" t="n">
        <v>0</v>
      </c>
      <c r="V68" s="31" t="n">
        <v>0</v>
      </c>
      <c r="W68" s="31" t="n">
        <v>2</v>
      </c>
      <c r="X68" s="31" t="n">
        <v>0</v>
      </c>
      <c r="Y68" s="31" t="n">
        <v>0</v>
      </c>
      <c r="Z68" s="31" t="n">
        <v>0</v>
      </c>
      <c r="AA68" s="31" t="n">
        <v>0</v>
      </c>
      <c r="AB68" s="31" t="n">
        <v>0</v>
      </c>
      <c r="AC68" s="31" t="n">
        <v>0</v>
      </c>
      <c r="AD68" s="31" t="n">
        <v>0</v>
      </c>
      <c r="AE68" s="31" t="n">
        <v>0</v>
      </c>
      <c r="AF68" s="31" t="n">
        <v>0</v>
      </c>
      <c r="AG68" s="31" t="n">
        <v>0</v>
      </c>
      <c r="AH68" s="31" t="n">
        <v>0</v>
      </c>
      <c r="AI68" s="31" t="n">
        <v>0</v>
      </c>
      <c r="AJ68" s="31" t="n">
        <v>0</v>
      </c>
      <c r="AK68" s="31" t="n">
        <v>0</v>
      </c>
      <c r="AL68" s="31" t="n">
        <v>0</v>
      </c>
      <c r="AM68" s="31" t="n">
        <v>0</v>
      </c>
      <c r="AN68" s="31" t="n">
        <v>0</v>
      </c>
      <c r="AO68" s="29" t="s">
        <v>71</v>
      </c>
    </row>
    <row r="69" customFormat="false" ht="68.4" hidden="false" customHeight="false" outlineLevel="0" collapsed="false">
      <c r="A69" s="41" t="s">
        <v>152</v>
      </c>
      <c r="B69" s="32" t="s">
        <v>153</v>
      </c>
      <c r="C69" s="26" t="s">
        <v>70</v>
      </c>
      <c r="D69" s="27" t="s">
        <v>71</v>
      </c>
      <c r="E69" s="31" t="n">
        <v>0</v>
      </c>
      <c r="F69" s="31" t="n">
        <v>0</v>
      </c>
      <c r="G69" s="31" t="n">
        <v>0</v>
      </c>
      <c r="H69" s="31" t="n">
        <v>0</v>
      </c>
      <c r="I69" s="31" t="n">
        <v>0</v>
      </c>
      <c r="J69" s="31" t="n">
        <v>0</v>
      </c>
      <c r="K69" s="31" t="n">
        <v>0</v>
      </c>
      <c r="L69" s="31" t="n">
        <v>0</v>
      </c>
      <c r="M69" s="31" t="n">
        <v>0</v>
      </c>
      <c r="N69" s="31" t="n">
        <v>0</v>
      </c>
      <c r="O69" s="31" t="n">
        <v>0</v>
      </c>
      <c r="P69" s="31" t="n">
        <v>0</v>
      </c>
      <c r="Q69" s="31" t="n">
        <v>0</v>
      </c>
      <c r="R69" s="31" t="n">
        <v>0</v>
      </c>
      <c r="S69" s="31" t="n">
        <v>0</v>
      </c>
      <c r="T69" s="31" t="n">
        <v>0</v>
      </c>
      <c r="U69" s="31" t="n">
        <v>0</v>
      </c>
      <c r="V69" s="31" t="n">
        <v>0</v>
      </c>
      <c r="W69" s="31" t="n">
        <v>0</v>
      </c>
      <c r="X69" s="31" t="n">
        <v>0</v>
      </c>
      <c r="Y69" s="31" t="n">
        <v>0</v>
      </c>
      <c r="Z69" s="31" t="n">
        <v>0</v>
      </c>
      <c r="AA69" s="31" t="n">
        <v>0</v>
      </c>
      <c r="AB69" s="31" t="n">
        <v>0</v>
      </c>
      <c r="AC69" s="31" t="n">
        <v>0</v>
      </c>
      <c r="AD69" s="31" t="n">
        <v>0</v>
      </c>
      <c r="AE69" s="31" t="n">
        <v>0</v>
      </c>
      <c r="AF69" s="31" t="n">
        <v>0</v>
      </c>
      <c r="AG69" s="31" t="n">
        <v>0</v>
      </c>
      <c r="AH69" s="31" t="n">
        <v>0</v>
      </c>
      <c r="AI69" s="31" t="n">
        <v>0</v>
      </c>
      <c r="AJ69" s="31" t="n">
        <v>0</v>
      </c>
      <c r="AK69" s="31" t="n">
        <v>0</v>
      </c>
      <c r="AL69" s="31" t="n">
        <v>0</v>
      </c>
      <c r="AM69" s="31" t="n">
        <v>0</v>
      </c>
      <c r="AN69" s="31" t="n">
        <v>0</v>
      </c>
      <c r="AO69" s="29" t="s">
        <v>71</v>
      </c>
    </row>
    <row r="70" customFormat="false" ht="82.05" hidden="false" customHeight="false" outlineLevel="0" collapsed="false">
      <c r="A70" s="41" t="s">
        <v>154</v>
      </c>
      <c r="B70" s="30" t="s">
        <v>155</v>
      </c>
      <c r="C70" s="26" t="s">
        <v>70</v>
      </c>
      <c r="D70" s="27" t="s">
        <v>71</v>
      </c>
      <c r="E70" s="31" t="n">
        <f aca="false">SUM(E71:E73)</f>
        <v>0</v>
      </c>
      <c r="F70" s="31" t="n">
        <f aca="false">SUM(F71:F73)</f>
        <v>0</v>
      </c>
      <c r="G70" s="31" t="n">
        <f aca="false">SUM(G71:G73)</f>
        <v>0</v>
      </c>
      <c r="H70" s="31" t="n">
        <f aca="false">SUM(H71:H73)</f>
        <v>0</v>
      </c>
      <c r="I70" s="31" t="n">
        <f aca="false">SUM(I71:I73)</f>
        <v>0</v>
      </c>
      <c r="J70" s="31" t="n">
        <f aca="false">SUM(J71:J73)</f>
        <v>0</v>
      </c>
      <c r="K70" s="31" t="n">
        <f aca="false">SUM(K71:K73)</f>
        <v>2</v>
      </c>
      <c r="L70" s="31" t="n">
        <f aca="false">SUM(L71:L73)</f>
        <v>0</v>
      </c>
      <c r="M70" s="31" t="n">
        <f aca="false">SUM(M71:M73)</f>
        <v>0</v>
      </c>
      <c r="N70" s="31" t="n">
        <f aca="false">SUM(N71:N73)</f>
        <v>0</v>
      </c>
      <c r="O70" s="31" t="n">
        <f aca="false">SUM(O71:O73)</f>
        <v>0</v>
      </c>
      <c r="P70" s="31" t="n">
        <f aca="false">SUM(P71:P73)</f>
        <v>0</v>
      </c>
      <c r="Q70" s="31" t="n">
        <v>0</v>
      </c>
      <c r="R70" s="31" t="n">
        <v>0</v>
      </c>
      <c r="S70" s="31" t="n">
        <v>0</v>
      </c>
      <c r="T70" s="31" t="n">
        <v>0</v>
      </c>
      <c r="U70" s="31" t="n">
        <v>0</v>
      </c>
      <c r="V70" s="31" t="n">
        <v>0</v>
      </c>
      <c r="W70" s="31" t="n">
        <v>2</v>
      </c>
      <c r="X70" s="31" t="n">
        <v>0</v>
      </c>
      <c r="Y70" s="31" t="n">
        <v>0</v>
      </c>
      <c r="Z70" s="31" t="n">
        <v>0</v>
      </c>
      <c r="AA70" s="31" t="n">
        <v>0</v>
      </c>
      <c r="AB70" s="31" t="n">
        <v>0</v>
      </c>
      <c r="AC70" s="31" t="n">
        <v>0</v>
      </c>
      <c r="AD70" s="31" t="n">
        <v>0</v>
      </c>
      <c r="AE70" s="31" t="n">
        <v>0</v>
      </c>
      <c r="AF70" s="31" t="n">
        <v>0</v>
      </c>
      <c r="AG70" s="31" t="n">
        <v>0</v>
      </c>
      <c r="AH70" s="31" t="n">
        <v>0</v>
      </c>
      <c r="AI70" s="31" t="n">
        <v>0</v>
      </c>
      <c r="AJ70" s="31" t="n">
        <v>0</v>
      </c>
      <c r="AK70" s="31" t="n">
        <v>0</v>
      </c>
      <c r="AL70" s="31" t="n">
        <v>0</v>
      </c>
      <c r="AM70" s="31" t="n">
        <v>0</v>
      </c>
      <c r="AN70" s="31" t="n">
        <v>0</v>
      </c>
      <c r="AO70" s="29" t="s">
        <v>71</v>
      </c>
    </row>
    <row r="71" customFormat="false" ht="109.45" hidden="false" customHeight="false" outlineLevel="0" collapsed="false">
      <c r="A71" s="41" t="s">
        <v>154</v>
      </c>
      <c r="B71" s="42" t="s">
        <v>156</v>
      </c>
      <c r="C71" s="26" t="s">
        <v>157</v>
      </c>
      <c r="D71" s="27" t="s">
        <v>71</v>
      </c>
      <c r="E71" s="44" t="n">
        <v>0</v>
      </c>
      <c r="F71" s="44" t="n">
        <v>0</v>
      </c>
      <c r="G71" s="44" t="n">
        <v>0</v>
      </c>
      <c r="H71" s="44" t="n">
        <v>0</v>
      </c>
      <c r="I71" s="44" t="n">
        <v>0</v>
      </c>
      <c r="J71" s="44" t="n">
        <v>0</v>
      </c>
      <c r="K71" s="44" t="n">
        <v>0</v>
      </c>
      <c r="L71" s="44" t="n">
        <v>0</v>
      </c>
      <c r="M71" s="44" t="n">
        <v>0</v>
      </c>
      <c r="N71" s="44" t="n">
        <v>0</v>
      </c>
      <c r="O71" s="44" t="n">
        <v>0</v>
      </c>
      <c r="P71" s="44" t="n">
        <v>0</v>
      </c>
      <c r="Q71" s="44" t="n">
        <v>0</v>
      </c>
      <c r="R71" s="44" t="n">
        <v>0</v>
      </c>
      <c r="S71" s="44" t="n">
        <v>0</v>
      </c>
      <c r="T71" s="44" t="n">
        <v>0</v>
      </c>
      <c r="U71" s="44" t="n">
        <v>0</v>
      </c>
      <c r="V71" s="44" t="n">
        <v>0</v>
      </c>
      <c r="W71" s="44" t="n">
        <v>0</v>
      </c>
      <c r="X71" s="44" t="n">
        <v>0</v>
      </c>
      <c r="Y71" s="44" t="n">
        <v>0</v>
      </c>
      <c r="Z71" s="44" t="n">
        <v>0</v>
      </c>
      <c r="AA71" s="44" t="n">
        <v>0</v>
      </c>
      <c r="AB71" s="44" t="n">
        <v>0</v>
      </c>
      <c r="AC71" s="44" t="n">
        <v>0</v>
      </c>
      <c r="AD71" s="44" t="n">
        <v>0</v>
      </c>
      <c r="AE71" s="44" t="n">
        <v>0</v>
      </c>
      <c r="AF71" s="44" t="n">
        <v>0</v>
      </c>
      <c r="AG71" s="44" t="n">
        <v>0</v>
      </c>
      <c r="AH71" s="44" t="n">
        <v>0</v>
      </c>
      <c r="AI71" s="44" t="n">
        <v>0</v>
      </c>
      <c r="AJ71" s="44" t="n">
        <v>0</v>
      </c>
      <c r="AK71" s="44" t="n">
        <v>0</v>
      </c>
      <c r="AL71" s="44" t="n">
        <v>0</v>
      </c>
      <c r="AM71" s="44" t="n">
        <v>0</v>
      </c>
      <c r="AN71" s="44" t="n">
        <v>0</v>
      </c>
      <c r="AO71" s="29" t="s">
        <v>71</v>
      </c>
    </row>
    <row r="72" customFormat="false" ht="68.4" hidden="false" customHeight="false" outlineLevel="0" collapsed="false">
      <c r="A72" s="50" t="s">
        <v>154</v>
      </c>
      <c r="B72" s="46" t="s">
        <v>158</v>
      </c>
      <c r="C72" s="51" t="s">
        <v>159</v>
      </c>
      <c r="D72" s="27" t="s">
        <v>71</v>
      </c>
      <c r="E72" s="52" t="n">
        <v>0</v>
      </c>
      <c r="F72" s="52" t="n">
        <v>0</v>
      </c>
      <c r="G72" s="52" t="n">
        <v>0</v>
      </c>
      <c r="H72" s="52" t="n">
        <v>0</v>
      </c>
      <c r="I72" s="52" t="n">
        <v>0</v>
      </c>
      <c r="J72" s="52" t="n">
        <v>0</v>
      </c>
      <c r="K72" s="52" t="n">
        <v>2</v>
      </c>
      <c r="L72" s="52" t="n">
        <v>0</v>
      </c>
      <c r="M72" s="52" t="n">
        <v>0</v>
      </c>
      <c r="N72" s="52" t="n">
        <v>0</v>
      </c>
      <c r="O72" s="52" t="n">
        <v>0</v>
      </c>
      <c r="P72" s="52" t="n">
        <v>0</v>
      </c>
      <c r="Q72" s="44" t="n">
        <v>0</v>
      </c>
      <c r="R72" s="44" t="n">
        <v>0</v>
      </c>
      <c r="S72" s="44" t="n">
        <v>0</v>
      </c>
      <c r="T72" s="44" t="n">
        <v>0</v>
      </c>
      <c r="U72" s="44" t="n">
        <v>0</v>
      </c>
      <c r="V72" s="44" t="n">
        <v>0</v>
      </c>
      <c r="W72" s="44" t="n">
        <v>2</v>
      </c>
      <c r="X72" s="44" t="n">
        <v>0</v>
      </c>
      <c r="Y72" s="44" t="n">
        <v>0</v>
      </c>
      <c r="Z72" s="44" t="n">
        <v>0</v>
      </c>
      <c r="AA72" s="44" t="n">
        <v>0</v>
      </c>
      <c r="AB72" s="44" t="n">
        <v>0</v>
      </c>
      <c r="AC72" s="52" t="n">
        <v>0</v>
      </c>
      <c r="AD72" s="52" t="n">
        <v>0</v>
      </c>
      <c r="AE72" s="52" t="n">
        <v>0</v>
      </c>
      <c r="AF72" s="52" t="n">
        <v>0</v>
      </c>
      <c r="AG72" s="52" t="n">
        <v>0</v>
      </c>
      <c r="AH72" s="52" t="n">
        <v>0</v>
      </c>
      <c r="AI72" s="52" t="n">
        <v>0</v>
      </c>
      <c r="AJ72" s="52" t="n">
        <v>0</v>
      </c>
      <c r="AK72" s="52" t="n">
        <v>0</v>
      </c>
      <c r="AL72" s="52" t="n">
        <v>0</v>
      </c>
      <c r="AM72" s="52" t="n">
        <v>0</v>
      </c>
      <c r="AN72" s="52" t="n">
        <v>0</v>
      </c>
      <c r="AO72" s="29" t="s">
        <v>71</v>
      </c>
    </row>
    <row r="73" customFormat="false" ht="95.75" hidden="false" customHeight="false" outlineLevel="0" collapsed="false">
      <c r="A73" s="41" t="s">
        <v>154</v>
      </c>
      <c r="B73" s="42" t="s">
        <v>160</v>
      </c>
      <c r="C73" s="26" t="s">
        <v>161</v>
      </c>
      <c r="D73" s="27" t="s">
        <v>71</v>
      </c>
      <c r="E73" s="44" t="n">
        <v>0</v>
      </c>
      <c r="F73" s="44" t="n">
        <v>0</v>
      </c>
      <c r="G73" s="44" t="n">
        <v>0</v>
      </c>
      <c r="H73" s="44" t="n">
        <v>0</v>
      </c>
      <c r="I73" s="44" t="n">
        <v>0</v>
      </c>
      <c r="J73" s="44" t="n">
        <v>0</v>
      </c>
      <c r="K73" s="44" t="n">
        <v>0</v>
      </c>
      <c r="L73" s="44" t="n">
        <v>0</v>
      </c>
      <c r="M73" s="44" t="n">
        <v>0</v>
      </c>
      <c r="N73" s="44" t="n">
        <v>0</v>
      </c>
      <c r="O73" s="44" t="n">
        <v>0</v>
      </c>
      <c r="P73" s="44" t="n">
        <v>0</v>
      </c>
      <c r="Q73" s="44" t="n">
        <v>0</v>
      </c>
      <c r="R73" s="44" t="n">
        <v>0</v>
      </c>
      <c r="S73" s="44" t="n">
        <v>0</v>
      </c>
      <c r="T73" s="44" t="n">
        <v>0</v>
      </c>
      <c r="U73" s="44" t="n">
        <v>0</v>
      </c>
      <c r="V73" s="44" t="n">
        <v>0</v>
      </c>
      <c r="W73" s="44" t="n">
        <v>0</v>
      </c>
      <c r="X73" s="44" t="n">
        <v>0</v>
      </c>
      <c r="Y73" s="44" t="n">
        <v>0</v>
      </c>
      <c r="Z73" s="44" t="n">
        <v>0</v>
      </c>
      <c r="AA73" s="44" t="n">
        <v>0</v>
      </c>
      <c r="AB73" s="44" t="n">
        <v>0</v>
      </c>
      <c r="AC73" s="44" t="n">
        <v>0</v>
      </c>
      <c r="AD73" s="44" t="n">
        <v>0</v>
      </c>
      <c r="AE73" s="44" t="n">
        <v>0</v>
      </c>
      <c r="AF73" s="44" t="n">
        <v>0</v>
      </c>
      <c r="AG73" s="44" t="n">
        <v>0</v>
      </c>
      <c r="AH73" s="44" t="n">
        <v>0</v>
      </c>
      <c r="AI73" s="44" t="n">
        <v>0</v>
      </c>
      <c r="AJ73" s="44" t="n">
        <v>0</v>
      </c>
      <c r="AK73" s="44" t="n">
        <v>0</v>
      </c>
      <c r="AL73" s="44" t="n">
        <v>0</v>
      </c>
      <c r="AM73" s="44" t="n">
        <v>0</v>
      </c>
      <c r="AN73" s="44" t="n">
        <v>0</v>
      </c>
      <c r="AO73" s="29" t="s">
        <v>71</v>
      </c>
    </row>
    <row r="74" customFormat="false" ht="41" hidden="false" customHeight="false" outlineLevel="0" collapsed="false">
      <c r="A74" s="41" t="s">
        <v>162</v>
      </c>
      <c r="B74" s="30" t="s">
        <v>163</v>
      </c>
      <c r="C74" s="26" t="s">
        <v>70</v>
      </c>
      <c r="D74" s="27" t="s">
        <v>71</v>
      </c>
      <c r="E74" s="31" t="n">
        <f aca="false">SUM(E75,E85,E89)+E92</f>
        <v>0</v>
      </c>
      <c r="F74" s="31" t="n">
        <f aca="false">SUM(F75,F85,F89)+F92</f>
        <v>0</v>
      </c>
      <c r="G74" s="31" t="n">
        <f aca="false">SUM(G75,G85,G89)+G92</f>
        <v>0</v>
      </c>
      <c r="H74" s="31" t="n">
        <f aca="false">SUM(H75,H85,H89)+H92</f>
        <v>0</v>
      </c>
      <c r="I74" s="31" t="n">
        <f aca="false">SUM(I75,I85,I89)+I92</f>
        <v>0</v>
      </c>
      <c r="J74" s="31" t="n">
        <f aca="false">SUM(J75,J85,J89)+J92</f>
        <v>0</v>
      </c>
      <c r="K74" s="31" t="n">
        <f aca="false">SUM(K75,K85,K89)+K92</f>
        <v>267</v>
      </c>
      <c r="L74" s="31" t="n">
        <f aca="false">SUM(L75,L85,L89)+L92</f>
        <v>0</v>
      </c>
      <c r="M74" s="31" t="n">
        <f aca="false">SUM(M75,M85,M89)+M92</f>
        <v>0</v>
      </c>
      <c r="N74" s="31" t="n">
        <f aca="false">SUM(N75,N85,N89)+N92</f>
        <v>0</v>
      </c>
      <c r="O74" s="31" t="n">
        <f aca="false">SUM(O75,O85,O89)+O92</f>
        <v>0</v>
      </c>
      <c r="P74" s="31" t="n">
        <f aca="false">SUM(P75,P85,P89)+P92</f>
        <v>0</v>
      </c>
      <c r="Q74" s="31" t="n">
        <v>0</v>
      </c>
      <c r="R74" s="31" t="n">
        <v>0</v>
      </c>
      <c r="S74" s="31" t="n">
        <v>0</v>
      </c>
      <c r="T74" s="31" t="n">
        <v>0</v>
      </c>
      <c r="U74" s="31" t="n">
        <v>0</v>
      </c>
      <c r="V74" s="31" t="n">
        <v>0</v>
      </c>
      <c r="W74" s="31" t="n">
        <v>283</v>
      </c>
      <c r="X74" s="31" t="n">
        <v>0</v>
      </c>
      <c r="Y74" s="31" t="n">
        <v>0</v>
      </c>
      <c r="Z74" s="31" t="n">
        <v>0</v>
      </c>
      <c r="AA74" s="31" t="n">
        <v>0</v>
      </c>
      <c r="AB74" s="31" t="n">
        <v>0</v>
      </c>
      <c r="AC74" s="31" t="n">
        <v>0</v>
      </c>
      <c r="AD74" s="31" t="n">
        <v>0</v>
      </c>
      <c r="AE74" s="31" t="n">
        <v>0</v>
      </c>
      <c r="AF74" s="31" t="n">
        <v>0</v>
      </c>
      <c r="AG74" s="31" t="n">
        <v>0</v>
      </c>
      <c r="AH74" s="31" t="n">
        <v>0</v>
      </c>
      <c r="AI74" s="31" t="n">
        <v>16</v>
      </c>
      <c r="AJ74" s="31" t="n">
        <v>0</v>
      </c>
      <c r="AK74" s="31" t="n">
        <v>0</v>
      </c>
      <c r="AL74" s="31" t="n">
        <v>0</v>
      </c>
      <c r="AM74" s="31" t="n">
        <v>0</v>
      </c>
      <c r="AN74" s="31" t="n">
        <v>0</v>
      </c>
      <c r="AO74" s="29" t="s">
        <v>71</v>
      </c>
    </row>
    <row r="75" customFormat="false" ht="68.4" hidden="false" customHeight="false" outlineLevel="0" collapsed="false">
      <c r="A75" s="41" t="s">
        <v>164</v>
      </c>
      <c r="B75" s="30" t="s">
        <v>165</v>
      </c>
      <c r="C75" s="26" t="s">
        <v>70</v>
      </c>
      <c r="D75" s="27" t="s">
        <v>71</v>
      </c>
      <c r="E75" s="31" t="n">
        <f aca="false">E76+E77</f>
        <v>0</v>
      </c>
      <c r="F75" s="31" t="n">
        <f aca="false">F76+F77</f>
        <v>0</v>
      </c>
      <c r="G75" s="31" t="n">
        <f aca="false">G76+G77</f>
        <v>0</v>
      </c>
      <c r="H75" s="31" t="n">
        <f aca="false">H76+H77</f>
        <v>0</v>
      </c>
      <c r="I75" s="31" t="n">
        <f aca="false">I76+I77</f>
        <v>0</v>
      </c>
      <c r="J75" s="31" t="n">
        <f aca="false">J76+J77</f>
        <v>0</v>
      </c>
      <c r="K75" s="31" t="n">
        <f aca="false">K76+K77</f>
        <v>67</v>
      </c>
      <c r="L75" s="31" t="n">
        <f aca="false">L76+L77</f>
        <v>0</v>
      </c>
      <c r="M75" s="31" t="n">
        <f aca="false">M76+M77</f>
        <v>0</v>
      </c>
      <c r="N75" s="31" t="n">
        <f aca="false">N76+N77</f>
        <v>0</v>
      </c>
      <c r="O75" s="31" t="n">
        <f aca="false">O76+O77</f>
        <v>0</v>
      </c>
      <c r="P75" s="31" t="n">
        <f aca="false">P76+P77</f>
        <v>0</v>
      </c>
      <c r="Q75" s="31" t="n">
        <v>0</v>
      </c>
      <c r="R75" s="31" t="n">
        <v>0</v>
      </c>
      <c r="S75" s="31" t="n">
        <v>0</v>
      </c>
      <c r="T75" s="31" t="n">
        <v>0</v>
      </c>
      <c r="U75" s="31" t="n">
        <v>0</v>
      </c>
      <c r="V75" s="31" t="n">
        <v>0</v>
      </c>
      <c r="W75" s="31" t="n">
        <v>68</v>
      </c>
      <c r="X75" s="31" t="n">
        <v>0</v>
      </c>
      <c r="Y75" s="31" t="n">
        <v>0</v>
      </c>
      <c r="Z75" s="31" t="n">
        <v>0</v>
      </c>
      <c r="AA75" s="31" t="n">
        <v>0</v>
      </c>
      <c r="AB75" s="31" t="n">
        <v>0</v>
      </c>
      <c r="AC75" s="31" t="n">
        <v>0</v>
      </c>
      <c r="AD75" s="31" t="n">
        <v>0</v>
      </c>
      <c r="AE75" s="31" t="n">
        <v>0</v>
      </c>
      <c r="AF75" s="31" t="n">
        <v>0</v>
      </c>
      <c r="AG75" s="31" t="n">
        <v>0</v>
      </c>
      <c r="AH75" s="31" t="n">
        <v>0</v>
      </c>
      <c r="AI75" s="31" t="n">
        <v>1</v>
      </c>
      <c r="AJ75" s="31" t="n">
        <v>0</v>
      </c>
      <c r="AK75" s="31" t="n">
        <v>0</v>
      </c>
      <c r="AL75" s="31" t="n">
        <v>0</v>
      </c>
      <c r="AM75" s="31" t="n">
        <v>0</v>
      </c>
      <c r="AN75" s="31" t="n">
        <v>0</v>
      </c>
      <c r="AO75" s="29" t="s">
        <v>71</v>
      </c>
    </row>
    <row r="76" customFormat="false" ht="27.35" hidden="false" customHeight="false" outlineLevel="0" collapsed="false">
      <c r="A76" s="41" t="s">
        <v>166</v>
      </c>
      <c r="B76" s="53" t="s">
        <v>167</v>
      </c>
      <c r="C76" s="54" t="s">
        <v>70</v>
      </c>
      <c r="D76" s="27" t="s">
        <v>71</v>
      </c>
      <c r="E76" s="31" t="n">
        <v>0</v>
      </c>
      <c r="F76" s="31" t="n">
        <v>0</v>
      </c>
      <c r="G76" s="31" t="n">
        <v>0</v>
      </c>
      <c r="H76" s="31" t="n">
        <v>0</v>
      </c>
      <c r="I76" s="31" t="n">
        <v>0</v>
      </c>
      <c r="J76" s="31" t="n">
        <v>0</v>
      </c>
      <c r="K76" s="31" t="n">
        <v>0</v>
      </c>
      <c r="L76" s="31" t="n">
        <v>0</v>
      </c>
      <c r="M76" s="31" t="n">
        <v>0</v>
      </c>
      <c r="N76" s="31" t="n">
        <v>0</v>
      </c>
      <c r="O76" s="31" t="n">
        <v>0</v>
      </c>
      <c r="P76" s="31" t="n">
        <v>0</v>
      </c>
      <c r="Q76" s="31" t="n">
        <v>0</v>
      </c>
      <c r="R76" s="31" t="n">
        <v>0</v>
      </c>
      <c r="S76" s="31" t="n">
        <v>0</v>
      </c>
      <c r="T76" s="31" t="n">
        <v>0</v>
      </c>
      <c r="U76" s="31" t="n">
        <v>0</v>
      </c>
      <c r="V76" s="31" t="n">
        <v>0</v>
      </c>
      <c r="W76" s="31" t="n">
        <v>0</v>
      </c>
      <c r="X76" s="31" t="n">
        <v>0</v>
      </c>
      <c r="Y76" s="31" t="n">
        <v>0</v>
      </c>
      <c r="Z76" s="31" t="n">
        <v>0</v>
      </c>
      <c r="AA76" s="31" t="n">
        <v>0</v>
      </c>
      <c r="AB76" s="31" t="n">
        <v>0</v>
      </c>
      <c r="AC76" s="31" t="n">
        <v>0</v>
      </c>
      <c r="AD76" s="31" t="n">
        <v>0</v>
      </c>
      <c r="AE76" s="31" t="n">
        <v>0</v>
      </c>
      <c r="AF76" s="31" t="n">
        <v>0</v>
      </c>
      <c r="AG76" s="31" t="n">
        <v>0</v>
      </c>
      <c r="AH76" s="31" t="n">
        <v>0</v>
      </c>
      <c r="AI76" s="31" t="n">
        <v>0</v>
      </c>
      <c r="AJ76" s="31" t="n">
        <v>0</v>
      </c>
      <c r="AK76" s="31" t="n">
        <v>0</v>
      </c>
      <c r="AL76" s="31" t="n">
        <v>0</v>
      </c>
      <c r="AM76" s="31" t="n">
        <v>0</v>
      </c>
      <c r="AN76" s="31" t="n">
        <v>0</v>
      </c>
      <c r="AO76" s="29" t="s">
        <v>71</v>
      </c>
    </row>
    <row r="77" customFormat="false" ht="68.4" hidden="false" customHeight="false" outlineLevel="0" collapsed="false">
      <c r="A77" s="41" t="s">
        <v>168</v>
      </c>
      <c r="B77" s="32" t="s">
        <v>169</v>
      </c>
      <c r="C77" s="26" t="s">
        <v>70</v>
      </c>
      <c r="D77" s="27" t="s">
        <v>71</v>
      </c>
      <c r="E77" s="31" t="n">
        <f aca="false">SUM(E78:E84)</f>
        <v>0</v>
      </c>
      <c r="F77" s="31" t="n">
        <f aca="false">SUM(F78:F84)</f>
        <v>0</v>
      </c>
      <c r="G77" s="31" t="n">
        <f aca="false">SUM(G78:G84)</f>
        <v>0</v>
      </c>
      <c r="H77" s="31" t="n">
        <f aca="false">SUM(H78:H84)</f>
        <v>0</v>
      </c>
      <c r="I77" s="31" t="n">
        <f aca="false">SUM(I78:I84)</f>
        <v>0</v>
      </c>
      <c r="J77" s="31" t="n">
        <f aca="false">SUM(J78:J84)</f>
        <v>0</v>
      </c>
      <c r="K77" s="31" t="n">
        <f aca="false">SUM(K78:K84)</f>
        <v>67</v>
      </c>
      <c r="L77" s="31" t="n">
        <f aca="false">SUM(L78:L84)</f>
        <v>0</v>
      </c>
      <c r="M77" s="31" t="n">
        <f aca="false">SUM(M78:M84)</f>
        <v>0</v>
      </c>
      <c r="N77" s="31" t="n">
        <f aca="false">SUM(N78:N84)</f>
        <v>0</v>
      </c>
      <c r="O77" s="31" t="n">
        <f aca="false">SUM(O78:O84)</f>
        <v>0</v>
      </c>
      <c r="P77" s="31" t="n">
        <f aca="false">SUM(P78:P84)</f>
        <v>0</v>
      </c>
      <c r="Q77" s="31" t="n">
        <v>0</v>
      </c>
      <c r="R77" s="31" t="n">
        <v>0</v>
      </c>
      <c r="S77" s="31" t="n">
        <v>0</v>
      </c>
      <c r="T77" s="31" t="n">
        <v>0</v>
      </c>
      <c r="U77" s="31" t="n">
        <v>0</v>
      </c>
      <c r="V77" s="31" t="n">
        <v>0</v>
      </c>
      <c r="W77" s="31" t="n">
        <v>68</v>
      </c>
      <c r="X77" s="31" t="n">
        <v>0</v>
      </c>
      <c r="Y77" s="31" t="n">
        <v>0</v>
      </c>
      <c r="Z77" s="31" t="n">
        <v>0</v>
      </c>
      <c r="AA77" s="31" t="n">
        <v>0</v>
      </c>
      <c r="AB77" s="31" t="n">
        <v>0</v>
      </c>
      <c r="AC77" s="31" t="n">
        <v>0</v>
      </c>
      <c r="AD77" s="31" t="n">
        <v>0</v>
      </c>
      <c r="AE77" s="31" t="n">
        <v>0</v>
      </c>
      <c r="AF77" s="31" t="n">
        <v>0</v>
      </c>
      <c r="AG77" s="31" t="n">
        <v>0</v>
      </c>
      <c r="AH77" s="31" t="n">
        <v>0</v>
      </c>
      <c r="AI77" s="31" t="n">
        <v>1</v>
      </c>
      <c r="AJ77" s="31" t="n">
        <v>0</v>
      </c>
      <c r="AK77" s="31" t="n">
        <v>0</v>
      </c>
      <c r="AL77" s="31" t="n">
        <v>0</v>
      </c>
      <c r="AM77" s="31" t="n">
        <v>0</v>
      </c>
      <c r="AN77" s="31" t="n">
        <v>0</v>
      </c>
      <c r="AO77" s="29" t="s">
        <v>71</v>
      </c>
    </row>
    <row r="78" customFormat="false" ht="54.7" hidden="false" customHeight="false" outlineLevel="0" collapsed="false">
      <c r="A78" s="41" t="s">
        <v>168</v>
      </c>
      <c r="B78" s="42" t="s">
        <v>170</v>
      </c>
      <c r="C78" s="43" t="s">
        <v>171</v>
      </c>
      <c r="D78" s="27" t="s">
        <v>71</v>
      </c>
      <c r="E78" s="31" t="n">
        <v>0</v>
      </c>
      <c r="F78" s="31" t="n">
        <v>0</v>
      </c>
      <c r="G78" s="31" t="n">
        <v>0</v>
      </c>
      <c r="H78" s="31" t="n">
        <v>0</v>
      </c>
      <c r="I78" s="31" t="n">
        <v>0</v>
      </c>
      <c r="J78" s="31" t="n">
        <v>0</v>
      </c>
      <c r="K78" s="31" t="n">
        <v>10</v>
      </c>
      <c r="L78" s="31" t="n">
        <v>0</v>
      </c>
      <c r="M78" s="31" t="n">
        <v>0</v>
      </c>
      <c r="N78" s="31" t="n">
        <v>0</v>
      </c>
      <c r="O78" s="31" t="n">
        <v>0</v>
      </c>
      <c r="P78" s="31" t="n">
        <v>0</v>
      </c>
      <c r="Q78" s="44" t="n">
        <v>0</v>
      </c>
      <c r="R78" s="44" t="n">
        <v>0</v>
      </c>
      <c r="S78" s="44" t="n">
        <v>0</v>
      </c>
      <c r="T78" s="44" t="n">
        <v>0</v>
      </c>
      <c r="U78" s="44" t="n">
        <v>0</v>
      </c>
      <c r="V78" s="44" t="n">
        <v>0</v>
      </c>
      <c r="W78" s="44" t="n">
        <v>10</v>
      </c>
      <c r="X78" s="44" t="n">
        <v>0</v>
      </c>
      <c r="Y78" s="44" t="n">
        <v>0</v>
      </c>
      <c r="Z78" s="44" t="n">
        <v>0</v>
      </c>
      <c r="AA78" s="44" t="n">
        <v>0</v>
      </c>
      <c r="AB78" s="44" t="n">
        <v>0</v>
      </c>
      <c r="AC78" s="31" t="n">
        <v>0</v>
      </c>
      <c r="AD78" s="31" t="n">
        <v>0</v>
      </c>
      <c r="AE78" s="31" t="n">
        <v>0</v>
      </c>
      <c r="AF78" s="31" t="n">
        <v>0</v>
      </c>
      <c r="AG78" s="31" t="n">
        <v>0</v>
      </c>
      <c r="AH78" s="31" t="n">
        <v>0</v>
      </c>
      <c r="AI78" s="31" t="n">
        <v>0</v>
      </c>
      <c r="AJ78" s="31" t="n">
        <v>0</v>
      </c>
      <c r="AK78" s="31" t="n">
        <v>0</v>
      </c>
      <c r="AL78" s="31" t="n">
        <v>0</v>
      </c>
      <c r="AM78" s="31" t="n">
        <v>0</v>
      </c>
      <c r="AN78" s="31" t="n">
        <v>0</v>
      </c>
      <c r="AO78" s="29" t="s">
        <v>71</v>
      </c>
    </row>
    <row r="79" customFormat="false" ht="41" hidden="false" customHeight="false" outlineLevel="0" collapsed="false">
      <c r="A79" s="41" t="s">
        <v>168</v>
      </c>
      <c r="B79" s="42" t="s">
        <v>172</v>
      </c>
      <c r="C79" s="43" t="s">
        <v>173</v>
      </c>
      <c r="D79" s="27" t="s">
        <v>71</v>
      </c>
      <c r="E79" s="31" t="n">
        <v>0</v>
      </c>
      <c r="F79" s="31" t="n">
        <v>0</v>
      </c>
      <c r="G79" s="31" t="n">
        <v>0</v>
      </c>
      <c r="H79" s="31" t="n">
        <v>0</v>
      </c>
      <c r="I79" s="31" t="n">
        <v>0</v>
      </c>
      <c r="J79" s="31" t="n">
        <v>0</v>
      </c>
      <c r="K79" s="31" t="n">
        <v>20</v>
      </c>
      <c r="L79" s="31" t="n">
        <v>0</v>
      </c>
      <c r="M79" s="31" t="n">
        <v>0</v>
      </c>
      <c r="N79" s="31" t="n">
        <v>0</v>
      </c>
      <c r="O79" s="31" t="n">
        <v>0</v>
      </c>
      <c r="P79" s="31" t="n">
        <v>0</v>
      </c>
      <c r="Q79" s="44" t="n">
        <v>0</v>
      </c>
      <c r="R79" s="44" t="n">
        <v>0</v>
      </c>
      <c r="S79" s="44" t="n">
        <v>0</v>
      </c>
      <c r="T79" s="44" t="n">
        <v>0</v>
      </c>
      <c r="U79" s="44" t="n">
        <v>0</v>
      </c>
      <c r="V79" s="44" t="n">
        <v>0</v>
      </c>
      <c r="W79" s="44" t="n">
        <v>20</v>
      </c>
      <c r="X79" s="44" t="n">
        <v>0</v>
      </c>
      <c r="Y79" s="44" t="n">
        <v>0</v>
      </c>
      <c r="Z79" s="44" t="n">
        <v>0</v>
      </c>
      <c r="AA79" s="44" t="n">
        <v>0</v>
      </c>
      <c r="AB79" s="44" t="n">
        <v>0</v>
      </c>
      <c r="AC79" s="31" t="n">
        <v>0</v>
      </c>
      <c r="AD79" s="31" t="n">
        <v>0</v>
      </c>
      <c r="AE79" s="31" t="n">
        <v>0</v>
      </c>
      <c r="AF79" s="31" t="n">
        <v>0</v>
      </c>
      <c r="AG79" s="31" t="n">
        <v>0</v>
      </c>
      <c r="AH79" s="31" t="n">
        <v>0</v>
      </c>
      <c r="AI79" s="31" t="n">
        <v>0</v>
      </c>
      <c r="AJ79" s="31" t="n">
        <v>0</v>
      </c>
      <c r="AK79" s="31" t="n">
        <v>0</v>
      </c>
      <c r="AL79" s="31" t="n">
        <v>0</v>
      </c>
      <c r="AM79" s="31" t="n">
        <v>0</v>
      </c>
      <c r="AN79" s="31" t="n">
        <v>0</v>
      </c>
      <c r="AO79" s="29" t="s">
        <v>71</v>
      </c>
    </row>
    <row r="80" customFormat="false" ht="54.7" hidden="false" customHeight="false" outlineLevel="0" collapsed="false">
      <c r="A80" s="41" t="s">
        <v>168</v>
      </c>
      <c r="B80" s="42" t="s">
        <v>174</v>
      </c>
      <c r="C80" s="43" t="s">
        <v>175</v>
      </c>
      <c r="D80" s="27" t="s">
        <v>71</v>
      </c>
      <c r="E80" s="44" t="n">
        <v>0</v>
      </c>
      <c r="F80" s="44" t="n">
        <v>0</v>
      </c>
      <c r="G80" s="44" t="n">
        <v>0</v>
      </c>
      <c r="H80" s="44" t="n">
        <v>0</v>
      </c>
      <c r="I80" s="44" t="n">
        <v>0</v>
      </c>
      <c r="J80" s="44" t="n">
        <v>0</v>
      </c>
      <c r="K80" s="44" t="n">
        <v>4</v>
      </c>
      <c r="L80" s="44" t="n">
        <v>0</v>
      </c>
      <c r="M80" s="44" t="n">
        <v>0</v>
      </c>
      <c r="N80" s="44" t="n">
        <v>0</v>
      </c>
      <c r="O80" s="44" t="n">
        <v>0</v>
      </c>
      <c r="P80" s="44" t="n">
        <v>0</v>
      </c>
      <c r="Q80" s="44" t="n">
        <v>0</v>
      </c>
      <c r="R80" s="44" t="n">
        <v>0</v>
      </c>
      <c r="S80" s="44" t="n">
        <v>0</v>
      </c>
      <c r="T80" s="44" t="n">
        <v>0</v>
      </c>
      <c r="U80" s="44" t="n">
        <v>0</v>
      </c>
      <c r="V80" s="44" t="n">
        <v>0</v>
      </c>
      <c r="W80" s="44" t="n">
        <v>4</v>
      </c>
      <c r="X80" s="44" t="n">
        <v>0</v>
      </c>
      <c r="Y80" s="44" t="n">
        <v>0</v>
      </c>
      <c r="Z80" s="44" t="n">
        <v>0</v>
      </c>
      <c r="AA80" s="44" t="n">
        <v>0</v>
      </c>
      <c r="AB80" s="44" t="n">
        <v>0</v>
      </c>
      <c r="AC80" s="44" t="n">
        <v>0</v>
      </c>
      <c r="AD80" s="44" t="n">
        <v>0</v>
      </c>
      <c r="AE80" s="44" t="n">
        <v>0</v>
      </c>
      <c r="AF80" s="44" t="n">
        <v>0</v>
      </c>
      <c r="AG80" s="44" t="n">
        <v>0</v>
      </c>
      <c r="AH80" s="44" t="n">
        <v>0</v>
      </c>
      <c r="AI80" s="44" t="n">
        <v>0</v>
      </c>
      <c r="AJ80" s="44" t="n">
        <v>0</v>
      </c>
      <c r="AK80" s="44" t="n">
        <v>0</v>
      </c>
      <c r="AL80" s="44" t="n">
        <v>0</v>
      </c>
      <c r="AM80" s="44" t="n">
        <v>0</v>
      </c>
      <c r="AN80" s="44" t="n">
        <v>0</v>
      </c>
      <c r="AO80" s="29" t="s">
        <v>71</v>
      </c>
    </row>
    <row r="81" customFormat="false" ht="54.7" hidden="false" customHeight="false" outlineLevel="0" collapsed="false">
      <c r="A81" s="41" t="s">
        <v>168</v>
      </c>
      <c r="B81" s="42" t="s">
        <v>176</v>
      </c>
      <c r="C81" s="43" t="s">
        <v>177</v>
      </c>
      <c r="D81" s="27" t="s">
        <v>71</v>
      </c>
      <c r="E81" s="31" t="n">
        <v>0</v>
      </c>
      <c r="F81" s="31" t="n">
        <v>0</v>
      </c>
      <c r="G81" s="31" t="n">
        <v>0</v>
      </c>
      <c r="H81" s="31" t="n">
        <v>0</v>
      </c>
      <c r="I81" s="31" t="n">
        <v>0</v>
      </c>
      <c r="J81" s="31" t="n">
        <v>0</v>
      </c>
      <c r="K81" s="31" t="n">
        <v>14</v>
      </c>
      <c r="L81" s="31" t="n">
        <v>0</v>
      </c>
      <c r="M81" s="31" t="n">
        <v>0</v>
      </c>
      <c r="N81" s="31" t="n">
        <v>0</v>
      </c>
      <c r="O81" s="31" t="n">
        <v>0</v>
      </c>
      <c r="P81" s="31" t="n">
        <v>0</v>
      </c>
      <c r="Q81" s="44" t="n">
        <v>0</v>
      </c>
      <c r="R81" s="44" t="n">
        <v>0</v>
      </c>
      <c r="S81" s="44" t="n">
        <v>0</v>
      </c>
      <c r="T81" s="44" t="n">
        <v>0</v>
      </c>
      <c r="U81" s="44" t="n">
        <v>0</v>
      </c>
      <c r="V81" s="44" t="n">
        <v>0</v>
      </c>
      <c r="W81" s="44" t="n">
        <v>14</v>
      </c>
      <c r="X81" s="44" t="n">
        <v>0</v>
      </c>
      <c r="Y81" s="44" t="n">
        <v>0</v>
      </c>
      <c r="Z81" s="44" t="n">
        <v>0</v>
      </c>
      <c r="AA81" s="44" t="n">
        <v>0</v>
      </c>
      <c r="AB81" s="44" t="n">
        <v>0</v>
      </c>
      <c r="AC81" s="31" t="n">
        <v>0</v>
      </c>
      <c r="AD81" s="31" t="n">
        <v>0</v>
      </c>
      <c r="AE81" s="31" t="n">
        <v>0</v>
      </c>
      <c r="AF81" s="31" t="n">
        <v>0</v>
      </c>
      <c r="AG81" s="31" t="n">
        <v>0</v>
      </c>
      <c r="AH81" s="31" t="n">
        <v>0</v>
      </c>
      <c r="AI81" s="31" t="n">
        <v>0</v>
      </c>
      <c r="AJ81" s="31" t="n">
        <v>0</v>
      </c>
      <c r="AK81" s="31" t="n">
        <v>0</v>
      </c>
      <c r="AL81" s="31" t="n">
        <v>0</v>
      </c>
      <c r="AM81" s="31" t="n">
        <v>0</v>
      </c>
      <c r="AN81" s="31" t="n">
        <v>0</v>
      </c>
      <c r="AO81" s="29" t="s">
        <v>71</v>
      </c>
    </row>
    <row r="82" customFormat="false" ht="54.7" hidden="false" customHeight="false" outlineLevel="0" collapsed="false">
      <c r="A82" s="41" t="s">
        <v>168</v>
      </c>
      <c r="B82" s="42" t="s">
        <v>178</v>
      </c>
      <c r="C82" s="43" t="s">
        <v>179</v>
      </c>
      <c r="D82" s="27" t="s">
        <v>71</v>
      </c>
      <c r="E82" s="31" t="n">
        <v>0</v>
      </c>
      <c r="F82" s="31" t="n">
        <v>0</v>
      </c>
      <c r="G82" s="31" t="n">
        <v>0</v>
      </c>
      <c r="H82" s="31" t="n">
        <v>0</v>
      </c>
      <c r="I82" s="31" t="n">
        <v>0</v>
      </c>
      <c r="J82" s="31" t="n">
        <v>0</v>
      </c>
      <c r="K82" s="31" t="n">
        <v>0</v>
      </c>
      <c r="L82" s="31" t="n">
        <v>0</v>
      </c>
      <c r="M82" s="31" t="n">
        <v>0</v>
      </c>
      <c r="N82" s="31" t="n">
        <v>0</v>
      </c>
      <c r="O82" s="31" t="n">
        <v>0</v>
      </c>
      <c r="P82" s="31" t="n">
        <v>0</v>
      </c>
      <c r="Q82" s="44" t="n">
        <v>0</v>
      </c>
      <c r="R82" s="44" t="n">
        <v>0</v>
      </c>
      <c r="S82" s="44" t="n">
        <v>0</v>
      </c>
      <c r="T82" s="44" t="n">
        <v>0</v>
      </c>
      <c r="U82" s="44" t="n">
        <v>0</v>
      </c>
      <c r="V82" s="44" t="n">
        <v>0</v>
      </c>
      <c r="W82" s="44" t="n">
        <v>0</v>
      </c>
      <c r="X82" s="44" t="n">
        <v>0</v>
      </c>
      <c r="Y82" s="44" t="n">
        <v>0</v>
      </c>
      <c r="Z82" s="44" t="n">
        <v>0</v>
      </c>
      <c r="AA82" s="44" t="n">
        <v>0</v>
      </c>
      <c r="AB82" s="44" t="n">
        <v>0</v>
      </c>
      <c r="AC82" s="31" t="n">
        <v>0</v>
      </c>
      <c r="AD82" s="31" t="n">
        <v>0</v>
      </c>
      <c r="AE82" s="31" t="n">
        <v>0</v>
      </c>
      <c r="AF82" s="31" t="n">
        <v>0</v>
      </c>
      <c r="AG82" s="31" t="n">
        <v>0</v>
      </c>
      <c r="AH82" s="31" t="n">
        <v>0</v>
      </c>
      <c r="AI82" s="31" t="n">
        <v>0</v>
      </c>
      <c r="AJ82" s="31" t="n">
        <v>0</v>
      </c>
      <c r="AK82" s="31" t="n">
        <v>0</v>
      </c>
      <c r="AL82" s="31" t="n">
        <v>0</v>
      </c>
      <c r="AM82" s="31" t="n">
        <v>0</v>
      </c>
      <c r="AN82" s="31" t="n">
        <v>0</v>
      </c>
      <c r="AO82" s="29" t="s">
        <v>71</v>
      </c>
    </row>
    <row r="83" customFormat="false" ht="41" hidden="false" customHeight="false" outlineLevel="0" collapsed="false">
      <c r="A83" s="41" t="s">
        <v>168</v>
      </c>
      <c r="B83" s="42" t="s">
        <v>180</v>
      </c>
      <c r="C83" s="43" t="s">
        <v>181</v>
      </c>
      <c r="D83" s="27" t="s">
        <v>71</v>
      </c>
      <c r="E83" s="44" t="n">
        <v>0</v>
      </c>
      <c r="F83" s="44" t="n">
        <v>0</v>
      </c>
      <c r="G83" s="44" t="n">
        <v>0</v>
      </c>
      <c r="H83" s="44" t="n">
        <v>0</v>
      </c>
      <c r="I83" s="44" t="n">
        <v>0</v>
      </c>
      <c r="J83" s="44" t="n">
        <v>0</v>
      </c>
      <c r="K83" s="44" t="n">
        <v>14</v>
      </c>
      <c r="L83" s="44" t="n">
        <v>0</v>
      </c>
      <c r="M83" s="44" t="n">
        <v>0</v>
      </c>
      <c r="N83" s="44" t="n">
        <v>0</v>
      </c>
      <c r="O83" s="44" t="n">
        <v>0</v>
      </c>
      <c r="P83" s="44" t="n">
        <v>0</v>
      </c>
      <c r="Q83" s="44" t="n">
        <v>0</v>
      </c>
      <c r="R83" s="44" t="n">
        <v>0</v>
      </c>
      <c r="S83" s="44" t="n">
        <v>0</v>
      </c>
      <c r="T83" s="44" t="n">
        <v>0</v>
      </c>
      <c r="U83" s="44" t="n">
        <v>0</v>
      </c>
      <c r="V83" s="44" t="n">
        <v>0</v>
      </c>
      <c r="W83" s="44" t="n">
        <v>14</v>
      </c>
      <c r="X83" s="44" t="n">
        <v>0</v>
      </c>
      <c r="Y83" s="44" t="n">
        <v>0</v>
      </c>
      <c r="Z83" s="44" t="n">
        <v>0</v>
      </c>
      <c r="AA83" s="44" t="n">
        <v>0</v>
      </c>
      <c r="AB83" s="44" t="n">
        <v>0</v>
      </c>
      <c r="AC83" s="44" t="n">
        <v>0</v>
      </c>
      <c r="AD83" s="44" t="n">
        <v>0</v>
      </c>
      <c r="AE83" s="44" t="n">
        <v>0</v>
      </c>
      <c r="AF83" s="44" t="n">
        <v>0</v>
      </c>
      <c r="AG83" s="44" t="n">
        <v>0</v>
      </c>
      <c r="AH83" s="44" t="n">
        <v>0</v>
      </c>
      <c r="AI83" s="44" t="n">
        <v>0</v>
      </c>
      <c r="AJ83" s="44" t="n">
        <v>0</v>
      </c>
      <c r="AK83" s="44" t="n">
        <v>0</v>
      </c>
      <c r="AL83" s="44" t="n">
        <v>0</v>
      </c>
      <c r="AM83" s="44" t="n">
        <v>0</v>
      </c>
      <c r="AN83" s="44" t="n">
        <v>0</v>
      </c>
      <c r="AO83" s="29" t="s">
        <v>71</v>
      </c>
    </row>
    <row r="84" customFormat="false" ht="54.7" hidden="false" customHeight="false" outlineLevel="0" collapsed="false">
      <c r="A84" s="41" t="s">
        <v>168</v>
      </c>
      <c r="B84" s="42" t="s">
        <v>182</v>
      </c>
      <c r="C84" s="43" t="s">
        <v>183</v>
      </c>
      <c r="D84" s="27" t="s">
        <v>71</v>
      </c>
      <c r="E84" s="44" t="n">
        <v>0</v>
      </c>
      <c r="F84" s="44" t="n">
        <v>0</v>
      </c>
      <c r="G84" s="44" t="n">
        <v>0</v>
      </c>
      <c r="H84" s="44" t="n">
        <v>0</v>
      </c>
      <c r="I84" s="44" t="n">
        <v>0</v>
      </c>
      <c r="J84" s="44" t="n">
        <v>0</v>
      </c>
      <c r="K84" s="44" t="n">
        <v>5</v>
      </c>
      <c r="L84" s="44" t="n">
        <v>0</v>
      </c>
      <c r="M84" s="44" t="n">
        <v>0</v>
      </c>
      <c r="N84" s="44" t="n">
        <v>0</v>
      </c>
      <c r="O84" s="44" t="n">
        <v>0</v>
      </c>
      <c r="P84" s="44" t="n">
        <v>0</v>
      </c>
      <c r="Q84" s="44" t="n">
        <v>0</v>
      </c>
      <c r="R84" s="44" t="n">
        <v>0</v>
      </c>
      <c r="S84" s="44" t="n">
        <v>0</v>
      </c>
      <c r="T84" s="44" t="n">
        <v>0</v>
      </c>
      <c r="U84" s="44" t="n">
        <v>0</v>
      </c>
      <c r="V84" s="44" t="n">
        <v>0</v>
      </c>
      <c r="W84" s="44" t="n">
        <v>6</v>
      </c>
      <c r="X84" s="44" t="n">
        <v>0</v>
      </c>
      <c r="Y84" s="44" t="n">
        <v>0</v>
      </c>
      <c r="Z84" s="44" t="n">
        <v>0</v>
      </c>
      <c r="AA84" s="44" t="n">
        <v>0</v>
      </c>
      <c r="AB84" s="44" t="n">
        <v>0</v>
      </c>
      <c r="AC84" s="44" t="n">
        <v>0</v>
      </c>
      <c r="AD84" s="44" t="n">
        <v>0</v>
      </c>
      <c r="AE84" s="44" t="n">
        <v>0</v>
      </c>
      <c r="AF84" s="44" t="n">
        <v>0</v>
      </c>
      <c r="AG84" s="44" t="n">
        <v>0</v>
      </c>
      <c r="AH84" s="44" t="n">
        <v>0</v>
      </c>
      <c r="AI84" s="44" t="n">
        <v>1</v>
      </c>
      <c r="AJ84" s="44" t="n">
        <v>0</v>
      </c>
      <c r="AK84" s="44" t="n">
        <v>0</v>
      </c>
      <c r="AL84" s="44" t="n">
        <v>0</v>
      </c>
      <c r="AM84" s="44" t="n">
        <v>0</v>
      </c>
      <c r="AN84" s="44" t="n">
        <v>0</v>
      </c>
      <c r="AO84" s="29" t="s">
        <v>71</v>
      </c>
    </row>
    <row r="85" customFormat="false" ht="41" hidden="false" customHeight="false" outlineLevel="0" collapsed="false">
      <c r="A85" s="41" t="s">
        <v>184</v>
      </c>
      <c r="B85" s="32" t="s">
        <v>185</v>
      </c>
      <c r="C85" s="26" t="s">
        <v>70</v>
      </c>
      <c r="D85" s="27" t="s">
        <v>71</v>
      </c>
      <c r="E85" s="31" t="n">
        <f aca="false">E87</f>
        <v>0</v>
      </c>
      <c r="F85" s="31" t="n">
        <f aca="false">F87</f>
        <v>0</v>
      </c>
      <c r="G85" s="31" t="n">
        <f aca="false">G87</f>
        <v>0</v>
      </c>
      <c r="H85" s="31" t="n">
        <f aca="false">H87</f>
        <v>0</v>
      </c>
      <c r="I85" s="31" t="n">
        <f aca="false">I87</f>
        <v>0</v>
      </c>
      <c r="J85" s="31" t="n">
        <f aca="false">J87</f>
        <v>0</v>
      </c>
      <c r="K85" s="31" t="n">
        <f aca="false">K87</f>
        <v>1</v>
      </c>
      <c r="L85" s="31" t="n">
        <f aca="false">L87</f>
        <v>0</v>
      </c>
      <c r="M85" s="31" t="n">
        <f aca="false">M87</f>
        <v>0</v>
      </c>
      <c r="N85" s="31" t="n">
        <f aca="false">N87</f>
        <v>0</v>
      </c>
      <c r="O85" s="31" t="n">
        <f aca="false">O87</f>
        <v>0</v>
      </c>
      <c r="P85" s="31" t="n">
        <f aca="false">P87</f>
        <v>0</v>
      </c>
      <c r="Q85" s="31" t="n">
        <v>0</v>
      </c>
      <c r="R85" s="31" t="n">
        <v>0</v>
      </c>
      <c r="S85" s="31" t="n">
        <v>0</v>
      </c>
      <c r="T85" s="31" t="n">
        <v>0</v>
      </c>
      <c r="U85" s="31" t="n">
        <v>0</v>
      </c>
      <c r="V85" s="31" t="n">
        <v>0</v>
      </c>
      <c r="W85" s="31" t="n">
        <v>1</v>
      </c>
      <c r="X85" s="31" t="n">
        <v>0</v>
      </c>
      <c r="Y85" s="31" t="n">
        <v>0</v>
      </c>
      <c r="Z85" s="31" t="n">
        <v>0</v>
      </c>
      <c r="AA85" s="31" t="n">
        <v>0</v>
      </c>
      <c r="AB85" s="31" t="n">
        <v>0</v>
      </c>
      <c r="AC85" s="31" t="n">
        <v>0</v>
      </c>
      <c r="AD85" s="31" t="n">
        <v>0</v>
      </c>
      <c r="AE85" s="31" t="n">
        <v>0</v>
      </c>
      <c r="AF85" s="31" t="n">
        <v>0</v>
      </c>
      <c r="AG85" s="31" t="n">
        <v>0</v>
      </c>
      <c r="AH85" s="31" t="n">
        <v>0</v>
      </c>
      <c r="AI85" s="31" t="n">
        <v>0</v>
      </c>
      <c r="AJ85" s="31" t="n">
        <v>0</v>
      </c>
      <c r="AK85" s="31" t="n">
        <v>0</v>
      </c>
      <c r="AL85" s="31" t="n">
        <v>0</v>
      </c>
      <c r="AM85" s="31" t="n">
        <v>0</v>
      </c>
      <c r="AN85" s="31" t="n">
        <v>0</v>
      </c>
      <c r="AO85" s="29" t="s">
        <v>71</v>
      </c>
    </row>
    <row r="86" customFormat="false" ht="27.35" hidden="false" customHeight="false" outlineLevel="0" collapsed="false">
      <c r="A86" s="41" t="s">
        <v>186</v>
      </c>
      <c r="B86" s="32" t="s">
        <v>187</v>
      </c>
      <c r="C86" s="26" t="s">
        <v>70</v>
      </c>
      <c r="D86" s="27" t="s">
        <v>71</v>
      </c>
      <c r="E86" s="31" t="n">
        <v>0</v>
      </c>
      <c r="F86" s="31" t="n">
        <v>0</v>
      </c>
      <c r="G86" s="31" t="n">
        <v>0</v>
      </c>
      <c r="H86" s="31" t="n">
        <v>0</v>
      </c>
      <c r="I86" s="31" t="n">
        <v>0</v>
      </c>
      <c r="J86" s="31" t="n">
        <v>0</v>
      </c>
      <c r="K86" s="31" t="n">
        <v>0</v>
      </c>
      <c r="L86" s="31" t="n">
        <v>0</v>
      </c>
      <c r="M86" s="31" t="n">
        <v>0</v>
      </c>
      <c r="N86" s="31" t="n">
        <v>0</v>
      </c>
      <c r="O86" s="31" t="n">
        <v>0</v>
      </c>
      <c r="P86" s="31" t="n">
        <v>0</v>
      </c>
      <c r="Q86" s="31" t="n">
        <v>0</v>
      </c>
      <c r="R86" s="31" t="n">
        <v>0</v>
      </c>
      <c r="S86" s="31" t="n">
        <v>0</v>
      </c>
      <c r="T86" s="31" t="n">
        <v>0</v>
      </c>
      <c r="U86" s="31" t="n">
        <v>0</v>
      </c>
      <c r="V86" s="31" t="n">
        <v>0</v>
      </c>
      <c r="W86" s="31" t="n">
        <v>0</v>
      </c>
      <c r="X86" s="31" t="n">
        <v>0</v>
      </c>
      <c r="Y86" s="31" t="n">
        <v>0</v>
      </c>
      <c r="Z86" s="31" t="n">
        <v>0</v>
      </c>
      <c r="AA86" s="31" t="n">
        <v>0</v>
      </c>
      <c r="AB86" s="31" t="n">
        <v>0</v>
      </c>
      <c r="AC86" s="31" t="n">
        <v>0</v>
      </c>
      <c r="AD86" s="31" t="n">
        <v>0</v>
      </c>
      <c r="AE86" s="31" t="n">
        <v>0</v>
      </c>
      <c r="AF86" s="31" t="n">
        <v>0</v>
      </c>
      <c r="AG86" s="31" t="n">
        <v>0</v>
      </c>
      <c r="AH86" s="31" t="n">
        <v>0</v>
      </c>
      <c r="AI86" s="31" t="n">
        <v>0</v>
      </c>
      <c r="AJ86" s="31" t="n">
        <v>0</v>
      </c>
      <c r="AK86" s="31" t="n">
        <v>0</v>
      </c>
      <c r="AL86" s="31" t="n">
        <v>0</v>
      </c>
      <c r="AM86" s="31" t="n">
        <v>0</v>
      </c>
      <c r="AN86" s="31" t="n">
        <v>0</v>
      </c>
      <c r="AO86" s="29" t="s">
        <v>71</v>
      </c>
    </row>
    <row r="87" customFormat="false" ht="41" hidden="false" customHeight="false" outlineLevel="0" collapsed="false">
      <c r="A87" s="41" t="s">
        <v>188</v>
      </c>
      <c r="B87" s="32" t="s">
        <v>189</v>
      </c>
      <c r="C87" s="26" t="s">
        <v>70</v>
      </c>
      <c r="D87" s="27" t="s">
        <v>71</v>
      </c>
      <c r="E87" s="31" t="n">
        <f aca="false">E88</f>
        <v>0</v>
      </c>
      <c r="F87" s="31" t="n">
        <f aca="false">F88</f>
        <v>0</v>
      </c>
      <c r="G87" s="31" t="n">
        <f aca="false">G88</f>
        <v>0</v>
      </c>
      <c r="H87" s="31" t="n">
        <f aca="false">H88</f>
        <v>0</v>
      </c>
      <c r="I87" s="31" t="n">
        <f aca="false">I88</f>
        <v>0</v>
      </c>
      <c r="J87" s="31" t="n">
        <f aca="false">J88</f>
        <v>0</v>
      </c>
      <c r="K87" s="31" t="n">
        <f aca="false">K88</f>
        <v>1</v>
      </c>
      <c r="L87" s="31" t="n">
        <f aca="false">L88</f>
        <v>0</v>
      </c>
      <c r="M87" s="31" t="n">
        <f aca="false">M88</f>
        <v>0</v>
      </c>
      <c r="N87" s="31" t="n">
        <f aca="false">N88</f>
        <v>0</v>
      </c>
      <c r="O87" s="31" t="n">
        <f aca="false">O88</f>
        <v>0</v>
      </c>
      <c r="P87" s="31" t="n">
        <f aca="false">P88</f>
        <v>0</v>
      </c>
      <c r="Q87" s="31" t="n">
        <v>0</v>
      </c>
      <c r="R87" s="31" t="n">
        <v>0</v>
      </c>
      <c r="S87" s="31" t="n">
        <v>0</v>
      </c>
      <c r="T87" s="31" t="n">
        <v>0</v>
      </c>
      <c r="U87" s="31" t="n">
        <v>0</v>
      </c>
      <c r="V87" s="31" t="n">
        <v>0</v>
      </c>
      <c r="W87" s="31" t="n">
        <v>1</v>
      </c>
      <c r="X87" s="31" t="n">
        <v>0</v>
      </c>
      <c r="Y87" s="31" t="n">
        <v>0</v>
      </c>
      <c r="Z87" s="31" t="n">
        <v>0</v>
      </c>
      <c r="AA87" s="31" t="n">
        <v>0</v>
      </c>
      <c r="AB87" s="31" t="n">
        <v>0</v>
      </c>
      <c r="AC87" s="31" t="n">
        <v>0</v>
      </c>
      <c r="AD87" s="31" t="n">
        <v>0</v>
      </c>
      <c r="AE87" s="31" t="n">
        <v>0</v>
      </c>
      <c r="AF87" s="31" t="n">
        <v>0</v>
      </c>
      <c r="AG87" s="31" t="n">
        <v>0</v>
      </c>
      <c r="AH87" s="31" t="n">
        <v>0</v>
      </c>
      <c r="AI87" s="31" t="n">
        <v>0</v>
      </c>
      <c r="AJ87" s="31" t="n">
        <v>0</v>
      </c>
      <c r="AK87" s="31" t="n">
        <v>0</v>
      </c>
      <c r="AL87" s="31" t="n">
        <v>0</v>
      </c>
      <c r="AM87" s="31" t="n">
        <v>0</v>
      </c>
      <c r="AN87" s="31" t="n">
        <v>0</v>
      </c>
      <c r="AO87" s="29" t="s">
        <v>71</v>
      </c>
    </row>
    <row r="88" customFormat="false" ht="54.7" hidden="false" customHeight="false" outlineLevel="0" collapsed="false">
      <c r="A88" s="41" t="s">
        <v>188</v>
      </c>
      <c r="B88" s="42" t="s">
        <v>190</v>
      </c>
      <c r="C88" s="43" t="s">
        <v>191</v>
      </c>
      <c r="D88" s="27" t="s">
        <v>71</v>
      </c>
      <c r="E88" s="31" t="n">
        <v>0</v>
      </c>
      <c r="F88" s="31" t="n">
        <v>0</v>
      </c>
      <c r="G88" s="31" t="n">
        <v>0</v>
      </c>
      <c r="H88" s="31" t="n">
        <v>0</v>
      </c>
      <c r="I88" s="31" t="n">
        <v>0</v>
      </c>
      <c r="J88" s="31" t="n">
        <v>0</v>
      </c>
      <c r="K88" s="31" t="n">
        <v>1</v>
      </c>
      <c r="L88" s="31" t="n">
        <v>0</v>
      </c>
      <c r="M88" s="31" t="n">
        <v>0</v>
      </c>
      <c r="N88" s="31" t="n">
        <v>0</v>
      </c>
      <c r="O88" s="31" t="n">
        <v>0</v>
      </c>
      <c r="P88" s="31" t="n">
        <v>0</v>
      </c>
      <c r="Q88" s="44" t="n">
        <v>0</v>
      </c>
      <c r="R88" s="44" t="n">
        <v>0</v>
      </c>
      <c r="S88" s="44" t="n">
        <v>0</v>
      </c>
      <c r="T88" s="44" t="n">
        <v>0</v>
      </c>
      <c r="U88" s="44" t="n">
        <v>0</v>
      </c>
      <c r="V88" s="44" t="n">
        <v>0</v>
      </c>
      <c r="W88" s="44" t="n">
        <v>1</v>
      </c>
      <c r="X88" s="44" t="n">
        <v>0</v>
      </c>
      <c r="Y88" s="44" t="n">
        <v>0</v>
      </c>
      <c r="Z88" s="44" t="n">
        <v>0</v>
      </c>
      <c r="AA88" s="44" t="n">
        <v>0</v>
      </c>
      <c r="AB88" s="44" t="n">
        <v>0</v>
      </c>
      <c r="AC88" s="31" t="n">
        <v>0</v>
      </c>
      <c r="AD88" s="31" t="n">
        <v>0</v>
      </c>
      <c r="AE88" s="31" t="n">
        <v>0</v>
      </c>
      <c r="AF88" s="31" t="n">
        <v>0</v>
      </c>
      <c r="AG88" s="31" t="n">
        <v>0</v>
      </c>
      <c r="AH88" s="31" t="n">
        <v>0</v>
      </c>
      <c r="AI88" s="31" t="n">
        <v>0</v>
      </c>
      <c r="AJ88" s="31" t="n">
        <v>0</v>
      </c>
      <c r="AK88" s="31" t="n">
        <v>0</v>
      </c>
      <c r="AL88" s="31" t="n">
        <v>0</v>
      </c>
      <c r="AM88" s="31" t="n">
        <v>0</v>
      </c>
      <c r="AN88" s="31" t="n">
        <v>0</v>
      </c>
      <c r="AO88" s="29" t="s">
        <v>71</v>
      </c>
    </row>
    <row r="89" customFormat="false" ht="41" hidden="false" customHeight="false" outlineLevel="0" collapsed="false">
      <c r="A89" s="41" t="s">
        <v>192</v>
      </c>
      <c r="B89" s="32" t="s">
        <v>193</v>
      </c>
      <c r="C89" s="26" t="s">
        <v>70</v>
      </c>
      <c r="D89" s="27" t="s">
        <v>71</v>
      </c>
      <c r="E89" s="31" t="n">
        <f aca="false">E90+E91</f>
        <v>0</v>
      </c>
      <c r="F89" s="31" t="n">
        <f aca="false">F90+F91</f>
        <v>0</v>
      </c>
      <c r="G89" s="31" t="n">
        <f aca="false">G90+G91</f>
        <v>0</v>
      </c>
      <c r="H89" s="31" t="n">
        <f aca="false">H90+H91</f>
        <v>0</v>
      </c>
      <c r="I89" s="31" t="n">
        <f aca="false">I90+I91</f>
        <v>0</v>
      </c>
      <c r="J89" s="31" t="n">
        <f aca="false">J90+J91</f>
        <v>0</v>
      </c>
      <c r="K89" s="31" t="n">
        <f aca="false">K90+K91</f>
        <v>199</v>
      </c>
      <c r="L89" s="31" t="n">
        <f aca="false">L90+L91</f>
        <v>0</v>
      </c>
      <c r="M89" s="31" t="n">
        <f aca="false">M90+M91</f>
        <v>0</v>
      </c>
      <c r="N89" s="31" t="n">
        <f aca="false">N90+N91</f>
        <v>0</v>
      </c>
      <c r="O89" s="31" t="n">
        <f aca="false">O90+O91</f>
        <v>0</v>
      </c>
      <c r="P89" s="31" t="n">
        <f aca="false">P90+P91</f>
        <v>0</v>
      </c>
      <c r="Q89" s="31" t="n">
        <v>0</v>
      </c>
      <c r="R89" s="31" t="n">
        <v>0</v>
      </c>
      <c r="S89" s="31" t="n">
        <v>0</v>
      </c>
      <c r="T89" s="31" t="n">
        <v>0</v>
      </c>
      <c r="U89" s="31" t="n">
        <v>0</v>
      </c>
      <c r="V89" s="31" t="n">
        <v>0</v>
      </c>
      <c r="W89" s="31" t="n">
        <v>214</v>
      </c>
      <c r="X89" s="31" t="n">
        <v>0</v>
      </c>
      <c r="Y89" s="31" t="n">
        <v>0</v>
      </c>
      <c r="Z89" s="31" t="n">
        <v>0</v>
      </c>
      <c r="AA89" s="31" t="n">
        <v>0</v>
      </c>
      <c r="AB89" s="31" t="n">
        <v>0</v>
      </c>
      <c r="AC89" s="31" t="n">
        <v>0</v>
      </c>
      <c r="AD89" s="31" t="n">
        <v>0</v>
      </c>
      <c r="AE89" s="31" t="n">
        <v>0</v>
      </c>
      <c r="AF89" s="31" t="n">
        <v>0</v>
      </c>
      <c r="AG89" s="31" t="n">
        <v>0</v>
      </c>
      <c r="AH89" s="31" t="n">
        <v>0</v>
      </c>
      <c r="AI89" s="31" t="n">
        <v>15</v>
      </c>
      <c r="AJ89" s="31" t="n">
        <v>0</v>
      </c>
      <c r="AK89" s="31" t="n">
        <v>0</v>
      </c>
      <c r="AL89" s="31" t="n">
        <v>0</v>
      </c>
      <c r="AM89" s="31" t="n">
        <v>0</v>
      </c>
      <c r="AN89" s="31" t="n">
        <v>0</v>
      </c>
      <c r="AO89" s="29" t="s">
        <v>71</v>
      </c>
    </row>
    <row r="90" customFormat="false" ht="54.7" hidden="false" customHeight="false" outlineLevel="0" collapsed="false">
      <c r="A90" s="41" t="s">
        <v>192</v>
      </c>
      <c r="B90" s="42" t="s">
        <v>194</v>
      </c>
      <c r="C90" s="26" t="s">
        <v>195</v>
      </c>
      <c r="D90" s="27" t="s">
        <v>71</v>
      </c>
      <c r="E90" s="52" t="n">
        <v>0</v>
      </c>
      <c r="F90" s="52" t="n">
        <v>0</v>
      </c>
      <c r="G90" s="52" t="n">
        <v>0</v>
      </c>
      <c r="H90" s="52" t="n">
        <v>0</v>
      </c>
      <c r="I90" s="52" t="n">
        <v>0</v>
      </c>
      <c r="J90" s="52" t="n">
        <v>0</v>
      </c>
      <c r="K90" s="52" t="n">
        <v>5</v>
      </c>
      <c r="L90" s="52" t="n">
        <v>0</v>
      </c>
      <c r="M90" s="52" t="n">
        <v>0</v>
      </c>
      <c r="N90" s="52" t="n">
        <v>0</v>
      </c>
      <c r="O90" s="52" t="n">
        <v>0</v>
      </c>
      <c r="P90" s="52" t="n">
        <v>0</v>
      </c>
      <c r="Q90" s="44" t="n">
        <v>0</v>
      </c>
      <c r="R90" s="44" t="n">
        <v>0</v>
      </c>
      <c r="S90" s="44" t="n">
        <v>0</v>
      </c>
      <c r="T90" s="44" t="n">
        <v>0</v>
      </c>
      <c r="U90" s="44" t="n">
        <v>0</v>
      </c>
      <c r="V90" s="44" t="n">
        <v>0</v>
      </c>
      <c r="W90" s="44" t="n">
        <v>5</v>
      </c>
      <c r="X90" s="44" t="n">
        <v>0</v>
      </c>
      <c r="Y90" s="44" t="n">
        <v>0</v>
      </c>
      <c r="Z90" s="44" t="n">
        <v>0</v>
      </c>
      <c r="AA90" s="44" t="n">
        <v>0</v>
      </c>
      <c r="AB90" s="44" t="n">
        <v>0</v>
      </c>
      <c r="AC90" s="52" t="n">
        <v>0</v>
      </c>
      <c r="AD90" s="52" t="n">
        <v>0</v>
      </c>
      <c r="AE90" s="52" t="n">
        <v>0</v>
      </c>
      <c r="AF90" s="52" t="n">
        <v>0</v>
      </c>
      <c r="AG90" s="52" t="n">
        <v>0</v>
      </c>
      <c r="AH90" s="52" t="n">
        <v>0</v>
      </c>
      <c r="AI90" s="52" t="n">
        <v>0</v>
      </c>
      <c r="AJ90" s="52" t="n">
        <v>0</v>
      </c>
      <c r="AK90" s="52" t="n">
        <v>0</v>
      </c>
      <c r="AL90" s="52" t="n">
        <v>0</v>
      </c>
      <c r="AM90" s="52" t="n">
        <v>0</v>
      </c>
      <c r="AN90" s="52" t="n">
        <v>0</v>
      </c>
      <c r="AO90" s="29" t="s">
        <v>71</v>
      </c>
    </row>
    <row r="91" customFormat="false" ht="68.4" hidden="false" customHeight="false" outlineLevel="0" collapsed="false">
      <c r="A91" s="41" t="s">
        <v>192</v>
      </c>
      <c r="B91" s="42" t="s">
        <v>196</v>
      </c>
      <c r="C91" s="26" t="s">
        <v>197</v>
      </c>
      <c r="D91" s="27" t="s">
        <v>71</v>
      </c>
      <c r="E91" s="44" t="n">
        <v>0</v>
      </c>
      <c r="F91" s="44" t="n">
        <v>0</v>
      </c>
      <c r="G91" s="44" t="n">
        <v>0</v>
      </c>
      <c r="H91" s="44" t="n">
        <v>0</v>
      </c>
      <c r="I91" s="44" t="n">
        <v>0</v>
      </c>
      <c r="J91" s="44" t="n">
        <v>0</v>
      </c>
      <c r="K91" s="44" t="n">
        <v>194</v>
      </c>
      <c r="L91" s="44" t="n">
        <v>0</v>
      </c>
      <c r="M91" s="44" t="n">
        <v>0</v>
      </c>
      <c r="N91" s="44" t="n">
        <v>0</v>
      </c>
      <c r="O91" s="44" t="n">
        <v>0</v>
      </c>
      <c r="P91" s="44" t="n">
        <v>0</v>
      </c>
      <c r="Q91" s="44" t="n">
        <v>0</v>
      </c>
      <c r="R91" s="44" t="n">
        <v>0</v>
      </c>
      <c r="S91" s="44" t="n">
        <v>0</v>
      </c>
      <c r="T91" s="44" t="n">
        <v>0</v>
      </c>
      <c r="U91" s="44" t="n">
        <v>0</v>
      </c>
      <c r="V91" s="44" t="n">
        <v>0</v>
      </c>
      <c r="W91" s="44" t="n">
        <v>209</v>
      </c>
      <c r="X91" s="44" t="n">
        <v>0</v>
      </c>
      <c r="Y91" s="44" t="n">
        <v>0</v>
      </c>
      <c r="Z91" s="44" t="n">
        <v>0</v>
      </c>
      <c r="AA91" s="44" t="n">
        <v>0</v>
      </c>
      <c r="AB91" s="44" t="n">
        <v>0</v>
      </c>
      <c r="AC91" s="44" t="n">
        <v>0</v>
      </c>
      <c r="AD91" s="44" t="n">
        <v>0</v>
      </c>
      <c r="AE91" s="44" t="n">
        <v>0</v>
      </c>
      <c r="AF91" s="44" t="n">
        <v>0</v>
      </c>
      <c r="AG91" s="44" t="n">
        <v>0</v>
      </c>
      <c r="AH91" s="44" t="n">
        <v>0</v>
      </c>
      <c r="AI91" s="44" t="n">
        <v>15</v>
      </c>
      <c r="AJ91" s="44" t="n">
        <v>0</v>
      </c>
      <c r="AK91" s="44" t="n">
        <v>0</v>
      </c>
      <c r="AL91" s="44" t="n">
        <v>0</v>
      </c>
      <c r="AM91" s="44" t="n">
        <v>0</v>
      </c>
      <c r="AN91" s="44" t="n">
        <v>0</v>
      </c>
      <c r="AO91" s="29" t="s">
        <v>71</v>
      </c>
    </row>
    <row r="92" customFormat="false" ht="54.7" hidden="false" customHeight="false" outlineLevel="0" collapsed="false">
      <c r="A92" s="41" t="s">
        <v>198</v>
      </c>
      <c r="B92" s="32" t="s">
        <v>199</v>
      </c>
      <c r="C92" s="26" t="s">
        <v>70</v>
      </c>
      <c r="D92" s="27" t="s">
        <v>71</v>
      </c>
      <c r="E92" s="31" t="n">
        <f aca="false">E94</f>
        <v>0</v>
      </c>
      <c r="F92" s="31" t="n">
        <f aca="false">F94</f>
        <v>0</v>
      </c>
      <c r="G92" s="31" t="n">
        <f aca="false">G94</f>
        <v>0</v>
      </c>
      <c r="H92" s="31" t="n">
        <f aca="false">H94</f>
        <v>0</v>
      </c>
      <c r="I92" s="31" t="n">
        <f aca="false">I94</f>
        <v>0</v>
      </c>
      <c r="J92" s="31" t="n">
        <f aca="false">J94</f>
        <v>0</v>
      </c>
      <c r="K92" s="31" t="n">
        <f aca="false">K94</f>
        <v>0</v>
      </c>
      <c r="L92" s="31" t="n">
        <f aca="false">L94</f>
        <v>0</v>
      </c>
      <c r="M92" s="31" t="n">
        <f aca="false">M94</f>
        <v>0</v>
      </c>
      <c r="N92" s="31" t="n">
        <f aca="false">N94</f>
        <v>0</v>
      </c>
      <c r="O92" s="31" t="n">
        <f aca="false">O94</f>
        <v>0</v>
      </c>
      <c r="P92" s="31" t="n">
        <f aca="false">P94</f>
        <v>0</v>
      </c>
      <c r="Q92" s="31" t="n">
        <v>0</v>
      </c>
      <c r="R92" s="31" t="n">
        <v>0</v>
      </c>
      <c r="S92" s="31" t="n">
        <v>0</v>
      </c>
      <c r="T92" s="31" t="n">
        <v>0</v>
      </c>
      <c r="U92" s="31" t="n">
        <v>0</v>
      </c>
      <c r="V92" s="31" t="n">
        <v>0</v>
      </c>
      <c r="W92" s="31" t="n">
        <v>0</v>
      </c>
      <c r="X92" s="31" t="n">
        <v>0</v>
      </c>
      <c r="Y92" s="31" t="n">
        <v>0</v>
      </c>
      <c r="Z92" s="31" t="n">
        <v>0</v>
      </c>
      <c r="AA92" s="31" t="n">
        <v>0</v>
      </c>
      <c r="AB92" s="31" t="n">
        <v>0</v>
      </c>
      <c r="AC92" s="31" t="n">
        <v>0</v>
      </c>
      <c r="AD92" s="31" t="n">
        <v>0</v>
      </c>
      <c r="AE92" s="31" t="n">
        <v>0</v>
      </c>
      <c r="AF92" s="31" t="n">
        <v>0</v>
      </c>
      <c r="AG92" s="31" t="n">
        <v>0</v>
      </c>
      <c r="AH92" s="31" t="n">
        <v>0</v>
      </c>
      <c r="AI92" s="31" t="n">
        <v>0</v>
      </c>
      <c r="AJ92" s="31" t="n">
        <v>0</v>
      </c>
      <c r="AK92" s="31" t="n">
        <v>0</v>
      </c>
      <c r="AL92" s="31" t="n">
        <v>0</v>
      </c>
      <c r="AM92" s="31" t="n">
        <v>0</v>
      </c>
      <c r="AN92" s="31" t="n">
        <v>0</v>
      </c>
      <c r="AO92" s="29" t="s">
        <v>71</v>
      </c>
    </row>
    <row r="93" customFormat="false" ht="27.35" hidden="false" customHeight="false" outlineLevel="0" collapsed="false">
      <c r="A93" s="41" t="s">
        <v>200</v>
      </c>
      <c r="B93" s="32" t="s">
        <v>201</v>
      </c>
      <c r="C93" s="26" t="s">
        <v>70</v>
      </c>
      <c r="D93" s="27" t="s">
        <v>71</v>
      </c>
      <c r="E93" s="31" t="n">
        <v>0</v>
      </c>
      <c r="F93" s="31" t="n">
        <v>0</v>
      </c>
      <c r="G93" s="31" t="n">
        <v>0</v>
      </c>
      <c r="H93" s="31" t="n">
        <v>0</v>
      </c>
      <c r="I93" s="31" t="n">
        <v>0</v>
      </c>
      <c r="J93" s="31" t="n">
        <v>0</v>
      </c>
      <c r="K93" s="31" t="n">
        <v>0</v>
      </c>
      <c r="L93" s="31" t="n">
        <v>0</v>
      </c>
      <c r="M93" s="31" t="n">
        <v>0</v>
      </c>
      <c r="N93" s="31" t="n">
        <v>0</v>
      </c>
      <c r="O93" s="31" t="n">
        <v>0</v>
      </c>
      <c r="P93" s="31" t="n">
        <v>0</v>
      </c>
      <c r="Q93" s="31" t="n">
        <v>0</v>
      </c>
      <c r="R93" s="31" t="n">
        <v>0</v>
      </c>
      <c r="S93" s="31" t="n">
        <v>0</v>
      </c>
      <c r="T93" s="31" t="n">
        <v>0</v>
      </c>
      <c r="U93" s="31" t="n">
        <v>0</v>
      </c>
      <c r="V93" s="31" t="n">
        <v>0</v>
      </c>
      <c r="W93" s="31" t="n">
        <v>0</v>
      </c>
      <c r="X93" s="31" t="n">
        <v>0</v>
      </c>
      <c r="Y93" s="31" t="n">
        <v>0</v>
      </c>
      <c r="Z93" s="31" t="n">
        <v>0</v>
      </c>
      <c r="AA93" s="31" t="n">
        <v>0</v>
      </c>
      <c r="AB93" s="31" t="n">
        <v>0</v>
      </c>
      <c r="AC93" s="31" t="n">
        <v>0</v>
      </c>
      <c r="AD93" s="31" t="n">
        <v>0</v>
      </c>
      <c r="AE93" s="31" t="n">
        <v>0</v>
      </c>
      <c r="AF93" s="31" t="n">
        <v>0</v>
      </c>
      <c r="AG93" s="31" t="n">
        <v>0</v>
      </c>
      <c r="AH93" s="31" t="n">
        <v>0</v>
      </c>
      <c r="AI93" s="31" t="n">
        <v>0</v>
      </c>
      <c r="AJ93" s="31" t="n">
        <v>0</v>
      </c>
      <c r="AK93" s="31" t="n">
        <v>0</v>
      </c>
      <c r="AL93" s="31" t="n">
        <v>0</v>
      </c>
      <c r="AM93" s="31" t="n">
        <v>0</v>
      </c>
      <c r="AN93" s="31" t="n">
        <v>0</v>
      </c>
      <c r="AO93" s="29" t="s">
        <v>71</v>
      </c>
    </row>
    <row r="94" customFormat="false" ht="41" hidden="false" customHeight="false" outlineLevel="0" collapsed="false">
      <c r="A94" s="41" t="s">
        <v>202</v>
      </c>
      <c r="B94" s="32" t="s">
        <v>203</v>
      </c>
      <c r="C94" s="26" t="s">
        <v>70</v>
      </c>
      <c r="D94" s="27" t="s">
        <v>71</v>
      </c>
      <c r="E94" s="43" t="n">
        <v>0</v>
      </c>
      <c r="F94" s="43" t="n">
        <v>0</v>
      </c>
      <c r="G94" s="43" t="n">
        <v>0</v>
      </c>
      <c r="H94" s="43" t="n">
        <v>0</v>
      </c>
      <c r="I94" s="43" t="n">
        <v>0</v>
      </c>
      <c r="J94" s="43" t="n">
        <v>0</v>
      </c>
      <c r="K94" s="43" t="n">
        <v>0</v>
      </c>
      <c r="L94" s="43" t="n">
        <v>0</v>
      </c>
      <c r="M94" s="43" t="n">
        <v>0</v>
      </c>
      <c r="N94" s="43" t="n">
        <v>0</v>
      </c>
      <c r="O94" s="43" t="n">
        <v>0</v>
      </c>
      <c r="P94" s="43" t="n">
        <v>0</v>
      </c>
      <c r="Q94" s="43" t="n">
        <v>0</v>
      </c>
      <c r="R94" s="43" t="n">
        <v>0</v>
      </c>
      <c r="S94" s="43" t="n">
        <v>0</v>
      </c>
      <c r="T94" s="43" t="n">
        <v>0</v>
      </c>
      <c r="U94" s="43" t="n">
        <v>0</v>
      </c>
      <c r="V94" s="43" t="n">
        <v>0</v>
      </c>
      <c r="W94" s="43" t="n">
        <v>0</v>
      </c>
      <c r="X94" s="43" t="n">
        <v>0</v>
      </c>
      <c r="Y94" s="43" t="n">
        <v>0</v>
      </c>
      <c r="Z94" s="43" t="n">
        <v>0</v>
      </c>
      <c r="AA94" s="43" t="n">
        <v>0</v>
      </c>
      <c r="AB94" s="43" t="n">
        <v>0</v>
      </c>
      <c r="AC94" s="43" t="n">
        <v>0</v>
      </c>
      <c r="AD94" s="43" t="n">
        <v>0</v>
      </c>
      <c r="AE94" s="43" t="n">
        <v>0</v>
      </c>
      <c r="AF94" s="43" t="n">
        <v>0</v>
      </c>
      <c r="AG94" s="43" t="n">
        <v>0</v>
      </c>
      <c r="AH94" s="43" t="n">
        <v>0</v>
      </c>
      <c r="AI94" s="43" t="n">
        <v>0</v>
      </c>
      <c r="AJ94" s="43" t="n">
        <v>0</v>
      </c>
      <c r="AK94" s="43" t="n">
        <v>0</v>
      </c>
      <c r="AL94" s="43" t="n">
        <v>0</v>
      </c>
      <c r="AM94" s="43" t="n">
        <v>0</v>
      </c>
      <c r="AN94" s="43" t="n">
        <v>0</v>
      </c>
      <c r="AO94" s="29" t="s">
        <v>71</v>
      </c>
    </row>
    <row r="95" customFormat="false" ht="82.05" hidden="false" customHeight="false" outlineLevel="0" collapsed="false">
      <c r="A95" s="41" t="s">
        <v>204</v>
      </c>
      <c r="B95" s="32" t="s">
        <v>205</v>
      </c>
      <c r="C95" s="26" t="s">
        <v>70</v>
      </c>
      <c r="D95" s="27" t="s">
        <v>71</v>
      </c>
      <c r="E95" s="31" t="n">
        <v>0</v>
      </c>
      <c r="F95" s="31" t="n">
        <v>0</v>
      </c>
      <c r="G95" s="31" t="n">
        <v>0</v>
      </c>
      <c r="H95" s="31" t="n">
        <v>0</v>
      </c>
      <c r="I95" s="31" t="n">
        <v>0</v>
      </c>
      <c r="J95" s="31" t="n">
        <v>0</v>
      </c>
      <c r="K95" s="31" t="n">
        <v>0</v>
      </c>
      <c r="L95" s="31" t="n">
        <v>0</v>
      </c>
      <c r="M95" s="31" t="n">
        <v>0</v>
      </c>
      <c r="N95" s="31" t="n">
        <v>0</v>
      </c>
      <c r="O95" s="31" t="n">
        <v>0</v>
      </c>
      <c r="P95" s="31" t="n">
        <v>0</v>
      </c>
      <c r="Q95" s="31" t="n">
        <v>0</v>
      </c>
      <c r="R95" s="31" t="n">
        <v>0</v>
      </c>
      <c r="S95" s="31" t="n">
        <v>0</v>
      </c>
      <c r="T95" s="31" t="n">
        <v>0</v>
      </c>
      <c r="U95" s="31" t="n">
        <v>0</v>
      </c>
      <c r="V95" s="31" t="n">
        <v>0</v>
      </c>
      <c r="W95" s="31" t="n">
        <v>0</v>
      </c>
      <c r="X95" s="31" t="n">
        <v>0</v>
      </c>
      <c r="Y95" s="31" t="n">
        <v>0</v>
      </c>
      <c r="Z95" s="31" t="n">
        <v>0</v>
      </c>
      <c r="AA95" s="31" t="n">
        <v>0</v>
      </c>
      <c r="AB95" s="31" t="n">
        <v>0</v>
      </c>
      <c r="AC95" s="31" t="n">
        <v>0</v>
      </c>
      <c r="AD95" s="31" t="n">
        <v>0</v>
      </c>
      <c r="AE95" s="31" t="n">
        <v>0</v>
      </c>
      <c r="AF95" s="31" t="n">
        <v>0</v>
      </c>
      <c r="AG95" s="31" t="n">
        <v>0</v>
      </c>
      <c r="AH95" s="31" t="n">
        <v>0</v>
      </c>
      <c r="AI95" s="31" t="n">
        <v>0</v>
      </c>
      <c r="AJ95" s="31" t="n">
        <v>0</v>
      </c>
      <c r="AK95" s="31" t="n">
        <v>0</v>
      </c>
      <c r="AL95" s="31" t="n">
        <v>0</v>
      </c>
      <c r="AM95" s="31" t="n">
        <v>0</v>
      </c>
      <c r="AN95" s="31" t="n">
        <v>0</v>
      </c>
      <c r="AO95" s="29" t="s">
        <v>71</v>
      </c>
    </row>
    <row r="96" customFormat="false" ht="68.4" hidden="false" customHeight="false" outlineLevel="0" collapsed="false">
      <c r="A96" s="41" t="s">
        <v>206</v>
      </c>
      <c r="B96" s="32" t="s">
        <v>207</v>
      </c>
      <c r="C96" s="26" t="s">
        <v>70</v>
      </c>
      <c r="D96" s="27" t="s">
        <v>71</v>
      </c>
      <c r="E96" s="31" t="n">
        <v>0</v>
      </c>
      <c r="F96" s="31" t="n">
        <v>0</v>
      </c>
      <c r="G96" s="31" t="n">
        <v>0</v>
      </c>
      <c r="H96" s="31" t="n">
        <v>0</v>
      </c>
      <c r="I96" s="31" t="n">
        <v>0</v>
      </c>
      <c r="J96" s="31" t="n">
        <v>0</v>
      </c>
      <c r="K96" s="31" t="n">
        <v>0</v>
      </c>
      <c r="L96" s="31" t="n">
        <v>0</v>
      </c>
      <c r="M96" s="31" t="n">
        <v>0</v>
      </c>
      <c r="N96" s="31" t="n">
        <v>0</v>
      </c>
      <c r="O96" s="31" t="n">
        <v>0</v>
      </c>
      <c r="P96" s="31" t="n">
        <v>0</v>
      </c>
      <c r="Q96" s="31" t="n">
        <v>0</v>
      </c>
      <c r="R96" s="31" t="n">
        <v>0</v>
      </c>
      <c r="S96" s="31" t="n">
        <v>0</v>
      </c>
      <c r="T96" s="31" t="n">
        <v>0</v>
      </c>
      <c r="U96" s="31" t="n">
        <v>0</v>
      </c>
      <c r="V96" s="31" t="n">
        <v>0</v>
      </c>
      <c r="W96" s="31" t="n">
        <v>0</v>
      </c>
      <c r="X96" s="31" t="n">
        <v>0</v>
      </c>
      <c r="Y96" s="31" t="n">
        <v>0</v>
      </c>
      <c r="Z96" s="31" t="n">
        <v>0</v>
      </c>
      <c r="AA96" s="31" t="n">
        <v>0</v>
      </c>
      <c r="AB96" s="31" t="n">
        <v>0</v>
      </c>
      <c r="AC96" s="31" t="n">
        <v>0</v>
      </c>
      <c r="AD96" s="31" t="n">
        <v>0</v>
      </c>
      <c r="AE96" s="31" t="n">
        <v>0</v>
      </c>
      <c r="AF96" s="31" t="n">
        <v>0</v>
      </c>
      <c r="AG96" s="31" t="n">
        <v>0</v>
      </c>
      <c r="AH96" s="31" t="n">
        <v>0</v>
      </c>
      <c r="AI96" s="31" t="n">
        <v>0</v>
      </c>
      <c r="AJ96" s="31" t="n">
        <v>0</v>
      </c>
      <c r="AK96" s="31" t="n">
        <v>0</v>
      </c>
      <c r="AL96" s="31" t="n">
        <v>0</v>
      </c>
      <c r="AM96" s="31" t="n">
        <v>0</v>
      </c>
      <c r="AN96" s="31" t="n">
        <v>0</v>
      </c>
      <c r="AO96" s="29" t="s">
        <v>71</v>
      </c>
    </row>
    <row r="97" customFormat="false" ht="68.4" hidden="false" customHeight="false" outlineLevel="0" collapsed="false">
      <c r="A97" s="41" t="s">
        <v>208</v>
      </c>
      <c r="B97" s="32" t="s">
        <v>209</v>
      </c>
      <c r="C97" s="26" t="s">
        <v>70</v>
      </c>
      <c r="D97" s="27" t="s">
        <v>71</v>
      </c>
      <c r="E97" s="31" t="n">
        <v>0</v>
      </c>
      <c r="F97" s="31" t="n">
        <v>0</v>
      </c>
      <c r="G97" s="31" t="n">
        <v>0</v>
      </c>
      <c r="H97" s="31" t="n">
        <v>0</v>
      </c>
      <c r="I97" s="31" t="n">
        <v>0</v>
      </c>
      <c r="J97" s="31" t="n">
        <v>0</v>
      </c>
      <c r="K97" s="31" t="n">
        <v>0</v>
      </c>
      <c r="L97" s="31" t="n">
        <v>0</v>
      </c>
      <c r="M97" s="31" t="n">
        <v>0</v>
      </c>
      <c r="N97" s="31" t="n">
        <v>0</v>
      </c>
      <c r="O97" s="31" t="n">
        <v>0</v>
      </c>
      <c r="P97" s="31" t="n">
        <v>0</v>
      </c>
      <c r="Q97" s="31" t="n">
        <v>0</v>
      </c>
      <c r="R97" s="31" t="n">
        <v>0</v>
      </c>
      <c r="S97" s="31" t="n">
        <v>0</v>
      </c>
      <c r="T97" s="31" t="n">
        <v>0</v>
      </c>
      <c r="U97" s="31" t="n">
        <v>0</v>
      </c>
      <c r="V97" s="31" t="n">
        <v>0</v>
      </c>
      <c r="W97" s="31" t="n">
        <v>0</v>
      </c>
      <c r="X97" s="31" t="n">
        <v>0</v>
      </c>
      <c r="Y97" s="31" t="n">
        <v>0</v>
      </c>
      <c r="Z97" s="31" t="n">
        <v>0</v>
      </c>
      <c r="AA97" s="31" t="n">
        <v>0</v>
      </c>
      <c r="AB97" s="31" t="n">
        <v>0</v>
      </c>
      <c r="AC97" s="31" t="n">
        <v>0</v>
      </c>
      <c r="AD97" s="31" t="n">
        <v>0</v>
      </c>
      <c r="AE97" s="31" t="n">
        <v>0</v>
      </c>
      <c r="AF97" s="31" t="n">
        <v>0</v>
      </c>
      <c r="AG97" s="31" t="n">
        <v>0</v>
      </c>
      <c r="AH97" s="31" t="n">
        <v>0</v>
      </c>
      <c r="AI97" s="31" t="n">
        <v>0</v>
      </c>
      <c r="AJ97" s="31" t="n">
        <v>0</v>
      </c>
      <c r="AK97" s="31" t="n">
        <v>0</v>
      </c>
      <c r="AL97" s="31" t="n">
        <v>0</v>
      </c>
      <c r="AM97" s="31" t="n">
        <v>0</v>
      </c>
      <c r="AN97" s="31" t="n">
        <v>0</v>
      </c>
      <c r="AO97" s="29" t="s">
        <v>71</v>
      </c>
    </row>
    <row r="98" customFormat="false" ht="41" hidden="false" customHeight="false" outlineLevel="0" collapsed="false">
      <c r="A98" s="41" t="s">
        <v>210</v>
      </c>
      <c r="B98" s="32" t="s">
        <v>211</v>
      </c>
      <c r="C98" s="26" t="s">
        <v>70</v>
      </c>
      <c r="D98" s="27" t="s">
        <v>71</v>
      </c>
      <c r="E98" s="31" t="n">
        <v>0</v>
      </c>
      <c r="F98" s="31" t="n">
        <v>0</v>
      </c>
      <c r="G98" s="31" t="n">
        <v>0</v>
      </c>
      <c r="H98" s="31" t="n">
        <v>0</v>
      </c>
      <c r="I98" s="31" t="n">
        <v>0</v>
      </c>
      <c r="J98" s="31" t="n">
        <v>0</v>
      </c>
      <c r="K98" s="31" t="n">
        <v>0</v>
      </c>
      <c r="L98" s="31" t="n">
        <v>0</v>
      </c>
      <c r="M98" s="31" t="n">
        <v>0</v>
      </c>
      <c r="N98" s="31" t="n">
        <v>0</v>
      </c>
      <c r="O98" s="31" t="n">
        <v>0</v>
      </c>
      <c r="P98" s="31" t="n">
        <v>0</v>
      </c>
      <c r="Q98" s="31" t="n">
        <v>0</v>
      </c>
      <c r="R98" s="31" t="n">
        <v>0</v>
      </c>
      <c r="S98" s="31" t="n">
        <v>0</v>
      </c>
      <c r="T98" s="31" t="n">
        <v>0</v>
      </c>
      <c r="U98" s="31" t="n">
        <v>0</v>
      </c>
      <c r="V98" s="31" t="n">
        <v>0</v>
      </c>
      <c r="W98" s="31" t="n">
        <v>0</v>
      </c>
      <c r="X98" s="31" t="n">
        <v>0</v>
      </c>
      <c r="Y98" s="31" t="n">
        <v>0</v>
      </c>
      <c r="Z98" s="31" t="n">
        <v>0</v>
      </c>
      <c r="AA98" s="31" t="n">
        <v>0</v>
      </c>
      <c r="AB98" s="31" t="n">
        <v>0</v>
      </c>
      <c r="AC98" s="31" t="n">
        <v>0</v>
      </c>
      <c r="AD98" s="31" t="n">
        <v>0</v>
      </c>
      <c r="AE98" s="31" t="n">
        <v>0</v>
      </c>
      <c r="AF98" s="31" t="n">
        <v>0</v>
      </c>
      <c r="AG98" s="31" t="n">
        <v>0</v>
      </c>
      <c r="AH98" s="31" t="n">
        <v>0</v>
      </c>
      <c r="AI98" s="31" t="n">
        <v>0</v>
      </c>
      <c r="AJ98" s="31" t="n">
        <v>0</v>
      </c>
      <c r="AK98" s="31" t="n">
        <v>0</v>
      </c>
      <c r="AL98" s="31" t="n">
        <v>0</v>
      </c>
      <c r="AM98" s="31" t="n">
        <v>0</v>
      </c>
      <c r="AN98" s="31" t="n">
        <v>0</v>
      </c>
      <c r="AO98" s="29" t="s">
        <v>71</v>
      </c>
    </row>
    <row r="99" customFormat="false" ht="41" hidden="false" customHeight="false" outlineLevel="0" collapsed="false">
      <c r="A99" s="41" t="s">
        <v>212</v>
      </c>
      <c r="B99" s="32" t="s">
        <v>83</v>
      </c>
      <c r="C99" s="26" t="s">
        <v>70</v>
      </c>
      <c r="D99" s="27" t="s">
        <v>71</v>
      </c>
      <c r="E99" s="31" t="n">
        <v>0</v>
      </c>
      <c r="F99" s="31" t="n">
        <v>0</v>
      </c>
      <c r="G99" s="31" t="n">
        <v>0</v>
      </c>
      <c r="H99" s="31" t="n">
        <v>0</v>
      </c>
      <c r="I99" s="31" t="n">
        <v>0</v>
      </c>
      <c r="J99" s="31" t="n">
        <v>0</v>
      </c>
      <c r="K99" s="31" t="n">
        <v>0</v>
      </c>
      <c r="L99" s="31" t="n">
        <v>0</v>
      </c>
      <c r="M99" s="31" t="n">
        <v>0</v>
      </c>
      <c r="N99" s="31" t="n">
        <v>0</v>
      </c>
      <c r="O99" s="31" t="n">
        <v>0</v>
      </c>
      <c r="P99" s="31" t="n">
        <v>0</v>
      </c>
      <c r="Q99" s="31" t="n">
        <v>0</v>
      </c>
      <c r="R99" s="31" t="n">
        <v>0</v>
      </c>
      <c r="S99" s="31" t="n">
        <v>0</v>
      </c>
      <c r="T99" s="31" t="n">
        <v>0</v>
      </c>
      <c r="U99" s="31" t="n">
        <v>0</v>
      </c>
      <c r="V99" s="31" t="n">
        <v>0</v>
      </c>
      <c r="W99" s="31" t="n">
        <v>0</v>
      </c>
      <c r="X99" s="31" t="n">
        <v>0</v>
      </c>
      <c r="Y99" s="31" t="n">
        <v>0</v>
      </c>
      <c r="Z99" s="31" t="n">
        <v>0</v>
      </c>
      <c r="AA99" s="31" t="n">
        <v>0</v>
      </c>
      <c r="AB99" s="31" t="n">
        <v>0</v>
      </c>
      <c r="AC99" s="31" t="n">
        <v>0</v>
      </c>
      <c r="AD99" s="31" t="n">
        <v>0</v>
      </c>
      <c r="AE99" s="31" t="n">
        <v>0</v>
      </c>
      <c r="AF99" s="31" t="n">
        <v>0</v>
      </c>
      <c r="AG99" s="31" t="n">
        <v>0</v>
      </c>
      <c r="AH99" s="31" t="n">
        <v>0</v>
      </c>
      <c r="AI99" s="31" t="n">
        <v>0</v>
      </c>
      <c r="AJ99" s="31" t="n">
        <v>0</v>
      </c>
      <c r="AK99" s="31" t="n">
        <v>0</v>
      </c>
      <c r="AL99" s="31" t="n">
        <v>0</v>
      </c>
      <c r="AM99" s="31" t="n">
        <v>0</v>
      </c>
      <c r="AN99" s="31" t="n">
        <v>0</v>
      </c>
      <c r="AO99" s="29" t="s">
        <v>71</v>
      </c>
    </row>
    <row r="100" customFormat="false" ht="27.35" hidden="false" customHeight="false" outlineLevel="0" collapsed="false">
      <c r="A100" s="41" t="s">
        <v>213</v>
      </c>
      <c r="B100" s="32" t="s">
        <v>214</v>
      </c>
      <c r="C100" s="26" t="s">
        <v>70</v>
      </c>
      <c r="D100" s="27" t="s">
        <v>71</v>
      </c>
      <c r="E100" s="31" t="n">
        <v>0</v>
      </c>
      <c r="F100" s="31" t="n">
        <v>0</v>
      </c>
      <c r="G100" s="31" t="n">
        <v>0</v>
      </c>
      <c r="H100" s="31" t="n">
        <v>0</v>
      </c>
      <c r="I100" s="31" t="n">
        <v>0</v>
      </c>
      <c r="J100" s="31" t="n">
        <v>0</v>
      </c>
      <c r="K100" s="31" t="n">
        <v>0</v>
      </c>
      <c r="L100" s="31" t="n">
        <v>0</v>
      </c>
      <c r="M100" s="31" t="n">
        <v>0</v>
      </c>
      <c r="N100" s="31" t="n">
        <v>0</v>
      </c>
      <c r="O100" s="31" t="n">
        <v>0</v>
      </c>
      <c r="P100" s="31" t="n">
        <v>0</v>
      </c>
      <c r="Q100" s="31" t="n">
        <v>0</v>
      </c>
      <c r="R100" s="31" t="n">
        <v>0</v>
      </c>
      <c r="S100" s="31" t="n">
        <v>0</v>
      </c>
      <c r="T100" s="31" t="n">
        <v>0</v>
      </c>
      <c r="U100" s="31" t="n">
        <v>0</v>
      </c>
      <c r="V100" s="31" t="n">
        <v>0</v>
      </c>
      <c r="W100" s="31" t="n">
        <v>0</v>
      </c>
      <c r="X100" s="31" t="n">
        <v>0</v>
      </c>
      <c r="Y100" s="31" t="n">
        <v>0</v>
      </c>
      <c r="Z100" s="31" t="n">
        <v>0</v>
      </c>
      <c r="AA100" s="31" t="n">
        <v>0</v>
      </c>
      <c r="AB100" s="31" t="n">
        <v>0</v>
      </c>
      <c r="AC100" s="31" t="n">
        <v>0</v>
      </c>
      <c r="AD100" s="31" t="n">
        <v>0</v>
      </c>
      <c r="AE100" s="31" t="n">
        <v>0</v>
      </c>
      <c r="AF100" s="31" t="n">
        <v>0</v>
      </c>
      <c r="AG100" s="31" t="n">
        <v>0</v>
      </c>
      <c r="AH100" s="31" t="n">
        <v>0</v>
      </c>
      <c r="AI100" s="31" t="n">
        <v>0</v>
      </c>
      <c r="AJ100" s="31" t="n">
        <v>0</v>
      </c>
      <c r="AK100" s="31" t="n">
        <v>0</v>
      </c>
      <c r="AL100" s="31" t="n">
        <v>0</v>
      </c>
      <c r="AM100" s="31" t="n">
        <v>0</v>
      </c>
      <c r="AN100" s="31" t="n">
        <v>0</v>
      </c>
      <c r="AO100" s="29" t="s">
        <v>71</v>
      </c>
    </row>
    <row r="101" customFormat="false" ht="41" hidden="false" customHeight="false" outlineLevel="0" collapsed="false">
      <c r="A101" s="41" t="s">
        <v>215</v>
      </c>
      <c r="B101" s="30" t="s">
        <v>216</v>
      </c>
      <c r="C101" s="26" t="s">
        <v>70</v>
      </c>
      <c r="D101" s="27" t="s">
        <v>71</v>
      </c>
      <c r="E101" s="43" t="n">
        <f aca="false">E102+E120+E126+E1290+E150+E159+E160+E143</f>
        <v>0</v>
      </c>
      <c r="F101" s="43" t="n">
        <f aca="false">F102+F120+F126+F1290+F150+F159+F160+F143</f>
        <v>0</v>
      </c>
      <c r="G101" s="43" t="n">
        <f aca="false">G102+G120+G126+G1290+G150+G159+G160+G143</f>
        <v>0</v>
      </c>
      <c r="H101" s="43" t="n">
        <f aca="false">H102+H120+H126+H1290+H150+H159+H160+H143</f>
        <v>0</v>
      </c>
      <c r="I101" s="43" t="n">
        <f aca="false">I102+I120+I126+I1290+I150+I159+I160+I143</f>
        <v>0</v>
      </c>
      <c r="J101" s="43" t="n">
        <f aca="false">J102+J120+J126+J1290+J150+J159+J160+J143</f>
        <v>3.1</v>
      </c>
      <c r="K101" s="43" t="n">
        <f aca="false">K102+K120+K126+K1290+K150+K159+K160+K143</f>
        <v>1</v>
      </c>
      <c r="L101" s="43" t="n">
        <f aca="false">L102+L120+L126+L1290+L150+L159+L160+L143</f>
        <v>0</v>
      </c>
      <c r="M101" s="43" t="n">
        <f aca="false">M102+M120+M126+M1290+M150+M159+M160+M143</f>
        <v>3.51</v>
      </c>
      <c r="N101" s="43" t="n">
        <f aca="false">N102+N120+N126+N1290+N150+N159+N160+N143</f>
        <v>0.066</v>
      </c>
      <c r="O101" s="43" t="n">
        <f aca="false">O102+O120+O126+O1290+O150+O159+O160+O143</f>
        <v>0</v>
      </c>
      <c r="P101" s="43" t="n">
        <f aca="false">P102+P120+P126+P1290+P150+P159+P160+P143</f>
        <v>0</v>
      </c>
      <c r="Q101" s="43" t="n">
        <v>0</v>
      </c>
      <c r="R101" s="43" t="n">
        <v>0</v>
      </c>
      <c r="S101" s="43" t="n">
        <v>0</v>
      </c>
      <c r="T101" s="43" t="n">
        <v>0</v>
      </c>
      <c r="U101" s="43" t="n">
        <v>0</v>
      </c>
      <c r="V101" s="43" t="n">
        <v>0</v>
      </c>
      <c r="W101" s="43" t="n">
        <v>1</v>
      </c>
      <c r="X101" s="43" t="n">
        <v>0</v>
      </c>
      <c r="Y101" s="43" t="n">
        <v>2.01</v>
      </c>
      <c r="Z101" s="43" t="n">
        <v>0.07307</v>
      </c>
      <c r="AA101" s="43" t="n">
        <v>0</v>
      </c>
      <c r="AB101" s="43" t="n">
        <v>0</v>
      </c>
      <c r="AC101" s="43" t="n">
        <v>0</v>
      </c>
      <c r="AD101" s="43" t="n">
        <v>0</v>
      </c>
      <c r="AE101" s="43" t="n">
        <v>0</v>
      </c>
      <c r="AF101" s="43" t="n">
        <v>0</v>
      </c>
      <c r="AG101" s="43" t="n">
        <v>0</v>
      </c>
      <c r="AH101" s="43" t="n">
        <v>-3.1</v>
      </c>
      <c r="AI101" s="43" t="n">
        <v>0</v>
      </c>
      <c r="AJ101" s="43" t="n">
        <v>0</v>
      </c>
      <c r="AK101" s="43" t="n">
        <v>-1.5</v>
      </c>
      <c r="AL101" s="43" t="n">
        <v>0.00706999999999999</v>
      </c>
      <c r="AM101" s="43" t="n">
        <v>0</v>
      </c>
      <c r="AN101" s="43" t="n">
        <v>0</v>
      </c>
      <c r="AO101" s="29" t="s">
        <v>71</v>
      </c>
    </row>
    <row r="102" customFormat="false" ht="27.35" hidden="false" customHeight="false" outlineLevel="0" collapsed="false">
      <c r="A102" s="41" t="s">
        <v>217</v>
      </c>
      <c r="B102" s="32" t="s">
        <v>218</v>
      </c>
      <c r="C102" s="26" t="s">
        <v>70</v>
      </c>
      <c r="D102" s="27" t="s">
        <v>71</v>
      </c>
      <c r="E102" s="43" t="n">
        <f aca="false">SUM(E103,E106,E109,E119)</f>
        <v>0</v>
      </c>
      <c r="F102" s="43" t="n">
        <f aca="false">SUM(F103,F106,F109,F119)</f>
        <v>0</v>
      </c>
      <c r="G102" s="43" t="n">
        <f aca="false">SUM(G103,G106,G109,G119)</f>
        <v>0</v>
      </c>
      <c r="H102" s="43" t="n">
        <f aca="false">SUM(H103,H106,H109,H119)</f>
        <v>0</v>
      </c>
      <c r="I102" s="43" t="n">
        <f aca="false">SUM(I103,I106,I109,I119)</f>
        <v>0</v>
      </c>
      <c r="J102" s="43" t="n">
        <f aca="false">SUM(J103,J106,J109,J119)</f>
        <v>0</v>
      </c>
      <c r="K102" s="43" t="n">
        <f aca="false">SUM(K103,K106,K109,K119)</f>
        <v>1</v>
      </c>
      <c r="L102" s="43" t="n">
        <f aca="false">SUM(L103,L106,L109,L119)</f>
        <v>0</v>
      </c>
      <c r="M102" s="43" t="n">
        <f aca="false">SUM(M103,M106,M109,M119)</f>
        <v>0</v>
      </c>
      <c r="N102" s="43" t="n">
        <f aca="false">SUM(N103,N106,N109,N119)</f>
        <v>0.066</v>
      </c>
      <c r="O102" s="43" t="n">
        <f aca="false">SUM(O103,O106,O109,O119)</f>
        <v>0</v>
      </c>
      <c r="P102" s="43" t="n">
        <f aca="false">SUM(P103,P106,P109,P119)</f>
        <v>0</v>
      </c>
      <c r="Q102" s="43" t="n">
        <v>0</v>
      </c>
      <c r="R102" s="43" t="n">
        <v>0</v>
      </c>
      <c r="S102" s="43" t="n">
        <v>0</v>
      </c>
      <c r="T102" s="43" t="n">
        <v>0</v>
      </c>
      <c r="U102" s="43" t="n">
        <v>0</v>
      </c>
      <c r="V102" s="43" t="n">
        <v>0</v>
      </c>
      <c r="W102" s="43" t="n">
        <v>1</v>
      </c>
      <c r="X102" s="43" t="n">
        <v>0</v>
      </c>
      <c r="Y102" s="43" t="n">
        <v>0</v>
      </c>
      <c r="Z102" s="43" t="n">
        <v>0.07307</v>
      </c>
      <c r="AA102" s="43" t="n">
        <v>0</v>
      </c>
      <c r="AB102" s="43" t="n">
        <v>0</v>
      </c>
      <c r="AC102" s="43" t="n">
        <v>0</v>
      </c>
      <c r="AD102" s="43" t="n">
        <v>0</v>
      </c>
      <c r="AE102" s="43" t="n">
        <v>0</v>
      </c>
      <c r="AF102" s="43" t="n">
        <v>0</v>
      </c>
      <c r="AG102" s="43" t="n">
        <v>0</v>
      </c>
      <c r="AH102" s="43" t="n">
        <v>0</v>
      </c>
      <c r="AI102" s="43" t="n">
        <v>0</v>
      </c>
      <c r="AJ102" s="43" t="n">
        <v>0</v>
      </c>
      <c r="AK102" s="43" t="n">
        <v>0</v>
      </c>
      <c r="AL102" s="43" t="n">
        <v>0.00706999999999999</v>
      </c>
      <c r="AM102" s="43" t="n">
        <v>0</v>
      </c>
      <c r="AN102" s="43" t="n">
        <v>0</v>
      </c>
      <c r="AO102" s="29" t="s">
        <v>71</v>
      </c>
    </row>
    <row r="103" customFormat="false" ht="109.45" hidden="false" customHeight="false" outlineLevel="0" collapsed="false">
      <c r="A103" s="41" t="s">
        <v>219</v>
      </c>
      <c r="B103" s="32" t="s">
        <v>220</v>
      </c>
      <c r="C103" s="26" t="s">
        <v>70</v>
      </c>
      <c r="D103" s="27" t="s">
        <v>71</v>
      </c>
      <c r="E103" s="43" t="n">
        <f aca="false">SUM(E104:E105)</f>
        <v>0</v>
      </c>
      <c r="F103" s="43" t="n">
        <f aca="false">SUM(F104:F105)</f>
        <v>0</v>
      </c>
      <c r="G103" s="43" t="n">
        <f aca="false">SUM(G104:G105)</f>
        <v>0</v>
      </c>
      <c r="H103" s="43" t="n">
        <f aca="false">SUM(H104:H105)</f>
        <v>0</v>
      </c>
      <c r="I103" s="43" t="n">
        <f aca="false">SUM(I104:I105)</f>
        <v>0</v>
      </c>
      <c r="J103" s="43" t="n">
        <f aca="false">SUM(J104:J105)</f>
        <v>0</v>
      </c>
      <c r="K103" s="43" t="n">
        <f aca="false">SUM(K104:K105)</f>
        <v>0</v>
      </c>
      <c r="L103" s="43" t="n">
        <f aca="false">SUM(L104:L105)</f>
        <v>0</v>
      </c>
      <c r="M103" s="43" t="n">
        <f aca="false">SUM(M104:M105)</f>
        <v>0</v>
      </c>
      <c r="N103" s="43" t="n">
        <f aca="false">SUM(N104:N105)</f>
        <v>0</v>
      </c>
      <c r="O103" s="43" t="n">
        <f aca="false">SUM(O104:O105)</f>
        <v>0</v>
      </c>
      <c r="P103" s="43" t="n">
        <f aca="false">SUM(P104:P105)</f>
        <v>0</v>
      </c>
      <c r="Q103" s="43" t="n">
        <v>0</v>
      </c>
      <c r="R103" s="43" t="n">
        <v>0</v>
      </c>
      <c r="S103" s="43" t="n">
        <v>0</v>
      </c>
      <c r="T103" s="43" t="n">
        <v>0</v>
      </c>
      <c r="U103" s="43" t="n">
        <v>0</v>
      </c>
      <c r="V103" s="43" t="n">
        <v>0</v>
      </c>
      <c r="W103" s="43" t="n">
        <v>0</v>
      </c>
      <c r="X103" s="43" t="n">
        <v>0</v>
      </c>
      <c r="Y103" s="43" t="n">
        <v>0</v>
      </c>
      <c r="Z103" s="43" t="n">
        <v>0</v>
      </c>
      <c r="AA103" s="43" t="n">
        <v>0</v>
      </c>
      <c r="AB103" s="43" t="n">
        <v>0</v>
      </c>
      <c r="AC103" s="43" t="n">
        <v>0</v>
      </c>
      <c r="AD103" s="43" t="n">
        <v>0</v>
      </c>
      <c r="AE103" s="43" t="n">
        <v>0</v>
      </c>
      <c r="AF103" s="43" t="n">
        <v>0</v>
      </c>
      <c r="AG103" s="43" t="n">
        <v>0</v>
      </c>
      <c r="AH103" s="43" t="n">
        <v>0</v>
      </c>
      <c r="AI103" s="43" t="n">
        <v>0</v>
      </c>
      <c r="AJ103" s="43" t="n">
        <v>0</v>
      </c>
      <c r="AK103" s="43" t="n">
        <v>0</v>
      </c>
      <c r="AL103" s="43" t="n">
        <v>0</v>
      </c>
      <c r="AM103" s="43" t="n">
        <v>0</v>
      </c>
      <c r="AN103" s="43" t="n">
        <v>0</v>
      </c>
      <c r="AO103" s="29" t="s">
        <v>71</v>
      </c>
    </row>
    <row r="104" customFormat="false" ht="41" hidden="false" customHeight="false" outlineLevel="0" collapsed="false">
      <c r="A104" s="41" t="s">
        <v>221</v>
      </c>
      <c r="B104" s="32" t="s">
        <v>222</v>
      </c>
      <c r="C104" s="26" t="s">
        <v>70</v>
      </c>
      <c r="D104" s="27" t="s">
        <v>71</v>
      </c>
      <c r="E104" s="43" t="n">
        <v>0</v>
      </c>
      <c r="F104" s="43" t="n">
        <v>0</v>
      </c>
      <c r="G104" s="43" t="n">
        <v>0</v>
      </c>
      <c r="H104" s="43" t="n">
        <v>0</v>
      </c>
      <c r="I104" s="43" t="n">
        <v>0</v>
      </c>
      <c r="J104" s="43" t="n">
        <v>0</v>
      </c>
      <c r="K104" s="43" t="n">
        <v>0</v>
      </c>
      <c r="L104" s="43" t="n">
        <v>0</v>
      </c>
      <c r="M104" s="43" t="n">
        <v>0</v>
      </c>
      <c r="N104" s="43" t="n">
        <v>0</v>
      </c>
      <c r="O104" s="43" t="n">
        <v>0</v>
      </c>
      <c r="P104" s="43" t="n">
        <v>0</v>
      </c>
      <c r="Q104" s="43" t="n">
        <v>0</v>
      </c>
      <c r="R104" s="43" t="n">
        <v>0</v>
      </c>
      <c r="S104" s="43" t="n">
        <v>0</v>
      </c>
      <c r="T104" s="43" t="n">
        <v>0</v>
      </c>
      <c r="U104" s="43" t="n">
        <v>0</v>
      </c>
      <c r="V104" s="43" t="n">
        <v>0</v>
      </c>
      <c r="W104" s="43" t="n">
        <v>0</v>
      </c>
      <c r="X104" s="43" t="n">
        <v>0</v>
      </c>
      <c r="Y104" s="43" t="n">
        <v>0</v>
      </c>
      <c r="Z104" s="43" t="n">
        <v>0</v>
      </c>
      <c r="AA104" s="43" t="n">
        <v>0</v>
      </c>
      <c r="AB104" s="43" t="n">
        <v>0</v>
      </c>
      <c r="AC104" s="43" t="n">
        <v>0</v>
      </c>
      <c r="AD104" s="43" t="n">
        <v>0</v>
      </c>
      <c r="AE104" s="43" t="n">
        <v>0</v>
      </c>
      <c r="AF104" s="43" t="n">
        <v>0</v>
      </c>
      <c r="AG104" s="43" t="n">
        <v>0</v>
      </c>
      <c r="AH104" s="43" t="n">
        <v>0</v>
      </c>
      <c r="AI104" s="43" t="n">
        <v>0</v>
      </c>
      <c r="AJ104" s="43" t="n">
        <v>0</v>
      </c>
      <c r="AK104" s="43" t="n">
        <v>0</v>
      </c>
      <c r="AL104" s="43" t="n">
        <v>0</v>
      </c>
      <c r="AM104" s="43" t="n">
        <v>0</v>
      </c>
      <c r="AN104" s="43" t="n">
        <v>0</v>
      </c>
      <c r="AO104" s="29" t="s">
        <v>71</v>
      </c>
    </row>
    <row r="105" customFormat="false" ht="41" hidden="false" customHeight="false" outlineLevel="0" collapsed="false">
      <c r="A105" s="41" t="s">
        <v>223</v>
      </c>
      <c r="B105" s="32" t="s">
        <v>222</v>
      </c>
      <c r="C105" s="26" t="s">
        <v>70</v>
      </c>
      <c r="D105" s="27" t="s">
        <v>71</v>
      </c>
      <c r="E105" s="43" t="n">
        <v>0</v>
      </c>
      <c r="F105" s="43" t="n">
        <v>0</v>
      </c>
      <c r="G105" s="43" t="n">
        <v>0</v>
      </c>
      <c r="H105" s="43" t="n">
        <v>0</v>
      </c>
      <c r="I105" s="43" t="n">
        <v>0</v>
      </c>
      <c r="J105" s="43" t="n">
        <v>0</v>
      </c>
      <c r="K105" s="43" t="n">
        <v>0</v>
      </c>
      <c r="L105" s="43" t="n">
        <v>0</v>
      </c>
      <c r="M105" s="43" t="n">
        <v>0</v>
      </c>
      <c r="N105" s="43" t="n">
        <v>0</v>
      </c>
      <c r="O105" s="43" t="n">
        <v>0</v>
      </c>
      <c r="P105" s="43" t="n">
        <v>0</v>
      </c>
      <c r="Q105" s="43" t="n">
        <v>0</v>
      </c>
      <c r="R105" s="43" t="n">
        <v>0</v>
      </c>
      <c r="S105" s="43" t="n">
        <v>0</v>
      </c>
      <c r="T105" s="43" t="n">
        <v>0</v>
      </c>
      <c r="U105" s="43" t="n">
        <v>0</v>
      </c>
      <c r="V105" s="43" t="n">
        <v>0</v>
      </c>
      <c r="W105" s="43" t="n">
        <v>0</v>
      </c>
      <c r="X105" s="43" t="n">
        <v>0</v>
      </c>
      <c r="Y105" s="43" t="n">
        <v>0</v>
      </c>
      <c r="Z105" s="43" t="n">
        <v>0</v>
      </c>
      <c r="AA105" s="43" t="n">
        <v>0</v>
      </c>
      <c r="AB105" s="43" t="n">
        <v>0</v>
      </c>
      <c r="AC105" s="43" t="n">
        <v>0</v>
      </c>
      <c r="AD105" s="43" t="n">
        <v>0</v>
      </c>
      <c r="AE105" s="43" t="n">
        <v>0</v>
      </c>
      <c r="AF105" s="43" t="n">
        <v>0</v>
      </c>
      <c r="AG105" s="43" t="n">
        <v>0</v>
      </c>
      <c r="AH105" s="43" t="n">
        <v>0</v>
      </c>
      <c r="AI105" s="43" t="n">
        <v>0</v>
      </c>
      <c r="AJ105" s="43" t="n">
        <v>0</v>
      </c>
      <c r="AK105" s="43" t="n">
        <v>0</v>
      </c>
      <c r="AL105" s="43" t="n">
        <v>0</v>
      </c>
      <c r="AM105" s="43" t="n">
        <v>0</v>
      </c>
      <c r="AN105" s="43" t="n">
        <v>0</v>
      </c>
      <c r="AO105" s="29" t="s">
        <v>71</v>
      </c>
    </row>
    <row r="106" customFormat="false" ht="68.4" hidden="false" customHeight="false" outlineLevel="0" collapsed="false">
      <c r="A106" s="41" t="s">
        <v>224</v>
      </c>
      <c r="B106" s="32" t="s">
        <v>225</v>
      </c>
      <c r="C106" s="26" t="s">
        <v>70</v>
      </c>
      <c r="D106" s="27" t="s">
        <v>71</v>
      </c>
      <c r="E106" s="43" t="n">
        <f aca="false">SUM(E107:E108)</f>
        <v>0</v>
      </c>
      <c r="F106" s="43" t="n">
        <f aca="false">SUM(F107:F108)</f>
        <v>0</v>
      </c>
      <c r="G106" s="43" t="n">
        <f aca="false">SUM(G107:G108)</f>
        <v>0</v>
      </c>
      <c r="H106" s="43" t="n">
        <f aca="false">SUM(H107:H108)</f>
        <v>0</v>
      </c>
      <c r="I106" s="43" t="n">
        <f aca="false">SUM(I107:I108)</f>
        <v>0</v>
      </c>
      <c r="J106" s="43" t="n">
        <f aca="false">SUM(J107:J108)</f>
        <v>0</v>
      </c>
      <c r="K106" s="43" t="n">
        <f aca="false">SUM(K107:K108)</f>
        <v>0</v>
      </c>
      <c r="L106" s="43" t="n">
        <f aca="false">SUM(L107:L108)</f>
        <v>0</v>
      </c>
      <c r="M106" s="43" t="n">
        <f aca="false">SUM(M107:M108)</f>
        <v>0</v>
      </c>
      <c r="N106" s="43" t="n">
        <f aca="false">SUM(N107:N108)</f>
        <v>0</v>
      </c>
      <c r="O106" s="43" t="n">
        <f aca="false">SUM(O107:O108)</f>
        <v>0</v>
      </c>
      <c r="P106" s="43" t="n">
        <f aca="false">SUM(P107:P108)</f>
        <v>0</v>
      </c>
      <c r="Q106" s="43" t="n">
        <v>0</v>
      </c>
      <c r="R106" s="43" t="n">
        <v>0</v>
      </c>
      <c r="S106" s="43" t="n">
        <v>0</v>
      </c>
      <c r="T106" s="43" t="n">
        <v>0</v>
      </c>
      <c r="U106" s="43" t="n">
        <v>0</v>
      </c>
      <c r="V106" s="43" t="n">
        <v>0</v>
      </c>
      <c r="W106" s="43" t="n">
        <v>0</v>
      </c>
      <c r="X106" s="43" t="n">
        <v>0</v>
      </c>
      <c r="Y106" s="43" t="n">
        <v>0</v>
      </c>
      <c r="Z106" s="43" t="n">
        <v>0</v>
      </c>
      <c r="AA106" s="43" t="n">
        <v>0</v>
      </c>
      <c r="AB106" s="43" t="n">
        <v>0</v>
      </c>
      <c r="AC106" s="43" t="n">
        <v>0</v>
      </c>
      <c r="AD106" s="43" t="n">
        <v>0</v>
      </c>
      <c r="AE106" s="43" t="n">
        <v>0</v>
      </c>
      <c r="AF106" s="43" t="n">
        <v>0</v>
      </c>
      <c r="AG106" s="43" t="n">
        <v>0</v>
      </c>
      <c r="AH106" s="43" t="n">
        <v>0</v>
      </c>
      <c r="AI106" s="43" t="n">
        <v>0</v>
      </c>
      <c r="AJ106" s="43" t="n">
        <v>0</v>
      </c>
      <c r="AK106" s="43" t="n">
        <v>0</v>
      </c>
      <c r="AL106" s="43" t="n">
        <v>0</v>
      </c>
      <c r="AM106" s="43" t="n">
        <v>0</v>
      </c>
      <c r="AN106" s="43" t="n">
        <v>0</v>
      </c>
      <c r="AO106" s="29" t="s">
        <v>71</v>
      </c>
    </row>
    <row r="107" customFormat="false" ht="41" hidden="false" customHeight="false" outlineLevel="0" collapsed="false">
      <c r="A107" s="41" t="s">
        <v>226</v>
      </c>
      <c r="B107" s="32" t="s">
        <v>227</v>
      </c>
      <c r="C107" s="26" t="s">
        <v>70</v>
      </c>
      <c r="D107" s="27" t="s">
        <v>71</v>
      </c>
      <c r="E107" s="43" t="n">
        <v>0</v>
      </c>
      <c r="F107" s="43" t="n">
        <v>0</v>
      </c>
      <c r="G107" s="43" t="n">
        <v>0</v>
      </c>
      <c r="H107" s="43" t="n">
        <v>0</v>
      </c>
      <c r="I107" s="43" t="n">
        <v>0</v>
      </c>
      <c r="J107" s="43" t="n">
        <v>0</v>
      </c>
      <c r="K107" s="43" t="n">
        <v>0</v>
      </c>
      <c r="L107" s="43" t="n">
        <v>0</v>
      </c>
      <c r="M107" s="43" t="n">
        <v>0</v>
      </c>
      <c r="N107" s="43" t="n">
        <v>0</v>
      </c>
      <c r="O107" s="43" t="n">
        <v>0</v>
      </c>
      <c r="P107" s="43" t="n">
        <v>0</v>
      </c>
      <c r="Q107" s="43" t="n">
        <v>0</v>
      </c>
      <c r="R107" s="43" t="n">
        <v>0</v>
      </c>
      <c r="S107" s="43" t="n">
        <v>0</v>
      </c>
      <c r="T107" s="43" t="n">
        <v>0</v>
      </c>
      <c r="U107" s="43" t="n">
        <v>0</v>
      </c>
      <c r="V107" s="43" t="n">
        <v>0</v>
      </c>
      <c r="W107" s="43" t="n">
        <v>0</v>
      </c>
      <c r="X107" s="43" t="n">
        <v>0</v>
      </c>
      <c r="Y107" s="43" t="n">
        <v>0</v>
      </c>
      <c r="Z107" s="43" t="n">
        <v>0</v>
      </c>
      <c r="AA107" s="43" t="n">
        <v>0</v>
      </c>
      <c r="AB107" s="43" t="n">
        <v>0</v>
      </c>
      <c r="AC107" s="43" t="n">
        <v>0</v>
      </c>
      <c r="AD107" s="43" t="n">
        <v>0</v>
      </c>
      <c r="AE107" s="43" t="n">
        <v>0</v>
      </c>
      <c r="AF107" s="43" t="n">
        <v>0</v>
      </c>
      <c r="AG107" s="43" t="n">
        <v>0</v>
      </c>
      <c r="AH107" s="43" t="n">
        <v>0</v>
      </c>
      <c r="AI107" s="43" t="n">
        <v>0</v>
      </c>
      <c r="AJ107" s="43" t="n">
        <v>0</v>
      </c>
      <c r="AK107" s="43" t="n">
        <v>0</v>
      </c>
      <c r="AL107" s="43" t="n">
        <v>0</v>
      </c>
      <c r="AM107" s="43" t="n">
        <v>0</v>
      </c>
      <c r="AN107" s="43" t="n">
        <v>0</v>
      </c>
      <c r="AO107" s="29" t="s">
        <v>71</v>
      </c>
    </row>
    <row r="108" customFormat="false" ht="41" hidden="false" customHeight="false" outlineLevel="0" collapsed="false">
      <c r="A108" s="41" t="s">
        <v>228</v>
      </c>
      <c r="B108" s="32" t="s">
        <v>222</v>
      </c>
      <c r="C108" s="26" t="s">
        <v>70</v>
      </c>
      <c r="D108" s="27" t="s">
        <v>71</v>
      </c>
      <c r="E108" s="43" t="n">
        <v>0</v>
      </c>
      <c r="F108" s="43" t="n">
        <v>0</v>
      </c>
      <c r="G108" s="43" t="n">
        <v>0</v>
      </c>
      <c r="H108" s="43" t="n">
        <v>0</v>
      </c>
      <c r="I108" s="43" t="n">
        <v>0</v>
      </c>
      <c r="J108" s="43" t="n">
        <v>0</v>
      </c>
      <c r="K108" s="43" t="n">
        <v>0</v>
      </c>
      <c r="L108" s="43" t="n">
        <v>0</v>
      </c>
      <c r="M108" s="43" t="n">
        <v>0</v>
      </c>
      <c r="N108" s="43" t="n">
        <v>0</v>
      </c>
      <c r="O108" s="43" t="n">
        <v>0</v>
      </c>
      <c r="P108" s="43" t="n">
        <v>0</v>
      </c>
      <c r="Q108" s="43" t="n">
        <v>0</v>
      </c>
      <c r="R108" s="43" t="n">
        <v>0</v>
      </c>
      <c r="S108" s="43" t="n">
        <v>0</v>
      </c>
      <c r="T108" s="43" t="n">
        <v>0</v>
      </c>
      <c r="U108" s="43" t="n">
        <v>0</v>
      </c>
      <c r="V108" s="43" t="n">
        <v>0</v>
      </c>
      <c r="W108" s="43" t="n">
        <v>0</v>
      </c>
      <c r="X108" s="43" t="n">
        <v>0</v>
      </c>
      <c r="Y108" s="43" t="n">
        <v>0</v>
      </c>
      <c r="Z108" s="43" t="n">
        <v>0</v>
      </c>
      <c r="AA108" s="43" t="n">
        <v>0</v>
      </c>
      <c r="AB108" s="43" t="n">
        <v>0</v>
      </c>
      <c r="AC108" s="43" t="n">
        <v>0</v>
      </c>
      <c r="AD108" s="43" t="n">
        <v>0</v>
      </c>
      <c r="AE108" s="43" t="n">
        <v>0</v>
      </c>
      <c r="AF108" s="43" t="n">
        <v>0</v>
      </c>
      <c r="AG108" s="43" t="n">
        <v>0</v>
      </c>
      <c r="AH108" s="43" t="n">
        <v>0</v>
      </c>
      <c r="AI108" s="43" t="n">
        <v>0</v>
      </c>
      <c r="AJ108" s="43" t="n">
        <v>0</v>
      </c>
      <c r="AK108" s="43" t="n">
        <v>0</v>
      </c>
      <c r="AL108" s="43" t="n">
        <v>0</v>
      </c>
      <c r="AM108" s="43" t="n">
        <v>0</v>
      </c>
      <c r="AN108" s="43" t="n">
        <v>0</v>
      </c>
      <c r="AO108" s="29" t="s">
        <v>71</v>
      </c>
    </row>
    <row r="109" customFormat="false" ht="54.7" hidden="false" customHeight="false" outlineLevel="0" collapsed="false">
      <c r="A109" s="41" t="s">
        <v>229</v>
      </c>
      <c r="B109" s="32" t="s">
        <v>230</v>
      </c>
      <c r="C109" s="26" t="s">
        <v>70</v>
      </c>
      <c r="D109" s="27" t="s">
        <v>71</v>
      </c>
      <c r="E109" s="43" t="n">
        <f aca="false">E110</f>
        <v>0</v>
      </c>
      <c r="F109" s="43" t="n">
        <f aca="false">F110</f>
        <v>0</v>
      </c>
      <c r="G109" s="43" t="n">
        <f aca="false">G110</f>
        <v>0</v>
      </c>
      <c r="H109" s="43" t="n">
        <f aca="false">H110</f>
        <v>0</v>
      </c>
      <c r="I109" s="43" t="n">
        <f aca="false">I110</f>
        <v>0</v>
      </c>
      <c r="J109" s="43" t="n">
        <f aca="false">J110</f>
        <v>0</v>
      </c>
      <c r="K109" s="43" t="n">
        <f aca="false">K110</f>
        <v>1</v>
      </c>
      <c r="L109" s="43" t="n">
        <f aca="false">L110</f>
        <v>0</v>
      </c>
      <c r="M109" s="43" t="n">
        <f aca="false">M110</f>
        <v>0</v>
      </c>
      <c r="N109" s="43" t="n">
        <f aca="false">N110</f>
        <v>0.066</v>
      </c>
      <c r="O109" s="43" t="n">
        <f aca="false">O110</f>
        <v>0</v>
      </c>
      <c r="P109" s="43" t="n">
        <f aca="false">P110</f>
        <v>0</v>
      </c>
      <c r="Q109" s="43" t="n">
        <v>0</v>
      </c>
      <c r="R109" s="43" t="n">
        <v>0</v>
      </c>
      <c r="S109" s="43" t="n">
        <v>0</v>
      </c>
      <c r="T109" s="43" t="n">
        <v>0</v>
      </c>
      <c r="U109" s="43" t="n">
        <v>0</v>
      </c>
      <c r="V109" s="43" t="n">
        <v>0</v>
      </c>
      <c r="W109" s="43" t="n">
        <v>1</v>
      </c>
      <c r="X109" s="43" t="n">
        <v>0</v>
      </c>
      <c r="Y109" s="43" t="n">
        <v>0</v>
      </c>
      <c r="Z109" s="43" t="n">
        <v>0.07307</v>
      </c>
      <c r="AA109" s="43" t="n">
        <v>0</v>
      </c>
      <c r="AB109" s="43" t="n">
        <v>0</v>
      </c>
      <c r="AC109" s="43" t="n">
        <v>0</v>
      </c>
      <c r="AD109" s="43" t="n">
        <v>0</v>
      </c>
      <c r="AE109" s="43" t="n">
        <v>0</v>
      </c>
      <c r="AF109" s="43" t="n">
        <v>0</v>
      </c>
      <c r="AG109" s="43" t="n">
        <v>0</v>
      </c>
      <c r="AH109" s="43" t="n">
        <v>0</v>
      </c>
      <c r="AI109" s="43" t="n">
        <v>0</v>
      </c>
      <c r="AJ109" s="43" t="n">
        <v>0</v>
      </c>
      <c r="AK109" s="43" t="n">
        <v>0</v>
      </c>
      <c r="AL109" s="43" t="n">
        <v>0.00706999999999999</v>
      </c>
      <c r="AM109" s="43" t="n">
        <v>0</v>
      </c>
      <c r="AN109" s="43" t="n">
        <v>0</v>
      </c>
      <c r="AO109" s="29" t="s">
        <v>71</v>
      </c>
    </row>
    <row r="110" customFormat="false" ht="82.05" hidden="false" customHeight="false" outlineLevel="0" collapsed="false">
      <c r="A110" s="41" t="s">
        <v>231</v>
      </c>
      <c r="B110" s="32" t="s">
        <v>232</v>
      </c>
      <c r="C110" s="26" t="s">
        <v>70</v>
      </c>
      <c r="D110" s="27" t="s">
        <v>71</v>
      </c>
      <c r="E110" s="43" t="n">
        <f aca="false">SUM(E111:E114)</f>
        <v>0</v>
      </c>
      <c r="F110" s="43" t="n">
        <f aca="false">SUM(F111:F114)</f>
        <v>0</v>
      </c>
      <c r="G110" s="43" t="n">
        <f aca="false">SUM(G111:G114)</f>
        <v>0</v>
      </c>
      <c r="H110" s="43" t="n">
        <f aca="false">SUM(H111:H114)</f>
        <v>0</v>
      </c>
      <c r="I110" s="43" t="n">
        <f aca="false">SUM(I111:I114)</f>
        <v>0</v>
      </c>
      <c r="J110" s="43" t="n">
        <f aca="false">SUM(J111:J114)</f>
        <v>0</v>
      </c>
      <c r="K110" s="43" t="n">
        <f aca="false">SUM(K111:K114)</f>
        <v>1</v>
      </c>
      <c r="L110" s="43" t="n">
        <f aca="false">SUM(L111:L114)</f>
        <v>0</v>
      </c>
      <c r="M110" s="43" t="n">
        <f aca="false">SUM(M111:M114)</f>
        <v>0</v>
      </c>
      <c r="N110" s="43" t="n">
        <f aca="false">SUM(N111:N114)</f>
        <v>0.066</v>
      </c>
      <c r="O110" s="43" t="n">
        <f aca="false">SUM(O111:O114)</f>
        <v>0</v>
      </c>
      <c r="P110" s="43" t="n">
        <f aca="false">SUM(P111:P114)</f>
        <v>0</v>
      </c>
      <c r="Q110" s="43" t="n">
        <v>0</v>
      </c>
      <c r="R110" s="43" t="n">
        <v>0</v>
      </c>
      <c r="S110" s="43" t="n">
        <v>0</v>
      </c>
      <c r="T110" s="43" t="n">
        <v>0</v>
      </c>
      <c r="U110" s="43" t="n">
        <v>0</v>
      </c>
      <c r="V110" s="43" t="n">
        <v>0</v>
      </c>
      <c r="W110" s="43" t="n">
        <v>1</v>
      </c>
      <c r="X110" s="43" t="n">
        <v>0</v>
      </c>
      <c r="Y110" s="43" t="n">
        <v>0</v>
      </c>
      <c r="Z110" s="43" t="n">
        <v>0.07307</v>
      </c>
      <c r="AA110" s="43" t="n">
        <v>0</v>
      </c>
      <c r="AB110" s="43" t="n">
        <v>0</v>
      </c>
      <c r="AC110" s="43" t="n">
        <v>0</v>
      </c>
      <c r="AD110" s="43" t="n">
        <v>0</v>
      </c>
      <c r="AE110" s="43" t="n">
        <v>0</v>
      </c>
      <c r="AF110" s="43" t="n">
        <v>0</v>
      </c>
      <c r="AG110" s="43" t="n">
        <v>0</v>
      </c>
      <c r="AH110" s="43" t="n">
        <v>0</v>
      </c>
      <c r="AI110" s="43" t="n">
        <v>0</v>
      </c>
      <c r="AJ110" s="43" t="n">
        <v>0</v>
      </c>
      <c r="AK110" s="43" t="n">
        <v>0</v>
      </c>
      <c r="AL110" s="43" t="n">
        <v>0.00706999999999999</v>
      </c>
      <c r="AM110" s="43" t="n">
        <v>0</v>
      </c>
      <c r="AN110" s="43" t="n">
        <v>0</v>
      </c>
      <c r="AO110" s="29" t="s">
        <v>71</v>
      </c>
    </row>
    <row r="111" customFormat="false" ht="68.4" hidden="false" customHeight="false" outlineLevel="0" collapsed="false">
      <c r="A111" s="41" t="s">
        <v>231</v>
      </c>
      <c r="B111" s="55" t="s">
        <v>233</v>
      </c>
      <c r="C111" s="26" t="s">
        <v>234</v>
      </c>
      <c r="D111" s="27" t="s">
        <v>71</v>
      </c>
      <c r="E111" s="44" t="n">
        <v>0</v>
      </c>
      <c r="F111" s="44" t="n">
        <v>0</v>
      </c>
      <c r="G111" s="44" t="n">
        <v>0</v>
      </c>
      <c r="H111" s="44" t="n">
        <v>0</v>
      </c>
      <c r="I111" s="44" t="n">
        <v>0</v>
      </c>
      <c r="J111" s="44" t="n">
        <v>0</v>
      </c>
      <c r="K111" s="44" t="n">
        <v>0</v>
      </c>
      <c r="L111" s="44" t="n">
        <v>0</v>
      </c>
      <c r="M111" s="44" t="n">
        <v>0</v>
      </c>
      <c r="N111" s="48" t="n">
        <v>0.005</v>
      </c>
      <c r="O111" s="44" t="n">
        <v>0</v>
      </c>
      <c r="P111" s="44" t="n">
        <v>0</v>
      </c>
      <c r="Q111" s="44" t="n">
        <v>0</v>
      </c>
      <c r="R111" s="44" t="n">
        <v>0</v>
      </c>
      <c r="S111" s="44" t="n">
        <v>0</v>
      </c>
      <c r="T111" s="44" t="n">
        <v>0</v>
      </c>
      <c r="U111" s="44" t="n">
        <v>0</v>
      </c>
      <c r="V111" s="44" t="n">
        <v>0</v>
      </c>
      <c r="W111" s="44" t="n">
        <v>0</v>
      </c>
      <c r="X111" s="44" t="n">
        <v>0</v>
      </c>
      <c r="Y111" s="44" t="n">
        <v>0</v>
      </c>
      <c r="Z111" s="44" t="n">
        <v>0.0045</v>
      </c>
      <c r="AA111" s="44" t="n">
        <v>0</v>
      </c>
      <c r="AB111" s="44" t="n">
        <v>0</v>
      </c>
      <c r="AC111" s="44" t="n">
        <v>0</v>
      </c>
      <c r="AD111" s="44" t="n">
        <v>0</v>
      </c>
      <c r="AE111" s="44" t="n">
        <v>0</v>
      </c>
      <c r="AF111" s="44" t="n">
        <v>0</v>
      </c>
      <c r="AG111" s="44" t="n">
        <v>0</v>
      </c>
      <c r="AH111" s="44" t="n">
        <v>0</v>
      </c>
      <c r="AI111" s="44" t="n">
        <v>0</v>
      </c>
      <c r="AJ111" s="44" t="n">
        <v>0</v>
      </c>
      <c r="AK111" s="44" t="n">
        <v>0</v>
      </c>
      <c r="AL111" s="44" t="n">
        <v>-0.0005</v>
      </c>
      <c r="AM111" s="44" t="n">
        <v>0</v>
      </c>
      <c r="AN111" s="44" t="n">
        <v>0</v>
      </c>
      <c r="AO111" s="29" t="s">
        <v>71</v>
      </c>
    </row>
    <row r="112" customFormat="false" ht="54.7" hidden="false" customHeight="false" outlineLevel="0" collapsed="false">
      <c r="A112" s="41" t="s">
        <v>231</v>
      </c>
      <c r="B112" s="55" t="s">
        <v>235</v>
      </c>
      <c r="C112" s="26" t="s">
        <v>236</v>
      </c>
      <c r="D112" s="27" t="s">
        <v>71</v>
      </c>
      <c r="E112" s="44" t="n">
        <v>0</v>
      </c>
      <c r="F112" s="44" t="n">
        <v>0</v>
      </c>
      <c r="G112" s="44" t="n">
        <v>0</v>
      </c>
      <c r="H112" s="44" t="n">
        <v>0</v>
      </c>
      <c r="I112" s="44" t="n">
        <v>0</v>
      </c>
      <c r="J112" s="44" t="n">
        <v>0</v>
      </c>
      <c r="K112" s="44" t="n">
        <v>1</v>
      </c>
      <c r="L112" s="44" t="n">
        <v>0</v>
      </c>
      <c r="M112" s="44" t="n">
        <v>0</v>
      </c>
      <c r="N112" s="44" t="n">
        <v>0</v>
      </c>
      <c r="O112" s="44" t="n">
        <v>0</v>
      </c>
      <c r="P112" s="44" t="n">
        <v>0</v>
      </c>
      <c r="Q112" s="44" t="n">
        <v>0</v>
      </c>
      <c r="R112" s="44" t="n">
        <v>0</v>
      </c>
      <c r="S112" s="44" t="n">
        <v>0</v>
      </c>
      <c r="T112" s="44" t="n">
        <v>0</v>
      </c>
      <c r="U112" s="44" t="n">
        <v>0</v>
      </c>
      <c r="V112" s="44" t="n">
        <v>0</v>
      </c>
      <c r="W112" s="44" t="n">
        <v>1</v>
      </c>
      <c r="X112" s="44" t="n">
        <v>0</v>
      </c>
      <c r="Y112" s="44" t="n">
        <v>0</v>
      </c>
      <c r="Z112" s="44" t="n">
        <v>0</v>
      </c>
      <c r="AA112" s="44" t="n">
        <v>0</v>
      </c>
      <c r="AB112" s="44" t="n">
        <v>0</v>
      </c>
      <c r="AC112" s="44" t="n">
        <v>0</v>
      </c>
      <c r="AD112" s="44" t="n">
        <v>0</v>
      </c>
      <c r="AE112" s="44" t="n">
        <v>0</v>
      </c>
      <c r="AF112" s="44" t="n">
        <v>0</v>
      </c>
      <c r="AG112" s="44" t="n">
        <v>0</v>
      </c>
      <c r="AH112" s="44" t="n">
        <v>0</v>
      </c>
      <c r="AI112" s="44" t="n">
        <v>0</v>
      </c>
      <c r="AJ112" s="44" t="n">
        <v>0</v>
      </c>
      <c r="AK112" s="44" t="n">
        <v>0</v>
      </c>
      <c r="AL112" s="44" t="n">
        <v>0</v>
      </c>
      <c r="AM112" s="44" t="n">
        <v>0</v>
      </c>
      <c r="AN112" s="44" t="n">
        <v>0</v>
      </c>
      <c r="AO112" s="29" t="s">
        <v>71</v>
      </c>
    </row>
    <row r="113" customFormat="false" ht="54.7" hidden="false" customHeight="false" outlineLevel="0" collapsed="false">
      <c r="A113" s="41" t="s">
        <v>231</v>
      </c>
      <c r="B113" s="55" t="s">
        <v>237</v>
      </c>
      <c r="C113" s="26" t="s">
        <v>238</v>
      </c>
      <c r="D113" s="27" t="s">
        <v>71</v>
      </c>
      <c r="E113" s="44" t="n">
        <v>0</v>
      </c>
      <c r="F113" s="44" t="n">
        <v>0</v>
      </c>
      <c r="G113" s="44" t="n">
        <v>0</v>
      </c>
      <c r="H113" s="44" t="n">
        <v>0</v>
      </c>
      <c r="I113" s="44" t="n">
        <v>0</v>
      </c>
      <c r="J113" s="44" t="n">
        <v>0</v>
      </c>
      <c r="K113" s="44" t="n">
        <v>0</v>
      </c>
      <c r="L113" s="44" t="n">
        <v>0</v>
      </c>
      <c r="M113" s="44" t="n">
        <v>0</v>
      </c>
      <c r="N113" s="48" t="n">
        <v>0.03</v>
      </c>
      <c r="O113" s="44" t="n">
        <v>0</v>
      </c>
      <c r="P113" s="44" t="n">
        <v>0</v>
      </c>
      <c r="Q113" s="44" t="n">
        <v>0</v>
      </c>
      <c r="R113" s="44" t="n">
        <v>0</v>
      </c>
      <c r="S113" s="44" t="n">
        <v>0</v>
      </c>
      <c r="T113" s="44" t="n">
        <v>0</v>
      </c>
      <c r="U113" s="44" t="n">
        <v>0</v>
      </c>
      <c r="V113" s="44" t="n">
        <v>0</v>
      </c>
      <c r="W113" s="44" t="n">
        <v>0</v>
      </c>
      <c r="X113" s="44" t="n">
        <v>0</v>
      </c>
      <c r="Y113" s="44" t="n">
        <v>0</v>
      </c>
      <c r="Z113" s="44" t="n">
        <v>0.0385</v>
      </c>
      <c r="AA113" s="44" t="n">
        <v>0</v>
      </c>
      <c r="AB113" s="44" t="n">
        <v>0</v>
      </c>
      <c r="AC113" s="44" t="n">
        <v>0</v>
      </c>
      <c r="AD113" s="44" t="n">
        <v>0</v>
      </c>
      <c r="AE113" s="44" t="n">
        <v>0</v>
      </c>
      <c r="AF113" s="44" t="n">
        <v>0</v>
      </c>
      <c r="AG113" s="44" t="n">
        <v>0</v>
      </c>
      <c r="AH113" s="44" t="n">
        <v>0</v>
      </c>
      <c r="AI113" s="44" t="n">
        <v>0</v>
      </c>
      <c r="AJ113" s="44" t="n">
        <v>0</v>
      </c>
      <c r="AK113" s="44" t="n">
        <v>0</v>
      </c>
      <c r="AL113" s="44" t="n">
        <v>0.0085</v>
      </c>
      <c r="AM113" s="44" t="n">
        <v>0</v>
      </c>
      <c r="AN113" s="44" t="n">
        <v>0</v>
      </c>
      <c r="AO113" s="29" t="s">
        <v>71</v>
      </c>
    </row>
    <row r="114" customFormat="false" ht="68.4" hidden="false" customHeight="false" outlineLevel="0" collapsed="false">
      <c r="A114" s="41" t="s">
        <v>231</v>
      </c>
      <c r="B114" s="55" t="s">
        <v>239</v>
      </c>
      <c r="C114" s="26" t="s">
        <v>240</v>
      </c>
      <c r="D114" s="27" t="s">
        <v>71</v>
      </c>
      <c r="E114" s="44" t="n">
        <v>0</v>
      </c>
      <c r="F114" s="44" t="n">
        <v>0</v>
      </c>
      <c r="G114" s="44" t="n">
        <v>0</v>
      </c>
      <c r="H114" s="44" t="n">
        <v>0</v>
      </c>
      <c r="I114" s="44" t="n">
        <v>0</v>
      </c>
      <c r="J114" s="44" t="n">
        <v>0</v>
      </c>
      <c r="K114" s="44" t="n">
        <v>0</v>
      </c>
      <c r="L114" s="44" t="n">
        <v>0</v>
      </c>
      <c r="M114" s="44" t="n">
        <v>0</v>
      </c>
      <c r="N114" s="48" t="n">
        <v>0.031</v>
      </c>
      <c r="O114" s="44" t="n">
        <v>0</v>
      </c>
      <c r="P114" s="44" t="n">
        <v>0</v>
      </c>
      <c r="Q114" s="44" t="n">
        <v>0</v>
      </c>
      <c r="R114" s="44" t="n">
        <v>0</v>
      </c>
      <c r="S114" s="44" t="n">
        <v>0</v>
      </c>
      <c r="T114" s="44" t="n">
        <v>0</v>
      </c>
      <c r="U114" s="44" t="n">
        <v>0</v>
      </c>
      <c r="V114" s="44" t="n">
        <v>0</v>
      </c>
      <c r="W114" s="44" t="n">
        <v>0</v>
      </c>
      <c r="X114" s="44" t="n">
        <v>0</v>
      </c>
      <c r="Y114" s="44" t="n">
        <v>0</v>
      </c>
      <c r="Z114" s="44" t="n">
        <v>0.03007</v>
      </c>
      <c r="AA114" s="44" t="n">
        <v>0</v>
      </c>
      <c r="AB114" s="44" t="n">
        <v>0</v>
      </c>
      <c r="AC114" s="44" t="n">
        <v>0</v>
      </c>
      <c r="AD114" s="44" t="n">
        <v>0</v>
      </c>
      <c r="AE114" s="44" t="n">
        <v>0</v>
      </c>
      <c r="AF114" s="44" t="n">
        <v>0</v>
      </c>
      <c r="AG114" s="44" t="n">
        <v>0</v>
      </c>
      <c r="AH114" s="44" t="n">
        <v>0</v>
      </c>
      <c r="AI114" s="44" t="n">
        <v>0</v>
      </c>
      <c r="AJ114" s="44" t="n">
        <v>0</v>
      </c>
      <c r="AK114" s="44" t="n">
        <v>0</v>
      </c>
      <c r="AL114" s="44" t="n">
        <v>-0.00093</v>
      </c>
      <c r="AM114" s="44" t="n">
        <v>0</v>
      </c>
      <c r="AN114" s="44" t="n">
        <v>0</v>
      </c>
      <c r="AO114" s="29" t="s">
        <v>71</v>
      </c>
    </row>
    <row r="115" customFormat="false" ht="82.05" hidden="false" customHeight="false" outlineLevel="0" collapsed="false">
      <c r="A115" s="41" t="s">
        <v>241</v>
      </c>
      <c r="B115" s="32" t="s">
        <v>242</v>
      </c>
      <c r="C115" s="26" t="s">
        <v>70</v>
      </c>
      <c r="D115" s="27" t="s">
        <v>71</v>
      </c>
      <c r="E115" s="43" t="n">
        <v>0</v>
      </c>
      <c r="F115" s="43" t="n">
        <v>0</v>
      </c>
      <c r="G115" s="43" t="n">
        <v>0</v>
      </c>
      <c r="H115" s="43" t="n">
        <v>0</v>
      </c>
      <c r="I115" s="43" t="n">
        <v>0</v>
      </c>
      <c r="J115" s="43" t="n">
        <v>0</v>
      </c>
      <c r="K115" s="43" t="n">
        <v>0</v>
      </c>
      <c r="L115" s="43" t="n">
        <v>0</v>
      </c>
      <c r="M115" s="43" t="n">
        <v>0</v>
      </c>
      <c r="N115" s="43" t="n">
        <v>0</v>
      </c>
      <c r="O115" s="43" t="n">
        <v>0</v>
      </c>
      <c r="P115" s="43" t="n">
        <v>0</v>
      </c>
      <c r="Q115" s="43" t="n">
        <v>0</v>
      </c>
      <c r="R115" s="43" t="n">
        <v>0</v>
      </c>
      <c r="S115" s="43" t="n">
        <v>0</v>
      </c>
      <c r="T115" s="43" t="n">
        <v>0</v>
      </c>
      <c r="U115" s="43" t="n">
        <v>0</v>
      </c>
      <c r="V115" s="43" t="n">
        <v>0</v>
      </c>
      <c r="W115" s="43" t="n">
        <v>0</v>
      </c>
      <c r="X115" s="43" t="n">
        <v>0</v>
      </c>
      <c r="Y115" s="43" t="n">
        <v>0</v>
      </c>
      <c r="Z115" s="43" t="n">
        <v>0</v>
      </c>
      <c r="AA115" s="43" t="n">
        <v>0</v>
      </c>
      <c r="AB115" s="43" t="n">
        <v>0</v>
      </c>
      <c r="AC115" s="43" t="n">
        <v>0</v>
      </c>
      <c r="AD115" s="43" t="n">
        <v>0</v>
      </c>
      <c r="AE115" s="43" t="n">
        <v>0</v>
      </c>
      <c r="AF115" s="43" t="n">
        <v>0</v>
      </c>
      <c r="AG115" s="43" t="n">
        <v>0</v>
      </c>
      <c r="AH115" s="43" t="n">
        <v>0</v>
      </c>
      <c r="AI115" s="43" t="n">
        <v>0</v>
      </c>
      <c r="AJ115" s="43" t="n">
        <v>0</v>
      </c>
      <c r="AK115" s="43" t="n">
        <v>0</v>
      </c>
      <c r="AL115" s="43" t="n">
        <v>0</v>
      </c>
      <c r="AM115" s="43" t="n">
        <v>0</v>
      </c>
      <c r="AN115" s="43" t="n">
        <v>0</v>
      </c>
      <c r="AO115" s="29" t="s">
        <v>71</v>
      </c>
    </row>
    <row r="116" customFormat="false" ht="82.05" hidden="false" customHeight="false" outlineLevel="0" collapsed="false">
      <c r="A116" s="41" t="s">
        <v>243</v>
      </c>
      <c r="B116" s="32" t="s">
        <v>244</v>
      </c>
      <c r="C116" s="26" t="s">
        <v>70</v>
      </c>
      <c r="D116" s="27" t="s">
        <v>71</v>
      </c>
      <c r="E116" s="43" t="n">
        <v>0</v>
      </c>
      <c r="F116" s="43" t="n">
        <v>0</v>
      </c>
      <c r="G116" s="43" t="n">
        <v>0</v>
      </c>
      <c r="H116" s="43" t="n">
        <v>0</v>
      </c>
      <c r="I116" s="43" t="n">
        <v>0</v>
      </c>
      <c r="J116" s="43" t="n">
        <v>0</v>
      </c>
      <c r="K116" s="43" t="n">
        <v>0</v>
      </c>
      <c r="L116" s="43" t="n">
        <v>0</v>
      </c>
      <c r="M116" s="43" t="n">
        <v>0</v>
      </c>
      <c r="N116" s="43" t="n">
        <v>0</v>
      </c>
      <c r="O116" s="43" t="n">
        <v>0</v>
      </c>
      <c r="P116" s="43" t="n">
        <v>0</v>
      </c>
      <c r="Q116" s="43" t="n">
        <v>0</v>
      </c>
      <c r="R116" s="43" t="n">
        <v>0</v>
      </c>
      <c r="S116" s="43" t="n">
        <v>0</v>
      </c>
      <c r="T116" s="43" t="n">
        <v>0</v>
      </c>
      <c r="U116" s="43" t="n">
        <v>0</v>
      </c>
      <c r="V116" s="43" t="n">
        <v>0</v>
      </c>
      <c r="W116" s="43" t="n">
        <v>0</v>
      </c>
      <c r="X116" s="43" t="n">
        <v>0</v>
      </c>
      <c r="Y116" s="43" t="n">
        <v>0</v>
      </c>
      <c r="Z116" s="43" t="n">
        <v>0</v>
      </c>
      <c r="AA116" s="43" t="n">
        <v>0</v>
      </c>
      <c r="AB116" s="43" t="n">
        <v>0</v>
      </c>
      <c r="AC116" s="43" t="n">
        <v>0</v>
      </c>
      <c r="AD116" s="43" t="n">
        <v>0</v>
      </c>
      <c r="AE116" s="43" t="n">
        <v>0</v>
      </c>
      <c r="AF116" s="43" t="n">
        <v>0</v>
      </c>
      <c r="AG116" s="43" t="n">
        <v>0</v>
      </c>
      <c r="AH116" s="43" t="n">
        <v>0</v>
      </c>
      <c r="AI116" s="43" t="n">
        <v>0</v>
      </c>
      <c r="AJ116" s="43" t="n">
        <v>0</v>
      </c>
      <c r="AK116" s="43" t="n">
        <v>0</v>
      </c>
      <c r="AL116" s="43" t="n">
        <v>0</v>
      </c>
      <c r="AM116" s="43" t="n">
        <v>0</v>
      </c>
      <c r="AN116" s="43" t="n">
        <v>0</v>
      </c>
      <c r="AO116" s="29" t="s">
        <v>71</v>
      </c>
    </row>
    <row r="117" customFormat="false" ht="109.45" hidden="false" customHeight="false" outlineLevel="0" collapsed="false">
      <c r="A117" s="41" t="s">
        <v>245</v>
      </c>
      <c r="B117" s="32" t="s">
        <v>246</v>
      </c>
      <c r="C117" s="26" t="s">
        <v>70</v>
      </c>
      <c r="D117" s="27" t="s">
        <v>71</v>
      </c>
      <c r="E117" s="43" t="n">
        <v>0</v>
      </c>
      <c r="F117" s="43" t="n">
        <v>0</v>
      </c>
      <c r="G117" s="43" t="n">
        <v>0</v>
      </c>
      <c r="H117" s="43" t="n">
        <v>0</v>
      </c>
      <c r="I117" s="43" t="n">
        <v>0</v>
      </c>
      <c r="J117" s="43" t="n">
        <v>0</v>
      </c>
      <c r="K117" s="43" t="n">
        <v>0</v>
      </c>
      <c r="L117" s="43" t="n">
        <v>0</v>
      </c>
      <c r="M117" s="43" t="n">
        <v>0</v>
      </c>
      <c r="N117" s="43" t="n">
        <v>0</v>
      </c>
      <c r="O117" s="43" t="n">
        <v>0</v>
      </c>
      <c r="P117" s="43" t="n">
        <v>0</v>
      </c>
      <c r="Q117" s="43" t="n">
        <v>0</v>
      </c>
      <c r="R117" s="43" t="n">
        <v>0</v>
      </c>
      <c r="S117" s="43" t="n">
        <v>0</v>
      </c>
      <c r="T117" s="43" t="n">
        <v>0</v>
      </c>
      <c r="U117" s="43" t="n">
        <v>0</v>
      </c>
      <c r="V117" s="43" t="n">
        <v>0</v>
      </c>
      <c r="W117" s="43" t="n">
        <v>0</v>
      </c>
      <c r="X117" s="43" t="n">
        <v>0</v>
      </c>
      <c r="Y117" s="43" t="n">
        <v>0</v>
      </c>
      <c r="Z117" s="43" t="n">
        <v>0</v>
      </c>
      <c r="AA117" s="43" t="n">
        <v>0</v>
      </c>
      <c r="AB117" s="43" t="n">
        <v>0</v>
      </c>
      <c r="AC117" s="43" t="n">
        <v>0</v>
      </c>
      <c r="AD117" s="43" t="n">
        <v>0</v>
      </c>
      <c r="AE117" s="43" t="n">
        <v>0</v>
      </c>
      <c r="AF117" s="43" t="n">
        <v>0</v>
      </c>
      <c r="AG117" s="43" t="n">
        <v>0</v>
      </c>
      <c r="AH117" s="43" t="n">
        <v>0</v>
      </c>
      <c r="AI117" s="43" t="n">
        <v>0</v>
      </c>
      <c r="AJ117" s="43" t="n">
        <v>0</v>
      </c>
      <c r="AK117" s="43" t="n">
        <v>0</v>
      </c>
      <c r="AL117" s="43" t="n">
        <v>0</v>
      </c>
      <c r="AM117" s="43" t="n">
        <v>0</v>
      </c>
      <c r="AN117" s="43" t="n">
        <v>0</v>
      </c>
      <c r="AO117" s="29" t="s">
        <v>71</v>
      </c>
    </row>
    <row r="118" customFormat="false" ht="109.45" hidden="false" customHeight="false" outlineLevel="0" collapsed="false">
      <c r="A118" s="41" t="s">
        <v>247</v>
      </c>
      <c r="B118" s="32" t="s">
        <v>248</v>
      </c>
      <c r="C118" s="26" t="s">
        <v>70</v>
      </c>
      <c r="D118" s="27" t="s">
        <v>71</v>
      </c>
      <c r="E118" s="43" t="n">
        <v>0</v>
      </c>
      <c r="F118" s="43" t="n">
        <v>0</v>
      </c>
      <c r="G118" s="43" t="n">
        <v>0</v>
      </c>
      <c r="H118" s="43" t="n">
        <v>0</v>
      </c>
      <c r="I118" s="43" t="n">
        <v>0</v>
      </c>
      <c r="J118" s="43" t="n">
        <v>0</v>
      </c>
      <c r="K118" s="43" t="n">
        <v>0</v>
      </c>
      <c r="L118" s="43" t="n">
        <v>0</v>
      </c>
      <c r="M118" s="43" t="n">
        <v>0</v>
      </c>
      <c r="N118" s="43" t="n">
        <v>0</v>
      </c>
      <c r="O118" s="43" t="n">
        <v>0</v>
      </c>
      <c r="P118" s="43" t="n">
        <v>0</v>
      </c>
      <c r="Q118" s="43" t="n">
        <v>0</v>
      </c>
      <c r="R118" s="43" t="n">
        <v>0</v>
      </c>
      <c r="S118" s="43" t="n">
        <v>0</v>
      </c>
      <c r="T118" s="43" t="n">
        <v>0</v>
      </c>
      <c r="U118" s="43" t="n">
        <v>0</v>
      </c>
      <c r="V118" s="43" t="n">
        <v>0</v>
      </c>
      <c r="W118" s="43" t="n">
        <v>0</v>
      </c>
      <c r="X118" s="43" t="n">
        <v>0</v>
      </c>
      <c r="Y118" s="43" t="n">
        <v>0</v>
      </c>
      <c r="Z118" s="43" t="n">
        <v>0</v>
      </c>
      <c r="AA118" s="43" t="n">
        <v>0</v>
      </c>
      <c r="AB118" s="43" t="n">
        <v>0</v>
      </c>
      <c r="AC118" s="43" t="n">
        <v>0</v>
      </c>
      <c r="AD118" s="43" t="n">
        <v>0</v>
      </c>
      <c r="AE118" s="43" t="n">
        <v>0</v>
      </c>
      <c r="AF118" s="43" t="n">
        <v>0</v>
      </c>
      <c r="AG118" s="43" t="n">
        <v>0</v>
      </c>
      <c r="AH118" s="43" t="n">
        <v>0</v>
      </c>
      <c r="AI118" s="43" t="n">
        <v>0</v>
      </c>
      <c r="AJ118" s="43" t="n">
        <v>0</v>
      </c>
      <c r="AK118" s="43" t="n">
        <v>0</v>
      </c>
      <c r="AL118" s="43" t="n">
        <v>0</v>
      </c>
      <c r="AM118" s="43" t="n">
        <v>0</v>
      </c>
      <c r="AN118" s="43" t="n">
        <v>0</v>
      </c>
      <c r="AO118" s="29" t="s">
        <v>71</v>
      </c>
    </row>
    <row r="119" customFormat="false" ht="41" hidden="false" customHeight="false" outlineLevel="0" collapsed="false">
      <c r="A119" s="41" t="s">
        <v>249</v>
      </c>
      <c r="B119" s="32" t="s">
        <v>250</v>
      </c>
      <c r="C119" s="26" t="s">
        <v>70</v>
      </c>
      <c r="D119" s="27" t="s">
        <v>71</v>
      </c>
      <c r="E119" s="43" t="n">
        <v>0</v>
      </c>
      <c r="F119" s="43" t="n">
        <v>0</v>
      </c>
      <c r="G119" s="43" t="n">
        <v>0</v>
      </c>
      <c r="H119" s="43" t="n">
        <v>0</v>
      </c>
      <c r="I119" s="43" t="n">
        <v>0</v>
      </c>
      <c r="J119" s="43" t="n">
        <v>0</v>
      </c>
      <c r="K119" s="43" t="n">
        <v>0</v>
      </c>
      <c r="L119" s="43" t="n">
        <v>0</v>
      </c>
      <c r="M119" s="43" t="n">
        <v>0</v>
      </c>
      <c r="N119" s="43" t="n">
        <v>0</v>
      </c>
      <c r="O119" s="43" t="n">
        <v>0</v>
      </c>
      <c r="P119" s="43" t="n">
        <v>0</v>
      </c>
      <c r="Q119" s="43" t="n">
        <v>0</v>
      </c>
      <c r="R119" s="43" t="n">
        <v>0</v>
      </c>
      <c r="S119" s="43" t="n">
        <v>0</v>
      </c>
      <c r="T119" s="43" t="n">
        <v>0</v>
      </c>
      <c r="U119" s="43" t="n">
        <v>0</v>
      </c>
      <c r="V119" s="43" t="n">
        <v>0</v>
      </c>
      <c r="W119" s="43" t="n">
        <v>0</v>
      </c>
      <c r="X119" s="43" t="n">
        <v>0</v>
      </c>
      <c r="Y119" s="43" t="n">
        <v>0</v>
      </c>
      <c r="Z119" s="43" t="n">
        <v>0</v>
      </c>
      <c r="AA119" s="43" t="n">
        <v>0</v>
      </c>
      <c r="AB119" s="43" t="n">
        <v>0</v>
      </c>
      <c r="AC119" s="43" t="n">
        <v>0</v>
      </c>
      <c r="AD119" s="43" t="n">
        <v>0</v>
      </c>
      <c r="AE119" s="43" t="n">
        <v>0</v>
      </c>
      <c r="AF119" s="43" t="n">
        <v>0</v>
      </c>
      <c r="AG119" s="43" t="n">
        <v>0</v>
      </c>
      <c r="AH119" s="43" t="n">
        <v>0</v>
      </c>
      <c r="AI119" s="43" t="n">
        <v>0</v>
      </c>
      <c r="AJ119" s="43" t="n">
        <v>0</v>
      </c>
      <c r="AK119" s="43" t="n">
        <v>0</v>
      </c>
      <c r="AL119" s="43" t="n">
        <v>0</v>
      </c>
      <c r="AM119" s="43" t="n">
        <v>0</v>
      </c>
      <c r="AN119" s="43" t="n">
        <v>0</v>
      </c>
      <c r="AO119" s="29" t="s">
        <v>71</v>
      </c>
    </row>
    <row r="120" customFormat="false" ht="68.4" hidden="false" customHeight="false" outlineLevel="0" collapsed="false">
      <c r="A120" s="41" t="s">
        <v>251</v>
      </c>
      <c r="B120" s="30" t="s">
        <v>252</v>
      </c>
      <c r="C120" s="26" t="s">
        <v>70</v>
      </c>
      <c r="D120" s="27" t="s">
        <v>71</v>
      </c>
      <c r="E120" s="43" t="n">
        <f aca="false">E121+E122+E124+E125</f>
        <v>0</v>
      </c>
      <c r="F120" s="43" t="n">
        <f aca="false">F121+F122+F124+F125</f>
        <v>0</v>
      </c>
      <c r="G120" s="43" t="n">
        <f aca="false">G121+G122+G124+G125</f>
        <v>0</v>
      </c>
      <c r="H120" s="43" t="n">
        <f aca="false">H121+H122+H124+H125</f>
        <v>0</v>
      </c>
      <c r="I120" s="43" t="n">
        <f aca="false">I121+I122+I124+I125</f>
        <v>0</v>
      </c>
      <c r="J120" s="43" t="n">
        <f aca="false">J121+J122+J124+J125</f>
        <v>0</v>
      </c>
      <c r="K120" s="43" t="n">
        <f aca="false">K121+K122+K124+K125</f>
        <v>0</v>
      </c>
      <c r="L120" s="43" t="n">
        <f aca="false">L121+L122+L124+L125</f>
        <v>0</v>
      </c>
      <c r="M120" s="43" t="n">
        <f aca="false">M121+M122+M124+M125</f>
        <v>1.5</v>
      </c>
      <c r="N120" s="43" t="n">
        <f aca="false">N121+N122+N124+N125</f>
        <v>0</v>
      </c>
      <c r="O120" s="43" t="n">
        <f aca="false">O121+O122+O124+O125</f>
        <v>0</v>
      </c>
      <c r="P120" s="43" t="n">
        <f aca="false">P121+P122+P124+P125</f>
        <v>0</v>
      </c>
      <c r="Q120" s="43" t="n">
        <v>0</v>
      </c>
      <c r="R120" s="43" t="n">
        <v>0</v>
      </c>
      <c r="S120" s="43" t="n">
        <v>0</v>
      </c>
      <c r="T120" s="43" t="n">
        <v>0</v>
      </c>
      <c r="U120" s="43" t="n">
        <v>0</v>
      </c>
      <c r="V120" s="43" t="n">
        <v>0</v>
      </c>
      <c r="W120" s="43" t="n">
        <v>0</v>
      </c>
      <c r="X120" s="43" t="n">
        <v>0</v>
      </c>
      <c r="Y120" s="43" t="n">
        <v>0</v>
      </c>
      <c r="Z120" s="43" t="n">
        <v>0</v>
      </c>
      <c r="AA120" s="43" t="n">
        <v>0</v>
      </c>
      <c r="AB120" s="43" t="n">
        <v>0</v>
      </c>
      <c r="AC120" s="43" t="n">
        <v>0</v>
      </c>
      <c r="AD120" s="43" t="n">
        <v>0</v>
      </c>
      <c r="AE120" s="43" t="n">
        <v>0</v>
      </c>
      <c r="AF120" s="43" t="n">
        <v>0</v>
      </c>
      <c r="AG120" s="43" t="n">
        <v>0</v>
      </c>
      <c r="AH120" s="43" t="n">
        <v>0</v>
      </c>
      <c r="AI120" s="43" t="n">
        <v>0</v>
      </c>
      <c r="AJ120" s="43" t="n">
        <v>0</v>
      </c>
      <c r="AK120" s="43" t="n">
        <v>-1.5</v>
      </c>
      <c r="AL120" s="43" t="n">
        <v>0</v>
      </c>
      <c r="AM120" s="43" t="n">
        <v>0</v>
      </c>
      <c r="AN120" s="43" t="n">
        <v>0</v>
      </c>
      <c r="AO120" s="29" t="s">
        <v>71</v>
      </c>
    </row>
    <row r="121" customFormat="false" ht="41" hidden="false" customHeight="false" outlineLevel="0" collapsed="false">
      <c r="A121" s="41" t="s">
        <v>253</v>
      </c>
      <c r="B121" s="30" t="s">
        <v>254</v>
      </c>
      <c r="C121" s="26" t="s">
        <v>70</v>
      </c>
      <c r="D121" s="27" t="s">
        <v>71</v>
      </c>
      <c r="E121" s="48" t="n">
        <v>0</v>
      </c>
      <c r="F121" s="48" t="n">
        <v>0</v>
      </c>
      <c r="G121" s="48" t="n">
        <v>0</v>
      </c>
      <c r="H121" s="48" t="n">
        <v>0</v>
      </c>
      <c r="I121" s="48" t="n">
        <v>0</v>
      </c>
      <c r="J121" s="48" t="n">
        <v>0</v>
      </c>
      <c r="K121" s="48" t="n">
        <v>0</v>
      </c>
      <c r="L121" s="48" t="n">
        <v>0</v>
      </c>
      <c r="M121" s="48" t="n">
        <v>0</v>
      </c>
      <c r="N121" s="48" t="n">
        <v>0</v>
      </c>
      <c r="O121" s="48" t="n">
        <v>0</v>
      </c>
      <c r="P121" s="48" t="n">
        <v>0</v>
      </c>
      <c r="Q121" s="48" t="n">
        <v>0</v>
      </c>
      <c r="R121" s="48" t="n">
        <v>0</v>
      </c>
      <c r="S121" s="48" t="n">
        <v>0</v>
      </c>
      <c r="T121" s="48" t="n">
        <v>0</v>
      </c>
      <c r="U121" s="48" t="n">
        <v>0</v>
      </c>
      <c r="V121" s="48" t="n">
        <v>0</v>
      </c>
      <c r="W121" s="48" t="n">
        <v>0</v>
      </c>
      <c r="X121" s="48" t="n">
        <v>0</v>
      </c>
      <c r="Y121" s="48" t="n">
        <v>0</v>
      </c>
      <c r="Z121" s="48" t="n">
        <v>0</v>
      </c>
      <c r="AA121" s="48" t="n">
        <v>0</v>
      </c>
      <c r="AB121" s="48" t="n">
        <v>0</v>
      </c>
      <c r="AC121" s="48" t="n">
        <v>0</v>
      </c>
      <c r="AD121" s="48" t="n">
        <v>0</v>
      </c>
      <c r="AE121" s="48" t="n">
        <v>0</v>
      </c>
      <c r="AF121" s="48" t="n">
        <v>0</v>
      </c>
      <c r="AG121" s="48" t="n">
        <v>0</v>
      </c>
      <c r="AH121" s="48" t="n">
        <v>0</v>
      </c>
      <c r="AI121" s="48" t="n">
        <v>0</v>
      </c>
      <c r="AJ121" s="48" t="n">
        <v>0</v>
      </c>
      <c r="AK121" s="48" t="n">
        <v>0</v>
      </c>
      <c r="AL121" s="48" t="n">
        <v>0</v>
      </c>
      <c r="AM121" s="48" t="n">
        <v>0</v>
      </c>
      <c r="AN121" s="48" t="n">
        <v>0</v>
      </c>
      <c r="AO121" s="29" t="s">
        <v>71</v>
      </c>
    </row>
    <row r="122" customFormat="false" ht="27.35" hidden="false" customHeight="false" outlineLevel="0" collapsed="false">
      <c r="A122" s="41" t="s">
        <v>255</v>
      </c>
      <c r="B122" s="53" t="s">
        <v>256</v>
      </c>
      <c r="C122" s="54" t="s">
        <v>70</v>
      </c>
      <c r="D122" s="27" t="s">
        <v>71</v>
      </c>
      <c r="E122" s="48" t="n">
        <f aca="false">E123</f>
        <v>0</v>
      </c>
      <c r="F122" s="48" t="n">
        <f aca="false">F123</f>
        <v>0</v>
      </c>
      <c r="G122" s="48" t="n">
        <f aca="false">G123</f>
        <v>0</v>
      </c>
      <c r="H122" s="48" t="n">
        <f aca="false">H123</f>
        <v>0</v>
      </c>
      <c r="I122" s="48" t="n">
        <f aca="false">I123</f>
        <v>0</v>
      </c>
      <c r="J122" s="48" t="n">
        <f aca="false">J123</f>
        <v>0</v>
      </c>
      <c r="K122" s="48" t="n">
        <f aca="false">K123</f>
        <v>0</v>
      </c>
      <c r="L122" s="48" t="n">
        <f aca="false">L123</f>
        <v>0</v>
      </c>
      <c r="M122" s="48" t="n">
        <f aca="false">M123</f>
        <v>1.5</v>
      </c>
      <c r="N122" s="48" t="n">
        <f aca="false">N123</f>
        <v>0</v>
      </c>
      <c r="O122" s="48" t="n">
        <f aca="false">O123</f>
        <v>0</v>
      </c>
      <c r="P122" s="48" t="n">
        <f aca="false">P123</f>
        <v>0</v>
      </c>
      <c r="Q122" s="48" t="n">
        <v>0</v>
      </c>
      <c r="R122" s="48" t="n">
        <v>0</v>
      </c>
      <c r="S122" s="48" t="n">
        <v>0</v>
      </c>
      <c r="T122" s="48" t="n">
        <v>0</v>
      </c>
      <c r="U122" s="48" t="n">
        <v>0</v>
      </c>
      <c r="V122" s="48" t="n">
        <v>0</v>
      </c>
      <c r="W122" s="48" t="n">
        <v>0</v>
      </c>
      <c r="X122" s="48" t="n">
        <v>0</v>
      </c>
      <c r="Y122" s="48" t="n">
        <v>0</v>
      </c>
      <c r="Z122" s="48" t="n">
        <v>0</v>
      </c>
      <c r="AA122" s="48" t="n">
        <v>0</v>
      </c>
      <c r="AB122" s="48" t="n">
        <v>0</v>
      </c>
      <c r="AC122" s="48" t="n">
        <v>0</v>
      </c>
      <c r="AD122" s="48" t="n">
        <v>0</v>
      </c>
      <c r="AE122" s="48" t="n">
        <v>0</v>
      </c>
      <c r="AF122" s="48" t="n">
        <v>0</v>
      </c>
      <c r="AG122" s="48" t="n">
        <v>0</v>
      </c>
      <c r="AH122" s="48" t="n">
        <v>0</v>
      </c>
      <c r="AI122" s="48" t="n">
        <v>0</v>
      </c>
      <c r="AJ122" s="48" t="n">
        <v>0</v>
      </c>
      <c r="AK122" s="48" t="n">
        <v>-1.5</v>
      </c>
      <c r="AL122" s="48" t="n">
        <v>0</v>
      </c>
      <c r="AM122" s="48" t="n">
        <v>0</v>
      </c>
      <c r="AN122" s="48" t="n">
        <v>0</v>
      </c>
      <c r="AO122" s="29" t="s">
        <v>71</v>
      </c>
    </row>
    <row r="123" customFormat="false" ht="54.7" hidden="false" customHeight="false" outlineLevel="0" collapsed="false">
      <c r="A123" s="41" t="s">
        <v>255</v>
      </c>
      <c r="B123" s="42" t="s">
        <v>257</v>
      </c>
      <c r="C123" s="43" t="s">
        <v>258</v>
      </c>
      <c r="D123" s="27" t="s">
        <v>71</v>
      </c>
      <c r="E123" s="44" t="n">
        <v>0</v>
      </c>
      <c r="F123" s="44" t="n">
        <v>0</v>
      </c>
      <c r="G123" s="44" t="n">
        <v>0</v>
      </c>
      <c r="H123" s="44" t="n">
        <v>0</v>
      </c>
      <c r="I123" s="44" t="n">
        <v>0</v>
      </c>
      <c r="J123" s="44" t="n">
        <v>0</v>
      </c>
      <c r="K123" s="44" t="n">
        <v>0</v>
      </c>
      <c r="L123" s="44" t="n">
        <v>0</v>
      </c>
      <c r="M123" s="44" t="n">
        <v>1.5</v>
      </c>
      <c r="N123" s="44" t="n">
        <v>0</v>
      </c>
      <c r="O123" s="44" t="n">
        <v>0</v>
      </c>
      <c r="P123" s="44" t="n">
        <v>0</v>
      </c>
      <c r="Q123" s="44" t="n">
        <v>0</v>
      </c>
      <c r="R123" s="44" t="n">
        <v>0</v>
      </c>
      <c r="S123" s="44" t="n">
        <v>0</v>
      </c>
      <c r="T123" s="44" t="n">
        <v>0</v>
      </c>
      <c r="U123" s="44" t="n">
        <v>0</v>
      </c>
      <c r="V123" s="44" t="n">
        <v>0</v>
      </c>
      <c r="W123" s="44" t="n">
        <v>0</v>
      </c>
      <c r="X123" s="44" t="n">
        <v>0</v>
      </c>
      <c r="Y123" s="44" t="n">
        <v>0</v>
      </c>
      <c r="Z123" s="44" t="n">
        <v>0</v>
      </c>
      <c r="AA123" s="44" t="n">
        <v>0</v>
      </c>
      <c r="AB123" s="44" t="n">
        <v>0</v>
      </c>
      <c r="AC123" s="44" t="n">
        <v>0</v>
      </c>
      <c r="AD123" s="44" t="n">
        <v>0</v>
      </c>
      <c r="AE123" s="44" t="n">
        <v>0</v>
      </c>
      <c r="AF123" s="44" t="n">
        <v>0</v>
      </c>
      <c r="AG123" s="44" t="n">
        <v>0</v>
      </c>
      <c r="AH123" s="44" t="n">
        <v>0</v>
      </c>
      <c r="AI123" s="44" t="n">
        <v>0</v>
      </c>
      <c r="AJ123" s="44" t="n">
        <v>0</v>
      </c>
      <c r="AK123" s="44" t="n">
        <v>-1.5</v>
      </c>
      <c r="AL123" s="44" t="n">
        <v>0</v>
      </c>
      <c r="AM123" s="44" t="n">
        <v>0</v>
      </c>
      <c r="AN123" s="44" t="n">
        <v>0</v>
      </c>
      <c r="AO123" s="29" t="s">
        <v>259</v>
      </c>
    </row>
    <row r="124" customFormat="false" ht="26.85" hidden="false" customHeight="false" outlineLevel="0" collapsed="false">
      <c r="A124" s="41" t="s">
        <v>260</v>
      </c>
      <c r="B124" s="32" t="s">
        <v>261</v>
      </c>
      <c r="C124" s="26" t="s">
        <v>70</v>
      </c>
      <c r="D124" s="27" t="s">
        <v>71</v>
      </c>
      <c r="E124" s="43" t="n">
        <v>0</v>
      </c>
      <c r="F124" s="43" t="n">
        <v>0</v>
      </c>
      <c r="G124" s="43" t="n">
        <v>0</v>
      </c>
      <c r="H124" s="43" t="n">
        <v>0</v>
      </c>
      <c r="I124" s="43" t="n">
        <v>0</v>
      </c>
      <c r="J124" s="43" t="n">
        <v>0</v>
      </c>
      <c r="K124" s="43" t="n">
        <v>0</v>
      </c>
      <c r="L124" s="43" t="n">
        <v>0</v>
      </c>
      <c r="M124" s="43" t="n">
        <v>0</v>
      </c>
      <c r="N124" s="43" t="n">
        <v>0</v>
      </c>
      <c r="O124" s="43" t="n">
        <v>0</v>
      </c>
      <c r="P124" s="43" t="n">
        <v>0</v>
      </c>
      <c r="Q124" s="43" t="n">
        <v>0</v>
      </c>
      <c r="R124" s="43" t="n">
        <v>0</v>
      </c>
      <c r="S124" s="43" t="n">
        <v>0</v>
      </c>
      <c r="T124" s="43" t="n">
        <v>0</v>
      </c>
      <c r="U124" s="43" t="n">
        <v>0</v>
      </c>
      <c r="V124" s="43" t="n">
        <v>0</v>
      </c>
      <c r="W124" s="43" t="n">
        <v>0</v>
      </c>
      <c r="X124" s="43" t="n">
        <v>0</v>
      </c>
      <c r="Y124" s="43" t="n">
        <v>0</v>
      </c>
      <c r="Z124" s="43" t="n">
        <v>0</v>
      </c>
      <c r="AA124" s="43" t="n">
        <v>0</v>
      </c>
      <c r="AB124" s="43" t="n">
        <v>0</v>
      </c>
      <c r="AC124" s="43" t="n">
        <v>0</v>
      </c>
      <c r="AD124" s="43" t="n">
        <v>0</v>
      </c>
      <c r="AE124" s="43" t="n">
        <v>0</v>
      </c>
      <c r="AF124" s="43" t="n">
        <v>0</v>
      </c>
      <c r="AG124" s="43" t="n">
        <v>0</v>
      </c>
      <c r="AH124" s="43" t="n">
        <v>0</v>
      </c>
      <c r="AI124" s="43" t="n">
        <v>0</v>
      </c>
      <c r="AJ124" s="43" t="n">
        <v>0</v>
      </c>
      <c r="AK124" s="43" t="n">
        <v>0</v>
      </c>
      <c r="AL124" s="43" t="n">
        <v>0</v>
      </c>
      <c r="AM124" s="43" t="n">
        <v>0</v>
      </c>
      <c r="AN124" s="43" t="n">
        <v>0</v>
      </c>
      <c r="AO124" s="29" t="s">
        <v>71</v>
      </c>
    </row>
    <row r="125" customFormat="false" ht="26.85" hidden="false" customHeight="false" outlineLevel="0" collapsed="false">
      <c r="A125" s="41" t="s">
        <v>262</v>
      </c>
      <c r="B125" s="32" t="s">
        <v>201</v>
      </c>
      <c r="C125" s="26" t="s">
        <v>70</v>
      </c>
      <c r="D125" s="27" t="s">
        <v>71</v>
      </c>
      <c r="E125" s="43" t="n">
        <v>0</v>
      </c>
      <c r="F125" s="43" t="n">
        <v>0</v>
      </c>
      <c r="G125" s="43" t="n">
        <v>0</v>
      </c>
      <c r="H125" s="43" t="n">
        <v>0</v>
      </c>
      <c r="I125" s="43" t="n">
        <v>0</v>
      </c>
      <c r="J125" s="43" t="n">
        <v>0</v>
      </c>
      <c r="K125" s="43" t="n">
        <v>0</v>
      </c>
      <c r="L125" s="43" t="n">
        <v>0</v>
      </c>
      <c r="M125" s="43" t="n">
        <v>0</v>
      </c>
      <c r="N125" s="43" t="n">
        <v>0</v>
      </c>
      <c r="O125" s="43" t="n">
        <v>0</v>
      </c>
      <c r="P125" s="43" t="n">
        <v>0</v>
      </c>
      <c r="Q125" s="43" t="n">
        <v>0</v>
      </c>
      <c r="R125" s="43" t="n">
        <v>0</v>
      </c>
      <c r="S125" s="43" t="n">
        <v>0</v>
      </c>
      <c r="T125" s="43" t="n">
        <v>0</v>
      </c>
      <c r="U125" s="43" t="n">
        <v>0</v>
      </c>
      <c r="V125" s="43" t="n">
        <v>0</v>
      </c>
      <c r="W125" s="43" t="n">
        <v>0</v>
      </c>
      <c r="X125" s="43" t="n">
        <v>0</v>
      </c>
      <c r="Y125" s="43" t="n">
        <v>0</v>
      </c>
      <c r="Z125" s="43" t="n">
        <v>0</v>
      </c>
      <c r="AA125" s="43" t="n">
        <v>0</v>
      </c>
      <c r="AB125" s="43" t="n">
        <v>0</v>
      </c>
      <c r="AC125" s="43" t="n">
        <v>0</v>
      </c>
      <c r="AD125" s="43" t="n">
        <v>0</v>
      </c>
      <c r="AE125" s="43" t="n">
        <v>0</v>
      </c>
      <c r="AF125" s="43" t="n">
        <v>0</v>
      </c>
      <c r="AG125" s="43" t="n">
        <v>0</v>
      </c>
      <c r="AH125" s="43" t="n">
        <v>0</v>
      </c>
      <c r="AI125" s="43" t="n">
        <v>0</v>
      </c>
      <c r="AJ125" s="43" t="n">
        <v>0</v>
      </c>
      <c r="AK125" s="43" t="n">
        <v>0</v>
      </c>
      <c r="AL125" s="43" t="n">
        <v>0</v>
      </c>
      <c r="AM125" s="43" t="n">
        <v>0</v>
      </c>
      <c r="AN125" s="43" t="n">
        <v>0</v>
      </c>
      <c r="AO125" s="29" t="s">
        <v>71</v>
      </c>
    </row>
    <row r="126" customFormat="false" ht="26.85" hidden="false" customHeight="false" outlineLevel="0" collapsed="false">
      <c r="A126" s="41" t="s">
        <v>263</v>
      </c>
      <c r="B126" s="53" t="s">
        <v>264</v>
      </c>
      <c r="C126" s="54" t="s">
        <v>70</v>
      </c>
      <c r="D126" s="27" t="s">
        <v>71</v>
      </c>
      <c r="E126" s="43" t="n">
        <f aca="false">E127+E135+E141+E142</f>
        <v>0</v>
      </c>
      <c r="F126" s="43" t="n">
        <f aca="false">F127+F135+F141+F142</f>
        <v>0</v>
      </c>
      <c r="G126" s="43" t="n">
        <f aca="false">G127+G135+G141+G142</f>
        <v>0</v>
      </c>
      <c r="H126" s="43" t="n">
        <f aca="false">H127+H135+H141+H142</f>
        <v>0</v>
      </c>
      <c r="I126" s="43" t="n">
        <f aca="false">I127+I135+I141+I142</f>
        <v>0</v>
      </c>
      <c r="J126" s="43" t="n">
        <f aca="false">J127+J135+J141+J142</f>
        <v>3.1</v>
      </c>
      <c r="K126" s="43" t="n">
        <f aca="false">K127+K135+K141+K142</f>
        <v>0</v>
      </c>
      <c r="L126" s="43" t="n">
        <f aca="false">L127+L135+L141+L142</f>
        <v>0</v>
      </c>
      <c r="M126" s="43" t="n">
        <f aca="false">M127+M135+M141+M142</f>
        <v>2.01</v>
      </c>
      <c r="N126" s="43" t="n">
        <f aca="false">N127+N135+N141+N142</f>
        <v>0</v>
      </c>
      <c r="O126" s="43" t="n">
        <f aca="false">O127+O135+O141+O142</f>
        <v>0</v>
      </c>
      <c r="P126" s="43" t="n">
        <f aca="false">P127+P135+P141+P142</f>
        <v>0</v>
      </c>
      <c r="Q126" s="43" t="n">
        <v>0</v>
      </c>
      <c r="R126" s="43" t="n">
        <v>0</v>
      </c>
      <c r="S126" s="43" t="n">
        <v>0</v>
      </c>
      <c r="T126" s="43" t="n">
        <v>0</v>
      </c>
      <c r="U126" s="43" t="n">
        <v>0</v>
      </c>
      <c r="V126" s="43" t="n">
        <v>0</v>
      </c>
      <c r="W126" s="43" t="n">
        <v>0</v>
      </c>
      <c r="X126" s="43" t="n">
        <v>0</v>
      </c>
      <c r="Y126" s="43" t="n">
        <v>2.01</v>
      </c>
      <c r="Z126" s="43" t="n">
        <v>0</v>
      </c>
      <c r="AA126" s="43" t="n">
        <v>0</v>
      </c>
      <c r="AB126" s="43" t="n">
        <v>0</v>
      </c>
      <c r="AC126" s="43" t="n">
        <v>0</v>
      </c>
      <c r="AD126" s="43" t="n">
        <v>0</v>
      </c>
      <c r="AE126" s="43" t="n">
        <v>0</v>
      </c>
      <c r="AF126" s="43" t="n">
        <v>0</v>
      </c>
      <c r="AG126" s="43" t="n">
        <v>0</v>
      </c>
      <c r="AH126" s="43" t="n">
        <v>-3.1</v>
      </c>
      <c r="AI126" s="43" t="n">
        <v>0</v>
      </c>
      <c r="AJ126" s="43" t="n">
        <v>0</v>
      </c>
      <c r="AK126" s="43" t="n">
        <v>0</v>
      </c>
      <c r="AL126" s="43" t="n">
        <v>0</v>
      </c>
      <c r="AM126" s="43" t="n">
        <v>0</v>
      </c>
      <c r="AN126" s="43" t="n">
        <v>0</v>
      </c>
      <c r="AO126" s="29" t="s">
        <v>71</v>
      </c>
    </row>
    <row r="127" customFormat="false" ht="54.7" hidden="false" customHeight="false" outlineLevel="0" collapsed="false">
      <c r="A127" s="41" t="s">
        <v>265</v>
      </c>
      <c r="B127" s="32" t="s">
        <v>266</v>
      </c>
      <c r="C127" s="26" t="s">
        <v>70</v>
      </c>
      <c r="D127" s="27" t="s">
        <v>71</v>
      </c>
      <c r="E127" s="43" t="n">
        <f aca="false">SUM(E128:E134)</f>
        <v>0</v>
      </c>
      <c r="F127" s="43" t="n">
        <f aca="false">SUM(F128:F134)</f>
        <v>0</v>
      </c>
      <c r="G127" s="43" t="n">
        <f aca="false">SUM(G128:G134)</f>
        <v>0</v>
      </c>
      <c r="H127" s="43" t="n">
        <f aca="false">SUM(H128:H134)</f>
        <v>0</v>
      </c>
      <c r="I127" s="43" t="n">
        <f aca="false">SUM(I128:I134)</f>
        <v>0</v>
      </c>
      <c r="J127" s="43" t="n">
        <f aca="false">SUM(J128:J134)</f>
        <v>3.1</v>
      </c>
      <c r="K127" s="43" t="n">
        <f aca="false">SUM(K128:K134)</f>
        <v>0</v>
      </c>
      <c r="L127" s="43" t="n">
        <f aca="false">SUM(L128:L134)</f>
        <v>0</v>
      </c>
      <c r="M127" s="43" t="n">
        <f aca="false">SUM(M128:M134)</f>
        <v>0</v>
      </c>
      <c r="N127" s="43" t="n">
        <f aca="false">SUM(N128:N134)</f>
        <v>0</v>
      </c>
      <c r="O127" s="43" t="n">
        <f aca="false">SUM(O128:O134)</f>
        <v>0</v>
      </c>
      <c r="P127" s="43" t="n">
        <f aca="false">SUM(P128:P134)</f>
        <v>0</v>
      </c>
      <c r="Q127" s="43" t="n">
        <v>0</v>
      </c>
      <c r="R127" s="43" t="n">
        <v>0</v>
      </c>
      <c r="S127" s="43" t="n">
        <v>0</v>
      </c>
      <c r="T127" s="43" t="n">
        <v>0</v>
      </c>
      <c r="U127" s="43" t="n">
        <v>0</v>
      </c>
      <c r="V127" s="43" t="n">
        <v>0</v>
      </c>
      <c r="W127" s="43" t="n">
        <v>0</v>
      </c>
      <c r="X127" s="43" t="n">
        <v>0</v>
      </c>
      <c r="Y127" s="43" t="n">
        <v>0</v>
      </c>
      <c r="Z127" s="43" t="n">
        <v>0</v>
      </c>
      <c r="AA127" s="43" t="n">
        <v>0</v>
      </c>
      <c r="AB127" s="43" t="n">
        <v>0</v>
      </c>
      <c r="AC127" s="43" t="n">
        <v>0</v>
      </c>
      <c r="AD127" s="43" t="n">
        <v>0</v>
      </c>
      <c r="AE127" s="43" t="n">
        <v>0</v>
      </c>
      <c r="AF127" s="43" t="n">
        <v>0</v>
      </c>
      <c r="AG127" s="43" t="n">
        <v>0</v>
      </c>
      <c r="AH127" s="43" t="n">
        <v>-3.1</v>
      </c>
      <c r="AI127" s="43" t="n">
        <v>0</v>
      </c>
      <c r="AJ127" s="43" t="n">
        <v>0</v>
      </c>
      <c r="AK127" s="43" t="n">
        <v>0</v>
      </c>
      <c r="AL127" s="43" t="n">
        <v>0</v>
      </c>
      <c r="AM127" s="43" t="n">
        <v>0</v>
      </c>
      <c r="AN127" s="43" t="n">
        <v>0</v>
      </c>
      <c r="AO127" s="29" t="s">
        <v>71</v>
      </c>
    </row>
    <row r="128" customFormat="false" ht="41" hidden="false" customHeight="false" outlineLevel="0" collapsed="false">
      <c r="A128" s="41" t="s">
        <v>265</v>
      </c>
      <c r="B128" s="56" t="s">
        <v>267</v>
      </c>
      <c r="C128" s="43" t="s">
        <v>268</v>
      </c>
      <c r="D128" s="27" t="s">
        <v>71</v>
      </c>
      <c r="E128" s="44" t="n">
        <v>0</v>
      </c>
      <c r="F128" s="44" t="n">
        <v>0</v>
      </c>
      <c r="G128" s="44" t="n">
        <v>0</v>
      </c>
      <c r="H128" s="44" t="n">
        <v>0</v>
      </c>
      <c r="I128" s="44" t="n">
        <v>0</v>
      </c>
      <c r="J128" s="48" t="n">
        <v>0.9</v>
      </c>
      <c r="K128" s="44" t="n">
        <v>0</v>
      </c>
      <c r="L128" s="44" t="n">
        <v>0</v>
      </c>
      <c r="M128" s="44" t="n">
        <v>0</v>
      </c>
      <c r="N128" s="44" t="n">
        <v>0</v>
      </c>
      <c r="O128" s="44" t="n">
        <v>0</v>
      </c>
      <c r="P128" s="44" t="n">
        <v>0</v>
      </c>
      <c r="Q128" s="44" t="n">
        <v>0</v>
      </c>
      <c r="R128" s="44" t="n">
        <v>0</v>
      </c>
      <c r="S128" s="44" t="n">
        <v>0</v>
      </c>
      <c r="T128" s="44" t="n">
        <v>0</v>
      </c>
      <c r="U128" s="44" t="n">
        <v>0</v>
      </c>
      <c r="V128" s="44" t="n">
        <v>0</v>
      </c>
      <c r="W128" s="44" t="n">
        <v>0</v>
      </c>
      <c r="X128" s="44" t="n">
        <v>0</v>
      </c>
      <c r="Y128" s="44" t="n">
        <v>0</v>
      </c>
      <c r="Z128" s="44" t="n">
        <v>0</v>
      </c>
      <c r="AA128" s="44" t="n">
        <v>0</v>
      </c>
      <c r="AB128" s="44" t="n">
        <v>0</v>
      </c>
      <c r="AC128" s="44" t="n">
        <v>0</v>
      </c>
      <c r="AD128" s="44" t="n">
        <v>0</v>
      </c>
      <c r="AE128" s="44" t="n">
        <v>0</v>
      </c>
      <c r="AF128" s="44" t="n">
        <v>0</v>
      </c>
      <c r="AG128" s="44" t="n">
        <v>0</v>
      </c>
      <c r="AH128" s="44" t="n">
        <v>-0.9</v>
      </c>
      <c r="AI128" s="44" t="n">
        <v>0</v>
      </c>
      <c r="AJ128" s="44" t="n">
        <v>0</v>
      </c>
      <c r="AK128" s="44" t="n">
        <v>0</v>
      </c>
      <c r="AL128" s="44" t="n">
        <v>0</v>
      </c>
      <c r="AM128" s="44" t="n">
        <v>0</v>
      </c>
      <c r="AN128" s="44" t="n">
        <v>0</v>
      </c>
      <c r="AO128" s="29" t="s">
        <v>269</v>
      </c>
    </row>
    <row r="129" customFormat="false" ht="95.75" hidden="false" customHeight="false" outlineLevel="0" collapsed="false">
      <c r="A129" s="41" t="s">
        <v>265</v>
      </c>
      <c r="B129" s="56" t="s">
        <v>270</v>
      </c>
      <c r="C129" s="43" t="s">
        <v>271</v>
      </c>
      <c r="D129" s="27" t="s">
        <v>71</v>
      </c>
      <c r="E129" s="52" t="n">
        <v>0</v>
      </c>
      <c r="F129" s="52" t="n">
        <v>0</v>
      </c>
      <c r="G129" s="52" t="n">
        <v>0</v>
      </c>
      <c r="H129" s="52" t="n">
        <v>0</v>
      </c>
      <c r="I129" s="52" t="n">
        <v>0</v>
      </c>
      <c r="J129" s="52" t="n">
        <v>0</v>
      </c>
      <c r="K129" s="52" t="n">
        <v>0</v>
      </c>
      <c r="L129" s="52" t="n">
        <v>0</v>
      </c>
      <c r="M129" s="52" t="n">
        <v>0</v>
      </c>
      <c r="N129" s="52" t="n">
        <v>0</v>
      </c>
      <c r="O129" s="52" t="n">
        <v>0</v>
      </c>
      <c r="P129" s="52" t="n">
        <v>0</v>
      </c>
      <c r="Q129" s="44" t="n">
        <v>0</v>
      </c>
      <c r="R129" s="44" t="n">
        <v>0</v>
      </c>
      <c r="S129" s="44" t="n">
        <v>0</v>
      </c>
      <c r="T129" s="44" t="n">
        <v>0</v>
      </c>
      <c r="U129" s="44" t="n">
        <v>0</v>
      </c>
      <c r="V129" s="44" t="n">
        <v>0</v>
      </c>
      <c r="W129" s="44" t="n">
        <v>0</v>
      </c>
      <c r="X129" s="44" t="n">
        <v>0</v>
      </c>
      <c r="Y129" s="44" t="n">
        <v>0</v>
      </c>
      <c r="Z129" s="44" t="n">
        <v>0</v>
      </c>
      <c r="AA129" s="44" t="n">
        <v>0</v>
      </c>
      <c r="AB129" s="44" t="n">
        <v>0</v>
      </c>
      <c r="AC129" s="52" t="n">
        <v>0</v>
      </c>
      <c r="AD129" s="52" t="n">
        <v>0</v>
      </c>
      <c r="AE129" s="52" t="n">
        <v>0</v>
      </c>
      <c r="AF129" s="52" t="n">
        <v>0</v>
      </c>
      <c r="AG129" s="52" t="n">
        <v>0</v>
      </c>
      <c r="AH129" s="52" t="n">
        <v>0</v>
      </c>
      <c r="AI129" s="52" t="n">
        <v>0</v>
      </c>
      <c r="AJ129" s="52" t="n">
        <v>0</v>
      </c>
      <c r="AK129" s="52" t="n">
        <v>0</v>
      </c>
      <c r="AL129" s="52" t="n">
        <v>0</v>
      </c>
      <c r="AM129" s="52" t="n">
        <v>0</v>
      </c>
      <c r="AN129" s="52" t="n">
        <v>0</v>
      </c>
      <c r="AO129" s="29" t="s">
        <v>71</v>
      </c>
    </row>
    <row r="130" customFormat="false" ht="54.7" hidden="false" customHeight="false" outlineLevel="0" collapsed="false">
      <c r="A130" s="41" t="s">
        <v>265</v>
      </c>
      <c r="B130" s="56" t="s">
        <v>272</v>
      </c>
      <c r="C130" s="43" t="s">
        <v>273</v>
      </c>
      <c r="D130" s="27" t="s">
        <v>71</v>
      </c>
      <c r="E130" s="44" t="n">
        <v>0</v>
      </c>
      <c r="F130" s="44" t="n">
        <v>0</v>
      </c>
      <c r="G130" s="44" t="n">
        <v>0</v>
      </c>
      <c r="H130" s="44" t="n">
        <v>0</v>
      </c>
      <c r="I130" s="44" t="n">
        <v>0</v>
      </c>
      <c r="J130" s="44" t="n">
        <v>0</v>
      </c>
      <c r="K130" s="44" t="n">
        <v>0</v>
      </c>
      <c r="L130" s="44" t="n">
        <v>0</v>
      </c>
      <c r="M130" s="44" t="n">
        <v>0</v>
      </c>
      <c r="N130" s="44" t="n">
        <v>0</v>
      </c>
      <c r="O130" s="44" t="n">
        <v>0</v>
      </c>
      <c r="P130" s="44" t="n">
        <v>0</v>
      </c>
      <c r="Q130" s="44" t="n">
        <v>0</v>
      </c>
      <c r="R130" s="44" t="n">
        <v>0</v>
      </c>
      <c r="S130" s="44" t="n">
        <v>0</v>
      </c>
      <c r="T130" s="44" t="n">
        <v>0</v>
      </c>
      <c r="U130" s="44" t="n">
        <v>0</v>
      </c>
      <c r="V130" s="44" t="n">
        <v>0</v>
      </c>
      <c r="W130" s="44" t="n">
        <v>0</v>
      </c>
      <c r="X130" s="44" t="n">
        <v>0</v>
      </c>
      <c r="Y130" s="44" t="n">
        <v>0</v>
      </c>
      <c r="Z130" s="44" t="n">
        <v>0</v>
      </c>
      <c r="AA130" s="44" t="n">
        <v>0</v>
      </c>
      <c r="AB130" s="44" t="n">
        <v>0</v>
      </c>
      <c r="AC130" s="44" t="n">
        <v>0</v>
      </c>
      <c r="AD130" s="44" t="n">
        <v>0</v>
      </c>
      <c r="AE130" s="44" t="n">
        <v>0</v>
      </c>
      <c r="AF130" s="44" t="n">
        <v>0</v>
      </c>
      <c r="AG130" s="44" t="n">
        <v>0</v>
      </c>
      <c r="AH130" s="44" t="n">
        <v>0</v>
      </c>
      <c r="AI130" s="44" t="n">
        <v>0</v>
      </c>
      <c r="AJ130" s="44" t="n">
        <v>0</v>
      </c>
      <c r="AK130" s="44" t="n">
        <v>0</v>
      </c>
      <c r="AL130" s="44" t="n">
        <v>0</v>
      </c>
      <c r="AM130" s="44" t="n">
        <v>0</v>
      </c>
      <c r="AN130" s="44" t="n">
        <v>0</v>
      </c>
      <c r="AO130" s="29" t="s">
        <v>71</v>
      </c>
    </row>
    <row r="131" customFormat="false" ht="41" hidden="false" customHeight="false" outlineLevel="0" collapsed="false">
      <c r="A131" s="41" t="s">
        <v>265</v>
      </c>
      <c r="B131" s="56" t="s">
        <v>274</v>
      </c>
      <c r="C131" s="43" t="s">
        <v>275</v>
      </c>
      <c r="D131" s="27" t="s">
        <v>71</v>
      </c>
      <c r="E131" s="52" t="n">
        <v>0</v>
      </c>
      <c r="F131" s="52" t="n">
        <v>0</v>
      </c>
      <c r="G131" s="52" t="n">
        <v>0</v>
      </c>
      <c r="H131" s="52" t="n">
        <v>0</v>
      </c>
      <c r="I131" s="52" t="n">
        <v>0</v>
      </c>
      <c r="J131" s="52" t="n">
        <v>0</v>
      </c>
      <c r="K131" s="52" t="n">
        <v>0</v>
      </c>
      <c r="L131" s="52" t="n">
        <v>0</v>
      </c>
      <c r="M131" s="52" t="n">
        <v>0</v>
      </c>
      <c r="N131" s="52" t="n">
        <v>0</v>
      </c>
      <c r="O131" s="52" t="n">
        <v>0</v>
      </c>
      <c r="P131" s="52" t="n">
        <v>0</v>
      </c>
      <c r="Q131" s="44" t="n">
        <v>0</v>
      </c>
      <c r="R131" s="44" t="n">
        <v>0</v>
      </c>
      <c r="S131" s="44" t="n">
        <v>0</v>
      </c>
      <c r="T131" s="44" t="n">
        <v>0</v>
      </c>
      <c r="U131" s="44" t="n">
        <v>0</v>
      </c>
      <c r="V131" s="44" t="n">
        <v>0</v>
      </c>
      <c r="W131" s="44" t="n">
        <v>0</v>
      </c>
      <c r="X131" s="44" t="n">
        <v>0</v>
      </c>
      <c r="Y131" s="44" t="n">
        <v>0</v>
      </c>
      <c r="Z131" s="44" t="n">
        <v>0</v>
      </c>
      <c r="AA131" s="44" t="n">
        <v>0</v>
      </c>
      <c r="AB131" s="44" t="n">
        <v>0</v>
      </c>
      <c r="AC131" s="52" t="n">
        <v>0</v>
      </c>
      <c r="AD131" s="52" t="n">
        <v>0</v>
      </c>
      <c r="AE131" s="52" t="n">
        <v>0</v>
      </c>
      <c r="AF131" s="52" t="n">
        <v>0</v>
      </c>
      <c r="AG131" s="52" t="n">
        <v>0</v>
      </c>
      <c r="AH131" s="52" t="n">
        <v>0</v>
      </c>
      <c r="AI131" s="52" t="n">
        <v>0</v>
      </c>
      <c r="AJ131" s="52" t="n">
        <v>0</v>
      </c>
      <c r="AK131" s="52" t="n">
        <v>0</v>
      </c>
      <c r="AL131" s="52" t="n">
        <v>0</v>
      </c>
      <c r="AM131" s="52" t="n">
        <v>0</v>
      </c>
      <c r="AN131" s="52" t="n">
        <v>0</v>
      </c>
      <c r="AO131" s="29" t="s">
        <v>71</v>
      </c>
    </row>
    <row r="132" customFormat="false" ht="68.4" hidden="false" customHeight="false" outlineLevel="0" collapsed="false">
      <c r="A132" s="41" t="s">
        <v>265</v>
      </c>
      <c r="B132" s="56" t="s">
        <v>276</v>
      </c>
      <c r="C132" s="43" t="s">
        <v>277</v>
      </c>
      <c r="D132" s="27" t="s">
        <v>71</v>
      </c>
      <c r="E132" s="44" t="n">
        <v>0</v>
      </c>
      <c r="F132" s="44" t="n">
        <v>0</v>
      </c>
      <c r="G132" s="44" t="n">
        <v>0</v>
      </c>
      <c r="H132" s="44" t="n">
        <v>0</v>
      </c>
      <c r="I132" s="44" t="n">
        <v>0</v>
      </c>
      <c r="J132" s="48" t="n">
        <v>1.8</v>
      </c>
      <c r="K132" s="44" t="n">
        <v>0</v>
      </c>
      <c r="L132" s="44" t="n">
        <v>0</v>
      </c>
      <c r="M132" s="44" t="n">
        <v>0</v>
      </c>
      <c r="N132" s="44" t="n">
        <v>0</v>
      </c>
      <c r="O132" s="44" t="n">
        <v>0</v>
      </c>
      <c r="P132" s="44" t="n">
        <v>0</v>
      </c>
      <c r="Q132" s="44" t="n">
        <v>0</v>
      </c>
      <c r="R132" s="44" t="n">
        <v>0</v>
      </c>
      <c r="S132" s="44" t="n">
        <v>0</v>
      </c>
      <c r="T132" s="44" t="n">
        <v>0</v>
      </c>
      <c r="U132" s="44" t="n">
        <v>0</v>
      </c>
      <c r="V132" s="44" t="n">
        <v>0</v>
      </c>
      <c r="W132" s="44" t="n">
        <v>0</v>
      </c>
      <c r="X132" s="44" t="n">
        <v>0</v>
      </c>
      <c r="Y132" s="44" t="n">
        <v>0</v>
      </c>
      <c r="Z132" s="44" t="n">
        <v>0</v>
      </c>
      <c r="AA132" s="44" t="n">
        <v>0</v>
      </c>
      <c r="AB132" s="44" t="n">
        <v>0</v>
      </c>
      <c r="AC132" s="44" t="n">
        <v>0</v>
      </c>
      <c r="AD132" s="44" t="n">
        <v>0</v>
      </c>
      <c r="AE132" s="44" t="n">
        <v>0</v>
      </c>
      <c r="AF132" s="44" t="n">
        <v>0</v>
      </c>
      <c r="AG132" s="44" t="n">
        <v>0</v>
      </c>
      <c r="AH132" s="44" t="n">
        <v>-1.8</v>
      </c>
      <c r="AI132" s="44" t="n">
        <v>0</v>
      </c>
      <c r="AJ132" s="44" t="n">
        <v>0</v>
      </c>
      <c r="AK132" s="44" t="n">
        <v>0</v>
      </c>
      <c r="AL132" s="44" t="n">
        <v>0</v>
      </c>
      <c r="AM132" s="44" t="n">
        <v>0</v>
      </c>
      <c r="AN132" s="44" t="n">
        <v>0</v>
      </c>
      <c r="AO132" s="29" t="s">
        <v>269</v>
      </c>
    </row>
    <row r="133" customFormat="false" ht="54.7" hidden="false" customHeight="false" outlineLevel="0" collapsed="false">
      <c r="A133" s="41" t="s">
        <v>265</v>
      </c>
      <c r="B133" s="56" t="s">
        <v>278</v>
      </c>
      <c r="C133" s="43" t="s">
        <v>279</v>
      </c>
      <c r="D133" s="27" t="s">
        <v>71</v>
      </c>
      <c r="E133" s="52" t="n">
        <v>0</v>
      </c>
      <c r="F133" s="52" t="n">
        <v>0</v>
      </c>
      <c r="G133" s="52" t="n">
        <v>0</v>
      </c>
      <c r="H133" s="52" t="n">
        <v>0</v>
      </c>
      <c r="I133" s="52" t="n">
        <v>0</v>
      </c>
      <c r="J133" s="52" t="n">
        <v>0</v>
      </c>
      <c r="K133" s="52" t="n">
        <v>0</v>
      </c>
      <c r="L133" s="52" t="n">
        <v>0</v>
      </c>
      <c r="M133" s="52" t="n">
        <v>0</v>
      </c>
      <c r="N133" s="52" t="n">
        <v>0</v>
      </c>
      <c r="O133" s="52" t="n">
        <v>0</v>
      </c>
      <c r="P133" s="52" t="n">
        <v>0</v>
      </c>
      <c r="Q133" s="44" t="n">
        <v>0</v>
      </c>
      <c r="R133" s="44" t="n">
        <v>0</v>
      </c>
      <c r="S133" s="44" t="n">
        <v>0</v>
      </c>
      <c r="T133" s="44" t="n">
        <v>0</v>
      </c>
      <c r="U133" s="44" t="n">
        <v>0</v>
      </c>
      <c r="V133" s="44" t="n">
        <v>0</v>
      </c>
      <c r="W133" s="44" t="n">
        <v>0</v>
      </c>
      <c r="X133" s="44" t="n">
        <v>0</v>
      </c>
      <c r="Y133" s="44" t="n">
        <v>0</v>
      </c>
      <c r="Z133" s="44" t="n">
        <v>0</v>
      </c>
      <c r="AA133" s="44" t="n">
        <v>0</v>
      </c>
      <c r="AB133" s="44" t="n">
        <v>0</v>
      </c>
      <c r="AC133" s="52" t="n">
        <v>0</v>
      </c>
      <c r="AD133" s="52" t="n">
        <v>0</v>
      </c>
      <c r="AE133" s="52" t="n">
        <v>0</v>
      </c>
      <c r="AF133" s="52" t="n">
        <v>0</v>
      </c>
      <c r="AG133" s="52" t="n">
        <v>0</v>
      </c>
      <c r="AH133" s="52" t="n">
        <v>0</v>
      </c>
      <c r="AI133" s="52" t="n">
        <v>0</v>
      </c>
      <c r="AJ133" s="52" t="n">
        <v>0</v>
      </c>
      <c r="AK133" s="52" t="n">
        <v>0</v>
      </c>
      <c r="AL133" s="52" t="n">
        <v>0</v>
      </c>
      <c r="AM133" s="52" t="n">
        <v>0</v>
      </c>
      <c r="AN133" s="52" t="n">
        <v>0</v>
      </c>
      <c r="AO133" s="29" t="s">
        <v>71</v>
      </c>
    </row>
    <row r="134" customFormat="false" ht="68.4" hidden="false" customHeight="false" outlineLevel="0" collapsed="false">
      <c r="A134" s="41" t="s">
        <v>265</v>
      </c>
      <c r="B134" s="56" t="s">
        <v>280</v>
      </c>
      <c r="C134" s="43" t="s">
        <v>281</v>
      </c>
      <c r="D134" s="27" t="s">
        <v>71</v>
      </c>
      <c r="E134" s="44" t="n">
        <v>0</v>
      </c>
      <c r="F134" s="44" t="n">
        <v>0</v>
      </c>
      <c r="G134" s="44" t="n">
        <v>0</v>
      </c>
      <c r="H134" s="44" t="n">
        <v>0</v>
      </c>
      <c r="I134" s="44" t="n">
        <v>0</v>
      </c>
      <c r="J134" s="45" t="n">
        <v>0.4</v>
      </c>
      <c r="K134" s="44" t="n">
        <v>0</v>
      </c>
      <c r="L134" s="44" t="n">
        <v>0</v>
      </c>
      <c r="M134" s="44" t="n">
        <v>0</v>
      </c>
      <c r="N134" s="44" t="n">
        <v>0</v>
      </c>
      <c r="O134" s="44" t="n">
        <v>0</v>
      </c>
      <c r="P134" s="44" t="n">
        <v>0</v>
      </c>
      <c r="Q134" s="44" t="n">
        <v>0</v>
      </c>
      <c r="R134" s="44" t="n">
        <v>0</v>
      </c>
      <c r="S134" s="44" t="n">
        <v>0</v>
      </c>
      <c r="T134" s="44" t="n">
        <v>0</v>
      </c>
      <c r="U134" s="44" t="n">
        <v>0</v>
      </c>
      <c r="V134" s="44" t="n">
        <v>0</v>
      </c>
      <c r="W134" s="44" t="n">
        <v>0</v>
      </c>
      <c r="X134" s="44" t="n">
        <v>0</v>
      </c>
      <c r="Y134" s="44" t="n">
        <v>0</v>
      </c>
      <c r="Z134" s="44" t="n">
        <v>0</v>
      </c>
      <c r="AA134" s="44" t="n">
        <v>0</v>
      </c>
      <c r="AB134" s="44" t="n">
        <v>0</v>
      </c>
      <c r="AC134" s="44" t="n">
        <v>0</v>
      </c>
      <c r="AD134" s="44" t="n">
        <v>0</v>
      </c>
      <c r="AE134" s="44" t="n">
        <v>0</v>
      </c>
      <c r="AF134" s="44" t="n">
        <v>0</v>
      </c>
      <c r="AG134" s="44" t="n">
        <v>0</v>
      </c>
      <c r="AH134" s="44" t="n">
        <v>-0.4</v>
      </c>
      <c r="AI134" s="44" t="n">
        <v>0</v>
      </c>
      <c r="AJ134" s="44" t="n">
        <v>0</v>
      </c>
      <c r="AK134" s="44" t="n">
        <v>0</v>
      </c>
      <c r="AL134" s="44" t="n">
        <v>0</v>
      </c>
      <c r="AM134" s="44" t="n">
        <v>0</v>
      </c>
      <c r="AN134" s="44" t="n">
        <v>0</v>
      </c>
      <c r="AO134" s="49" t="s">
        <v>282</v>
      </c>
    </row>
    <row r="135" customFormat="false" ht="41" hidden="false" customHeight="false" outlineLevel="0" collapsed="false">
      <c r="A135" s="41" t="s">
        <v>283</v>
      </c>
      <c r="B135" s="32" t="s">
        <v>284</v>
      </c>
      <c r="C135" s="26" t="s">
        <v>70</v>
      </c>
      <c r="D135" s="27" t="s">
        <v>71</v>
      </c>
      <c r="E135" s="43" t="n">
        <f aca="false">SUM(E136:E140)</f>
        <v>0</v>
      </c>
      <c r="F135" s="43" t="n">
        <f aca="false">SUM(F136:F140)</f>
        <v>0</v>
      </c>
      <c r="G135" s="43" t="n">
        <f aca="false">SUM(G136:G140)</f>
        <v>0</v>
      </c>
      <c r="H135" s="43" t="n">
        <f aca="false">SUM(H136:H140)</f>
        <v>0</v>
      </c>
      <c r="I135" s="43" t="n">
        <f aca="false">SUM(I136:I140)</f>
        <v>0</v>
      </c>
      <c r="J135" s="43" t="n">
        <f aca="false">SUM(J136:J140)</f>
        <v>0</v>
      </c>
      <c r="K135" s="43" t="n">
        <f aca="false">SUM(K136:K140)</f>
        <v>0</v>
      </c>
      <c r="L135" s="43" t="n">
        <f aca="false">SUM(L136:L140)</f>
        <v>0</v>
      </c>
      <c r="M135" s="43" t="n">
        <f aca="false">SUM(M136:M140)</f>
        <v>2.01</v>
      </c>
      <c r="N135" s="43" t="n">
        <f aca="false">SUM(N136:N140)</f>
        <v>0</v>
      </c>
      <c r="O135" s="43" t="n">
        <f aca="false">SUM(O136:O140)</f>
        <v>0</v>
      </c>
      <c r="P135" s="43" t="n">
        <f aca="false">SUM(P136:P140)</f>
        <v>0</v>
      </c>
      <c r="Q135" s="43" t="n">
        <v>0</v>
      </c>
      <c r="R135" s="43" t="n">
        <v>0</v>
      </c>
      <c r="S135" s="43" t="n">
        <v>0</v>
      </c>
      <c r="T135" s="43" t="n">
        <v>0</v>
      </c>
      <c r="U135" s="43" t="n">
        <v>0</v>
      </c>
      <c r="V135" s="43" t="n">
        <v>0</v>
      </c>
      <c r="W135" s="43" t="n">
        <v>0</v>
      </c>
      <c r="X135" s="43" t="n">
        <v>0</v>
      </c>
      <c r="Y135" s="43" t="n">
        <v>2.01</v>
      </c>
      <c r="Z135" s="43" t="n">
        <v>0</v>
      </c>
      <c r="AA135" s="43" t="n">
        <v>0</v>
      </c>
      <c r="AB135" s="43" t="n">
        <v>0</v>
      </c>
      <c r="AC135" s="43" t="n">
        <v>0</v>
      </c>
      <c r="AD135" s="43" t="n">
        <v>0</v>
      </c>
      <c r="AE135" s="43" t="n">
        <v>0</v>
      </c>
      <c r="AF135" s="43" t="n">
        <v>0</v>
      </c>
      <c r="AG135" s="43" t="n">
        <v>0</v>
      </c>
      <c r="AH135" s="43" t="n">
        <v>0</v>
      </c>
      <c r="AI135" s="43" t="n">
        <v>0</v>
      </c>
      <c r="AJ135" s="43" t="n">
        <v>0</v>
      </c>
      <c r="AK135" s="43" t="n">
        <v>0</v>
      </c>
      <c r="AL135" s="43" t="n">
        <v>0</v>
      </c>
      <c r="AM135" s="43" t="n">
        <v>0</v>
      </c>
      <c r="AN135" s="43" t="n">
        <v>0</v>
      </c>
      <c r="AO135" s="29" t="s">
        <v>71</v>
      </c>
    </row>
    <row r="136" customFormat="false" ht="41" hidden="false" customHeight="false" outlineLevel="0" collapsed="false">
      <c r="A136" s="41" t="s">
        <v>283</v>
      </c>
      <c r="B136" s="42" t="s">
        <v>285</v>
      </c>
      <c r="C136" s="43" t="s">
        <v>286</v>
      </c>
      <c r="D136" s="27" t="s">
        <v>71</v>
      </c>
      <c r="E136" s="44" t="n">
        <v>0</v>
      </c>
      <c r="F136" s="44" t="n">
        <v>0</v>
      </c>
      <c r="G136" s="44" t="n">
        <v>0</v>
      </c>
      <c r="H136" s="44" t="n">
        <v>0</v>
      </c>
      <c r="I136" s="44" t="n">
        <v>0</v>
      </c>
      <c r="J136" s="44" t="n">
        <v>0</v>
      </c>
      <c r="K136" s="44" t="n">
        <v>0</v>
      </c>
      <c r="L136" s="44" t="n">
        <v>0</v>
      </c>
      <c r="M136" s="44" t="n">
        <v>0.21</v>
      </c>
      <c r="N136" s="44" t="n">
        <v>0</v>
      </c>
      <c r="O136" s="44" t="n">
        <v>0</v>
      </c>
      <c r="P136" s="44" t="n">
        <v>0</v>
      </c>
      <c r="Q136" s="44" t="n">
        <v>0</v>
      </c>
      <c r="R136" s="44" t="n">
        <v>0</v>
      </c>
      <c r="S136" s="44" t="n">
        <v>0</v>
      </c>
      <c r="T136" s="44" t="n">
        <v>0</v>
      </c>
      <c r="U136" s="44" t="n">
        <v>0</v>
      </c>
      <c r="V136" s="44" t="n">
        <v>0</v>
      </c>
      <c r="W136" s="44" t="n">
        <v>0</v>
      </c>
      <c r="X136" s="44" t="n">
        <v>0</v>
      </c>
      <c r="Y136" s="44" t="n">
        <v>0.21</v>
      </c>
      <c r="Z136" s="44" t="n">
        <v>0</v>
      </c>
      <c r="AA136" s="44" t="n">
        <v>0</v>
      </c>
      <c r="AB136" s="44" t="n">
        <v>0</v>
      </c>
      <c r="AC136" s="44" t="n">
        <v>0</v>
      </c>
      <c r="AD136" s="44" t="n">
        <v>0</v>
      </c>
      <c r="AE136" s="44" t="n">
        <v>0</v>
      </c>
      <c r="AF136" s="44" t="n">
        <v>0</v>
      </c>
      <c r="AG136" s="44" t="n">
        <v>0</v>
      </c>
      <c r="AH136" s="44" t="n">
        <v>0</v>
      </c>
      <c r="AI136" s="44" t="n">
        <v>0</v>
      </c>
      <c r="AJ136" s="44" t="n">
        <v>0</v>
      </c>
      <c r="AK136" s="44" t="n">
        <v>0</v>
      </c>
      <c r="AL136" s="44" t="n">
        <v>0</v>
      </c>
      <c r="AM136" s="44" t="n">
        <v>0</v>
      </c>
      <c r="AN136" s="44" t="n">
        <v>0</v>
      </c>
      <c r="AO136" s="29" t="s">
        <v>71</v>
      </c>
    </row>
    <row r="137" customFormat="false" ht="41" hidden="false" customHeight="false" outlineLevel="0" collapsed="false">
      <c r="A137" s="41" t="s">
        <v>283</v>
      </c>
      <c r="B137" s="42" t="s">
        <v>287</v>
      </c>
      <c r="C137" s="43" t="s">
        <v>288</v>
      </c>
      <c r="D137" s="27" t="s">
        <v>71</v>
      </c>
      <c r="E137" s="44" t="n">
        <v>0</v>
      </c>
      <c r="F137" s="44" t="n">
        <v>0</v>
      </c>
      <c r="G137" s="44" t="n">
        <v>0</v>
      </c>
      <c r="H137" s="44" t="n">
        <v>0</v>
      </c>
      <c r="I137" s="44" t="n">
        <v>0</v>
      </c>
      <c r="J137" s="44" t="n">
        <v>0</v>
      </c>
      <c r="K137" s="44" t="n">
        <v>0</v>
      </c>
      <c r="L137" s="44" t="n">
        <v>0</v>
      </c>
      <c r="M137" s="44" t="n">
        <v>0.17</v>
      </c>
      <c r="N137" s="44" t="n">
        <v>0</v>
      </c>
      <c r="O137" s="44" t="n">
        <v>0</v>
      </c>
      <c r="P137" s="44" t="n">
        <v>0</v>
      </c>
      <c r="Q137" s="44" t="n">
        <v>0</v>
      </c>
      <c r="R137" s="44" t="n">
        <v>0</v>
      </c>
      <c r="S137" s="44" t="n">
        <v>0</v>
      </c>
      <c r="T137" s="44" t="n">
        <v>0</v>
      </c>
      <c r="U137" s="44" t="n">
        <v>0</v>
      </c>
      <c r="V137" s="44" t="n">
        <v>0</v>
      </c>
      <c r="W137" s="44" t="n">
        <v>0</v>
      </c>
      <c r="X137" s="44" t="n">
        <v>0</v>
      </c>
      <c r="Y137" s="44" t="n">
        <v>0.17</v>
      </c>
      <c r="Z137" s="44" t="n">
        <v>0</v>
      </c>
      <c r="AA137" s="44" t="n">
        <v>0</v>
      </c>
      <c r="AB137" s="44" t="n">
        <v>0</v>
      </c>
      <c r="AC137" s="44" t="n">
        <v>0</v>
      </c>
      <c r="AD137" s="44" t="n">
        <v>0</v>
      </c>
      <c r="AE137" s="44" t="n">
        <v>0</v>
      </c>
      <c r="AF137" s="44" t="n">
        <v>0</v>
      </c>
      <c r="AG137" s="44" t="n">
        <v>0</v>
      </c>
      <c r="AH137" s="44" t="n">
        <v>0</v>
      </c>
      <c r="AI137" s="44" t="n">
        <v>0</v>
      </c>
      <c r="AJ137" s="44" t="n">
        <v>0</v>
      </c>
      <c r="AK137" s="44" t="n">
        <v>0</v>
      </c>
      <c r="AL137" s="44" t="n">
        <v>0</v>
      </c>
      <c r="AM137" s="44" t="n">
        <v>0</v>
      </c>
      <c r="AN137" s="44" t="n">
        <v>0</v>
      </c>
      <c r="AO137" s="29" t="s">
        <v>71</v>
      </c>
    </row>
    <row r="138" customFormat="false" ht="68.4" hidden="false" customHeight="false" outlineLevel="0" collapsed="false">
      <c r="A138" s="41" t="s">
        <v>283</v>
      </c>
      <c r="B138" s="42" t="s">
        <v>289</v>
      </c>
      <c r="C138" s="43" t="s">
        <v>290</v>
      </c>
      <c r="D138" s="27" t="s">
        <v>71</v>
      </c>
      <c r="E138" s="44" t="n">
        <v>0</v>
      </c>
      <c r="F138" s="44" t="n">
        <v>0</v>
      </c>
      <c r="G138" s="44" t="n">
        <v>0</v>
      </c>
      <c r="H138" s="44" t="n">
        <v>0</v>
      </c>
      <c r="I138" s="44" t="n">
        <v>0</v>
      </c>
      <c r="J138" s="44" t="n">
        <v>0</v>
      </c>
      <c r="K138" s="44" t="n">
        <v>0</v>
      </c>
      <c r="L138" s="44" t="n">
        <v>0</v>
      </c>
      <c r="M138" s="44" t="n">
        <v>0.59</v>
      </c>
      <c r="N138" s="44" t="n">
        <v>0</v>
      </c>
      <c r="O138" s="44" t="n">
        <v>0</v>
      </c>
      <c r="P138" s="44" t="n">
        <v>0</v>
      </c>
      <c r="Q138" s="44" t="n">
        <v>0</v>
      </c>
      <c r="R138" s="44" t="n">
        <v>0</v>
      </c>
      <c r="S138" s="44" t="n">
        <v>0</v>
      </c>
      <c r="T138" s="44" t="n">
        <v>0</v>
      </c>
      <c r="U138" s="44" t="n">
        <v>0</v>
      </c>
      <c r="V138" s="44" t="n">
        <v>0</v>
      </c>
      <c r="W138" s="44" t="n">
        <v>0</v>
      </c>
      <c r="X138" s="44" t="n">
        <v>0</v>
      </c>
      <c r="Y138" s="44" t="n">
        <v>0.59</v>
      </c>
      <c r="Z138" s="44" t="n">
        <v>0</v>
      </c>
      <c r="AA138" s="44" t="n">
        <v>0</v>
      </c>
      <c r="AB138" s="44" t="n">
        <v>0</v>
      </c>
      <c r="AC138" s="44" t="n">
        <v>0</v>
      </c>
      <c r="AD138" s="44" t="n">
        <v>0</v>
      </c>
      <c r="AE138" s="44" t="n">
        <v>0</v>
      </c>
      <c r="AF138" s="44" t="n">
        <v>0</v>
      </c>
      <c r="AG138" s="44" t="n">
        <v>0</v>
      </c>
      <c r="AH138" s="44" t="n">
        <v>0</v>
      </c>
      <c r="AI138" s="44" t="n">
        <v>0</v>
      </c>
      <c r="AJ138" s="44" t="n">
        <v>0</v>
      </c>
      <c r="AK138" s="44" t="n">
        <v>0</v>
      </c>
      <c r="AL138" s="44" t="n">
        <v>0</v>
      </c>
      <c r="AM138" s="44" t="n">
        <v>0</v>
      </c>
      <c r="AN138" s="44" t="n">
        <v>0</v>
      </c>
      <c r="AO138" s="29" t="s">
        <v>71</v>
      </c>
    </row>
    <row r="139" customFormat="false" ht="68.4" hidden="false" customHeight="false" outlineLevel="0" collapsed="false">
      <c r="A139" s="41" t="s">
        <v>283</v>
      </c>
      <c r="B139" s="42" t="s">
        <v>291</v>
      </c>
      <c r="C139" s="43" t="s">
        <v>292</v>
      </c>
      <c r="D139" s="27" t="s">
        <v>71</v>
      </c>
      <c r="E139" s="44" t="n">
        <v>0</v>
      </c>
      <c r="F139" s="44" t="n">
        <v>0</v>
      </c>
      <c r="G139" s="44" t="n">
        <v>0</v>
      </c>
      <c r="H139" s="44" t="n">
        <v>0</v>
      </c>
      <c r="I139" s="44" t="n">
        <v>0</v>
      </c>
      <c r="J139" s="44" t="n">
        <v>0</v>
      </c>
      <c r="K139" s="44" t="n">
        <v>0</v>
      </c>
      <c r="L139" s="44" t="n">
        <v>0</v>
      </c>
      <c r="M139" s="44" t="n">
        <v>0.8</v>
      </c>
      <c r="N139" s="44" t="n">
        <v>0</v>
      </c>
      <c r="O139" s="44" t="n">
        <v>0</v>
      </c>
      <c r="P139" s="44" t="n">
        <v>0</v>
      </c>
      <c r="Q139" s="44" t="n">
        <v>0</v>
      </c>
      <c r="R139" s="44" t="n">
        <v>0</v>
      </c>
      <c r="S139" s="44" t="n">
        <v>0</v>
      </c>
      <c r="T139" s="44" t="n">
        <v>0</v>
      </c>
      <c r="U139" s="44" t="n">
        <v>0</v>
      </c>
      <c r="V139" s="44" t="n">
        <v>0</v>
      </c>
      <c r="W139" s="44" t="n">
        <v>0</v>
      </c>
      <c r="X139" s="44" t="n">
        <v>0</v>
      </c>
      <c r="Y139" s="44" t="n">
        <v>0.8</v>
      </c>
      <c r="Z139" s="44" t="n">
        <v>0</v>
      </c>
      <c r="AA139" s="44" t="n">
        <v>0</v>
      </c>
      <c r="AB139" s="44" t="n">
        <v>0</v>
      </c>
      <c r="AC139" s="44" t="n">
        <v>0</v>
      </c>
      <c r="AD139" s="44" t="n">
        <v>0</v>
      </c>
      <c r="AE139" s="44" t="n">
        <v>0</v>
      </c>
      <c r="AF139" s="44" t="n">
        <v>0</v>
      </c>
      <c r="AG139" s="44" t="n">
        <v>0</v>
      </c>
      <c r="AH139" s="44" t="n">
        <v>0</v>
      </c>
      <c r="AI139" s="44" t="n">
        <v>0</v>
      </c>
      <c r="AJ139" s="44" t="n">
        <v>0</v>
      </c>
      <c r="AK139" s="44" t="n">
        <v>0</v>
      </c>
      <c r="AL139" s="44" t="n">
        <v>0</v>
      </c>
      <c r="AM139" s="44" t="n">
        <v>0</v>
      </c>
      <c r="AN139" s="44" t="n">
        <v>0</v>
      </c>
      <c r="AO139" s="29" t="s">
        <v>71</v>
      </c>
    </row>
    <row r="140" customFormat="false" ht="68.4" hidden="false" customHeight="false" outlineLevel="0" collapsed="false">
      <c r="A140" s="41" t="s">
        <v>283</v>
      </c>
      <c r="B140" s="42" t="s">
        <v>293</v>
      </c>
      <c r="C140" s="43" t="s">
        <v>294</v>
      </c>
      <c r="D140" s="27" t="s">
        <v>71</v>
      </c>
      <c r="E140" s="52" t="n">
        <v>0</v>
      </c>
      <c r="F140" s="52" t="n">
        <v>0</v>
      </c>
      <c r="G140" s="52" t="n">
        <v>0</v>
      </c>
      <c r="H140" s="52" t="n">
        <v>0</v>
      </c>
      <c r="I140" s="52" t="n">
        <v>0</v>
      </c>
      <c r="J140" s="52" t="n">
        <v>0</v>
      </c>
      <c r="K140" s="52" t="n">
        <v>0</v>
      </c>
      <c r="L140" s="52" t="n">
        <v>0</v>
      </c>
      <c r="M140" s="52" t="n">
        <v>0.24</v>
      </c>
      <c r="N140" s="52" t="n">
        <v>0</v>
      </c>
      <c r="O140" s="52" t="n">
        <v>0</v>
      </c>
      <c r="P140" s="52" t="n">
        <v>0</v>
      </c>
      <c r="Q140" s="44" t="n">
        <v>0</v>
      </c>
      <c r="R140" s="44" t="n">
        <v>0</v>
      </c>
      <c r="S140" s="44" t="n">
        <v>0</v>
      </c>
      <c r="T140" s="44" t="n">
        <v>0</v>
      </c>
      <c r="U140" s="44" t="n">
        <v>0</v>
      </c>
      <c r="V140" s="44" t="n">
        <v>0</v>
      </c>
      <c r="W140" s="44" t="n">
        <v>0</v>
      </c>
      <c r="X140" s="44" t="n">
        <v>0</v>
      </c>
      <c r="Y140" s="44" t="n">
        <v>0.24</v>
      </c>
      <c r="Z140" s="44" t="n">
        <v>0</v>
      </c>
      <c r="AA140" s="44" t="n">
        <v>0</v>
      </c>
      <c r="AB140" s="44" t="n">
        <v>0</v>
      </c>
      <c r="AC140" s="52" t="n">
        <v>0</v>
      </c>
      <c r="AD140" s="52" t="n">
        <v>0</v>
      </c>
      <c r="AE140" s="52" t="n">
        <v>0</v>
      </c>
      <c r="AF140" s="52" t="n">
        <v>0</v>
      </c>
      <c r="AG140" s="52" t="n">
        <v>0</v>
      </c>
      <c r="AH140" s="52" t="n">
        <v>0</v>
      </c>
      <c r="AI140" s="52" t="n">
        <v>0</v>
      </c>
      <c r="AJ140" s="52" t="n">
        <v>0</v>
      </c>
      <c r="AK140" s="52" t="n">
        <v>0</v>
      </c>
      <c r="AL140" s="52" t="n">
        <v>0</v>
      </c>
      <c r="AM140" s="52" t="n">
        <v>0</v>
      </c>
      <c r="AN140" s="52" t="n">
        <v>0</v>
      </c>
      <c r="AO140" s="29" t="s">
        <v>71</v>
      </c>
    </row>
    <row r="141" customFormat="false" ht="41" hidden="false" customHeight="false" outlineLevel="0" collapsed="false">
      <c r="A141" s="41" t="s">
        <v>295</v>
      </c>
      <c r="B141" s="32" t="s">
        <v>296</v>
      </c>
      <c r="C141" s="26" t="s">
        <v>70</v>
      </c>
      <c r="D141" s="27" t="s">
        <v>71</v>
      </c>
      <c r="E141" s="43" t="n">
        <v>0</v>
      </c>
      <c r="F141" s="43" t="n">
        <v>0</v>
      </c>
      <c r="G141" s="43" t="n">
        <v>0</v>
      </c>
      <c r="H141" s="43" t="n">
        <v>0</v>
      </c>
      <c r="I141" s="43" t="n">
        <v>0</v>
      </c>
      <c r="J141" s="43" t="n">
        <v>0</v>
      </c>
      <c r="K141" s="43" t="n">
        <v>0</v>
      </c>
      <c r="L141" s="43" t="n">
        <v>0</v>
      </c>
      <c r="M141" s="43" t="n">
        <v>0</v>
      </c>
      <c r="N141" s="43" t="n">
        <v>0</v>
      </c>
      <c r="O141" s="43" t="n">
        <v>0</v>
      </c>
      <c r="P141" s="43" t="n">
        <v>0</v>
      </c>
      <c r="Q141" s="43" t="n">
        <v>0</v>
      </c>
      <c r="R141" s="43" t="n">
        <v>0</v>
      </c>
      <c r="S141" s="43" t="n">
        <v>0</v>
      </c>
      <c r="T141" s="43" t="n">
        <v>0</v>
      </c>
      <c r="U141" s="43" t="n">
        <v>0</v>
      </c>
      <c r="V141" s="43" t="n">
        <v>0</v>
      </c>
      <c r="W141" s="43" t="n">
        <v>0</v>
      </c>
      <c r="X141" s="43" t="n">
        <v>0</v>
      </c>
      <c r="Y141" s="43" t="n">
        <v>0</v>
      </c>
      <c r="Z141" s="43" t="n">
        <v>0</v>
      </c>
      <c r="AA141" s="43" t="n">
        <v>0</v>
      </c>
      <c r="AB141" s="43" t="n">
        <v>0</v>
      </c>
      <c r="AC141" s="43" t="n">
        <v>0</v>
      </c>
      <c r="AD141" s="43" t="n">
        <v>0</v>
      </c>
      <c r="AE141" s="43" t="n">
        <v>0</v>
      </c>
      <c r="AF141" s="43" t="n">
        <v>0</v>
      </c>
      <c r="AG141" s="43" t="n">
        <v>0</v>
      </c>
      <c r="AH141" s="43" t="n">
        <v>0</v>
      </c>
      <c r="AI141" s="43" t="n">
        <v>0</v>
      </c>
      <c r="AJ141" s="43" t="n">
        <v>0</v>
      </c>
      <c r="AK141" s="43" t="n">
        <v>0</v>
      </c>
      <c r="AL141" s="43" t="n">
        <v>0</v>
      </c>
      <c r="AM141" s="43" t="n">
        <v>0</v>
      </c>
      <c r="AN141" s="43" t="n">
        <v>0</v>
      </c>
      <c r="AO141" s="29" t="s">
        <v>71</v>
      </c>
    </row>
    <row r="142" customFormat="false" ht="41" hidden="false" customHeight="false" outlineLevel="0" collapsed="false">
      <c r="A142" s="41" t="s">
        <v>297</v>
      </c>
      <c r="B142" s="32" t="s">
        <v>203</v>
      </c>
      <c r="C142" s="26" t="s">
        <v>70</v>
      </c>
      <c r="D142" s="27" t="s">
        <v>71</v>
      </c>
      <c r="E142" s="43" t="n">
        <v>0</v>
      </c>
      <c r="F142" s="43" t="n">
        <v>0</v>
      </c>
      <c r="G142" s="43" t="n">
        <v>0</v>
      </c>
      <c r="H142" s="43" t="n">
        <v>0</v>
      </c>
      <c r="I142" s="43" t="n">
        <v>0</v>
      </c>
      <c r="J142" s="43" t="n">
        <v>0</v>
      </c>
      <c r="K142" s="43" t="n">
        <v>0</v>
      </c>
      <c r="L142" s="43" t="n">
        <v>0</v>
      </c>
      <c r="M142" s="43" t="n">
        <v>0</v>
      </c>
      <c r="N142" s="43" t="n">
        <v>0</v>
      </c>
      <c r="O142" s="43" t="n">
        <v>0</v>
      </c>
      <c r="P142" s="43" t="n">
        <v>0</v>
      </c>
      <c r="Q142" s="43" t="n">
        <v>0</v>
      </c>
      <c r="R142" s="43" t="n">
        <v>0</v>
      </c>
      <c r="S142" s="43" t="n">
        <v>0</v>
      </c>
      <c r="T142" s="43" t="n">
        <v>0</v>
      </c>
      <c r="U142" s="43" t="n">
        <v>0</v>
      </c>
      <c r="V142" s="43" t="n">
        <v>0</v>
      </c>
      <c r="W142" s="43" t="n">
        <v>0</v>
      </c>
      <c r="X142" s="43" t="n">
        <v>0</v>
      </c>
      <c r="Y142" s="43" t="n">
        <v>0</v>
      </c>
      <c r="Z142" s="43" t="n">
        <v>0</v>
      </c>
      <c r="AA142" s="43" t="n">
        <v>0</v>
      </c>
      <c r="AB142" s="43" t="n">
        <v>0</v>
      </c>
      <c r="AC142" s="43" t="n">
        <v>0</v>
      </c>
      <c r="AD142" s="43" t="n">
        <v>0</v>
      </c>
      <c r="AE142" s="43" t="n">
        <v>0</v>
      </c>
      <c r="AF142" s="43" t="n">
        <v>0</v>
      </c>
      <c r="AG142" s="43" t="n">
        <v>0</v>
      </c>
      <c r="AH142" s="43" t="n">
        <v>0</v>
      </c>
      <c r="AI142" s="43" t="n">
        <v>0</v>
      </c>
      <c r="AJ142" s="43" t="n">
        <v>0</v>
      </c>
      <c r="AK142" s="43" t="n">
        <v>0</v>
      </c>
      <c r="AL142" s="43" t="n">
        <v>0</v>
      </c>
      <c r="AM142" s="43" t="n">
        <v>0</v>
      </c>
      <c r="AN142" s="43" t="n">
        <v>0</v>
      </c>
      <c r="AO142" s="29" t="s">
        <v>71</v>
      </c>
    </row>
    <row r="143" customFormat="false" ht="54.7" hidden="false" customHeight="false" outlineLevel="0" collapsed="false">
      <c r="A143" s="57" t="s">
        <v>298</v>
      </c>
      <c r="B143" s="32" t="s">
        <v>299</v>
      </c>
      <c r="C143" s="26" t="s">
        <v>70</v>
      </c>
      <c r="D143" s="27" t="s">
        <v>71</v>
      </c>
      <c r="E143" s="43" t="n">
        <v>0</v>
      </c>
      <c r="F143" s="43" t="n">
        <v>0</v>
      </c>
      <c r="G143" s="43" t="n">
        <v>0</v>
      </c>
      <c r="H143" s="43" t="n">
        <v>0</v>
      </c>
      <c r="I143" s="43" t="n">
        <v>0</v>
      </c>
      <c r="J143" s="43" t="n">
        <v>0</v>
      </c>
      <c r="K143" s="43" t="n">
        <v>0</v>
      </c>
      <c r="L143" s="43" t="n">
        <v>0</v>
      </c>
      <c r="M143" s="43" t="n">
        <v>0</v>
      </c>
      <c r="N143" s="43" t="n">
        <v>0</v>
      </c>
      <c r="O143" s="43" t="n">
        <v>0</v>
      </c>
      <c r="P143" s="43" t="n">
        <v>0</v>
      </c>
      <c r="Q143" s="43" t="n">
        <v>0</v>
      </c>
      <c r="R143" s="43" t="n">
        <v>0</v>
      </c>
      <c r="S143" s="43" t="n">
        <v>0</v>
      </c>
      <c r="T143" s="43" t="n">
        <v>0</v>
      </c>
      <c r="U143" s="43" t="n">
        <v>0</v>
      </c>
      <c r="V143" s="43" t="n">
        <v>0</v>
      </c>
      <c r="W143" s="43" t="n">
        <v>0</v>
      </c>
      <c r="X143" s="43" t="n">
        <v>0</v>
      </c>
      <c r="Y143" s="43" t="n">
        <v>0</v>
      </c>
      <c r="Z143" s="43" t="n">
        <v>0</v>
      </c>
      <c r="AA143" s="43" t="n">
        <v>0</v>
      </c>
      <c r="AB143" s="43" t="n">
        <v>0</v>
      </c>
      <c r="AC143" s="43" t="n">
        <v>0</v>
      </c>
      <c r="AD143" s="43" t="n">
        <v>0</v>
      </c>
      <c r="AE143" s="43" t="n">
        <v>0</v>
      </c>
      <c r="AF143" s="43" t="n">
        <v>0</v>
      </c>
      <c r="AG143" s="43" t="n">
        <v>0</v>
      </c>
      <c r="AH143" s="43" t="n">
        <v>0</v>
      </c>
      <c r="AI143" s="43" t="n">
        <v>0</v>
      </c>
      <c r="AJ143" s="43" t="n">
        <v>0</v>
      </c>
      <c r="AK143" s="43" t="n">
        <v>0</v>
      </c>
      <c r="AL143" s="43" t="n">
        <v>0</v>
      </c>
      <c r="AM143" s="43" t="n">
        <v>0</v>
      </c>
      <c r="AN143" s="43" t="n">
        <v>0</v>
      </c>
      <c r="AO143" s="29" t="s">
        <v>71</v>
      </c>
    </row>
    <row r="144" customFormat="false" ht="27.35" hidden="false" customHeight="false" outlineLevel="0" collapsed="false">
      <c r="A144" s="41" t="s">
        <v>300</v>
      </c>
      <c r="B144" s="32" t="s">
        <v>301</v>
      </c>
      <c r="C144" s="26" t="s">
        <v>70</v>
      </c>
      <c r="D144" s="27" t="s">
        <v>71</v>
      </c>
      <c r="E144" s="43" t="n">
        <v>0</v>
      </c>
      <c r="F144" s="43" t="n">
        <v>0</v>
      </c>
      <c r="G144" s="43" t="n">
        <v>0</v>
      </c>
      <c r="H144" s="43" t="n">
        <v>0</v>
      </c>
      <c r="I144" s="43" t="n">
        <v>0</v>
      </c>
      <c r="J144" s="43" t="n">
        <v>0</v>
      </c>
      <c r="K144" s="43" t="n">
        <v>0</v>
      </c>
      <c r="L144" s="43" t="n">
        <v>0</v>
      </c>
      <c r="M144" s="43" t="n">
        <v>0</v>
      </c>
      <c r="N144" s="43" t="n">
        <v>0</v>
      </c>
      <c r="O144" s="43" t="n">
        <v>0</v>
      </c>
      <c r="P144" s="43" t="n">
        <v>0</v>
      </c>
      <c r="Q144" s="43" t="n">
        <v>0</v>
      </c>
      <c r="R144" s="43" t="n">
        <v>0</v>
      </c>
      <c r="S144" s="43" t="n">
        <v>0</v>
      </c>
      <c r="T144" s="43" t="n">
        <v>0</v>
      </c>
      <c r="U144" s="43" t="n">
        <v>0</v>
      </c>
      <c r="V144" s="43" t="n">
        <v>0</v>
      </c>
      <c r="W144" s="43" t="n">
        <v>0</v>
      </c>
      <c r="X144" s="43" t="n">
        <v>0</v>
      </c>
      <c r="Y144" s="43" t="n">
        <v>0</v>
      </c>
      <c r="Z144" s="43" t="n">
        <v>0</v>
      </c>
      <c r="AA144" s="43" t="n">
        <v>0</v>
      </c>
      <c r="AB144" s="43" t="n">
        <v>0</v>
      </c>
      <c r="AC144" s="43" t="n">
        <v>0</v>
      </c>
      <c r="AD144" s="43" t="n">
        <v>0</v>
      </c>
      <c r="AE144" s="43" t="n">
        <v>0</v>
      </c>
      <c r="AF144" s="43" t="n">
        <v>0</v>
      </c>
      <c r="AG144" s="43" t="n">
        <v>0</v>
      </c>
      <c r="AH144" s="43" t="n">
        <v>0</v>
      </c>
      <c r="AI144" s="43" t="n">
        <v>0</v>
      </c>
      <c r="AJ144" s="43" t="n">
        <v>0</v>
      </c>
      <c r="AK144" s="43" t="n">
        <v>0</v>
      </c>
      <c r="AL144" s="43" t="n">
        <v>0</v>
      </c>
      <c r="AM144" s="43" t="n">
        <v>0</v>
      </c>
      <c r="AN144" s="43" t="n">
        <v>0</v>
      </c>
      <c r="AO144" s="29" t="s">
        <v>71</v>
      </c>
    </row>
    <row r="145" customFormat="false" ht="54.7" hidden="false" customHeight="false" outlineLevel="0" collapsed="false">
      <c r="A145" s="41" t="s">
        <v>302</v>
      </c>
      <c r="B145" s="32" t="s">
        <v>303</v>
      </c>
      <c r="C145" s="26" t="s">
        <v>70</v>
      </c>
      <c r="D145" s="27" t="s">
        <v>71</v>
      </c>
      <c r="E145" s="43" t="n">
        <v>0</v>
      </c>
      <c r="F145" s="43" t="n">
        <v>0</v>
      </c>
      <c r="G145" s="43" t="n">
        <v>0</v>
      </c>
      <c r="H145" s="43" t="n">
        <v>0</v>
      </c>
      <c r="I145" s="43" t="n">
        <v>0</v>
      </c>
      <c r="J145" s="43" t="n">
        <v>0</v>
      </c>
      <c r="K145" s="43" t="n">
        <v>0</v>
      </c>
      <c r="L145" s="43" t="n">
        <v>0</v>
      </c>
      <c r="M145" s="43" t="n">
        <v>0</v>
      </c>
      <c r="N145" s="43" t="n">
        <v>0</v>
      </c>
      <c r="O145" s="43" t="n">
        <v>0</v>
      </c>
      <c r="P145" s="43" t="n">
        <v>0</v>
      </c>
      <c r="Q145" s="43" t="n">
        <v>0</v>
      </c>
      <c r="R145" s="43" t="n">
        <v>0</v>
      </c>
      <c r="S145" s="43" t="n">
        <v>0</v>
      </c>
      <c r="T145" s="43" t="n">
        <v>0</v>
      </c>
      <c r="U145" s="43" t="n">
        <v>0</v>
      </c>
      <c r="V145" s="43" t="n">
        <v>0</v>
      </c>
      <c r="W145" s="43" t="n">
        <v>0</v>
      </c>
      <c r="X145" s="43" t="n">
        <v>0</v>
      </c>
      <c r="Y145" s="43" t="n">
        <v>0</v>
      </c>
      <c r="Z145" s="43" t="n">
        <v>0</v>
      </c>
      <c r="AA145" s="43" t="n">
        <v>0</v>
      </c>
      <c r="AB145" s="43" t="n">
        <v>0</v>
      </c>
      <c r="AC145" s="43" t="n">
        <v>0</v>
      </c>
      <c r="AD145" s="43" t="n">
        <v>0</v>
      </c>
      <c r="AE145" s="43" t="n">
        <v>0</v>
      </c>
      <c r="AF145" s="43" t="n">
        <v>0</v>
      </c>
      <c r="AG145" s="43" t="n">
        <v>0</v>
      </c>
      <c r="AH145" s="43" t="n">
        <v>0</v>
      </c>
      <c r="AI145" s="43" t="n">
        <v>0</v>
      </c>
      <c r="AJ145" s="43" t="n">
        <v>0</v>
      </c>
      <c r="AK145" s="43" t="n">
        <v>0</v>
      </c>
      <c r="AL145" s="43" t="n">
        <v>0</v>
      </c>
      <c r="AM145" s="43" t="n">
        <v>0</v>
      </c>
      <c r="AN145" s="43" t="n">
        <v>0</v>
      </c>
      <c r="AO145" s="29" t="s">
        <v>71</v>
      </c>
    </row>
    <row r="146" customFormat="false" ht="54.7" hidden="false" customHeight="false" outlineLevel="0" collapsed="false">
      <c r="A146" s="41" t="s">
        <v>304</v>
      </c>
      <c r="B146" s="30" t="s">
        <v>305</v>
      </c>
      <c r="C146" s="26" t="s">
        <v>70</v>
      </c>
      <c r="D146" s="27" t="s">
        <v>71</v>
      </c>
      <c r="E146" s="43" t="n">
        <v>0</v>
      </c>
      <c r="F146" s="43" t="n">
        <v>0</v>
      </c>
      <c r="G146" s="43" t="n">
        <v>0</v>
      </c>
      <c r="H146" s="43" t="n">
        <v>0</v>
      </c>
      <c r="I146" s="43" t="n">
        <v>0</v>
      </c>
      <c r="J146" s="43" t="n">
        <v>0</v>
      </c>
      <c r="K146" s="43" t="n">
        <v>0</v>
      </c>
      <c r="L146" s="43" t="n">
        <v>0</v>
      </c>
      <c r="M146" s="43" t="n">
        <v>0</v>
      </c>
      <c r="N146" s="43" t="n">
        <v>0</v>
      </c>
      <c r="O146" s="43" t="n">
        <v>0</v>
      </c>
      <c r="P146" s="43" t="n">
        <v>0</v>
      </c>
      <c r="Q146" s="43" t="n">
        <v>0</v>
      </c>
      <c r="R146" s="43" t="n">
        <v>0</v>
      </c>
      <c r="S146" s="43" t="n">
        <v>0</v>
      </c>
      <c r="T146" s="43" t="n">
        <v>0</v>
      </c>
      <c r="U146" s="43" t="n">
        <v>0</v>
      </c>
      <c r="V146" s="43" t="n">
        <v>0</v>
      </c>
      <c r="W146" s="43" t="n">
        <v>0</v>
      </c>
      <c r="X146" s="43" t="n">
        <v>0</v>
      </c>
      <c r="Y146" s="43" t="n">
        <v>0</v>
      </c>
      <c r="Z146" s="43" t="n">
        <v>0</v>
      </c>
      <c r="AA146" s="43" t="n">
        <v>0</v>
      </c>
      <c r="AB146" s="43" t="n">
        <v>0</v>
      </c>
      <c r="AC146" s="43" t="n">
        <v>0</v>
      </c>
      <c r="AD146" s="43" t="n">
        <v>0</v>
      </c>
      <c r="AE146" s="43" t="n">
        <v>0</v>
      </c>
      <c r="AF146" s="43" t="n">
        <v>0</v>
      </c>
      <c r="AG146" s="43" t="n">
        <v>0</v>
      </c>
      <c r="AH146" s="43" t="n">
        <v>0</v>
      </c>
      <c r="AI146" s="43" t="n">
        <v>0</v>
      </c>
      <c r="AJ146" s="43" t="n">
        <v>0</v>
      </c>
      <c r="AK146" s="43" t="n">
        <v>0</v>
      </c>
      <c r="AL146" s="43" t="n">
        <v>0</v>
      </c>
      <c r="AM146" s="43" t="n">
        <v>0</v>
      </c>
      <c r="AN146" s="43" t="n">
        <v>0</v>
      </c>
      <c r="AO146" s="29" t="s">
        <v>71</v>
      </c>
    </row>
    <row r="147" customFormat="false" ht="27.35" hidden="false" customHeight="false" outlineLevel="0" collapsed="false">
      <c r="A147" s="41" t="s">
        <v>306</v>
      </c>
      <c r="B147" s="30" t="s">
        <v>301</v>
      </c>
      <c r="C147" s="26" t="s">
        <v>70</v>
      </c>
      <c r="D147" s="27" t="s">
        <v>71</v>
      </c>
      <c r="E147" s="43" t="n">
        <v>0</v>
      </c>
      <c r="F147" s="43" t="n">
        <v>0</v>
      </c>
      <c r="G147" s="43" t="n">
        <v>0</v>
      </c>
      <c r="H147" s="43" t="n">
        <v>0</v>
      </c>
      <c r="I147" s="43" t="n">
        <v>0</v>
      </c>
      <c r="J147" s="43" t="n">
        <v>0</v>
      </c>
      <c r="K147" s="43" t="n">
        <v>0</v>
      </c>
      <c r="L147" s="43" t="n">
        <v>0</v>
      </c>
      <c r="M147" s="43" t="n">
        <v>0</v>
      </c>
      <c r="N147" s="43" t="n">
        <v>0</v>
      </c>
      <c r="O147" s="43" t="n">
        <v>0</v>
      </c>
      <c r="P147" s="43" t="n">
        <v>0</v>
      </c>
      <c r="Q147" s="43" t="n">
        <v>0</v>
      </c>
      <c r="R147" s="43" t="n">
        <v>0</v>
      </c>
      <c r="S147" s="43" t="n">
        <v>0</v>
      </c>
      <c r="T147" s="43" t="n">
        <v>0</v>
      </c>
      <c r="U147" s="43" t="n">
        <v>0</v>
      </c>
      <c r="V147" s="43" t="n">
        <v>0</v>
      </c>
      <c r="W147" s="43" t="n">
        <v>0</v>
      </c>
      <c r="X147" s="43" t="n">
        <v>0</v>
      </c>
      <c r="Y147" s="43" t="n">
        <v>0</v>
      </c>
      <c r="Z147" s="43" t="n">
        <v>0</v>
      </c>
      <c r="AA147" s="43" t="n">
        <v>0</v>
      </c>
      <c r="AB147" s="43" t="n">
        <v>0</v>
      </c>
      <c r="AC147" s="43" t="n">
        <v>0</v>
      </c>
      <c r="AD147" s="43" t="n">
        <v>0</v>
      </c>
      <c r="AE147" s="43" t="n">
        <v>0</v>
      </c>
      <c r="AF147" s="43" t="n">
        <v>0</v>
      </c>
      <c r="AG147" s="43" t="n">
        <v>0</v>
      </c>
      <c r="AH147" s="43" t="n">
        <v>0</v>
      </c>
      <c r="AI147" s="43" t="n">
        <v>0</v>
      </c>
      <c r="AJ147" s="43" t="n">
        <v>0</v>
      </c>
      <c r="AK147" s="43" t="n">
        <v>0</v>
      </c>
      <c r="AL147" s="43" t="n">
        <v>0</v>
      </c>
      <c r="AM147" s="43" t="n">
        <v>0</v>
      </c>
      <c r="AN147" s="43" t="n">
        <v>0</v>
      </c>
      <c r="AO147" s="29" t="s">
        <v>71</v>
      </c>
    </row>
    <row r="148" customFormat="false" ht="54.7" hidden="false" customHeight="false" outlineLevel="0" collapsed="false">
      <c r="A148" s="41" t="s">
        <v>307</v>
      </c>
      <c r="B148" s="32" t="s">
        <v>303</v>
      </c>
      <c r="C148" s="26" t="s">
        <v>70</v>
      </c>
      <c r="D148" s="27" t="s">
        <v>71</v>
      </c>
      <c r="E148" s="43" t="n">
        <v>0</v>
      </c>
      <c r="F148" s="43" t="n">
        <v>0</v>
      </c>
      <c r="G148" s="43" t="n">
        <v>0</v>
      </c>
      <c r="H148" s="43" t="n">
        <v>0</v>
      </c>
      <c r="I148" s="43" t="n">
        <v>0</v>
      </c>
      <c r="J148" s="43" t="n">
        <v>0</v>
      </c>
      <c r="K148" s="43" t="n">
        <v>0</v>
      </c>
      <c r="L148" s="43" t="n">
        <v>0</v>
      </c>
      <c r="M148" s="43" t="n">
        <v>0</v>
      </c>
      <c r="N148" s="43" t="n">
        <v>0</v>
      </c>
      <c r="O148" s="43" t="n">
        <v>0</v>
      </c>
      <c r="P148" s="43" t="n">
        <v>0</v>
      </c>
      <c r="Q148" s="43" t="n">
        <v>0</v>
      </c>
      <c r="R148" s="43" t="n">
        <v>0</v>
      </c>
      <c r="S148" s="43" t="n">
        <v>0</v>
      </c>
      <c r="T148" s="43" t="n">
        <v>0</v>
      </c>
      <c r="U148" s="43" t="n">
        <v>0</v>
      </c>
      <c r="V148" s="43" t="n">
        <v>0</v>
      </c>
      <c r="W148" s="43" t="n">
        <v>0</v>
      </c>
      <c r="X148" s="43" t="n">
        <v>0</v>
      </c>
      <c r="Y148" s="43" t="n">
        <v>0</v>
      </c>
      <c r="Z148" s="43" t="n">
        <v>0</v>
      </c>
      <c r="AA148" s="43" t="n">
        <v>0</v>
      </c>
      <c r="AB148" s="43" t="n">
        <v>0</v>
      </c>
      <c r="AC148" s="43" t="n">
        <v>0</v>
      </c>
      <c r="AD148" s="43" t="n">
        <v>0</v>
      </c>
      <c r="AE148" s="43" t="n">
        <v>0</v>
      </c>
      <c r="AF148" s="43" t="n">
        <v>0</v>
      </c>
      <c r="AG148" s="43" t="n">
        <v>0</v>
      </c>
      <c r="AH148" s="43" t="n">
        <v>0</v>
      </c>
      <c r="AI148" s="43" t="n">
        <v>0</v>
      </c>
      <c r="AJ148" s="43" t="n">
        <v>0</v>
      </c>
      <c r="AK148" s="43" t="n">
        <v>0</v>
      </c>
      <c r="AL148" s="43" t="n">
        <v>0</v>
      </c>
      <c r="AM148" s="43" t="n">
        <v>0</v>
      </c>
      <c r="AN148" s="43" t="n">
        <v>0</v>
      </c>
      <c r="AO148" s="29" t="s">
        <v>71</v>
      </c>
    </row>
    <row r="149" customFormat="false" ht="54.7" hidden="false" customHeight="false" outlineLevel="0" collapsed="false">
      <c r="A149" s="41" t="s">
        <v>308</v>
      </c>
      <c r="B149" s="32" t="s">
        <v>305</v>
      </c>
      <c r="C149" s="26" t="s">
        <v>70</v>
      </c>
      <c r="D149" s="27" t="s">
        <v>71</v>
      </c>
      <c r="E149" s="43" t="n">
        <v>0</v>
      </c>
      <c r="F149" s="43" t="n">
        <v>0</v>
      </c>
      <c r="G149" s="43" t="n">
        <v>0</v>
      </c>
      <c r="H149" s="43" t="n">
        <v>0</v>
      </c>
      <c r="I149" s="43" t="n">
        <v>0</v>
      </c>
      <c r="J149" s="43" t="n">
        <v>0</v>
      </c>
      <c r="K149" s="43" t="n">
        <v>0</v>
      </c>
      <c r="L149" s="43" t="n">
        <v>0</v>
      </c>
      <c r="M149" s="43" t="n">
        <v>0</v>
      </c>
      <c r="N149" s="43" t="n">
        <v>0</v>
      </c>
      <c r="O149" s="43" t="n">
        <v>0</v>
      </c>
      <c r="P149" s="43" t="n">
        <v>0</v>
      </c>
      <c r="Q149" s="43" t="n">
        <v>0</v>
      </c>
      <c r="R149" s="43" t="n">
        <v>0</v>
      </c>
      <c r="S149" s="43" t="n">
        <v>0</v>
      </c>
      <c r="T149" s="43" t="n">
        <v>0</v>
      </c>
      <c r="U149" s="43" t="n">
        <v>0</v>
      </c>
      <c r="V149" s="43" t="n">
        <v>0</v>
      </c>
      <c r="W149" s="43" t="n">
        <v>0</v>
      </c>
      <c r="X149" s="43" t="n">
        <v>0</v>
      </c>
      <c r="Y149" s="43" t="n">
        <v>0</v>
      </c>
      <c r="Z149" s="43" t="n">
        <v>0</v>
      </c>
      <c r="AA149" s="43" t="n">
        <v>0</v>
      </c>
      <c r="AB149" s="43" t="n">
        <v>0</v>
      </c>
      <c r="AC149" s="43" t="n">
        <v>0</v>
      </c>
      <c r="AD149" s="43" t="n">
        <v>0</v>
      </c>
      <c r="AE149" s="43" t="n">
        <v>0</v>
      </c>
      <c r="AF149" s="43" t="n">
        <v>0</v>
      </c>
      <c r="AG149" s="43" t="n">
        <v>0</v>
      </c>
      <c r="AH149" s="43" t="n">
        <v>0</v>
      </c>
      <c r="AI149" s="43" t="n">
        <v>0</v>
      </c>
      <c r="AJ149" s="43" t="n">
        <v>0</v>
      </c>
      <c r="AK149" s="43" t="n">
        <v>0</v>
      </c>
      <c r="AL149" s="43" t="n">
        <v>0</v>
      </c>
      <c r="AM149" s="43" t="n">
        <v>0</v>
      </c>
      <c r="AN149" s="43" t="n">
        <v>0</v>
      </c>
      <c r="AO149" s="29" t="s">
        <v>71</v>
      </c>
    </row>
    <row r="150" customFormat="false" ht="27.35" hidden="false" customHeight="false" outlineLevel="0" collapsed="false">
      <c r="A150" s="41" t="s">
        <v>309</v>
      </c>
      <c r="B150" s="30" t="s">
        <v>310</v>
      </c>
      <c r="C150" s="26" t="s">
        <v>70</v>
      </c>
      <c r="D150" s="27" t="s">
        <v>71</v>
      </c>
      <c r="E150" s="43" t="n">
        <f aca="false">E151+E156+E158+E157</f>
        <v>0</v>
      </c>
      <c r="F150" s="43" t="n">
        <f aca="false">F151+F156+F158+F157</f>
        <v>0</v>
      </c>
      <c r="G150" s="43" t="n">
        <f aca="false">G151+G156+G158+G157</f>
        <v>0</v>
      </c>
      <c r="H150" s="43" t="n">
        <f aca="false">H151+H156+H158+H157</f>
        <v>0</v>
      </c>
      <c r="I150" s="43" t="n">
        <f aca="false">I151+I156+I158+I157</f>
        <v>0</v>
      </c>
      <c r="J150" s="43" t="n">
        <f aca="false">J151+J156+J158+J157</f>
        <v>0</v>
      </c>
      <c r="K150" s="43" t="n">
        <f aca="false">K151+K156+K158+K157</f>
        <v>0</v>
      </c>
      <c r="L150" s="43" t="n">
        <f aca="false">L151+L156+L158+L157</f>
        <v>0</v>
      </c>
      <c r="M150" s="43" t="n">
        <f aca="false">M151+M156+M158+M157</f>
        <v>0</v>
      </c>
      <c r="N150" s="43" t="n">
        <f aca="false">N151+N156+N158+N157</f>
        <v>0</v>
      </c>
      <c r="O150" s="43" t="n">
        <f aca="false">O151+O156+O158+O157</f>
        <v>0</v>
      </c>
      <c r="P150" s="43" t="n">
        <f aca="false">P151+P156+P158+P157</f>
        <v>0</v>
      </c>
      <c r="Q150" s="43" t="n">
        <v>0</v>
      </c>
      <c r="R150" s="43" t="n">
        <v>0</v>
      </c>
      <c r="S150" s="43" t="n">
        <v>0</v>
      </c>
      <c r="T150" s="43" t="n">
        <v>0</v>
      </c>
      <c r="U150" s="43" t="n">
        <v>0</v>
      </c>
      <c r="V150" s="43" t="n">
        <v>0</v>
      </c>
      <c r="W150" s="43" t="n">
        <v>0</v>
      </c>
      <c r="X150" s="43" t="n">
        <v>0</v>
      </c>
      <c r="Y150" s="43" t="n">
        <v>0</v>
      </c>
      <c r="Z150" s="43" t="n">
        <v>0</v>
      </c>
      <c r="AA150" s="43" t="n">
        <v>0</v>
      </c>
      <c r="AB150" s="43" t="n">
        <v>0</v>
      </c>
      <c r="AC150" s="43" t="n">
        <v>0</v>
      </c>
      <c r="AD150" s="43" t="n">
        <v>0</v>
      </c>
      <c r="AE150" s="43" t="n">
        <v>0</v>
      </c>
      <c r="AF150" s="43" t="n">
        <v>0</v>
      </c>
      <c r="AG150" s="43" t="n">
        <v>0</v>
      </c>
      <c r="AH150" s="43" t="n">
        <v>0</v>
      </c>
      <c r="AI150" s="43" t="n">
        <v>0</v>
      </c>
      <c r="AJ150" s="43" t="n">
        <v>0</v>
      </c>
      <c r="AK150" s="43" t="n">
        <v>0</v>
      </c>
      <c r="AL150" s="43" t="n">
        <v>0</v>
      </c>
      <c r="AM150" s="43" t="n">
        <v>0</v>
      </c>
      <c r="AN150" s="43" t="n">
        <v>0</v>
      </c>
      <c r="AO150" s="29" t="s">
        <v>71</v>
      </c>
    </row>
    <row r="151" customFormat="false" ht="41" hidden="false" customHeight="false" outlineLevel="0" collapsed="false">
      <c r="A151" s="41" t="s">
        <v>311</v>
      </c>
      <c r="B151" s="32" t="s">
        <v>312</v>
      </c>
      <c r="C151" s="26" t="s">
        <v>70</v>
      </c>
      <c r="D151" s="27" t="s">
        <v>71</v>
      </c>
      <c r="E151" s="43" t="n">
        <f aca="false">SUM(E152:E155)</f>
        <v>0</v>
      </c>
      <c r="F151" s="43" t="n">
        <f aca="false">SUM(F152:F155)</f>
        <v>0</v>
      </c>
      <c r="G151" s="43" t="n">
        <f aca="false">SUM(G152:G155)</f>
        <v>0</v>
      </c>
      <c r="H151" s="43" t="n">
        <f aca="false">SUM(H152:H155)</f>
        <v>0</v>
      </c>
      <c r="I151" s="43" t="n">
        <f aca="false">SUM(I152:I155)</f>
        <v>0</v>
      </c>
      <c r="J151" s="43" t="n">
        <f aca="false">SUM(J152:J155)</f>
        <v>0</v>
      </c>
      <c r="K151" s="43" t="n">
        <f aca="false">SUM(K152:K155)</f>
        <v>0</v>
      </c>
      <c r="L151" s="43" t="n">
        <f aca="false">SUM(L152:L155)</f>
        <v>0</v>
      </c>
      <c r="M151" s="43" t="n">
        <f aca="false">SUM(M152:M155)</f>
        <v>0</v>
      </c>
      <c r="N151" s="43" t="n">
        <f aca="false">SUM(N152:N155)</f>
        <v>0</v>
      </c>
      <c r="O151" s="43" t="n">
        <f aca="false">SUM(O152:O155)</f>
        <v>0</v>
      </c>
      <c r="P151" s="43" t="n">
        <f aca="false">SUM(P152:P155)</f>
        <v>0</v>
      </c>
      <c r="Q151" s="43" t="n">
        <v>0</v>
      </c>
      <c r="R151" s="43" t="n">
        <v>0</v>
      </c>
      <c r="S151" s="43" t="n">
        <v>0</v>
      </c>
      <c r="T151" s="43" t="n">
        <v>0</v>
      </c>
      <c r="U151" s="43" t="n">
        <v>0</v>
      </c>
      <c r="V151" s="43" t="n">
        <v>0</v>
      </c>
      <c r="W151" s="43" t="n">
        <v>0</v>
      </c>
      <c r="X151" s="43" t="n">
        <v>0</v>
      </c>
      <c r="Y151" s="43" t="n">
        <v>0</v>
      </c>
      <c r="Z151" s="43" t="n">
        <v>0</v>
      </c>
      <c r="AA151" s="43" t="n">
        <v>0</v>
      </c>
      <c r="AB151" s="43" t="n">
        <v>0</v>
      </c>
      <c r="AC151" s="43" t="n">
        <v>0</v>
      </c>
      <c r="AD151" s="43" t="n">
        <v>0</v>
      </c>
      <c r="AE151" s="43" t="n">
        <v>0</v>
      </c>
      <c r="AF151" s="43" t="n">
        <v>0</v>
      </c>
      <c r="AG151" s="43" t="n">
        <v>0</v>
      </c>
      <c r="AH151" s="43" t="n">
        <v>0</v>
      </c>
      <c r="AI151" s="43" t="n">
        <v>0</v>
      </c>
      <c r="AJ151" s="43" t="n">
        <v>0</v>
      </c>
      <c r="AK151" s="43" t="n">
        <v>0</v>
      </c>
      <c r="AL151" s="43" t="n">
        <v>0</v>
      </c>
      <c r="AM151" s="43" t="n">
        <v>0</v>
      </c>
      <c r="AN151" s="43" t="n">
        <v>0</v>
      </c>
      <c r="AO151" s="29" t="s">
        <v>71</v>
      </c>
    </row>
    <row r="152" customFormat="false" ht="27.35" hidden="false" customHeight="false" outlineLevel="0" collapsed="false">
      <c r="A152" s="41" t="s">
        <v>311</v>
      </c>
      <c r="B152" s="55" t="s">
        <v>313</v>
      </c>
      <c r="C152" s="26" t="s">
        <v>314</v>
      </c>
      <c r="D152" s="27" t="s">
        <v>71</v>
      </c>
      <c r="E152" s="44" t="n">
        <v>0</v>
      </c>
      <c r="F152" s="44" t="n">
        <v>0</v>
      </c>
      <c r="G152" s="44" t="n">
        <v>0</v>
      </c>
      <c r="H152" s="44" t="n">
        <v>0</v>
      </c>
      <c r="I152" s="44" t="n">
        <v>0</v>
      </c>
      <c r="J152" s="44" t="n">
        <v>0</v>
      </c>
      <c r="K152" s="44" t="n">
        <v>0</v>
      </c>
      <c r="L152" s="44" t="n">
        <v>0</v>
      </c>
      <c r="M152" s="44" t="n">
        <v>0</v>
      </c>
      <c r="N152" s="44" t="n">
        <v>0</v>
      </c>
      <c r="O152" s="44" t="n">
        <v>0</v>
      </c>
      <c r="P152" s="44" t="n">
        <v>0</v>
      </c>
      <c r="Q152" s="44" t="n">
        <v>0</v>
      </c>
      <c r="R152" s="44" t="n">
        <v>0</v>
      </c>
      <c r="S152" s="44" t="n">
        <v>0</v>
      </c>
      <c r="T152" s="44" t="n">
        <v>0</v>
      </c>
      <c r="U152" s="44" t="n">
        <v>0</v>
      </c>
      <c r="V152" s="44" t="n">
        <v>0</v>
      </c>
      <c r="W152" s="44" t="n">
        <v>0</v>
      </c>
      <c r="X152" s="44" t="n">
        <v>0</v>
      </c>
      <c r="Y152" s="44" t="n">
        <v>0</v>
      </c>
      <c r="Z152" s="44" t="n">
        <v>0</v>
      </c>
      <c r="AA152" s="44" t="n">
        <v>0</v>
      </c>
      <c r="AB152" s="44" t="n">
        <v>0</v>
      </c>
      <c r="AC152" s="44" t="n">
        <v>0</v>
      </c>
      <c r="AD152" s="44" t="n">
        <v>0</v>
      </c>
      <c r="AE152" s="44" t="n">
        <v>0</v>
      </c>
      <c r="AF152" s="44" t="n">
        <v>0</v>
      </c>
      <c r="AG152" s="44" t="n">
        <v>0</v>
      </c>
      <c r="AH152" s="44" t="n">
        <v>0</v>
      </c>
      <c r="AI152" s="44" t="n">
        <v>0</v>
      </c>
      <c r="AJ152" s="44" t="n">
        <v>0</v>
      </c>
      <c r="AK152" s="44" t="n">
        <v>0</v>
      </c>
      <c r="AL152" s="44" t="n">
        <v>0</v>
      </c>
      <c r="AM152" s="44" t="n">
        <v>0</v>
      </c>
      <c r="AN152" s="44" t="n">
        <v>0</v>
      </c>
      <c r="AO152" s="29" t="s">
        <v>71</v>
      </c>
    </row>
    <row r="153" customFormat="false" ht="41" hidden="false" customHeight="false" outlineLevel="0" collapsed="false">
      <c r="A153" s="41" t="s">
        <v>311</v>
      </c>
      <c r="B153" s="56" t="s">
        <v>315</v>
      </c>
      <c r="C153" s="54" t="s">
        <v>316</v>
      </c>
      <c r="D153" s="27" t="s">
        <v>71</v>
      </c>
      <c r="E153" s="52" t="n">
        <v>0</v>
      </c>
      <c r="F153" s="52" t="n">
        <v>0</v>
      </c>
      <c r="G153" s="52" t="n">
        <v>0</v>
      </c>
      <c r="H153" s="52" t="n">
        <v>0</v>
      </c>
      <c r="I153" s="52" t="n">
        <v>0</v>
      </c>
      <c r="J153" s="52" t="n">
        <v>0</v>
      </c>
      <c r="K153" s="52" t="n">
        <v>0</v>
      </c>
      <c r="L153" s="52" t="n">
        <v>0</v>
      </c>
      <c r="M153" s="52" t="n">
        <v>0</v>
      </c>
      <c r="N153" s="52" t="n">
        <v>0</v>
      </c>
      <c r="O153" s="52" t="n">
        <v>0</v>
      </c>
      <c r="P153" s="52" t="n">
        <v>0</v>
      </c>
      <c r="Q153" s="44" t="n">
        <v>0</v>
      </c>
      <c r="R153" s="44" t="n">
        <v>0</v>
      </c>
      <c r="S153" s="44" t="n">
        <v>0</v>
      </c>
      <c r="T153" s="44" t="n">
        <v>0</v>
      </c>
      <c r="U153" s="44" t="n">
        <v>0</v>
      </c>
      <c r="V153" s="44" t="n">
        <v>0</v>
      </c>
      <c r="W153" s="44" t="n">
        <v>0</v>
      </c>
      <c r="X153" s="44" t="n">
        <v>0</v>
      </c>
      <c r="Y153" s="44" t="n">
        <v>0</v>
      </c>
      <c r="Z153" s="44" t="n">
        <v>0</v>
      </c>
      <c r="AA153" s="44" t="n">
        <v>0</v>
      </c>
      <c r="AB153" s="44" t="n">
        <v>0</v>
      </c>
      <c r="AC153" s="52" t="n">
        <v>0</v>
      </c>
      <c r="AD153" s="52" t="n">
        <v>0</v>
      </c>
      <c r="AE153" s="52" t="n">
        <v>0</v>
      </c>
      <c r="AF153" s="52" t="n">
        <v>0</v>
      </c>
      <c r="AG153" s="52" t="n">
        <v>0</v>
      </c>
      <c r="AH153" s="52" t="n">
        <v>0</v>
      </c>
      <c r="AI153" s="52" t="n">
        <v>0</v>
      </c>
      <c r="AJ153" s="52" t="n">
        <v>0</v>
      </c>
      <c r="AK153" s="52" t="n">
        <v>0</v>
      </c>
      <c r="AL153" s="52" t="n">
        <v>0</v>
      </c>
      <c r="AM153" s="52" t="n">
        <v>0</v>
      </c>
      <c r="AN153" s="52" t="n">
        <v>0</v>
      </c>
      <c r="AO153" s="29" t="s">
        <v>71</v>
      </c>
    </row>
    <row r="154" customFormat="false" ht="41" hidden="false" customHeight="false" outlineLevel="0" collapsed="false">
      <c r="A154" s="41" t="s">
        <v>311</v>
      </c>
      <c r="B154" s="42" t="s">
        <v>317</v>
      </c>
      <c r="C154" s="43" t="s">
        <v>318</v>
      </c>
      <c r="D154" s="27" t="s">
        <v>71</v>
      </c>
      <c r="E154" s="52" t="n">
        <v>0</v>
      </c>
      <c r="F154" s="52" t="n">
        <v>0</v>
      </c>
      <c r="G154" s="52" t="n">
        <v>0</v>
      </c>
      <c r="H154" s="52" t="n">
        <v>0</v>
      </c>
      <c r="I154" s="52" t="n">
        <v>0</v>
      </c>
      <c r="J154" s="52" t="n">
        <v>0</v>
      </c>
      <c r="K154" s="52" t="n">
        <v>0</v>
      </c>
      <c r="L154" s="52" t="n">
        <v>0</v>
      </c>
      <c r="M154" s="52" t="n">
        <v>0</v>
      </c>
      <c r="N154" s="52" t="n">
        <v>0</v>
      </c>
      <c r="O154" s="52" t="n">
        <v>0</v>
      </c>
      <c r="P154" s="52" t="n">
        <v>0</v>
      </c>
      <c r="Q154" s="44" t="n">
        <v>0</v>
      </c>
      <c r="R154" s="44" t="n">
        <v>0</v>
      </c>
      <c r="S154" s="44" t="n">
        <v>0</v>
      </c>
      <c r="T154" s="44" t="n">
        <v>0</v>
      </c>
      <c r="U154" s="44" t="n">
        <v>0</v>
      </c>
      <c r="V154" s="44" t="n">
        <v>0</v>
      </c>
      <c r="W154" s="44" t="n">
        <v>0</v>
      </c>
      <c r="X154" s="44" t="n">
        <v>0</v>
      </c>
      <c r="Y154" s="44" t="n">
        <v>0</v>
      </c>
      <c r="Z154" s="44" t="n">
        <v>0</v>
      </c>
      <c r="AA154" s="44" t="n">
        <v>0</v>
      </c>
      <c r="AB154" s="44" t="n">
        <v>0</v>
      </c>
      <c r="AC154" s="52" t="n">
        <v>0</v>
      </c>
      <c r="AD154" s="52" t="n">
        <v>0</v>
      </c>
      <c r="AE154" s="52" t="n">
        <v>0</v>
      </c>
      <c r="AF154" s="52" t="n">
        <v>0</v>
      </c>
      <c r="AG154" s="52" t="n">
        <v>0</v>
      </c>
      <c r="AH154" s="52" t="n">
        <v>0</v>
      </c>
      <c r="AI154" s="52" t="n">
        <v>0</v>
      </c>
      <c r="AJ154" s="52" t="n">
        <v>0</v>
      </c>
      <c r="AK154" s="52" t="n">
        <v>0</v>
      </c>
      <c r="AL154" s="52" t="n">
        <v>0</v>
      </c>
      <c r="AM154" s="52" t="n">
        <v>0</v>
      </c>
      <c r="AN154" s="52" t="n">
        <v>0</v>
      </c>
      <c r="AO154" s="29" t="s">
        <v>71</v>
      </c>
    </row>
    <row r="155" customFormat="false" ht="54.7" hidden="false" customHeight="false" outlineLevel="0" collapsed="false">
      <c r="A155" s="41" t="s">
        <v>311</v>
      </c>
      <c r="B155" s="42" t="s">
        <v>319</v>
      </c>
      <c r="C155" s="43" t="s">
        <v>320</v>
      </c>
      <c r="D155" s="27" t="s">
        <v>71</v>
      </c>
      <c r="E155" s="52" t="n">
        <v>0</v>
      </c>
      <c r="F155" s="52" t="n">
        <v>0</v>
      </c>
      <c r="G155" s="52" t="n">
        <v>0</v>
      </c>
      <c r="H155" s="52" t="n">
        <v>0</v>
      </c>
      <c r="I155" s="52" t="n">
        <v>0</v>
      </c>
      <c r="J155" s="52" t="n">
        <v>0</v>
      </c>
      <c r="K155" s="52" t="n">
        <v>0</v>
      </c>
      <c r="L155" s="52" t="n">
        <v>0</v>
      </c>
      <c r="M155" s="52" t="n">
        <v>0</v>
      </c>
      <c r="N155" s="52" t="n">
        <v>0</v>
      </c>
      <c r="O155" s="52" t="n">
        <v>0</v>
      </c>
      <c r="P155" s="52" t="n">
        <v>0</v>
      </c>
      <c r="Q155" s="44" t="n">
        <v>0</v>
      </c>
      <c r="R155" s="44" t="n">
        <v>0</v>
      </c>
      <c r="S155" s="44" t="n">
        <v>0</v>
      </c>
      <c r="T155" s="44" t="n">
        <v>0</v>
      </c>
      <c r="U155" s="44" t="n">
        <v>0</v>
      </c>
      <c r="V155" s="44" t="n">
        <v>0</v>
      </c>
      <c r="W155" s="44" t="n">
        <v>0</v>
      </c>
      <c r="X155" s="44" t="n">
        <v>0</v>
      </c>
      <c r="Y155" s="44" t="n">
        <v>0</v>
      </c>
      <c r="Z155" s="44" t="n">
        <v>0</v>
      </c>
      <c r="AA155" s="44" t="n">
        <v>0</v>
      </c>
      <c r="AB155" s="44" t="n">
        <v>0</v>
      </c>
      <c r="AC155" s="52" t="n">
        <v>0</v>
      </c>
      <c r="AD155" s="52" t="n">
        <v>0</v>
      </c>
      <c r="AE155" s="52" t="n">
        <v>0</v>
      </c>
      <c r="AF155" s="52" t="n">
        <v>0</v>
      </c>
      <c r="AG155" s="52" t="n">
        <v>0</v>
      </c>
      <c r="AH155" s="52" t="n">
        <v>0</v>
      </c>
      <c r="AI155" s="52" t="n">
        <v>0</v>
      </c>
      <c r="AJ155" s="52" t="n">
        <v>0</v>
      </c>
      <c r="AK155" s="52" t="n">
        <v>0</v>
      </c>
      <c r="AL155" s="52" t="n">
        <v>0</v>
      </c>
      <c r="AM155" s="52" t="n">
        <v>0</v>
      </c>
      <c r="AN155" s="52" t="n">
        <v>0</v>
      </c>
      <c r="AO155" s="29" t="s">
        <v>71</v>
      </c>
    </row>
    <row r="156" customFormat="false" ht="26.85" hidden="false" customHeight="false" outlineLevel="0" collapsed="false">
      <c r="A156" s="41" t="s">
        <v>321</v>
      </c>
      <c r="B156" s="32" t="s">
        <v>322</v>
      </c>
      <c r="C156" s="26" t="s">
        <v>70</v>
      </c>
      <c r="D156" s="27" t="s">
        <v>71</v>
      </c>
      <c r="E156" s="43" t="n">
        <v>0</v>
      </c>
      <c r="F156" s="43" t="n">
        <v>0</v>
      </c>
      <c r="G156" s="43" t="n">
        <v>0</v>
      </c>
      <c r="H156" s="43" t="n">
        <v>0</v>
      </c>
      <c r="I156" s="43" t="n">
        <v>0</v>
      </c>
      <c r="J156" s="43" t="n">
        <v>0</v>
      </c>
      <c r="K156" s="43" t="n">
        <v>0</v>
      </c>
      <c r="L156" s="43" t="n">
        <v>0</v>
      </c>
      <c r="M156" s="43" t="n">
        <v>0</v>
      </c>
      <c r="N156" s="43" t="n">
        <v>0</v>
      </c>
      <c r="O156" s="43" t="n">
        <v>0</v>
      </c>
      <c r="P156" s="43" t="n">
        <v>0</v>
      </c>
      <c r="Q156" s="43" t="n">
        <v>0</v>
      </c>
      <c r="R156" s="43" t="n">
        <v>0</v>
      </c>
      <c r="S156" s="43" t="n">
        <v>0</v>
      </c>
      <c r="T156" s="43" t="n">
        <v>0</v>
      </c>
      <c r="U156" s="43" t="n">
        <v>0</v>
      </c>
      <c r="V156" s="43" t="n">
        <v>0</v>
      </c>
      <c r="W156" s="43" t="n">
        <v>0</v>
      </c>
      <c r="X156" s="43" t="n">
        <v>0</v>
      </c>
      <c r="Y156" s="43" t="n">
        <v>0</v>
      </c>
      <c r="Z156" s="43" t="n">
        <v>0</v>
      </c>
      <c r="AA156" s="43" t="n">
        <v>0</v>
      </c>
      <c r="AB156" s="43" t="n">
        <v>0</v>
      </c>
      <c r="AC156" s="43" t="n">
        <v>0</v>
      </c>
      <c r="AD156" s="43" t="n">
        <v>0</v>
      </c>
      <c r="AE156" s="43" t="n">
        <v>0</v>
      </c>
      <c r="AF156" s="43" t="n">
        <v>0</v>
      </c>
      <c r="AG156" s="43" t="n">
        <v>0</v>
      </c>
      <c r="AH156" s="43" t="n">
        <v>0</v>
      </c>
      <c r="AI156" s="43" t="n">
        <v>0</v>
      </c>
      <c r="AJ156" s="43" t="n">
        <v>0</v>
      </c>
      <c r="AK156" s="43" t="n">
        <v>0</v>
      </c>
      <c r="AL156" s="43" t="n">
        <v>0</v>
      </c>
      <c r="AM156" s="43" t="n">
        <v>0</v>
      </c>
      <c r="AN156" s="43" t="n">
        <v>0</v>
      </c>
      <c r="AO156" s="29" t="s">
        <v>71</v>
      </c>
    </row>
    <row r="157" customFormat="false" ht="26.85" hidden="false" customHeight="false" outlineLevel="0" collapsed="false">
      <c r="A157" s="41" t="s">
        <v>323</v>
      </c>
      <c r="B157" s="30" t="s">
        <v>324</v>
      </c>
      <c r="C157" s="26" t="s">
        <v>70</v>
      </c>
      <c r="D157" s="27" t="s">
        <v>71</v>
      </c>
      <c r="E157" s="48" t="n">
        <v>0</v>
      </c>
      <c r="F157" s="48" t="n">
        <v>0</v>
      </c>
      <c r="G157" s="48" t="n">
        <v>0</v>
      </c>
      <c r="H157" s="48" t="n">
        <v>0</v>
      </c>
      <c r="I157" s="48" t="n">
        <v>0</v>
      </c>
      <c r="J157" s="48" t="n">
        <v>0</v>
      </c>
      <c r="K157" s="48" t="n">
        <v>0</v>
      </c>
      <c r="L157" s="48" t="n">
        <v>0</v>
      </c>
      <c r="M157" s="48" t="n">
        <v>0</v>
      </c>
      <c r="N157" s="48" t="n">
        <v>0</v>
      </c>
      <c r="O157" s="48" t="n">
        <v>0</v>
      </c>
      <c r="P157" s="48" t="n">
        <v>0</v>
      </c>
      <c r="Q157" s="48" t="n">
        <v>0</v>
      </c>
      <c r="R157" s="48" t="n">
        <v>0</v>
      </c>
      <c r="S157" s="48" t="n">
        <v>0</v>
      </c>
      <c r="T157" s="48" t="n">
        <v>0</v>
      </c>
      <c r="U157" s="48" t="n">
        <v>0</v>
      </c>
      <c r="V157" s="48" t="n">
        <v>0</v>
      </c>
      <c r="W157" s="48" t="n">
        <v>0</v>
      </c>
      <c r="X157" s="48" t="n">
        <v>0</v>
      </c>
      <c r="Y157" s="48" t="n">
        <v>0</v>
      </c>
      <c r="Z157" s="48" t="n">
        <v>0</v>
      </c>
      <c r="AA157" s="48" t="n">
        <v>0</v>
      </c>
      <c r="AB157" s="48" t="n">
        <v>0</v>
      </c>
      <c r="AC157" s="48" t="n">
        <v>0</v>
      </c>
      <c r="AD157" s="48" t="n">
        <v>0</v>
      </c>
      <c r="AE157" s="48" t="n">
        <v>0</v>
      </c>
      <c r="AF157" s="48" t="n">
        <v>0</v>
      </c>
      <c r="AG157" s="48" t="n">
        <v>0</v>
      </c>
      <c r="AH157" s="48" t="n">
        <v>0</v>
      </c>
      <c r="AI157" s="48" t="n">
        <v>0</v>
      </c>
      <c r="AJ157" s="48" t="n">
        <v>0</v>
      </c>
      <c r="AK157" s="48" t="n">
        <v>0</v>
      </c>
      <c r="AL157" s="48" t="n">
        <v>0</v>
      </c>
      <c r="AM157" s="48" t="n">
        <v>0</v>
      </c>
      <c r="AN157" s="48" t="n">
        <v>0</v>
      </c>
      <c r="AO157" s="29" t="s">
        <v>71</v>
      </c>
    </row>
    <row r="158" customFormat="false" ht="26.85" hidden="false" customHeight="false" outlineLevel="0" collapsed="false">
      <c r="A158" s="41" t="s">
        <v>325</v>
      </c>
      <c r="B158" s="53" t="s">
        <v>326</v>
      </c>
      <c r="C158" s="54" t="s">
        <v>70</v>
      </c>
      <c r="D158" s="27" t="s">
        <v>71</v>
      </c>
      <c r="E158" s="48" t="n">
        <v>0</v>
      </c>
      <c r="F158" s="48" t="n">
        <v>0</v>
      </c>
      <c r="G158" s="48" t="n">
        <v>0</v>
      </c>
      <c r="H158" s="48" t="n">
        <v>0</v>
      </c>
      <c r="I158" s="48" t="n">
        <v>0</v>
      </c>
      <c r="J158" s="48" t="n">
        <v>0</v>
      </c>
      <c r="K158" s="48" t="n">
        <v>0</v>
      </c>
      <c r="L158" s="48" t="n">
        <v>0</v>
      </c>
      <c r="M158" s="48" t="n">
        <v>0</v>
      </c>
      <c r="N158" s="48" t="n">
        <v>0</v>
      </c>
      <c r="O158" s="48" t="n">
        <v>0</v>
      </c>
      <c r="P158" s="48" t="n">
        <v>0</v>
      </c>
      <c r="Q158" s="48" t="n">
        <v>0</v>
      </c>
      <c r="R158" s="48" t="n">
        <v>0</v>
      </c>
      <c r="S158" s="48" t="n">
        <v>0</v>
      </c>
      <c r="T158" s="48" t="n">
        <v>0</v>
      </c>
      <c r="U158" s="48" t="n">
        <v>0</v>
      </c>
      <c r="V158" s="48" t="n">
        <v>0</v>
      </c>
      <c r="W158" s="48" t="n">
        <v>0</v>
      </c>
      <c r="X158" s="48" t="n">
        <v>0</v>
      </c>
      <c r="Y158" s="48" t="n">
        <v>0</v>
      </c>
      <c r="Z158" s="48" t="n">
        <v>0</v>
      </c>
      <c r="AA158" s="48" t="n">
        <v>0</v>
      </c>
      <c r="AB158" s="48" t="n">
        <v>0</v>
      </c>
      <c r="AC158" s="48" t="n">
        <v>0</v>
      </c>
      <c r="AD158" s="48" t="n">
        <v>0</v>
      </c>
      <c r="AE158" s="48" t="n">
        <v>0</v>
      </c>
      <c r="AF158" s="48" t="n">
        <v>0</v>
      </c>
      <c r="AG158" s="48" t="n">
        <v>0</v>
      </c>
      <c r="AH158" s="48" t="n">
        <v>0</v>
      </c>
      <c r="AI158" s="48" t="n">
        <v>0</v>
      </c>
      <c r="AJ158" s="48" t="n">
        <v>0</v>
      </c>
      <c r="AK158" s="48" t="n">
        <v>0</v>
      </c>
      <c r="AL158" s="48" t="n">
        <v>0</v>
      </c>
      <c r="AM158" s="48" t="n">
        <v>0</v>
      </c>
      <c r="AN158" s="48" t="n">
        <v>0</v>
      </c>
      <c r="AO158" s="29" t="s">
        <v>71</v>
      </c>
    </row>
    <row r="159" customFormat="false" ht="41" hidden="false" customHeight="false" outlineLevel="0" collapsed="false">
      <c r="A159" s="41" t="s">
        <v>327</v>
      </c>
      <c r="B159" s="53" t="s">
        <v>83</v>
      </c>
      <c r="C159" s="54" t="s">
        <v>70</v>
      </c>
      <c r="D159" s="27" t="s">
        <v>71</v>
      </c>
      <c r="E159" s="31" t="n">
        <v>0</v>
      </c>
      <c r="F159" s="31" t="n">
        <v>0</v>
      </c>
      <c r="G159" s="31" t="n">
        <v>0</v>
      </c>
      <c r="H159" s="31" t="n">
        <v>0</v>
      </c>
      <c r="I159" s="31" t="n">
        <v>0</v>
      </c>
      <c r="J159" s="31" t="n">
        <v>0</v>
      </c>
      <c r="K159" s="31" t="n">
        <v>0</v>
      </c>
      <c r="L159" s="31" t="n">
        <v>0</v>
      </c>
      <c r="M159" s="31" t="n">
        <v>0</v>
      </c>
      <c r="N159" s="31" t="n">
        <v>0</v>
      </c>
      <c r="O159" s="31" t="n">
        <v>0</v>
      </c>
      <c r="P159" s="31" t="n">
        <v>0</v>
      </c>
      <c r="Q159" s="31" t="n">
        <v>0</v>
      </c>
      <c r="R159" s="31" t="n">
        <v>0</v>
      </c>
      <c r="S159" s="31" t="n">
        <v>0</v>
      </c>
      <c r="T159" s="31" t="n">
        <v>0</v>
      </c>
      <c r="U159" s="31" t="n">
        <v>0</v>
      </c>
      <c r="V159" s="31" t="n">
        <v>0</v>
      </c>
      <c r="W159" s="31" t="n">
        <v>0</v>
      </c>
      <c r="X159" s="31" t="n">
        <v>0</v>
      </c>
      <c r="Y159" s="31" t="n">
        <v>0</v>
      </c>
      <c r="Z159" s="31" t="n">
        <v>0</v>
      </c>
      <c r="AA159" s="31" t="n">
        <v>0</v>
      </c>
      <c r="AB159" s="31" t="n">
        <v>0</v>
      </c>
      <c r="AC159" s="31" t="n">
        <v>0</v>
      </c>
      <c r="AD159" s="31" t="n">
        <v>0</v>
      </c>
      <c r="AE159" s="31" t="n">
        <v>0</v>
      </c>
      <c r="AF159" s="31" t="n">
        <v>0</v>
      </c>
      <c r="AG159" s="31" t="n">
        <v>0</v>
      </c>
      <c r="AH159" s="31" t="n">
        <v>0</v>
      </c>
      <c r="AI159" s="31" t="n">
        <v>0</v>
      </c>
      <c r="AJ159" s="31" t="n">
        <v>0</v>
      </c>
      <c r="AK159" s="31" t="n">
        <v>0</v>
      </c>
      <c r="AL159" s="31" t="n">
        <v>0</v>
      </c>
      <c r="AM159" s="31" t="n">
        <v>0</v>
      </c>
      <c r="AN159" s="31" t="n">
        <v>0</v>
      </c>
      <c r="AO159" s="29" t="s">
        <v>71</v>
      </c>
    </row>
    <row r="160" customFormat="false" ht="26.85" hidden="false" customHeight="false" outlineLevel="0" collapsed="false">
      <c r="A160" s="37" t="s">
        <v>328</v>
      </c>
      <c r="B160" s="53" t="s">
        <v>329</v>
      </c>
      <c r="C160" s="54" t="s">
        <v>70</v>
      </c>
      <c r="D160" s="27" t="s">
        <v>71</v>
      </c>
      <c r="E160" s="48" t="n">
        <f aca="false">SUM(E161:E166)</f>
        <v>0</v>
      </c>
      <c r="F160" s="48" t="n">
        <f aca="false">SUM(F161:F166)</f>
        <v>0</v>
      </c>
      <c r="G160" s="48" t="n">
        <f aca="false">SUM(G161:G166)</f>
        <v>0</v>
      </c>
      <c r="H160" s="48" t="n">
        <f aca="false">SUM(H161:H166)</f>
        <v>0</v>
      </c>
      <c r="I160" s="48" t="n">
        <f aca="false">SUM(I161:I166)</f>
        <v>0</v>
      </c>
      <c r="J160" s="48" t="n">
        <f aca="false">SUM(J161:J166)</f>
        <v>0</v>
      </c>
      <c r="K160" s="48" t="n">
        <f aca="false">SUM(K161:K166)</f>
        <v>0</v>
      </c>
      <c r="L160" s="48" t="n">
        <f aca="false">SUM(L161:L166)</f>
        <v>0</v>
      </c>
      <c r="M160" s="48" t="n">
        <f aca="false">SUM(M161:M166)</f>
        <v>0</v>
      </c>
      <c r="N160" s="48" t="n">
        <f aca="false">SUM(N161:N166)</f>
        <v>0</v>
      </c>
      <c r="O160" s="48" t="n">
        <f aca="false">SUM(O161:O166)</f>
        <v>0</v>
      </c>
      <c r="P160" s="48" t="n">
        <f aca="false">SUM(P161:P166)</f>
        <v>0</v>
      </c>
      <c r="Q160" s="48" t="n">
        <v>0</v>
      </c>
      <c r="R160" s="48" t="n">
        <v>0</v>
      </c>
      <c r="S160" s="48" t="n">
        <v>0</v>
      </c>
      <c r="T160" s="48" t="n">
        <v>0</v>
      </c>
      <c r="U160" s="48" t="n">
        <v>0</v>
      </c>
      <c r="V160" s="48" t="n">
        <v>0</v>
      </c>
      <c r="W160" s="48" t="n">
        <v>0</v>
      </c>
      <c r="X160" s="48" t="n">
        <v>0</v>
      </c>
      <c r="Y160" s="48" t="n">
        <v>0</v>
      </c>
      <c r="Z160" s="48" t="n">
        <v>0</v>
      </c>
      <c r="AA160" s="48" t="n">
        <v>0</v>
      </c>
      <c r="AB160" s="48" t="n">
        <v>0</v>
      </c>
      <c r="AC160" s="48" t="n">
        <v>0</v>
      </c>
      <c r="AD160" s="48" t="n">
        <v>0</v>
      </c>
      <c r="AE160" s="48" t="n">
        <v>0</v>
      </c>
      <c r="AF160" s="48" t="n">
        <v>0</v>
      </c>
      <c r="AG160" s="48" t="n">
        <v>0</v>
      </c>
      <c r="AH160" s="48" t="n">
        <v>0</v>
      </c>
      <c r="AI160" s="48" t="n">
        <v>0</v>
      </c>
      <c r="AJ160" s="48" t="n">
        <v>0</v>
      </c>
      <c r="AK160" s="48" t="n">
        <v>0</v>
      </c>
      <c r="AL160" s="48" t="n">
        <v>0</v>
      </c>
      <c r="AM160" s="48" t="n">
        <v>0</v>
      </c>
      <c r="AN160" s="48" t="n">
        <v>0</v>
      </c>
      <c r="AO160" s="29" t="s">
        <v>71</v>
      </c>
    </row>
    <row r="161" customFormat="false" ht="26.85" hidden="false" customHeight="false" outlineLevel="0" collapsed="false">
      <c r="A161" s="41" t="s">
        <v>328</v>
      </c>
      <c r="B161" s="56" t="s">
        <v>330</v>
      </c>
      <c r="C161" s="43" t="s">
        <v>331</v>
      </c>
      <c r="D161" s="27" t="s">
        <v>71</v>
      </c>
      <c r="E161" s="52" t="n">
        <v>0</v>
      </c>
      <c r="F161" s="52" t="n">
        <v>0</v>
      </c>
      <c r="G161" s="52" t="n">
        <v>0</v>
      </c>
      <c r="H161" s="52" t="n">
        <v>0</v>
      </c>
      <c r="I161" s="52" t="n">
        <v>0</v>
      </c>
      <c r="J161" s="52" t="n">
        <v>0</v>
      </c>
      <c r="K161" s="52" t="n">
        <v>0</v>
      </c>
      <c r="L161" s="52" t="n">
        <v>0</v>
      </c>
      <c r="M161" s="52" t="n">
        <v>0</v>
      </c>
      <c r="N161" s="52" t="n">
        <v>0</v>
      </c>
      <c r="O161" s="52" t="n">
        <v>0</v>
      </c>
      <c r="P161" s="52" t="n">
        <v>0</v>
      </c>
      <c r="Q161" s="44" t="n">
        <v>0</v>
      </c>
      <c r="R161" s="44" t="n">
        <v>0</v>
      </c>
      <c r="S161" s="44" t="n">
        <v>0</v>
      </c>
      <c r="T161" s="44" t="n">
        <v>0</v>
      </c>
      <c r="U161" s="44" t="n">
        <v>0</v>
      </c>
      <c r="V161" s="44" t="n">
        <v>0</v>
      </c>
      <c r="W161" s="44" t="n">
        <v>0</v>
      </c>
      <c r="X161" s="44" t="n">
        <v>0</v>
      </c>
      <c r="Y161" s="44" t="n">
        <v>0</v>
      </c>
      <c r="Z161" s="44" t="n">
        <v>0</v>
      </c>
      <c r="AA161" s="44" t="n">
        <v>0</v>
      </c>
      <c r="AB161" s="44" t="n">
        <v>0</v>
      </c>
      <c r="AC161" s="52" t="n">
        <v>0</v>
      </c>
      <c r="AD161" s="52" t="n">
        <v>0</v>
      </c>
      <c r="AE161" s="52" t="n">
        <v>0</v>
      </c>
      <c r="AF161" s="52" t="n">
        <v>0</v>
      </c>
      <c r="AG161" s="52" t="n">
        <v>0</v>
      </c>
      <c r="AH161" s="52" t="n">
        <v>0</v>
      </c>
      <c r="AI161" s="52" t="n">
        <v>0</v>
      </c>
      <c r="AJ161" s="52" t="n">
        <v>0</v>
      </c>
      <c r="AK161" s="52" t="n">
        <v>0</v>
      </c>
      <c r="AL161" s="52" t="n">
        <v>0</v>
      </c>
      <c r="AM161" s="52" t="n">
        <v>0</v>
      </c>
      <c r="AN161" s="52" t="n">
        <v>0</v>
      </c>
      <c r="AO161" s="29" t="s">
        <v>71</v>
      </c>
    </row>
    <row r="162" customFormat="false" ht="26.85" hidden="false" customHeight="false" outlineLevel="0" collapsed="false">
      <c r="A162" s="41" t="s">
        <v>328</v>
      </c>
      <c r="B162" s="56" t="s">
        <v>332</v>
      </c>
      <c r="C162" s="43" t="s">
        <v>333</v>
      </c>
      <c r="D162" s="27" t="s">
        <v>71</v>
      </c>
      <c r="E162" s="52" t="n">
        <v>0</v>
      </c>
      <c r="F162" s="52" t="n">
        <v>0</v>
      </c>
      <c r="G162" s="52" t="n">
        <v>0</v>
      </c>
      <c r="H162" s="52" t="n">
        <v>0</v>
      </c>
      <c r="I162" s="52" t="n">
        <v>0</v>
      </c>
      <c r="J162" s="52" t="n">
        <v>0</v>
      </c>
      <c r="K162" s="52" t="n">
        <v>0</v>
      </c>
      <c r="L162" s="52" t="n">
        <v>0</v>
      </c>
      <c r="M162" s="52" t="n">
        <v>0</v>
      </c>
      <c r="N162" s="52" t="n">
        <v>0</v>
      </c>
      <c r="O162" s="52" t="n">
        <v>0</v>
      </c>
      <c r="P162" s="52" t="n">
        <v>0</v>
      </c>
      <c r="Q162" s="44" t="n">
        <v>0</v>
      </c>
      <c r="R162" s="44" t="n">
        <v>0</v>
      </c>
      <c r="S162" s="44" t="n">
        <v>0</v>
      </c>
      <c r="T162" s="44" t="n">
        <v>0</v>
      </c>
      <c r="U162" s="44" t="n">
        <v>0</v>
      </c>
      <c r="V162" s="44" t="n">
        <v>0</v>
      </c>
      <c r="W162" s="44" t="n">
        <v>0</v>
      </c>
      <c r="X162" s="44" t="n">
        <v>0</v>
      </c>
      <c r="Y162" s="44" t="n">
        <v>0</v>
      </c>
      <c r="Z162" s="44" t="n">
        <v>0</v>
      </c>
      <c r="AA162" s="44" t="n">
        <v>0</v>
      </c>
      <c r="AB162" s="44" t="n">
        <v>0</v>
      </c>
      <c r="AC162" s="52" t="n">
        <v>0</v>
      </c>
      <c r="AD162" s="52" t="n">
        <v>0</v>
      </c>
      <c r="AE162" s="52" t="n">
        <v>0</v>
      </c>
      <c r="AF162" s="52" t="n">
        <v>0</v>
      </c>
      <c r="AG162" s="52" t="n">
        <v>0</v>
      </c>
      <c r="AH162" s="52" t="n">
        <v>0</v>
      </c>
      <c r="AI162" s="52" t="n">
        <v>0</v>
      </c>
      <c r="AJ162" s="52" t="n">
        <v>0</v>
      </c>
      <c r="AK162" s="52" t="n">
        <v>0</v>
      </c>
      <c r="AL162" s="52" t="n">
        <v>0</v>
      </c>
      <c r="AM162" s="52" t="n">
        <v>0</v>
      </c>
      <c r="AN162" s="52" t="n">
        <v>0</v>
      </c>
      <c r="AO162" s="29" t="s">
        <v>71</v>
      </c>
    </row>
    <row r="163" customFormat="false" ht="26.85" hidden="false" customHeight="false" outlineLevel="0" collapsed="false">
      <c r="A163" s="41" t="s">
        <v>328</v>
      </c>
      <c r="B163" s="56" t="s">
        <v>334</v>
      </c>
      <c r="C163" s="43" t="s">
        <v>335</v>
      </c>
      <c r="D163" s="27" t="s">
        <v>71</v>
      </c>
      <c r="E163" s="44" t="n">
        <v>0</v>
      </c>
      <c r="F163" s="44" t="n">
        <v>0</v>
      </c>
      <c r="G163" s="44" t="n">
        <v>0</v>
      </c>
      <c r="H163" s="44" t="n">
        <v>0</v>
      </c>
      <c r="I163" s="44" t="n">
        <v>0</v>
      </c>
      <c r="J163" s="44" t="n">
        <v>0</v>
      </c>
      <c r="K163" s="44" t="n">
        <v>0</v>
      </c>
      <c r="L163" s="44" t="n">
        <v>0</v>
      </c>
      <c r="M163" s="44" t="n">
        <v>0</v>
      </c>
      <c r="N163" s="44" t="n">
        <v>0</v>
      </c>
      <c r="O163" s="44" t="n">
        <v>0</v>
      </c>
      <c r="P163" s="44" t="n">
        <v>0</v>
      </c>
      <c r="Q163" s="44" t="n">
        <v>0</v>
      </c>
      <c r="R163" s="44" t="n">
        <v>0</v>
      </c>
      <c r="S163" s="44" t="n">
        <v>0</v>
      </c>
      <c r="T163" s="44" t="n">
        <v>0</v>
      </c>
      <c r="U163" s="44" t="n">
        <v>0</v>
      </c>
      <c r="V163" s="44" t="n">
        <v>0</v>
      </c>
      <c r="W163" s="44" t="n">
        <v>0</v>
      </c>
      <c r="X163" s="44" t="n">
        <v>0</v>
      </c>
      <c r="Y163" s="44" t="n">
        <v>0</v>
      </c>
      <c r="Z163" s="44" t="n">
        <v>0</v>
      </c>
      <c r="AA163" s="44" t="n">
        <v>0</v>
      </c>
      <c r="AB163" s="44" t="n">
        <v>0</v>
      </c>
      <c r="AC163" s="44" t="n">
        <v>0</v>
      </c>
      <c r="AD163" s="44" t="n">
        <v>0</v>
      </c>
      <c r="AE163" s="44" t="n">
        <v>0</v>
      </c>
      <c r="AF163" s="44" t="n">
        <v>0</v>
      </c>
      <c r="AG163" s="44" t="n">
        <v>0</v>
      </c>
      <c r="AH163" s="44" t="n">
        <v>0</v>
      </c>
      <c r="AI163" s="44" t="n">
        <v>0</v>
      </c>
      <c r="AJ163" s="44" t="n">
        <v>0</v>
      </c>
      <c r="AK163" s="44" t="n">
        <v>0</v>
      </c>
      <c r="AL163" s="44" t="n">
        <v>0</v>
      </c>
      <c r="AM163" s="44" t="n">
        <v>0</v>
      </c>
      <c r="AN163" s="44" t="n">
        <v>0</v>
      </c>
      <c r="AO163" s="29" t="s">
        <v>71</v>
      </c>
    </row>
    <row r="164" customFormat="false" ht="54.7" hidden="false" customHeight="false" outlineLevel="0" collapsed="false">
      <c r="A164" s="41" t="s">
        <v>328</v>
      </c>
      <c r="B164" s="56" t="s">
        <v>336</v>
      </c>
      <c r="C164" s="43" t="s">
        <v>337</v>
      </c>
      <c r="D164" s="27" t="s">
        <v>71</v>
      </c>
      <c r="E164" s="52" t="n">
        <v>0</v>
      </c>
      <c r="F164" s="52" t="n">
        <v>0</v>
      </c>
      <c r="G164" s="52" t="n">
        <v>0</v>
      </c>
      <c r="H164" s="52" t="n">
        <v>0</v>
      </c>
      <c r="I164" s="52" t="n">
        <v>0</v>
      </c>
      <c r="J164" s="52" t="n">
        <v>0</v>
      </c>
      <c r="K164" s="52" t="n">
        <v>0</v>
      </c>
      <c r="L164" s="52" t="n">
        <v>0</v>
      </c>
      <c r="M164" s="52" t="n">
        <v>0</v>
      </c>
      <c r="N164" s="52" t="n">
        <v>0</v>
      </c>
      <c r="O164" s="52" t="n">
        <v>0</v>
      </c>
      <c r="P164" s="52" t="n">
        <v>0</v>
      </c>
      <c r="Q164" s="44" t="n">
        <v>0</v>
      </c>
      <c r="R164" s="44" t="n">
        <v>0</v>
      </c>
      <c r="S164" s="44" t="n">
        <v>0</v>
      </c>
      <c r="T164" s="44" t="n">
        <v>0</v>
      </c>
      <c r="U164" s="44" t="n">
        <v>0</v>
      </c>
      <c r="V164" s="44" t="n">
        <v>0</v>
      </c>
      <c r="W164" s="44" t="n">
        <v>0</v>
      </c>
      <c r="X164" s="44" t="n">
        <v>0</v>
      </c>
      <c r="Y164" s="44" t="n">
        <v>0</v>
      </c>
      <c r="Z164" s="44" t="n">
        <v>0</v>
      </c>
      <c r="AA164" s="44" t="n">
        <v>0</v>
      </c>
      <c r="AB164" s="44" t="n">
        <v>0</v>
      </c>
      <c r="AC164" s="52" t="n">
        <v>0</v>
      </c>
      <c r="AD164" s="52" t="n">
        <v>0</v>
      </c>
      <c r="AE164" s="52" t="n">
        <v>0</v>
      </c>
      <c r="AF164" s="52" t="n">
        <v>0</v>
      </c>
      <c r="AG164" s="52" t="n">
        <v>0</v>
      </c>
      <c r="AH164" s="52" t="n">
        <v>0</v>
      </c>
      <c r="AI164" s="52" t="n">
        <v>0</v>
      </c>
      <c r="AJ164" s="52" t="n">
        <v>0</v>
      </c>
      <c r="AK164" s="52" t="n">
        <v>0</v>
      </c>
      <c r="AL164" s="52" t="n">
        <v>0</v>
      </c>
      <c r="AM164" s="52" t="n">
        <v>0</v>
      </c>
      <c r="AN164" s="52" t="n">
        <v>0</v>
      </c>
      <c r="AO164" s="29" t="s">
        <v>71</v>
      </c>
    </row>
    <row r="165" customFormat="false" ht="41" hidden="false" customHeight="false" outlineLevel="0" collapsed="false">
      <c r="A165" s="41" t="s">
        <v>328</v>
      </c>
      <c r="B165" s="56" t="s">
        <v>338</v>
      </c>
      <c r="C165" s="43" t="s">
        <v>339</v>
      </c>
      <c r="D165" s="27" t="s">
        <v>71</v>
      </c>
      <c r="E165" s="52" t="n">
        <v>0</v>
      </c>
      <c r="F165" s="52" t="n">
        <v>0</v>
      </c>
      <c r="G165" s="52" t="n">
        <v>0</v>
      </c>
      <c r="H165" s="52" t="n">
        <v>0</v>
      </c>
      <c r="I165" s="52" t="n">
        <v>0</v>
      </c>
      <c r="J165" s="52" t="n">
        <v>0</v>
      </c>
      <c r="K165" s="52" t="n">
        <v>0</v>
      </c>
      <c r="L165" s="52" t="n">
        <v>0</v>
      </c>
      <c r="M165" s="52" t="n">
        <v>0</v>
      </c>
      <c r="N165" s="52" t="n">
        <v>0</v>
      </c>
      <c r="O165" s="52" t="n">
        <v>0</v>
      </c>
      <c r="P165" s="52" t="n">
        <v>0</v>
      </c>
      <c r="Q165" s="44" t="n">
        <v>0</v>
      </c>
      <c r="R165" s="44" t="n">
        <v>0</v>
      </c>
      <c r="S165" s="44" t="n">
        <v>0</v>
      </c>
      <c r="T165" s="44" t="n">
        <v>0</v>
      </c>
      <c r="U165" s="44" t="n">
        <v>0</v>
      </c>
      <c r="V165" s="44" t="n">
        <v>0</v>
      </c>
      <c r="W165" s="44" t="n">
        <v>0</v>
      </c>
      <c r="X165" s="44" t="n">
        <v>0</v>
      </c>
      <c r="Y165" s="44" t="n">
        <v>0</v>
      </c>
      <c r="Z165" s="44" t="n">
        <v>0</v>
      </c>
      <c r="AA165" s="44" t="n">
        <v>0</v>
      </c>
      <c r="AB165" s="44" t="n">
        <v>0</v>
      </c>
      <c r="AC165" s="52" t="n">
        <v>0</v>
      </c>
      <c r="AD165" s="52" t="n">
        <v>0</v>
      </c>
      <c r="AE165" s="52" t="n">
        <v>0</v>
      </c>
      <c r="AF165" s="52" t="n">
        <v>0</v>
      </c>
      <c r="AG165" s="52" t="n">
        <v>0</v>
      </c>
      <c r="AH165" s="52" t="n">
        <v>0</v>
      </c>
      <c r="AI165" s="52" t="n">
        <v>0</v>
      </c>
      <c r="AJ165" s="52" t="n">
        <v>0</v>
      </c>
      <c r="AK165" s="52" t="n">
        <v>0</v>
      </c>
      <c r="AL165" s="52" t="n">
        <v>0</v>
      </c>
      <c r="AM165" s="52" t="n">
        <v>0</v>
      </c>
      <c r="AN165" s="52" t="n">
        <v>0</v>
      </c>
      <c r="AO165" s="29" t="s">
        <v>71</v>
      </c>
    </row>
    <row r="166" customFormat="false" ht="27.35" hidden="false" customHeight="false" outlineLevel="0" collapsed="false">
      <c r="A166" s="41" t="s">
        <v>328</v>
      </c>
      <c r="B166" s="56" t="s">
        <v>340</v>
      </c>
      <c r="C166" s="54" t="s">
        <v>341</v>
      </c>
      <c r="D166" s="27" t="s">
        <v>71</v>
      </c>
      <c r="E166" s="52" t="n">
        <v>0</v>
      </c>
      <c r="F166" s="52" t="n">
        <v>0</v>
      </c>
      <c r="G166" s="52" t="n">
        <v>0</v>
      </c>
      <c r="H166" s="52" t="n">
        <v>0</v>
      </c>
      <c r="I166" s="52" t="n">
        <v>0</v>
      </c>
      <c r="J166" s="52" t="n">
        <v>0</v>
      </c>
      <c r="K166" s="52" t="n">
        <v>0</v>
      </c>
      <c r="L166" s="52" t="n">
        <v>0</v>
      </c>
      <c r="M166" s="52" t="n">
        <v>0</v>
      </c>
      <c r="N166" s="52" t="n">
        <v>0</v>
      </c>
      <c r="O166" s="52" t="n">
        <v>0</v>
      </c>
      <c r="P166" s="52" t="n">
        <v>0</v>
      </c>
      <c r="Q166" s="44" t="n">
        <v>0</v>
      </c>
      <c r="R166" s="44" t="n">
        <v>0</v>
      </c>
      <c r="S166" s="44" t="n">
        <v>0</v>
      </c>
      <c r="T166" s="44" t="n">
        <v>0</v>
      </c>
      <c r="U166" s="44" t="n">
        <v>0</v>
      </c>
      <c r="V166" s="44" t="n">
        <v>0</v>
      </c>
      <c r="W166" s="44" t="n">
        <v>0</v>
      </c>
      <c r="X166" s="44" t="n">
        <v>0</v>
      </c>
      <c r="Y166" s="44" t="n">
        <v>0</v>
      </c>
      <c r="Z166" s="44" t="n">
        <v>0</v>
      </c>
      <c r="AA166" s="44" t="n">
        <v>0</v>
      </c>
      <c r="AB166" s="44" t="n">
        <v>0</v>
      </c>
      <c r="AC166" s="52" t="n">
        <v>0</v>
      </c>
      <c r="AD166" s="52" t="n">
        <v>0</v>
      </c>
      <c r="AE166" s="52" t="n">
        <v>0</v>
      </c>
      <c r="AF166" s="52" t="n">
        <v>0</v>
      </c>
      <c r="AG166" s="52" t="n">
        <v>0</v>
      </c>
      <c r="AH166" s="52" t="n">
        <v>0</v>
      </c>
      <c r="AI166" s="52" t="n">
        <v>0</v>
      </c>
      <c r="AJ166" s="52" t="n">
        <v>0</v>
      </c>
      <c r="AK166" s="52" t="n">
        <v>0</v>
      </c>
      <c r="AL166" s="52" t="n">
        <v>0</v>
      </c>
      <c r="AM166" s="52" t="n">
        <v>0</v>
      </c>
      <c r="AN166" s="52" t="n">
        <v>0</v>
      </c>
      <c r="AO166" s="29" t="s">
        <v>71</v>
      </c>
    </row>
    <row r="167" customFormat="false" ht="68.4" hidden="false" customHeight="false" outlineLevel="0" collapsed="false">
      <c r="A167" s="41" t="s">
        <v>342</v>
      </c>
      <c r="B167" s="32" t="s">
        <v>343</v>
      </c>
      <c r="C167" s="26" t="s">
        <v>70</v>
      </c>
      <c r="D167" s="27" t="s">
        <v>71</v>
      </c>
      <c r="E167" s="48" t="n">
        <f aca="false">E168+E174+E181+E191+E192</f>
        <v>0</v>
      </c>
      <c r="F167" s="48" t="n">
        <f aca="false">F168+F174+F181+F191+F192</f>
        <v>0</v>
      </c>
      <c r="G167" s="48" t="n">
        <f aca="false">G168+G174+G181+G191+G192</f>
        <v>0</v>
      </c>
      <c r="H167" s="48" t="n">
        <f aca="false">H168+H174+H181+H191+H192</f>
        <v>0</v>
      </c>
      <c r="I167" s="48" t="n">
        <f aca="false">I168+I174+I181+I191+I192</f>
        <v>0</v>
      </c>
      <c r="J167" s="48" t="n">
        <f aca="false">J168+J174+J181+J191+J192</f>
        <v>0</v>
      </c>
      <c r="K167" s="48" t="n">
        <f aca="false">K168+K174+K181+K191+K192</f>
        <v>953</v>
      </c>
      <c r="L167" s="48" t="n">
        <f aca="false">L168+L174+L181+L191+L192</f>
        <v>0</v>
      </c>
      <c r="M167" s="48" t="n">
        <f aca="false">M168+M174+M181+M191+M192</f>
        <v>0</v>
      </c>
      <c r="N167" s="48" t="n">
        <f aca="false">N168+N174+N181+N191+N192</f>
        <v>0</v>
      </c>
      <c r="O167" s="48" t="n">
        <f aca="false">O168+O174+O181+O191+O192</f>
        <v>0</v>
      </c>
      <c r="P167" s="48" t="n">
        <f aca="false">P168+P174+P181+P191+P192</f>
        <v>0</v>
      </c>
      <c r="Q167" s="48" t="n">
        <v>0</v>
      </c>
      <c r="R167" s="48" t="n">
        <v>0</v>
      </c>
      <c r="S167" s="48" t="n">
        <v>0</v>
      </c>
      <c r="T167" s="48" t="n">
        <v>0</v>
      </c>
      <c r="U167" s="48" t="n">
        <v>0</v>
      </c>
      <c r="V167" s="48" t="n">
        <v>0</v>
      </c>
      <c r="W167" s="48" t="n">
        <v>955</v>
      </c>
      <c r="X167" s="48" t="n">
        <v>0</v>
      </c>
      <c r="Y167" s="48" t="n">
        <v>0</v>
      </c>
      <c r="Z167" s="48" t="n">
        <v>0</v>
      </c>
      <c r="AA167" s="48" t="n">
        <v>0</v>
      </c>
      <c r="AB167" s="48" t="n">
        <v>0</v>
      </c>
      <c r="AC167" s="48" t="n">
        <v>0</v>
      </c>
      <c r="AD167" s="48" t="n">
        <v>0</v>
      </c>
      <c r="AE167" s="48" t="n">
        <v>0</v>
      </c>
      <c r="AF167" s="48" t="n">
        <v>0</v>
      </c>
      <c r="AG167" s="48" t="n">
        <v>0</v>
      </c>
      <c r="AH167" s="48" t="n">
        <v>0</v>
      </c>
      <c r="AI167" s="48" t="n">
        <v>2</v>
      </c>
      <c r="AJ167" s="48" t="n">
        <v>0</v>
      </c>
      <c r="AK167" s="48" t="n">
        <v>0</v>
      </c>
      <c r="AL167" s="48" t="n">
        <v>0</v>
      </c>
      <c r="AM167" s="48" t="n">
        <v>0</v>
      </c>
      <c r="AN167" s="48" t="n">
        <v>0</v>
      </c>
      <c r="AO167" s="29" t="s">
        <v>71</v>
      </c>
    </row>
    <row r="168" customFormat="false" ht="15" hidden="false" customHeight="false" outlineLevel="0" collapsed="false">
      <c r="A168" s="41" t="s">
        <v>344</v>
      </c>
      <c r="B168" s="32" t="s">
        <v>345</v>
      </c>
      <c r="C168" s="26" t="s">
        <v>70</v>
      </c>
      <c r="D168" s="27" t="s">
        <v>71</v>
      </c>
      <c r="E168" s="48" t="n">
        <v>0</v>
      </c>
      <c r="F168" s="48" t="n">
        <v>0</v>
      </c>
      <c r="G168" s="48" t="n">
        <v>0</v>
      </c>
      <c r="H168" s="48" t="n">
        <v>0</v>
      </c>
      <c r="I168" s="48" t="n">
        <v>0</v>
      </c>
      <c r="J168" s="48" t="n">
        <v>0</v>
      </c>
      <c r="K168" s="48" t="n">
        <v>0</v>
      </c>
      <c r="L168" s="48" t="n">
        <v>0</v>
      </c>
      <c r="M168" s="48" t="n">
        <v>0</v>
      </c>
      <c r="N168" s="48" t="n">
        <v>0</v>
      </c>
      <c r="O168" s="48" t="n">
        <v>0</v>
      </c>
      <c r="P168" s="48" t="n">
        <v>0</v>
      </c>
      <c r="Q168" s="48" t="n">
        <v>0</v>
      </c>
      <c r="R168" s="48" t="n">
        <v>0</v>
      </c>
      <c r="S168" s="48" t="n">
        <v>0</v>
      </c>
      <c r="T168" s="48" t="n">
        <v>0</v>
      </c>
      <c r="U168" s="48" t="n">
        <v>0</v>
      </c>
      <c r="V168" s="48" t="n">
        <v>0</v>
      </c>
      <c r="W168" s="48" t="n">
        <v>0</v>
      </c>
      <c r="X168" s="48" t="n">
        <v>0</v>
      </c>
      <c r="Y168" s="48" t="n">
        <v>0</v>
      </c>
      <c r="Z168" s="48" t="n">
        <v>0</v>
      </c>
      <c r="AA168" s="48" t="n">
        <v>0</v>
      </c>
      <c r="AB168" s="48" t="n">
        <v>0</v>
      </c>
      <c r="AC168" s="48" t="n">
        <v>0</v>
      </c>
      <c r="AD168" s="48" t="n">
        <v>0</v>
      </c>
      <c r="AE168" s="48" t="n">
        <v>0</v>
      </c>
      <c r="AF168" s="48" t="n">
        <v>0</v>
      </c>
      <c r="AG168" s="48" t="n">
        <v>0</v>
      </c>
      <c r="AH168" s="48" t="n">
        <v>0</v>
      </c>
      <c r="AI168" s="48" t="n">
        <v>0</v>
      </c>
      <c r="AJ168" s="48" t="n">
        <v>0</v>
      </c>
      <c r="AK168" s="48" t="n">
        <v>0</v>
      </c>
      <c r="AL168" s="48" t="n">
        <v>0</v>
      </c>
      <c r="AM168" s="48" t="n">
        <v>0</v>
      </c>
      <c r="AN168" s="48" t="n">
        <v>0</v>
      </c>
      <c r="AO168" s="29" t="s">
        <v>71</v>
      </c>
    </row>
    <row r="169" customFormat="false" ht="27.35" hidden="false" customHeight="false" outlineLevel="0" collapsed="false">
      <c r="A169" s="41" t="s">
        <v>346</v>
      </c>
      <c r="B169" s="32" t="s">
        <v>347</v>
      </c>
      <c r="C169" s="26" t="s">
        <v>70</v>
      </c>
      <c r="D169" s="27" t="s">
        <v>71</v>
      </c>
      <c r="E169" s="48" t="n">
        <v>0</v>
      </c>
      <c r="F169" s="48" t="n">
        <v>0</v>
      </c>
      <c r="G169" s="48" t="n">
        <v>0</v>
      </c>
      <c r="H169" s="48" t="n">
        <v>0</v>
      </c>
      <c r="I169" s="48" t="n">
        <v>0</v>
      </c>
      <c r="J169" s="48" t="n">
        <v>0</v>
      </c>
      <c r="K169" s="48" t="n">
        <v>0</v>
      </c>
      <c r="L169" s="48" t="n">
        <v>0</v>
      </c>
      <c r="M169" s="48" t="n">
        <v>0</v>
      </c>
      <c r="N169" s="48" t="n">
        <v>0</v>
      </c>
      <c r="O169" s="48" t="n">
        <v>0</v>
      </c>
      <c r="P169" s="48" t="n">
        <v>0</v>
      </c>
      <c r="Q169" s="48" t="n">
        <v>0</v>
      </c>
      <c r="R169" s="48" t="n">
        <v>0</v>
      </c>
      <c r="S169" s="48" t="n">
        <v>0</v>
      </c>
      <c r="T169" s="48" t="n">
        <v>0</v>
      </c>
      <c r="U169" s="48" t="n">
        <v>0</v>
      </c>
      <c r="V169" s="48" t="n">
        <v>0</v>
      </c>
      <c r="W169" s="48" t="n">
        <v>0</v>
      </c>
      <c r="X169" s="48" t="n">
        <v>0</v>
      </c>
      <c r="Y169" s="48" t="n">
        <v>0</v>
      </c>
      <c r="Z169" s="48" t="n">
        <v>0</v>
      </c>
      <c r="AA169" s="48" t="n">
        <v>0</v>
      </c>
      <c r="AB169" s="48" t="n">
        <v>0</v>
      </c>
      <c r="AC169" s="48" t="n">
        <v>0</v>
      </c>
      <c r="AD169" s="48" t="n">
        <v>0</v>
      </c>
      <c r="AE169" s="48" t="n">
        <v>0</v>
      </c>
      <c r="AF169" s="48" t="n">
        <v>0</v>
      </c>
      <c r="AG169" s="48" t="n">
        <v>0</v>
      </c>
      <c r="AH169" s="48" t="n">
        <v>0</v>
      </c>
      <c r="AI169" s="48" t="n">
        <v>0</v>
      </c>
      <c r="AJ169" s="48" t="n">
        <v>0</v>
      </c>
      <c r="AK169" s="48" t="n">
        <v>0</v>
      </c>
      <c r="AL169" s="48" t="n">
        <v>0</v>
      </c>
      <c r="AM169" s="48" t="n">
        <v>0</v>
      </c>
      <c r="AN169" s="48" t="n">
        <v>0</v>
      </c>
      <c r="AO169" s="29" t="s">
        <v>71</v>
      </c>
    </row>
    <row r="170" customFormat="false" ht="41" hidden="false" customHeight="false" outlineLevel="0" collapsed="false">
      <c r="A170" s="41" t="s">
        <v>348</v>
      </c>
      <c r="B170" s="32" t="s">
        <v>349</v>
      </c>
      <c r="C170" s="26" t="s">
        <v>70</v>
      </c>
      <c r="D170" s="27" t="s">
        <v>71</v>
      </c>
      <c r="E170" s="48" t="n">
        <v>0</v>
      </c>
      <c r="F170" s="48" t="n">
        <v>0</v>
      </c>
      <c r="G170" s="48" t="n">
        <v>0</v>
      </c>
      <c r="H170" s="48" t="n">
        <v>0</v>
      </c>
      <c r="I170" s="48" t="n">
        <v>0</v>
      </c>
      <c r="J170" s="48" t="n">
        <v>0</v>
      </c>
      <c r="K170" s="48" t="n">
        <v>0</v>
      </c>
      <c r="L170" s="48" t="n">
        <v>0</v>
      </c>
      <c r="M170" s="48" t="n">
        <v>0</v>
      </c>
      <c r="N170" s="48" t="n">
        <v>0</v>
      </c>
      <c r="O170" s="48" t="n">
        <v>0</v>
      </c>
      <c r="P170" s="48" t="n">
        <v>0</v>
      </c>
      <c r="Q170" s="48" t="n">
        <v>0</v>
      </c>
      <c r="R170" s="48" t="n">
        <v>0</v>
      </c>
      <c r="S170" s="48" t="n">
        <v>0</v>
      </c>
      <c r="T170" s="48" t="n">
        <v>0</v>
      </c>
      <c r="U170" s="48" t="n">
        <v>0</v>
      </c>
      <c r="V170" s="48" t="n">
        <v>0</v>
      </c>
      <c r="W170" s="48" t="n">
        <v>0</v>
      </c>
      <c r="X170" s="48" t="n">
        <v>0</v>
      </c>
      <c r="Y170" s="48" t="n">
        <v>0</v>
      </c>
      <c r="Z170" s="48" t="n">
        <v>0</v>
      </c>
      <c r="AA170" s="48" t="n">
        <v>0</v>
      </c>
      <c r="AB170" s="48" t="n">
        <v>0</v>
      </c>
      <c r="AC170" s="48" t="n">
        <v>0</v>
      </c>
      <c r="AD170" s="48" t="n">
        <v>0</v>
      </c>
      <c r="AE170" s="48" t="n">
        <v>0</v>
      </c>
      <c r="AF170" s="48" t="n">
        <v>0</v>
      </c>
      <c r="AG170" s="48" t="n">
        <v>0</v>
      </c>
      <c r="AH170" s="48" t="n">
        <v>0</v>
      </c>
      <c r="AI170" s="48" t="n">
        <v>0</v>
      </c>
      <c r="AJ170" s="48" t="n">
        <v>0</v>
      </c>
      <c r="AK170" s="48" t="n">
        <v>0</v>
      </c>
      <c r="AL170" s="48" t="n">
        <v>0</v>
      </c>
      <c r="AM170" s="48" t="n">
        <v>0</v>
      </c>
      <c r="AN170" s="48" t="n">
        <v>0</v>
      </c>
      <c r="AO170" s="29" t="s">
        <v>71</v>
      </c>
    </row>
    <row r="171" customFormat="false" ht="27.35" hidden="false" customHeight="false" outlineLevel="0" collapsed="false">
      <c r="A171" s="41" t="s">
        <v>350</v>
      </c>
      <c r="B171" s="32" t="s">
        <v>201</v>
      </c>
      <c r="C171" s="26" t="s">
        <v>70</v>
      </c>
      <c r="D171" s="27" t="s">
        <v>71</v>
      </c>
      <c r="E171" s="48" t="n">
        <v>0</v>
      </c>
      <c r="F171" s="48" t="n">
        <v>0</v>
      </c>
      <c r="G171" s="48" t="n">
        <v>0</v>
      </c>
      <c r="H171" s="48" t="n">
        <v>0</v>
      </c>
      <c r="I171" s="48" t="n">
        <v>0</v>
      </c>
      <c r="J171" s="48" t="n">
        <v>0</v>
      </c>
      <c r="K171" s="48" t="n">
        <v>0</v>
      </c>
      <c r="L171" s="48" t="n">
        <v>0</v>
      </c>
      <c r="M171" s="48" t="n">
        <v>0</v>
      </c>
      <c r="N171" s="48" t="n">
        <v>0</v>
      </c>
      <c r="O171" s="48" t="n">
        <v>0</v>
      </c>
      <c r="P171" s="48" t="n">
        <v>0</v>
      </c>
      <c r="Q171" s="48" t="n">
        <v>0</v>
      </c>
      <c r="R171" s="48" t="n">
        <v>0</v>
      </c>
      <c r="S171" s="48" t="n">
        <v>0</v>
      </c>
      <c r="T171" s="48" t="n">
        <v>0</v>
      </c>
      <c r="U171" s="48" t="n">
        <v>0</v>
      </c>
      <c r="V171" s="48" t="n">
        <v>0</v>
      </c>
      <c r="W171" s="48" t="n">
        <v>0</v>
      </c>
      <c r="X171" s="48" t="n">
        <v>0</v>
      </c>
      <c r="Y171" s="48" t="n">
        <v>0</v>
      </c>
      <c r="Z171" s="48" t="n">
        <v>0</v>
      </c>
      <c r="AA171" s="48" t="n">
        <v>0</v>
      </c>
      <c r="AB171" s="48" t="n">
        <v>0</v>
      </c>
      <c r="AC171" s="48" t="n">
        <v>0</v>
      </c>
      <c r="AD171" s="48" t="n">
        <v>0</v>
      </c>
      <c r="AE171" s="48" t="n">
        <v>0</v>
      </c>
      <c r="AF171" s="48" t="n">
        <v>0</v>
      </c>
      <c r="AG171" s="48" t="n">
        <v>0</v>
      </c>
      <c r="AH171" s="48" t="n">
        <v>0</v>
      </c>
      <c r="AI171" s="48" t="n">
        <v>0</v>
      </c>
      <c r="AJ171" s="48" t="n">
        <v>0</v>
      </c>
      <c r="AK171" s="48" t="n">
        <v>0</v>
      </c>
      <c r="AL171" s="48" t="n">
        <v>0</v>
      </c>
      <c r="AM171" s="48" t="n">
        <v>0</v>
      </c>
      <c r="AN171" s="48" t="n">
        <v>0</v>
      </c>
      <c r="AO171" s="29" t="s">
        <v>71</v>
      </c>
    </row>
    <row r="172" customFormat="false" ht="41" hidden="false" customHeight="false" outlineLevel="0" collapsed="false">
      <c r="A172" s="41" t="s">
        <v>351</v>
      </c>
      <c r="B172" s="32" t="s">
        <v>352</v>
      </c>
      <c r="C172" s="26" t="s">
        <v>70</v>
      </c>
      <c r="D172" s="27" t="s">
        <v>71</v>
      </c>
      <c r="E172" s="48" t="n">
        <v>0</v>
      </c>
      <c r="F172" s="48" t="n">
        <v>0</v>
      </c>
      <c r="G172" s="48" t="n">
        <v>0</v>
      </c>
      <c r="H172" s="48" t="n">
        <v>0</v>
      </c>
      <c r="I172" s="48" t="n">
        <v>0</v>
      </c>
      <c r="J172" s="48" t="n">
        <v>0</v>
      </c>
      <c r="K172" s="48" t="n">
        <v>0</v>
      </c>
      <c r="L172" s="48" t="n">
        <v>0</v>
      </c>
      <c r="M172" s="48" t="n">
        <v>0</v>
      </c>
      <c r="N172" s="48" t="n">
        <v>0</v>
      </c>
      <c r="O172" s="48" t="n">
        <v>0</v>
      </c>
      <c r="P172" s="48" t="n">
        <v>0</v>
      </c>
      <c r="Q172" s="48" t="n">
        <v>0</v>
      </c>
      <c r="R172" s="48" t="n">
        <v>0</v>
      </c>
      <c r="S172" s="48" t="n">
        <v>0</v>
      </c>
      <c r="T172" s="48" t="n">
        <v>0</v>
      </c>
      <c r="U172" s="48" t="n">
        <v>0</v>
      </c>
      <c r="V172" s="48" t="n">
        <v>0</v>
      </c>
      <c r="W172" s="48" t="n">
        <v>0</v>
      </c>
      <c r="X172" s="48" t="n">
        <v>0</v>
      </c>
      <c r="Y172" s="48" t="n">
        <v>0</v>
      </c>
      <c r="Z172" s="48" t="n">
        <v>0</v>
      </c>
      <c r="AA172" s="48" t="n">
        <v>0</v>
      </c>
      <c r="AB172" s="48" t="n">
        <v>0</v>
      </c>
      <c r="AC172" s="48" t="n">
        <v>0</v>
      </c>
      <c r="AD172" s="48" t="n">
        <v>0</v>
      </c>
      <c r="AE172" s="48" t="n">
        <v>0</v>
      </c>
      <c r="AF172" s="48" t="n">
        <v>0</v>
      </c>
      <c r="AG172" s="48" t="n">
        <v>0</v>
      </c>
      <c r="AH172" s="48" t="n">
        <v>0</v>
      </c>
      <c r="AI172" s="48" t="n">
        <v>0</v>
      </c>
      <c r="AJ172" s="48" t="n">
        <v>0</v>
      </c>
      <c r="AK172" s="48" t="n">
        <v>0</v>
      </c>
      <c r="AL172" s="48" t="n">
        <v>0</v>
      </c>
      <c r="AM172" s="48" t="n">
        <v>0</v>
      </c>
      <c r="AN172" s="48" t="n">
        <v>0</v>
      </c>
      <c r="AO172" s="29" t="s">
        <v>71</v>
      </c>
    </row>
    <row r="173" customFormat="false" ht="41" hidden="false" customHeight="false" outlineLevel="0" collapsed="false">
      <c r="A173" s="41" t="s">
        <v>353</v>
      </c>
      <c r="B173" s="32" t="s">
        <v>354</v>
      </c>
      <c r="C173" s="26" t="s">
        <v>70</v>
      </c>
      <c r="D173" s="27" t="s">
        <v>71</v>
      </c>
      <c r="E173" s="48" t="n">
        <v>0</v>
      </c>
      <c r="F173" s="48" t="n">
        <v>0</v>
      </c>
      <c r="G173" s="48" t="n">
        <v>0</v>
      </c>
      <c r="H173" s="48" t="n">
        <v>0</v>
      </c>
      <c r="I173" s="48" t="n">
        <v>0</v>
      </c>
      <c r="J173" s="48" t="n">
        <v>0</v>
      </c>
      <c r="K173" s="48" t="n">
        <v>0</v>
      </c>
      <c r="L173" s="48" t="n">
        <v>0</v>
      </c>
      <c r="M173" s="48" t="n">
        <v>0</v>
      </c>
      <c r="N173" s="48" t="n">
        <v>0</v>
      </c>
      <c r="O173" s="48" t="n">
        <v>0</v>
      </c>
      <c r="P173" s="48" t="n">
        <v>0</v>
      </c>
      <c r="Q173" s="48" t="n">
        <v>0</v>
      </c>
      <c r="R173" s="48" t="n">
        <v>0</v>
      </c>
      <c r="S173" s="48" t="n">
        <v>0</v>
      </c>
      <c r="T173" s="48" t="n">
        <v>0</v>
      </c>
      <c r="U173" s="48" t="n">
        <v>0</v>
      </c>
      <c r="V173" s="48" t="n">
        <v>0</v>
      </c>
      <c r="W173" s="48" t="n">
        <v>0</v>
      </c>
      <c r="X173" s="48" t="n">
        <v>0</v>
      </c>
      <c r="Y173" s="48" t="n">
        <v>0</v>
      </c>
      <c r="Z173" s="48" t="n">
        <v>0</v>
      </c>
      <c r="AA173" s="48" t="n">
        <v>0</v>
      </c>
      <c r="AB173" s="48" t="n">
        <v>0</v>
      </c>
      <c r="AC173" s="48" t="n">
        <v>0</v>
      </c>
      <c r="AD173" s="48" t="n">
        <v>0</v>
      </c>
      <c r="AE173" s="48" t="n">
        <v>0</v>
      </c>
      <c r="AF173" s="48" t="n">
        <v>0</v>
      </c>
      <c r="AG173" s="48" t="n">
        <v>0</v>
      </c>
      <c r="AH173" s="48" t="n">
        <v>0</v>
      </c>
      <c r="AI173" s="48" t="n">
        <v>0</v>
      </c>
      <c r="AJ173" s="48" t="n">
        <v>0</v>
      </c>
      <c r="AK173" s="48" t="n">
        <v>0</v>
      </c>
      <c r="AL173" s="48" t="n">
        <v>0</v>
      </c>
      <c r="AM173" s="48" t="n">
        <v>0</v>
      </c>
      <c r="AN173" s="48" t="n">
        <v>0</v>
      </c>
      <c r="AO173" s="29" t="s">
        <v>71</v>
      </c>
    </row>
    <row r="174" customFormat="false" ht="41" hidden="false" customHeight="false" outlineLevel="0" collapsed="false">
      <c r="A174" s="41" t="s">
        <v>355</v>
      </c>
      <c r="B174" s="32" t="s">
        <v>356</v>
      </c>
      <c r="C174" s="26" t="s">
        <v>70</v>
      </c>
      <c r="D174" s="27" t="s">
        <v>71</v>
      </c>
      <c r="E174" s="48" t="n">
        <v>0</v>
      </c>
      <c r="F174" s="48" t="n">
        <v>0</v>
      </c>
      <c r="G174" s="48" t="n">
        <v>0</v>
      </c>
      <c r="H174" s="48" t="n">
        <v>0</v>
      </c>
      <c r="I174" s="48" t="n">
        <v>0</v>
      </c>
      <c r="J174" s="48" t="n">
        <v>0</v>
      </c>
      <c r="K174" s="48" t="n">
        <v>0</v>
      </c>
      <c r="L174" s="48" t="n">
        <v>0</v>
      </c>
      <c r="M174" s="48" t="n">
        <v>0</v>
      </c>
      <c r="N174" s="48" t="n">
        <v>0</v>
      </c>
      <c r="O174" s="48" t="n">
        <v>0</v>
      </c>
      <c r="P174" s="48" t="n">
        <v>0</v>
      </c>
      <c r="Q174" s="48" t="n">
        <v>0</v>
      </c>
      <c r="R174" s="48" t="n">
        <v>0</v>
      </c>
      <c r="S174" s="48" t="n">
        <v>0</v>
      </c>
      <c r="T174" s="48" t="n">
        <v>0</v>
      </c>
      <c r="U174" s="48" t="n">
        <v>0</v>
      </c>
      <c r="V174" s="48" t="n">
        <v>0</v>
      </c>
      <c r="W174" s="48" t="n">
        <v>0</v>
      </c>
      <c r="X174" s="48" t="n">
        <v>0</v>
      </c>
      <c r="Y174" s="48" t="n">
        <v>0</v>
      </c>
      <c r="Z174" s="48" t="n">
        <v>0</v>
      </c>
      <c r="AA174" s="48" t="n">
        <v>0</v>
      </c>
      <c r="AB174" s="48" t="n">
        <v>0</v>
      </c>
      <c r="AC174" s="48" t="n">
        <v>0</v>
      </c>
      <c r="AD174" s="48" t="n">
        <v>0</v>
      </c>
      <c r="AE174" s="48" t="n">
        <v>0</v>
      </c>
      <c r="AF174" s="48" t="n">
        <v>0</v>
      </c>
      <c r="AG174" s="48" t="n">
        <v>0</v>
      </c>
      <c r="AH174" s="48" t="n">
        <v>0</v>
      </c>
      <c r="AI174" s="48" t="n">
        <v>0</v>
      </c>
      <c r="AJ174" s="48" t="n">
        <v>0</v>
      </c>
      <c r="AK174" s="48" t="n">
        <v>0</v>
      </c>
      <c r="AL174" s="48" t="n">
        <v>0</v>
      </c>
      <c r="AM174" s="48" t="n">
        <v>0</v>
      </c>
      <c r="AN174" s="48" t="n">
        <v>0</v>
      </c>
      <c r="AO174" s="29" t="s">
        <v>71</v>
      </c>
    </row>
    <row r="175" customFormat="false" ht="41" hidden="false" customHeight="false" outlineLevel="0" collapsed="false">
      <c r="A175" s="41" t="s">
        <v>357</v>
      </c>
      <c r="B175" s="32" t="s">
        <v>358</v>
      </c>
      <c r="C175" s="26" t="s">
        <v>70</v>
      </c>
      <c r="D175" s="27" t="s">
        <v>71</v>
      </c>
      <c r="E175" s="48" t="n">
        <v>0</v>
      </c>
      <c r="F175" s="48" t="n">
        <v>0</v>
      </c>
      <c r="G175" s="48" t="n">
        <v>0</v>
      </c>
      <c r="H175" s="48" t="n">
        <v>0</v>
      </c>
      <c r="I175" s="48" t="n">
        <v>0</v>
      </c>
      <c r="J175" s="48" t="n">
        <v>0</v>
      </c>
      <c r="K175" s="48" t="n">
        <v>0</v>
      </c>
      <c r="L175" s="48" t="n">
        <v>0</v>
      </c>
      <c r="M175" s="48" t="n">
        <v>0</v>
      </c>
      <c r="N175" s="48" t="n">
        <v>0</v>
      </c>
      <c r="O175" s="48" t="n">
        <v>0</v>
      </c>
      <c r="P175" s="48" t="n">
        <v>0</v>
      </c>
      <c r="Q175" s="48" t="n">
        <v>0</v>
      </c>
      <c r="R175" s="48" t="n">
        <v>0</v>
      </c>
      <c r="S175" s="48" t="n">
        <v>0</v>
      </c>
      <c r="T175" s="48" t="n">
        <v>0</v>
      </c>
      <c r="U175" s="48" t="n">
        <v>0</v>
      </c>
      <c r="V175" s="48" t="n">
        <v>0</v>
      </c>
      <c r="W175" s="48" t="n">
        <v>0</v>
      </c>
      <c r="X175" s="48" t="n">
        <v>0</v>
      </c>
      <c r="Y175" s="48" t="n">
        <v>0</v>
      </c>
      <c r="Z175" s="48" t="n">
        <v>0</v>
      </c>
      <c r="AA175" s="48" t="n">
        <v>0</v>
      </c>
      <c r="AB175" s="48" t="n">
        <v>0</v>
      </c>
      <c r="AC175" s="48" t="n">
        <v>0</v>
      </c>
      <c r="AD175" s="48" t="n">
        <v>0</v>
      </c>
      <c r="AE175" s="48" t="n">
        <v>0</v>
      </c>
      <c r="AF175" s="48" t="n">
        <v>0</v>
      </c>
      <c r="AG175" s="48" t="n">
        <v>0</v>
      </c>
      <c r="AH175" s="48" t="n">
        <v>0</v>
      </c>
      <c r="AI175" s="48" t="n">
        <v>0</v>
      </c>
      <c r="AJ175" s="48" t="n">
        <v>0</v>
      </c>
      <c r="AK175" s="48" t="n">
        <v>0</v>
      </c>
      <c r="AL175" s="48" t="n">
        <v>0</v>
      </c>
      <c r="AM175" s="48" t="n">
        <v>0</v>
      </c>
      <c r="AN175" s="48" t="n">
        <v>0</v>
      </c>
      <c r="AO175" s="29" t="s">
        <v>71</v>
      </c>
    </row>
    <row r="176" customFormat="false" ht="54.7" hidden="false" customHeight="false" outlineLevel="0" collapsed="false">
      <c r="A176" s="41" t="s">
        <v>359</v>
      </c>
      <c r="B176" s="32" t="s">
        <v>360</v>
      </c>
      <c r="C176" s="26" t="s">
        <v>70</v>
      </c>
      <c r="D176" s="27" t="s">
        <v>71</v>
      </c>
      <c r="E176" s="48" t="n">
        <v>0</v>
      </c>
      <c r="F176" s="48" t="n">
        <v>0</v>
      </c>
      <c r="G176" s="48" t="n">
        <v>0</v>
      </c>
      <c r="H176" s="48" t="n">
        <v>0</v>
      </c>
      <c r="I176" s="48" t="n">
        <v>0</v>
      </c>
      <c r="J176" s="48" t="n">
        <v>0</v>
      </c>
      <c r="K176" s="48" t="n">
        <v>0</v>
      </c>
      <c r="L176" s="48" t="n">
        <v>0</v>
      </c>
      <c r="M176" s="48" t="n">
        <v>0</v>
      </c>
      <c r="N176" s="48" t="n">
        <v>0</v>
      </c>
      <c r="O176" s="48" t="n">
        <v>0</v>
      </c>
      <c r="P176" s="48" t="n">
        <v>0</v>
      </c>
      <c r="Q176" s="48" t="n">
        <v>0</v>
      </c>
      <c r="R176" s="48" t="n">
        <v>0</v>
      </c>
      <c r="S176" s="48" t="n">
        <v>0</v>
      </c>
      <c r="T176" s="48" t="n">
        <v>0</v>
      </c>
      <c r="U176" s="48" t="n">
        <v>0</v>
      </c>
      <c r="V176" s="48" t="n">
        <v>0</v>
      </c>
      <c r="W176" s="48" t="n">
        <v>0</v>
      </c>
      <c r="X176" s="48" t="n">
        <v>0</v>
      </c>
      <c r="Y176" s="48" t="n">
        <v>0</v>
      </c>
      <c r="Z176" s="48" t="n">
        <v>0</v>
      </c>
      <c r="AA176" s="48" t="n">
        <v>0</v>
      </c>
      <c r="AB176" s="48" t="n">
        <v>0</v>
      </c>
      <c r="AC176" s="48" t="n">
        <v>0</v>
      </c>
      <c r="AD176" s="48" t="n">
        <v>0</v>
      </c>
      <c r="AE176" s="48" t="n">
        <v>0</v>
      </c>
      <c r="AF176" s="48" t="n">
        <v>0</v>
      </c>
      <c r="AG176" s="48" t="n">
        <v>0</v>
      </c>
      <c r="AH176" s="48" t="n">
        <v>0</v>
      </c>
      <c r="AI176" s="48" t="n">
        <v>0</v>
      </c>
      <c r="AJ176" s="48" t="n">
        <v>0</v>
      </c>
      <c r="AK176" s="48" t="n">
        <v>0</v>
      </c>
      <c r="AL176" s="48" t="n">
        <v>0</v>
      </c>
      <c r="AM176" s="48" t="n">
        <v>0</v>
      </c>
      <c r="AN176" s="48" t="n">
        <v>0</v>
      </c>
      <c r="AO176" s="29" t="s">
        <v>71</v>
      </c>
    </row>
    <row r="177" customFormat="false" ht="41" hidden="false" customHeight="false" outlineLevel="0" collapsed="false">
      <c r="A177" s="41" t="s">
        <v>361</v>
      </c>
      <c r="B177" s="32" t="s">
        <v>203</v>
      </c>
      <c r="C177" s="26" t="s">
        <v>70</v>
      </c>
      <c r="D177" s="27" t="s">
        <v>71</v>
      </c>
      <c r="E177" s="48" t="n">
        <v>0</v>
      </c>
      <c r="F177" s="48" t="n">
        <v>0</v>
      </c>
      <c r="G177" s="48" t="n">
        <v>0</v>
      </c>
      <c r="H177" s="48" t="n">
        <v>0</v>
      </c>
      <c r="I177" s="48" t="n">
        <v>0</v>
      </c>
      <c r="J177" s="48" t="n">
        <v>0</v>
      </c>
      <c r="K177" s="48" t="n">
        <v>0</v>
      </c>
      <c r="L177" s="48" t="n">
        <v>0</v>
      </c>
      <c r="M177" s="48" t="n">
        <v>0</v>
      </c>
      <c r="N177" s="48" t="n">
        <v>0</v>
      </c>
      <c r="O177" s="48" t="n">
        <v>0</v>
      </c>
      <c r="P177" s="48" t="n">
        <v>0</v>
      </c>
      <c r="Q177" s="48" t="n">
        <v>0</v>
      </c>
      <c r="R177" s="48" t="n">
        <v>0</v>
      </c>
      <c r="S177" s="48" t="n">
        <v>0</v>
      </c>
      <c r="T177" s="48" t="n">
        <v>0</v>
      </c>
      <c r="U177" s="48" t="n">
        <v>0</v>
      </c>
      <c r="V177" s="48" t="n">
        <v>0</v>
      </c>
      <c r="W177" s="48" t="n">
        <v>0</v>
      </c>
      <c r="X177" s="48" t="n">
        <v>0</v>
      </c>
      <c r="Y177" s="48" t="n">
        <v>0</v>
      </c>
      <c r="Z177" s="48" t="n">
        <v>0</v>
      </c>
      <c r="AA177" s="48" t="n">
        <v>0</v>
      </c>
      <c r="AB177" s="48" t="n">
        <v>0</v>
      </c>
      <c r="AC177" s="48" t="n">
        <v>0</v>
      </c>
      <c r="AD177" s="48" t="n">
        <v>0</v>
      </c>
      <c r="AE177" s="48" t="n">
        <v>0</v>
      </c>
      <c r="AF177" s="48" t="n">
        <v>0</v>
      </c>
      <c r="AG177" s="48" t="n">
        <v>0</v>
      </c>
      <c r="AH177" s="48" t="n">
        <v>0</v>
      </c>
      <c r="AI177" s="48" t="n">
        <v>0</v>
      </c>
      <c r="AJ177" s="48" t="n">
        <v>0</v>
      </c>
      <c r="AK177" s="48" t="n">
        <v>0</v>
      </c>
      <c r="AL177" s="48" t="n">
        <v>0</v>
      </c>
      <c r="AM177" s="48" t="n">
        <v>0</v>
      </c>
      <c r="AN177" s="48" t="n">
        <v>0</v>
      </c>
      <c r="AO177" s="29" t="s">
        <v>71</v>
      </c>
    </row>
    <row r="178" customFormat="false" ht="54.7" hidden="false" customHeight="false" outlineLevel="0" collapsed="false">
      <c r="A178" s="41" t="s">
        <v>362</v>
      </c>
      <c r="B178" s="32" t="s">
        <v>363</v>
      </c>
      <c r="C178" s="26" t="s">
        <v>70</v>
      </c>
      <c r="D178" s="27" t="s">
        <v>71</v>
      </c>
      <c r="E178" s="48" t="n">
        <v>0</v>
      </c>
      <c r="F178" s="48" t="n">
        <v>0</v>
      </c>
      <c r="G178" s="48" t="n">
        <v>0</v>
      </c>
      <c r="H178" s="48" t="n">
        <v>0</v>
      </c>
      <c r="I178" s="48" t="n">
        <v>0</v>
      </c>
      <c r="J178" s="48" t="n">
        <v>0</v>
      </c>
      <c r="K178" s="48" t="n">
        <v>0</v>
      </c>
      <c r="L178" s="48" t="n">
        <v>0</v>
      </c>
      <c r="M178" s="48" t="n">
        <v>0</v>
      </c>
      <c r="N178" s="48" t="n">
        <v>0</v>
      </c>
      <c r="O178" s="48" t="n">
        <v>0</v>
      </c>
      <c r="P178" s="48" t="n">
        <v>0</v>
      </c>
      <c r="Q178" s="48" t="n">
        <v>0</v>
      </c>
      <c r="R178" s="48" t="n">
        <v>0</v>
      </c>
      <c r="S178" s="48" t="n">
        <v>0</v>
      </c>
      <c r="T178" s="48" t="n">
        <v>0</v>
      </c>
      <c r="U178" s="48" t="n">
        <v>0</v>
      </c>
      <c r="V178" s="48" t="n">
        <v>0</v>
      </c>
      <c r="W178" s="48" t="n">
        <v>0</v>
      </c>
      <c r="X178" s="48" t="n">
        <v>0</v>
      </c>
      <c r="Y178" s="48" t="n">
        <v>0</v>
      </c>
      <c r="Z178" s="48" t="n">
        <v>0</v>
      </c>
      <c r="AA178" s="48" t="n">
        <v>0</v>
      </c>
      <c r="AB178" s="48" t="n">
        <v>0</v>
      </c>
      <c r="AC178" s="48" t="n">
        <v>0</v>
      </c>
      <c r="AD178" s="48" t="n">
        <v>0</v>
      </c>
      <c r="AE178" s="48" t="n">
        <v>0</v>
      </c>
      <c r="AF178" s="48" t="n">
        <v>0</v>
      </c>
      <c r="AG178" s="48" t="n">
        <v>0</v>
      </c>
      <c r="AH178" s="48" t="n">
        <v>0</v>
      </c>
      <c r="AI178" s="48" t="n">
        <v>0</v>
      </c>
      <c r="AJ178" s="48" t="n">
        <v>0</v>
      </c>
      <c r="AK178" s="48" t="n">
        <v>0</v>
      </c>
      <c r="AL178" s="48" t="n">
        <v>0</v>
      </c>
      <c r="AM178" s="48" t="n">
        <v>0</v>
      </c>
      <c r="AN178" s="48" t="n">
        <v>0</v>
      </c>
      <c r="AO178" s="29" t="s">
        <v>71</v>
      </c>
    </row>
    <row r="179" customFormat="false" ht="54.7" hidden="false" customHeight="false" outlineLevel="0" collapsed="false">
      <c r="A179" s="41" t="s">
        <v>364</v>
      </c>
      <c r="B179" s="30" t="s">
        <v>365</v>
      </c>
      <c r="C179" s="26" t="s">
        <v>70</v>
      </c>
      <c r="D179" s="27" t="s">
        <v>71</v>
      </c>
      <c r="E179" s="31" t="n">
        <v>0</v>
      </c>
      <c r="F179" s="31" t="n">
        <v>0</v>
      </c>
      <c r="G179" s="31" t="n">
        <v>0</v>
      </c>
      <c r="H179" s="31" t="n">
        <v>0</v>
      </c>
      <c r="I179" s="31" t="n">
        <v>0</v>
      </c>
      <c r="J179" s="31" t="n">
        <v>0</v>
      </c>
      <c r="K179" s="31" t="n">
        <v>0</v>
      </c>
      <c r="L179" s="31" t="n">
        <v>0</v>
      </c>
      <c r="M179" s="31" t="n">
        <v>0</v>
      </c>
      <c r="N179" s="31" t="n">
        <v>0</v>
      </c>
      <c r="O179" s="31" t="n">
        <v>0</v>
      </c>
      <c r="P179" s="31" t="n">
        <v>0</v>
      </c>
      <c r="Q179" s="31" t="n">
        <v>0</v>
      </c>
      <c r="R179" s="31" t="n">
        <v>0</v>
      </c>
      <c r="S179" s="31" t="n">
        <v>0</v>
      </c>
      <c r="T179" s="31" t="n">
        <v>0</v>
      </c>
      <c r="U179" s="31" t="n">
        <v>0</v>
      </c>
      <c r="V179" s="31" t="n">
        <v>0</v>
      </c>
      <c r="W179" s="31" t="n">
        <v>0</v>
      </c>
      <c r="X179" s="31" t="n">
        <v>0</v>
      </c>
      <c r="Y179" s="31" t="n">
        <v>0</v>
      </c>
      <c r="Z179" s="31" t="n">
        <v>0</v>
      </c>
      <c r="AA179" s="31" t="n">
        <v>0</v>
      </c>
      <c r="AB179" s="31" t="n">
        <v>0</v>
      </c>
      <c r="AC179" s="31" t="n">
        <v>0</v>
      </c>
      <c r="AD179" s="31" t="n">
        <v>0</v>
      </c>
      <c r="AE179" s="31" t="n">
        <v>0</v>
      </c>
      <c r="AF179" s="31" t="n">
        <v>0</v>
      </c>
      <c r="AG179" s="31" t="n">
        <v>0</v>
      </c>
      <c r="AH179" s="31" t="n">
        <v>0</v>
      </c>
      <c r="AI179" s="31" t="n">
        <v>0</v>
      </c>
      <c r="AJ179" s="31" t="n">
        <v>0</v>
      </c>
      <c r="AK179" s="31" t="n">
        <v>0</v>
      </c>
      <c r="AL179" s="31" t="n">
        <v>0</v>
      </c>
      <c r="AM179" s="31" t="n">
        <v>0</v>
      </c>
      <c r="AN179" s="31" t="n">
        <v>0</v>
      </c>
      <c r="AO179" s="29" t="s">
        <v>71</v>
      </c>
    </row>
    <row r="180" customFormat="false" ht="26.85" hidden="false" customHeight="false" outlineLevel="0" collapsed="false">
      <c r="A180" s="41" t="s">
        <v>366</v>
      </c>
      <c r="B180" s="32" t="s">
        <v>367</v>
      </c>
      <c r="C180" s="54" t="s">
        <v>70</v>
      </c>
      <c r="D180" s="27" t="s">
        <v>71</v>
      </c>
      <c r="E180" s="31" t="n">
        <v>0</v>
      </c>
      <c r="F180" s="31" t="n">
        <v>0</v>
      </c>
      <c r="G180" s="31" t="n">
        <v>0</v>
      </c>
      <c r="H180" s="31" t="n">
        <v>0</v>
      </c>
      <c r="I180" s="31" t="n">
        <v>0</v>
      </c>
      <c r="J180" s="31" t="n">
        <v>0</v>
      </c>
      <c r="K180" s="31" t="n">
        <v>0</v>
      </c>
      <c r="L180" s="31" t="n">
        <v>0</v>
      </c>
      <c r="M180" s="31" t="n">
        <v>0</v>
      </c>
      <c r="N180" s="31" t="n">
        <v>0</v>
      </c>
      <c r="O180" s="31" t="n">
        <v>0</v>
      </c>
      <c r="P180" s="31" t="n">
        <v>0</v>
      </c>
      <c r="Q180" s="31" t="n">
        <v>0</v>
      </c>
      <c r="R180" s="31" t="n">
        <v>0</v>
      </c>
      <c r="S180" s="31" t="n">
        <v>0</v>
      </c>
      <c r="T180" s="31" t="n">
        <v>0</v>
      </c>
      <c r="U180" s="31" t="n">
        <v>0</v>
      </c>
      <c r="V180" s="31" t="n">
        <v>0</v>
      </c>
      <c r="W180" s="31" t="n">
        <v>0</v>
      </c>
      <c r="X180" s="31" t="n">
        <v>0</v>
      </c>
      <c r="Y180" s="31" t="n">
        <v>0</v>
      </c>
      <c r="Z180" s="31" t="n">
        <v>0</v>
      </c>
      <c r="AA180" s="31" t="n">
        <v>0</v>
      </c>
      <c r="AB180" s="31" t="n">
        <v>0</v>
      </c>
      <c r="AC180" s="31" t="n">
        <v>0</v>
      </c>
      <c r="AD180" s="31" t="n">
        <v>0</v>
      </c>
      <c r="AE180" s="31" t="n">
        <v>0</v>
      </c>
      <c r="AF180" s="31" t="n">
        <v>0</v>
      </c>
      <c r="AG180" s="31" t="n">
        <v>0</v>
      </c>
      <c r="AH180" s="31" t="n">
        <v>0</v>
      </c>
      <c r="AI180" s="31" t="n">
        <v>0</v>
      </c>
      <c r="AJ180" s="31" t="n">
        <v>0</v>
      </c>
      <c r="AK180" s="31" t="n">
        <v>0</v>
      </c>
      <c r="AL180" s="31" t="n">
        <v>0</v>
      </c>
      <c r="AM180" s="31" t="n">
        <v>0</v>
      </c>
      <c r="AN180" s="31" t="n">
        <v>0</v>
      </c>
      <c r="AO180" s="29" t="s">
        <v>71</v>
      </c>
    </row>
    <row r="181" customFormat="false" ht="26.85" hidden="false" customHeight="false" outlineLevel="0" collapsed="false">
      <c r="A181" s="41" t="s">
        <v>368</v>
      </c>
      <c r="B181" s="32" t="s">
        <v>369</v>
      </c>
      <c r="C181" s="54" t="s">
        <v>70</v>
      </c>
      <c r="D181" s="27" t="s">
        <v>71</v>
      </c>
      <c r="E181" s="43" t="n">
        <f aca="false">E184</f>
        <v>0</v>
      </c>
      <c r="F181" s="43" t="n">
        <f aca="false">F184</f>
        <v>0</v>
      </c>
      <c r="G181" s="43" t="n">
        <f aca="false">G184</f>
        <v>0</v>
      </c>
      <c r="H181" s="43" t="n">
        <f aca="false">H184</f>
        <v>0</v>
      </c>
      <c r="I181" s="43" t="n">
        <f aca="false">I184</f>
        <v>0</v>
      </c>
      <c r="J181" s="43" t="n">
        <f aca="false">J184</f>
        <v>0</v>
      </c>
      <c r="K181" s="43" t="n">
        <f aca="false">K184</f>
        <v>0</v>
      </c>
      <c r="L181" s="43" t="n">
        <f aca="false">L184</f>
        <v>0</v>
      </c>
      <c r="M181" s="43" t="n">
        <f aca="false">M184</f>
        <v>0</v>
      </c>
      <c r="N181" s="43" t="n">
        <f aca="false">N184</f>
        <v>0</v>
      </c>
      <c r="O181" s="43" t="n">
        <f aca="false">O184</f>
        <v>0</v>
      </c>
      <c r="P181" s="43" t="n">
        <f aca="false">P184</f>
        <v>0</v>
      </c>
      <c r="Q181" s="43" t="n">
        <v>0</v>
      </c>
      <c r="R181" s="43" t="n">
        <v>0</v>
      </c>
      <c r="S181" s="43" t="n">
        <v>0</v>
      </c>
      <c r="T181" s="43" t="n">
        <v>0</v>
      </c>
      <c r="U181" s="43" t="n">
        <v>0</v>
      </c>
      <c r="V181" s="43" t="n">
        <v>0</v>
      </c>
      <c r="W181" s="43" t="n">
        <v>0</v>
      </c>
      <c r="X181" s="43" t="n">
        <v>0</v>
      </c>
      <c r="Y181" s="43" t="n">
        <v>0</v>
      </c>
      <c r="Z181" s="43" t="n">
        <v>0</v>
      </c>
      <c r="AA181" s="43" t="n">
        <v>0</v>
      </c>
      <c r="AB181" s="43" t="n">
        <v>0</v>
      </c>
      <c r="AC181" s="43" t="n">
        <v>0</v>
      </c>
      <c r="AD181" s="43" t="n">
        <v>0</v>
      </c>
      <c r="AE181" s="43" t="n">
        <v>0</v>
      </c>
      <c r="AF181" s="43" t="n">
        <v>0</v>
      </c>
      <c r="AG181" s="43" t="n">
        <v>0</v>
      </c>
      <c r="AH181" s="43" t="n">
        <v>0</v>
      </c>
      <c r="AI181" s="43" t="n">
        <v>0</v>
      </c>
      <c r="AJ181" s="43" t="n">
        <v>0</v>
      </c>
      <c r="AK181" s="43" t="n">
        <v>0</v>
      </c>
      <c r="AL181" s="43" t="n">
        <v>0</v>
      </c>
      <c r="AM181" s="43" t="n">
        <v>0</v>
      </c>
      <c r="AN181" s="43" t="n">
        <v>0</v>
      </c>
      <c r="AO181" s="29" t="s">
        <v>71</v>
      </c>
    </row>
    <row r="182" customFormat="false" ht="26.85" hidden="false" customHeight="false" outlineLevel="0" collapsed="false">
      <c r="A182" s="58" t="s">
        <v>370</v>
      </c>
      <c r="B182" s="59" t="s">
        <v>371</v>
      </c>
      <c r="C182" s="60" t="s">
        <v>70</v>
      </c>
      <c r="D182" s="27" t="s">
        <v>71</v>
      </c>
      <c r="E182" s="43" t="n">
        <v>0</v>
      </c>
      <c r="F182" s="43" t="n">
        <v>0</v>
      </c>
      <c r="G182" s="43" t="n">
        <v>0</v>
      </c>
      <c r="H182" s="43" t="n">
        <v>0</v>
      </c>
      <c r="I182" s="43" t="n">
        <v>0</v>
      </c>
      <c r="J182" s="43" t="n">
        <v>0</v>
      </c>
      <c r="K182" s="43" t="n">
        <v>0</v>
      </c>
      <c r="L182" s="43" t="n">
        <v>0</v>
      </c>
      <c r="M182" s="43" t="n">
        <v>0</v>
      </c>
      <c r="N182" s="43" t="n">
        <v>0</v>
      </c>
      <c r="O182" s="43" t="n">
        <v>0</v>
      </c>
      <c r="P182" s="43" t="n">
        <v>0</v>
      </c>
      <c r="Q182" s="43" t="n">
        <v>0</v>
      </c>
      <c r="R182" s="43" t="n">
        <v>0</v>
      </c>
      <c r="S182" s="43" t="n">
        <v>0</v>
      </c>
      <c r="T182" s="43" t="n">
        <v>0</v>
      </c>
      <c r="U182" s="43" t="n">
        <v>0</v>
      </c>
      <c r="V182" s="43" t="n">
        <v>0</v>
      </c>
      <c r="W182" s="43" t="n">
        <v>0</v>
      </c>
      <c r="X182" s="43" t="n">
        <v>0</v>
      </c>
      <c r="Y182" s="43" t="n">
        <v>0</v>
      </c>
      <c r="Z182" s="43" t="n">
        <v>0</v>
      </c>
      <c r="AA182" s="43" t="n">
        <v>0</v>
      </c>
      <c r="AB182" s="43" t="n">
        <v>0</v>
      </c>
      <c r="AC182" s="43" t="n">
        <v>0</v>
      </c>
      <c r="AD182" s="43" t="n">
        <v>0</v>
      </c>
      <c r="AE182" s="43" t="n">
        <v>0</v>
      </c>
      <c r="AF182" s="43" t="n">
        <v>0</v>
      </c>
      <c r="AG182" s="43" t="n">
        <v>0</v>
      </c>
      <c r="AH182" s="43" t="n">
        <v>0</v>
      </c>
      <c r="AI182" s="43" t="n">
        <v>0</v>
      </c>
      <c r="AJ182" s="43" t="n">
        <v>0</v>
      </c>
      <c r="AK182" s="43" t="n">
        <v>0</v>
      </c>
      <c r="AL182" s="43" t="n">
        <v>0</v>
      </c>
      <c r="AM182" s="43" t="n">
        <v>0</v>
      </c>
      <c r="AN182" s="43" t="n">
        <v>0</v>
      </c>
      <c r="AO182" s="29" t="s">
        <v>71</v>
      </c>
    </row>
    <row r="183" customFormat="false" ht="41" hidden="false" customHeight="false" outlineLevel="0" collapsed="false">
      <c r="A183" s="58" t="s">
        <v>372</v>
      </c>
      <c r="B183" s="59" t="s">
        <v>373</v>
      </c>
      <c r="C183" s="60" t="s">
        <v>70</v>
      </c>
      <c r="D183" s="27" t="s">
        <v>71</v>
      </c>
      <c r="E183" s="43" t="n">
        <v>0</v>
      </c>
      <c r="F183" s="43" t="n">
        <v>0</v>
      </c>
      <c r="G183" s="43" t="n">
        <v>0</v>
      </c>
      <c r="H183" s="43" t="n">
        <v>0</v>
      </c>
      <c r="I183" s="43" t="n">
        <v>0</v>
      </c>
      <c r="J183" s="43" t="n">
        <v>0</v>
      </c>
      <c r="K183" s="43" t="n">
        <v>0</v>
      </c>
      <c r="L183" s="43" t="n">
        <v>0</v>
      </c>
      <c r="M183" s="43" t="n">
        <v>0</v>
      </c>
      <c r="N183" s="43" t="n">
        <v>0</v>
      </c>
      <c r="O183" s="43" t="n">
        <v>0</v>
      </c>
      <c r="P183" s="43" t="n">
        <v>0</v>
      </c>
      <c r="Q183" s="43" t="n">
        <v>0</v>
      </c>
      <c r="R183" s="43" t="n">
        <v>0</v>
      </c>
      <c r="S183" s="43" t="n">
        <v>0</v>
      </c>
      <c r="T183" s="43" t="n">
        <v>0</v>
      </c>
      <c r="U183" s="43" t="n">
        <v>0</v>
      </c>
      <c r="V183" s="43" t="n">
        <v>0</v>
      </c>
      <c r="W183" s="43" t="n">
        <v>0</v>
      </c>
      <c r="X183" s="43" t="n">
        <v>0</v>
      </c>
      <c r="Y183" s="43" t="n">
        <v>0</v>
      </c>
      <c r="Z183" s="43" t="n">
        <v>0</v>
      </c>
      <c r="AA183" s="43" t="n">
        <v>0</v>
      </c>
      <c r="AB183" s="43" t="n">
        <v>0</v>
      </c>
      <c r="AC183" s="43" t="n">
        <v>0</v>
      </c>
      <c r="AD183" s="43" t="n">
        <v>0</v>
      </c>
      <c r="AE183" s="43" t="n">
        <v>0</v>
      </c>
      <c r="AF183" s="43" t="n">
        <v>0</v>
      </c>
      <c r="AG183" s="43" t="n">
        <v>0</v>
      </c>
      <c r="AH183" s="43" t="n">
        <v>0</v>
      </c>
      <c r="AI183" s="43" t="n">
        <v>0</v>
      </c>
      <c r="AJ183" s="43" t="n">
        <v>0</v>
      </c>
      <c r="AK183" s="43" t="n">
        <v>0</v>
      </c>
      <c r="AL183" s="43" t="n">
        <v>0</v>
      </c>
      <c r="AM183" s="43" t="n">
        <v>0</v>
      </c>
      <c r="AN183" s="43" t="n">
        <v>0</v>
      </c>
      <c r="AO183" s="29" t="s">
        <v>71</v>
      </c>
    </row>
    <row r="184" customFormat="false" ht="41" hidden="false" customHeight="false" outlineLevel="0" collapsed="false">
      <c r="A184" s="58" t="s">
        <v>374</v>
      </c>
      <c r="B184" s="30" t="s">
        <v>375</v>
      </c>
      <c r="C184" s="61" t="s">
        <v>70</v>
      </c>
      <c r="D184" s="27" t="s">
        <v>71</v>
      </c>
      <c r="E184" s="43" t="n">
        <f aca="false">SUM(E185:E187)</f>
        <v>0</v>
      </c>
      <c r="F184" s="43" t="n">
        <f aca="false">SUM(F185:F187)</f>
        <v>0</v>
      </c>
      <c r="G184" s="43" t="n">
        <f aca="false">SUM(G185:G187)</f>
        <v>0</v>
      </c>
      <c r="H184" s="43" t="n">
        <f aca="false">SUM(H185:H187)</f>
        <v>0</v>
      </c>
      <c r="I184" s="43" t="n">
        <f aca="false">SUM(I185:I187)</f>
        <v>0</v>
      </c>
      <c r="J184" s="43" t="n">
        <f aca="false">SUM(J185:J187)</f>
        <v>0</v>
      </c>
      <c r="K184" s="43" t="n">
        <f aca="false">SUM(K185:K187)</f>
        <v>0</v>
      </c>
      <c r="L184" s="43" t="n">
        <f aca="false">SUM(L185:L187)</f>
        <v>0</v>
      </c>
      <c r="M184" s="43" t="n">
        <f aca="false">SUM(M185:M187)</f>
        <v>0</v>
      </c>
      <c r="N184" s="43" t="n">
        <f aca="false">SUM(N185:N187)</f>
        <v>0</v>
      </c>
      <c r="O184" s="43" t="n">
        <f aca="false">SUM(O185:O187)</f>
        <v>0</v>
      </c>
      <c r="P184" s="43" t="n">
        <f aca="false">SUM(P185:P187)</f>
        <v>0</v>
      </c>
      <c r="Q184" s="43" t="n">
        <v>0</v>
      </c>
      <c r="R184" s="43" t="n">
        <v>0</v>
      </c>
      <c r="S184" s="43" t="n">
        <v>0</v>
      </c>
      <c r="T184" s="43" t="n">
        <v>0</v>
      </c>
      <c r="U184" s="43" t="n">
        <v>0</v>
      </c>
      <c r="V184" s="43" t="n">
        <v>0</v>
      </c>
      <c r="W184" s="43" t="n">
        <v>0</v>
      </c>
      <c r="X184" s="43" t="n">
        <v>0</v>
      </c>
      <c r="Y184" s="43" t="n">
        <v>0</v>
      </c>
      <c r="Z184" s="43" t="n">
        <v>0</v>
      </c>
      <c r="AA184" s="43" t="n">
        <v>0</v>
      </c>
      <c r="AB184" s="43" t="n">
        <v>0</v>
      </c>
      <c r="AC184" s="43" t="n">
        <v>0</v>
      </c>
      <c r="AD184" s="43" t="n">
        <v>0</v>
      </c>
      <c r="AE184" s="43" t="n">
        <v>0</v>
      </c>
      <c r="AF184" s="43" t="n">
        <v>0</v>
      </c>
      <c r="AG184" s="43" t="n">
        <v>0</v>
      </c>
      <c r="AH184" s="43" t="n">
        <v>0</v>
      </c>
      <c r="AI184" s="43" t="n">
        <v>0</v>
      </c>
      <c r="AJ184" s="43" t="n">
        <v>0</v>
      </c>
      <c r="AK184" s="43" t="n">
        <v>0</v>
      </c>
      <c r="AL184" s="43" t="n">
        <v>0</v>
      </c>
      <c r="AM184" s="43" t="n">
        <v>0</v>
      </c>
      <c r="AN184" s="43" t="n">
        <v>0</v>
      </c>
      <c r="AO184" s="29" t="s">
        <v>71</v>
      </c>
    </row>
    <row r="185" customFormat="false" ht="41" hidden="false" customHeight="false" outlineLevel="0" collapsed="false">
      <c r="A185" s="58" t="s">
        <v>374</v>
      </c>
      <c r="B185" s="42" t="s">
        <v>376</v>
      </c>
      <c r="C185" s="43" t="s">
        <v>377</v>
      </c>
      <c r="D185" s="27" t="s">
        <v>71</v>
      </c>
      <c r="E185" s="44" t="n">
        <v>0</v>
      </c>
      <c r="F185" s="44" t="n">
        <v>0</v>
      </c>
      <c r="G185" s="44" t="n">
        <v>0</v>
      </c>
      <c r="H185" s="44" t="n">
        <v>0</v>
      </c>
      <c r="I185" s="44" t="n">
        <v>0</v>
      </c>
      <c r="J185" s="44" t="n">
        <v>0</v>
      </c>
      <c r="K185" s="44" t="n">
        <v>0</v>
      </c>
      <c r="L185" s="44" t="n">
        <v>0</v>
      </c>
      <c r="M185" s="44" t="n">
        <v>0</v>
      </c>
      <c r="N185" s="44" t="n">
        <v>0</v>
      </c>
      <c r="O185" s="44" t="n">
        <v>0</v>
      </c>
      <c r="P185" s="44" t="n">
        <v>0</v>
      </c>
      <c r="Q185" s="44" t="n">
        <v>0</v>
      </c>
      <c r="R185" s="44" t="n">
        <v>0</v>
      </c>
      <c r="S185" s="44" t="n">
        <v>0</v>
      </c>
      <c r="T185" s="44" t="n">
        <v>0</v>
      </c>
      <c r="U185" s="44" t="n">
        <v>0</v>
      </c>
      <c r="V185" s="44" t="n">
        <v>0</v>
      </c>
      <c r="W185" s="44" t="n">
        <v>0</v>
      </c>
      <c r="X185" s="44" t="n">
        <v>0</v>
      </c>
      <c r="Y185" s="44" t="n">
        <v>0</v>
      </c>
      <c r="Z185" s="44" t="n">
        <v>0</v>
      </c>
      <c r="AA185" s="44" t="n">
        <v>0</v>
      </c>
      <c r="AB185" s="44" t="n">
        <v>0</v>
      </c>
      <c r="AC185" s="44" t="n">
        <v>0</v>
      </c>
      <c r="AD185" s="44" t="n">
        <v>0</v>
      </c>
      <c r="AE185" s="44" t="n">
        <v>0</v>
      </c>
      <c r="AF185" s="44" t="n">
        <v>0</v>
      </c>
      <c r="AG185" s="44" t="n">
        <v>0</v>
      </c>
      <c r="AH185" s="44" t="n">
        <v>0</v>
      </c>
      <c r="AI185" s="44" t="n">
        <v>0</v>
      </c>
      <c r="AJ185" s="44" t="n">
        <v>0</v>
      </c>
      <c r="AK185" s="44" t="n">
        <v>0</v>
      </c>
      <c r="AL185" s="44" t="n">
        <v>0</v>
      </c>
      <c r="AM185" s="44" t="n">
        <v>0</v>
      </c>
      <c r="AN185" s="44" t="n">
        <v>0</v>
      </c>
      <c r="AO185" s="29" t="s">
        <v>71</v>
      </c>
    </row>
    <row r="186" customFormat="false" ht="41" hidden="false" customHeight="false" outlineLevel="0" collapsed="false">
      <c r="A186" s="58" t="s">
        <v>374</v>
      </c>
      <c r="B186" s="42" t="s">
        <v>378</v>
      </c>
      <c r="C186" s="43" t="s">
        <v>379</v>
      </c>
      <c r="D186" s="27" t="s">
        <v>71</v>
      </c>
      <c r="E186" s="52" t="n">
        <v>0</v>
      </c>
      <c r="F186" s="52" t="n">
        <v>0</v>
      </c>
      <c r="G186" s="52" t="n">
        <v>0</v>
      </c>
      <c r="H186" s="52" t="n">
        <v>0</v>
      </c>
      <c r="I186" s="52" t="n">
        <v>0</v>
      </c>
      <c r="J186" s="52" t="n">
        <v>0</v>
      </c>
      <c r="K186" s="52" t="n">
        <v>0</v>
      </c>
      <c r="L186" s="52" t="n">
        <v>0</v>
      </c>
      <c r="M186" s="52" t="n">
        <v>0</v>
      </c>
      <c r="N186" s="52" t="n">
        <v>0</v>
      </c>
      <c r="O186" s="52" t="n">
        <v>0</v>
      </c>
      <c r="P186" s="52" t="n">
        <v>0</v>
      </c>
      <c r="Q186" s="44" t="n">
        <v>0</v>
      </c>
      <c r="R186" s="44" t="n">
        <v>0</v>
      </c>
      <c r="S186" s="44" t="n">
        <v>0</v>
      </c>
      <c r="T186" s="44" t="n">
        <v>0</v>
      </c>
      <c r="U186" s="44" t="n">
        <v>0</v>
      </c>
      <c r="V186" s="44" t="n">
        <v>0</v>
      </c>
      <c r="W186" s="44" t="n">
        <v>0</v>
      </c>
      <c r="X186" s="44" t="n">
        <v>0</v>
      </c>
      <c r="Y186" s="44" t="n">
        <v>0</v>
      </c>
      <c r="Z186" s="44" t="n">
        <v>0</v>
      </c>
      <c r="AA186" s="44" t="n">
        <v>0</v>
      </c>
      <c r="AB186" s="44" t="n">
        <v>0</v>
      </c>
      <c r="AC186" s="52" t="n">
        <v>0</v>
      </c>
      <c r="AD186" s="52" t="n">
        <v>0</v>
      </c>
      <c r="AE186" s="52" t="n">
        <v>0</v>
      </c>
      <c r="AF186" s="52" t="n">
        <v>0</v>
      </c>
      <c r="AG186" s="52" t="n">
        <v>0</v>
      </c>
      <c r="AH186" s="52" t="n">
        <v>0</v>
      </c>
      <c r="AI186" s="52" t="n">
        <v>0</v>
      </c>
      <c r="AJ186" s="52" t="n">
        <v>0</v>
      </c>
      <c r="AK186" s="52" t="n">
        <v>0</v>
      </c>
      <c r="AL186" s="52" t="n">
        <v>0</v>
      </c>
      <c r="AM186" s="52" t="n">
        <v>0</v>
      </c>
      <c r="AN186" s="52" t="n">
        <v>0</v>
      </c>
      <c r="AO186" s="29" t="s">
        <v>71</v>
      </c>
    </row>
    <row r="187" customFormat="false" ht="41" hidden="false" customHeight="false" outlineLevel="0" collapsed="false">
      <c r="A187" s="58" t="s">
        <v>374</v>
      </c>
      <c r="B187" s="42" t="s">
        <v>380</v>
      </c>
      <c r="C187" s="43" t="s">
        <v>381</v>
      </c>
      <c r="D187" s="27" t="s">
        <v>71</v>
      </c>
      <c r="E187" s="52" t="n">
        <v>0</v>
      </c>
      <c r="F187" s="52" t="n">
        <v>0</v>
      </c>
      <c r="G187" s="52" t="n">
        <v>0</v>
      </c>
      <c r="H187" s="52" t="n">
        <v>0</v>
      </c>
      <c r="I187" s="52" t="n">
        <v>0</v>
      </c>
      <c r="J187" s="52" t="n">
        <v>0</v>
      </c>
      <c r="K187" s="52" t="n">
        <v>0</v>
      </c>
      <c r="L187" s="52" t="n">
        <v>0</v>
      </c>
      <c r="M187" s="52" t="n">
        <v>0</v>
      </c>
      <c r="N187" s="52" t="n">
        <v>0</v>
      </c>
      <c r="O187" s="52" t="n">
        <v>0</v>
      </c>
      <c r="P187" s="52" t="n">
        <v>0</v>
      </c>
      <c r="Q187" s="44" t="n">
        <v>0</v>
      </c>
      <c r="R187" s="44" t="n">
        <v>0</v>
      </c>
      <c r="S187" s="44" t="n">
        <v>0</v>
      </c>
      <c r="T187" s="44" t="n">
        <v>0</v>
      </c>
      <c r="U187" s="44" t="n">
        <v>0</v>
      </c>
      <c r="V187" s="44" t="n">
        <v>0</v>
      </c>
      <c r="W187" s="44" t="n">
        <v>0</v>
      </c>
      <c r="X187" s="44" t="n">
        <v>0</v>
      </c>
      <c r="Y187" s="44" t="n">
        <v>0</v>
      </c>
      <c r="Z187" s="44" t="n">
        <v>0</v>
      </c>
      <c r="AA187" s="44" t="n">
        <v>0</v>
      </c>
      <c r="AB187" s="44" t="n">
        <v>0</v>
      </c>
      <c r="AC187" s="52" t="n">
        <v>0</v>
      </c>
      <c r="AD187" s="52" t="n">
        <v>0</v>
      </c>
      <c r="AE187" s="52" t="n">
        <v>0</v>
      </c>
      <c r="AF187" s="52" t="n">
        <v>0</v>
      </c>
      <c r="AG187" s="52" t="n">
        <v>0</v>
      </c>
      <c r="AH187" s="52" t="n">
        <v>0</v>
      </c>
      <c r="AI187" s="52" t="n">
        <v>0</v>
      </c>
      <c r="AJ187" s="52" t="n">
        <v>0</v>
      </c>
      <c r="AK187" s="52" t="n">
        <v>0</v>
      </c>
      <c r="AL187" s="52" t="n">
        <v>0</v>
      </c>
      <c r="AM187" s="52" t="n">
        <v>0</v>
      </c>
      <c r="AN187" s="52" t="n">
        <v>0</v>
      </c>
      <c r="AO187" s="29" t="s">
        <v>71</v>
      </c>
    </row>
    <row r="188" customFormat="false" ht="41" hidden="false" customHeight="false" outlineLevel="0" collapsed="false">
      <c r="A188" s="58" t="s">
        <v>382</v>
      </c>
      <c r="B188" s="30" t="s">
        <v>383</v>
      </c>
      <c r="C188" s="61" t="s">
        <v>70</v>
      </c>
      <c r="D188" s="27" t="s">
        <v>71</v>
      </c>
      <c r="E188" s="43" t="n">
        <v>0</v>
      </c>
      <c r="F188" s="43" t="n">
        <v>0</v>
      </c>
      <c r="G188" s="43" t="n">
        <v>0</v>
      </c>
      <c r="H188" s="43" t="n">
        <v>0</v>
      </c>
      <c r="I188" s="43" t="n">
        <v>0</v>
      </c>
      <c r="J188" s="43" t="n">
        <v>0</v>
      </c>
      <c r="K188" s="43" t="n">
        <v>0</v>
      </c>
      <c r="L188" s="43" t="n">
        <v>0</v>
      </c>
      <c r="M188" s="43" t="n">
        <v>0</v>
      </c>
      <c r="N188" s="43" t="n">
        <v>0</v>
      </c>
      <c r="O188" s="43" t="n">
        <v>0</v>
      </c>
      <c r="P188" s="43" t="n">
        <v>0</v>
      </c>
      <c r="Q188" s="43" t="n">
        <v>0</v>
      </c>
      <c r="R188" s="43" t="n">
        <v>0</v>
      </c>
      <c r="S188" s="43" t="n">
        <v>0</v>
      </c>
      <c r="T188" s="43" t="n">
        <v>0</v>
      </c>
      <c r="U188" s="43" t="n">
        <v>0</v>
      </c>
      <c r="V188" s="43" t="n">
        <v>0</v>
      </c>
      <c r="W188" s="43" t="n">
        <v>0</v>
      </c>
      <c r="X188" s="43" t="n">
        <v>0</v>
      </c>
      <c r="Y188" s="43" t="n">
        <v>0</v>
      </c>
      <c r="Z188" s="43" t="n">
        <v>0</v>
      </c>
      <c r="AA188" s="43" t="n">
        <v>0</v>
      </c>
      <c r="AB188" s="43" t="n">
        <v>0</v>
      </c>
      <c r="AC188" s="43" t="n">
        <v>0</v>
      </c>
      <c r="AD188" s="43" t="n">
        <v>0</v>
      </c>
      <c r="AE188" s="43" t="n">
        <v>0</v>
      </c>
      <c r="AF188" s="43" t="n">
        <v>0</v>
      </c>
      <c r="AG188" s="43" t="n">
        <v>0</v>
      </c>
      <c r="AH188" s="43" t="n">
        <v>0</v>
      </c>
      <c r="AI188" s="43" t="n">
        <v>0</v>
      </c>
      <c r="AJ188" s="43" t="n">
        <v>0</v>
      </c>
      <c r="AK188" s="43" t="n">
        <v>0</v>
      </c>
      <c r="AL188" s="43" t="n">
        <v>0</v>
      </c>
      <c r="AM188" s="43" t="n">
        <v>0</v>
      </c>
      <c r="AN188" s="43" t="n">
        <v>0</v>
      </c>
      <c r="AO188" s="29" t="s">
        <v>71</v>
      </c>
    </row>
    <row r="189" customFormat="false" ht="54.7" hidden="false" customHeight="false" outlineLevel="0" collapsed="false">
      <c r="A189" s="58" t="s">
        <v>384</v>
      </c>
      <c r="B189" s="30" t="s">
        <v>385</v>
      </c>
      <c r="C189" s="61" t="s">
        <v>70</v>
      </c>
      <c r="D189" s="27" t="s">
        <v>71</v>
      </c>
      <c r="E189" s="43" t="n">
        <v>0</v>
      </c>
      <c r="F189" s="43" t="n">
        <v>0</v>
      </c>
      <c r="G189" s="43" t="n">
        <v>0</v>
      </c>
      <c r="H189" s="43" t="n">
        <v>0</v>
      </c>
      <c r="I189" s="43" t="n">
        <v>0</v>
      </c>
      <c r="J189" s="43" t="n">
        <v>0</v>
      </c>
      <c r="K189" s="43" t="n">
        <v>0</v>
      </c>
      <c r="L189" s="43" t="n">
        <v>0</v>
      </c>
      <c r="M189" s="43" t="n">
        <v>0</v>
      </c>
      <c r="N189" s="43" t="n">
        <v>0</v>
      </c>
      <c r="O189" s="43" t="n">
        <v>0</v>
      </c>
      <c r="P189" s="43" t="n">
        <v>0</v>
      </c>
      <c r="Q189" s="43" t="n">
        <v>0</v>
      </c>
      <c r="R189" s="43" t="n">
        <v>0</v>
      </c>
      <c r="S189" s="43" t="n">
        <v>0</v>
      </c>
      <c r="T189" s="43" t="n">
        <v>0</v>
      </c>
      <c r="U189" s="43" t="n">
        <v>0</v>
      </c>
      <c r="V189" s="43" t="n">
        <v>0</v>
      </c>
      <c r="W189" s="43" t="n">
        <v>0</v>
      </c>
      <c r="X189" s="43" t="n">
        <v>0</v>
      </c>
      <c r="Y189" s="43" t="n">
        <v>0</v>
      </c>
      <c r="Z189" s="43" t="n">
        <v>0</v>
      </c>
      <c r="AA189" s="43" t="n">
        <v>0</v>
      </c>
      <c r="AB189" s="43" t="n">
        <v>0</v>
      </c>
      <c r="AC189" s="43" t="n">
        <v>0</v>
      </c>
      <c r="AD189" s="43" t="n">
        <v>0</v>
      </c>
      <c r="AE189" s="43" t="n">
        <v>0</v>
      </c>
      <c r="AF189" s="43" t="n">
        <v>0</v>
      </c>
      <c r="AG189" s="43" t="n">
        <v>0</v>
      </c>
      <c r="AH189" s="43" t="n">
        <v>0</v>
      </c>
      <c r="AI189" s="43" t="n">
        <v>0</v>
      </c>
      <c r="AJ189" s="43" t="n">
        <v>0</v>
      </c>
      <c r="AK189" s="43" t="n">
        <v>0</v>
      </c>
      <c r="AL189" s="43" t="n">
        <v>0</v>
      </c>
      <c r="AM189" s="43" t="n">
        <v>0</v>
      </c>
      <c r="AN189" s="43" t="n">
        <v>0</v>
      </c>
      <c r="AO189" s="29" t="s">
        <v>71</v>
      </c>
    </row>
    <row r="190" customFormat="false" ht="41" hidden="false" customHeight="false" outlineLevel="0" collapsed="false">
      <c r="A190" s="58" t="s">
        <v>386</v>
      </c>
      <c r="B190" s="30" t="s">
        <v>387</v>
      </c>
      <c r="C190" s="61" t="s">
        <v>70</v>
      </c>
      <c r="D190" s="27" t="s">
        <v>71</v>
      </c>
      <c r="E190" s="43" t="n">
        <v>0</v>
      </c>
      <c r="F190" s="43" t="n">
        <v>0</v>
      </c>
      <c r="G190" s="43" t="n">
        <v>0</v>
      </c>
      <c r="H190" s="43" t="n">
        <v>0</v>
      </c>
      <c r="I190" s="43" t="n">
        <v>0</v>
      </c>
      <c r="J190" s="43" t="n">
        <v>0</v>
      </c>
      <c r="K190" s="43" t="n">
        <v>0</v>
      </c>
      <c r="L190" s="43" t="n">
        <v>0</v>
      </c>
      <c r="M190" s="43" t="n">
        <v>0</v>
      </c>
      <c r="N190" s="43" t="n">
        <v>0</v>
      </c>
      <c r="O190" s="43" t="n">
        <v>0</v>
      </c>
      <c r="P190" s="43" t="n">
        <v>0</v>
      </c>
      <c r="Q190" s="43" t="n">
        <v>0</v>
      </c>
      <c r="R190" s="43" t="n">
        <v>0</v>
      </c>
      <c r="S190" s="43" t="n">
        <v>0</v>
      </c>
      <c r="T190" s="43" t="n">
        <v>0</v>
      </c>
      <c r="U190" s="43" t="n">
        <v>0</v>
      </c>
      <c r="V190" s="43" t="n">
        <v>0</v>
      </c>
      <c r="W190" s="43" t="n">
        <v>0</v>
      </c>
      <c r="X190" s="43" t="n">
        <v>0</v>
      </c>
      <c r="Y190" s="43" t="n">
        <v>0</v>
      </c>
      <c r="Z190" s="43" t="n">
        <v>0</v>
      </c>
      <c r="AA190" s="43" t="n">
        <v>0</v>
      </c>
      <c r="AB190" s="43" t="n">
        <v>0</v>
      </c>
      <c r="AC190" s="43" t="n">
        <v>0</v>
      </c>
      <c r="AD190" s="43" t="n">
        <v>0</v>
      </c>
      <c r="AE190" s="43" t="n">
        <v>0</v>
      </c>
      <c r="AF190" s="43" t="n">
        <v>0</v>
      </c>
      <c r="AG190" s="43" t="n">
        <v>0</v>
      </c>
      <c r="AH190" s="43" t="n">
        <v>0</v>
      </c>
      <c r="AI190" s="43" t="n">
        <v>0</v>
      </c>
      <c r="AJ190" s="43" t="n">
        <v>0</v>
      </c>
      <c r="AK190" s="43" t="n">
        <v>0</v>
      </c>
      <c r="AL190" s="43" t="n">
        <v>0</v>
      </c>
      <c r="AM190" s="43" t="n">
        <v>0</v>
      </c>
      <c r="AN190" s="43" t="n">
        <v>0</v>
      </c>
      <c r="AO190" s="29" t="s">
        <v>71</v>
      </c>
    </row>
    <row r="191" customFormat="false" ht="41" hidden="false" customHeight="false" outlineLevel="0" collapsed="false">
      <c r="A191" s="58" t="s">
        <v>388</v>
      </c>
      <c r="B191" s="30" t="s">
        <v>83</v>
      </c>
      <c r="C191" s="61" t="s">
        <v>70</v>
      </c>
      <c r="D191" s="27" t="s">
        <v>71</v>
      </c>
      <c r="E191" s="43" t="n">
        <v>0</v>
      </c>
      <c r="F191" s="43" t="n">
        <v>0</v>
      </c>
      <c r="G191" s="43" t="n">
        <v>0</v>
      </c>
      <c r="H191" s="43" t="n">
        <v>0</v>
      </c>
      <c r="I191" s="43" t="n">
        <v>0</v>
      </c>
      <c r="J191" s="43" t="n">
        <v>0</v>
      </c>
      <c r="K191" s="43" t="n">
        <v>0</v>
      </c>
      <c r="L191" s="43" t="n">
        <v>0</v>
      </c>
      <c r="M191" s="43" t="n">
        <v>0</v>
      </c>
      <c r="N191" s="43" t="n">
        <v>0</v>
      </c>
      <c r="O191" s="43" t="n">
        <v>0</v>
      </c>
      <c r="P191" s="43" t="n">
        <v>0</v>
      </c>
      <c r="Q191" s="43" t="n">
        <v>0</v>
      </c>
      <c r="R191" s="43" t="n">
        <v>0</v>
      </c>
      <c r="S191" s="43" t="n">
        <v>0</v>
      </c>
      <c r="T191" s="43" t="n">
        <v>0</v>
      </c>
      <c r="U191" s="43" t="n">
        <v>0</v>
      </c>
      <c r="V191" s="43" t="n">
        <v>0</v>
      </c>
      <c r="W191" s="43" t="n">
        <v>0</v>
      </c>
      <c r="X191" s="43" t="n">
        <v>0</v>
      </c>
      <c r="Y191" s="43" t="n">
        <v>0</v>
      </c>
      <c r="Z191" s="43" t="n">
        <v>0</v>
      </c>
      <c r="AA191" s="43" t="n">
        <v>0</v>
      </c>
      <c r="AB191" s="43" t="n">
        <v>0</v>
      </c>
      <c r="AC191" s="43" t="n">
        <v>0</v>
      </c>
      <c r="AD191" s="43" t="n">
        <v>0</v>
      </c>
      <c r="AE191" s="43" t="n">
        <v>0</v>
      </c>
      <c r="AF191" s="43" t="n">
        <v>0</v>
      </c>
      <c r="AG191" s="43" t="n">
        <v>0</v>
      </c>
      <c r="AH191" s="43" t="n">
        <v>0</v>
      </c>
      <c r="AI191" s="43" t="n">
        <v>0</v>
      </c>
      <c r="AJ191" s="43" t="n">
        <v>0</v>
      </c>
      <c r="AK191" s="43" t="n">
        <v>0</v>
      </c>
      <c r="AL191" s="43" t="n">
        <v>0</v>
      </c>
      <c r="AM191" s="43" t="n">
        <v>0</v>
      </c>
      <c r="AN191" s="43" t="n">
        <v>0</v>
      </c>
      <c r="AO191" s="29" t="s">
        <v>71</v>
      </c>
    </row>
    <row r="192" customFormat="false" ht="27.35" hidden="false" customHeight="false" outlineLevel="0" collapsed="false">
      <c r="A192" s="58" t="s">
        <v>389</v>
      </c>
      <c r="B192" s="30" t="s">
        <v>214</v>
      </c>
      <c r="C192" s="61" t="s">
        <v>70</v>
      </c>
      <c r="D192" s="27" t="s">
        <v>71</v>
      </c>
      <c r="E192" s="43" t="n">
        <f aca="false">E193</f>
        <v>0</v>
      </c>
      <c r="F192" s="43" t="n">
        <f aca="false">F193</f>
        <v>0</v>
      </c>
      <c r="G192" s="43" t="n">
        <f aca="false">G193</f>
        <v>0</v>
      </c>
      <c r="H192" s="43" t="n">
        <f aca="false">H193</f>
        <v>0</v>
      </c>
      <c r="I192" s="43" t="n">
        <f aca="false">I193</f>
        <v>0</v>
      </c>
      <c r="J192" s="43" t="n">
        <f aca="false">J193</f>
        <v>0</v>
      </c>
      <c r="K192" s="43" t="n">
        <f aca="false">K193</f>
        <v>953</v>
      </c>
      <c r="L192" s="43" t="n">
        <f aca="false">L193</f>
        <v>0</v>
      </c>
      <c r="M192" s="43" t="n">
        <f aca="false">M193</f>
        <v>0</v>
      </c>
      <c r="N192" s="43" t="n">
        <f aca="false">N193</f>
        <v>0</v>
      </c>
      <c r="O192" s="43" t="n">
        <f aca="false">O193</f>
        <v>0</v>
      </c>
      <c r="P192" s="43" t="n">
        <f aca="false">P193</f>
        <v>0</v>
      </c>
      <c r="Q192" s="43" t="n">
        <v>0</v>
      </c>
      <c r="R192" s="43" t="n">
        <v>0</v>
      </c>
      <c r="S192" s="43" t="n">
        <v>0</v>
      </c>
      <c r="T192" s="43" t="n">
        <v>0</v>
      </c>
      <c r="U192" s="43" t="n">
        <v>0</v>
      </c>
      <c r="V192" s="43" t="n">
        <v>0</v>
      </c>
      <c r="W192" s="43" t="n">
        <v>955</v>
      </c>
      <c r="X192" s="43" t="n">
        <v>0</v>
      </c>
      <c r="Y192" s="43" t="n">
        <v>0</v>
      </c>
      <c r="Z192" s="43" t="n">
        <v>0</v>
      </c>
      <c r="AA192" s="43" t="n">
        <v>0</v>
      </c>
      <c r="AB192" s="43" t="n">
        <v>0</v>
      </c>
      <c r="AC192" s="43" t="n">
        <v>0</v>
      </c>
      <c r="AD192" s="43" t="n">
        <v>0</v>
      </c>
      <c r="AE192" s="43" t="n">
        <v>0</v>
      </c>
      <c r="AF192" s="43" t="n">
        <v>0</v>
      </c>
      <c r="AG192" s="43" t="n">
        <v>0</v>
      </c>
      <c r="AH192" s="43" t="n">
        <v>0</v>
      </c>
      <c r="AI192" s="43" t="n">
        <v>2</v>
      </c>
      <c r="AJ192" s="43" t="n">
        <v>0</v>
      </c>
      <c r="AK192" s="43" t="n">
        <v>0</v>
      </c>
      <c r="AL192" s="43" t="n">
        <v>0</v>
      </c>
      <c r="AM192" s="43" t="n">
        <v>0</v>
      </c>
      <c r="AN192" s="43" t="n">
        <v>0</v>
      </c>
      <c r="AO192" s="29" t="s">
        <v>71</v>
      </c>
    </row>
    <row r="193" customFormat="false" ht="82.05" hidden="false" customHeight="false" outlineLevel="0" collapsed="false">
      <c r="A193" s="58" t="s">
        <v>389</v>
      </c>
      <c r="B193" s="42" t="s">
        <v>390</v>
      </c>
      <c r="C193" s="61" t="s">
        <v>391</v>
      </c>
      <c r="D193" s="27" t="s">
        <v>71</v>
      </c>
      <c r="E193" s="44" t="n">
        <v>0</v>
      </c>
      <c r="F193" s="44" t="n">
        <v>0</v>
      </c>
      <c r="G193" s="44" t="n">
        <v>0</v>
      </c>
      <c r="H193" s="44" t="n">
        <v>0</v>
      </c>
      <c r="I193" s="44" t="n">
        <v>0</v>
      </c>
      <c r="J193" s="44" t="n">
        <v>0</v>
      </c>
      <c r="K193" s="44" t="n">
        <v>953</v>
      </c>
      <c r="L193" s="44" t="n">
        <v>0</v>
      </c>
      <c r="M193" s="44" t="n">
        <v>0</v>
      </c>
      <c r="N193" s="44" t="n">
        <v>0</v>
      </c>
      <c r="O193" s="44" t="n">
        <v>0</v>
      </c>
      <c r="P193" s="44" t="n">
        <v>0</v>
      </c>
      <c r="Q193" s="44" t="n">
        <v>0</v>
      </c>
      <c r="R193" s="44" t="n">
        <v>0</v>
      </c>
      <c r="S193" s="44" t="n">
        <v>0</v>
      </c>
      <c r="T193" s="44" t="n">
        <v>0</v>
      </c>
      <c r="U193" s="44" t="n">
        <v>0</v>
      </c>
      <c r="V193" s="44" t="n">
        <v>0</v>
      </c>
      <c r="W193" s="44" t="n">
        <v>955</v>
      </c>
      <c r="X193" s="44" t="n">
        <v>0</v>
      </c>
      <c r="Y193" s="44" t="n">
        <v>0</v>
      </c>
      <c r="Z193" s="44" t="n">
        <v>0</v>
      </c>
      <c r="AA193" s="44" t="n">
        <v>0</v>
      </c>
      <c r="AB193" s="44" t="n">
        <v>0</v>
      </c>
      <c r="AC193" s="44" t="n">
        <v>0</v>
      </c>
      <c r="AD193" s="44" t="n">
        <v>0</v>
      </c>
      <c r="AE193" s="44" t="n">
        <v>0</v>
      </c>
      <c r="AF193" s="44" t="n">
        <v>0</v>
      </c>
      <c r="AG193" s="44" t="n">
        <v>0</v>
      </c>
      <c r="AH193" s="44" t="n">
        <v>0</v>
      </c>
      <c r="AI193" s="44" t="n">
        <v>2</v>
      </c>
      <c r="AJ193" s="44" t="n">
        <v>0</v>
      </c>
      <c r="AK193" s="44" t="n">
        <v>0</v>
      </c>
      <c r="AL193" s="44" t="n">
        <v>0</v>
      </c>
      <c r="AM193" s="44" t="n">
        <v>0</v>
      </c>
      <c r="AN193" s="44" t="n">
        <v>0</v>
      </c>
      <c r="AO193" s="29" t="s">
        <v>71</v>
      </c>
    </row>
    <row r="194" customFormat="false" ht="26.85" hidden="false" customHeight="false" outlineLevel="0" collapsed="false">
      <c r="A194" s="58" t="s">
        <v>392</v>
      </c>
      <c r="B194" s="30" t="s">
        <v>393</v>
      </c>
      <c r="C194" s="61" t="s">
        <v>70</v>
      </c>
      <c r="D194" s="27" t="s">
        <v>71</v>
      </c>
      <c r="E194" s="43" t="n">
        <f aca="false">SUM(E195:E200)</f>
        <v>0</v>
      </c>
      <c r="F194" s="43" t="n">
        <f aca="false">SUM(F195:F200)</f>
        <v>0</v>
      </c>
      <c r="G194" s="43" t="n">
        <f aca="false">SUM(G195:G200)</f>
        <v>0</v>
      </c>
      <c r="H194" s="43" t="n">
        <f aca="false">SUM(H195:H200)</f>
        <v>0</v>
      </c>
      <c r="I194" s="43" t="n">
        <f aca="false">SUM(I195:I200)</f>
        <v>0</v>
      </c>
      <c r="J194" s="43" t="n">
        <f aca="false">SUM(J195:J200)</f>
        <v>0.08</v>
      </c>
      <c r="K194" s="43" t="n">
        <f aca="false">SUM(K195:K200)</f>
        <v>0</v>
      </c>
      <c r="L194" s="43" t="n">
        <f aca="false">SUM(L195:L200)</f>
        <v>0</v>
      </c>
      <c r="M194" s="43" t="n">
        <f aca="false">SUM(M195:M200)</f>
        <v>0</v>
      </c>
      <c r="N194" s="43" t="n">
        <f aca="false">SUM(N195:N200)</f>
        <v>0</v>
      </c>
      <c r="O194" s="43" t="n">
        <f aca="false">SUM(O195:O200)</f>
        <v>0.135</v>
      </c>
      <c r="P194" s="43" t="n">
        <f aca="false">SUM(P195:P200)</f>
        <v>0</v>
      </c>
      <c r="Q194" s="43" t="n">
        <v>0</v>
      </c>
      <c r="R194" s="43" t="n">
        <v>0</v>
      </c>
      <c r="S194" s="43" t="n">
        <v>0</v>
      </c>
      <c r="T194" s="43" t="n">
        <v>0</v>
      </c>
      <c r="U194" s="43" t="n">
        <v>0</v>
      </c>
      <c r="V194" s="43" t="n">
        <v>0</v>
      </c>
      <c r="W194" s="43" t="n">
        <v>0</v>
      </c>
      <c r="X194" s="43" t="n">
        <v>0</v>
      </c>
      <c r="Y194" s="43" t="n">
        <v>0</v>
      </c>
      <c r="Z194" s="43" t="n">
        <v>0</v>
      </c>
      <c r="AA194" s="43" t="n">
        <v>0.17307</v>
      </c>
      <c r="AB194" s="43" t="n">
        <v>0</v>
      </c>
      <c r="AC194" s="43" t="n">
        <v>0</v>
      </c>
      <c r="AD194" s="43" t="n">
        <v>0</v>
      </c>
      <c r="AE194" s="43" t="n">
        <v>0</v>
      </c>
      <c r="AF194" s="43" t="n">
        <v>0</v>
      </c>
      <c r="AG194" s="43" t="n">
        <v>0</v>
      </c>
      <c r="AH194" s="43" t="n">
        <v>-0.08</v>
      </c>
      <c r="AI194" s="43" t="n">
        <v>0</v>
      </c>
      <c r="AJ194" s="43" t="n">
        <v>0</v>
      </c>
      <c r="AK194" s="43" t="n">
        <v>0</v>
      </c>
      <c r="AL194" s="43" t="n">
        <v>0</v>
      </c>
      <c r="AM194" s="43" t="n">
        <v>0.03807</v>
      </c>
      <c r="AN194" s="43" t="n">
        <v>0</v>
      </c>
      <c r="AO194" s="29" t="s">
        <v>71</v>
      </c>
    </row>
    <row r="195" customFormat="false" ht="26.85" hidden="false" customHeight="false" outlineLevel="0" collapsed="false">
      <c r="A195" s="43" t="s">
        <v>392</v>
      </c>
      <c r="B195" s="62" t="s">
        <v>394</v>
      </c>
      <c r="C195" s="43" t="s">
        <v>395</v>
      </c>
      <c r="D195" s="27" t="s">
        <v>71</v>
      </c>
      <c r="E195" s="52" t="n">
        <v>0</v>
      </c>
      <c r="F195" s="52" t="n">
        <v>0</v>
      </c>
      <c r="G195" s="52" t="n">
        <v>0</v>
      </c>
      <c r="H195" s="52" t="n">
        <v>0</v>
      </c>
      <c r="I195" s="52" t="n">
        <v>0</v>
      </c>
      <c r="J195" s="52" t="n">
        <v>0</v>
      </c>
      <c r="K195" s="52" t="n">
        <v>0</v>
      </c>
      <c r="L195" s="52" t="n">
        <v>0</v>
      </c>
      <c r="M195" s="52" t="n">
        <v>0</v>
      </c>
      <c r="N195" s="52" t="n">
        <v>0</v>
      </c>
      <c r="O195" s="52" t="n">
        <v>0</v>
      </c>
      <c r="P195" s="52" t="n">
        <v>0</v>
      </c>
      <c r="Q195" s="44" t="n">
        <v>0</v>
      </c>
      <c r="R195" s="44" t="n">
        <v>0</v>
      </c>
      <c r="S195" s="44" t="n">
        <v>0</v>
      </c>
      <c r="T195" s="44" t="n">
        <v>0</v>
      </c>
      <c r="U195" s="44" t="n">
        <v>0</v>
      </c>
      <c r="V195" s="44" t="n">
        <v>0</v>
      </c>
      <c r="W195" s="44" t="n">
        <v>0</v>
      </c>
      <c r="X195" s="44" t="n">
        <v>0</v>
      </c>
      <c r="Y195" s="44" t="n">
        <v>0</v>
      </c>
      <c r="Z195" s="44" t="n">
        <v>0</v>
      </c>
      <c r="AA195" s="44" t="n">
        <v>0</v>
      </c>
      <c r="AB195" s="44" t="n">
        <v>0</v>
      </c>
      <c r="AC195" s="52" t="n">
        <v>0</v>
      </c>
      <c r="AD195" s="52" t="n">
        <v>0</v>
      </c>
      <c r="AE195" s="52" t="n">
        <v>0</v>
      </c>
      <c r="AF195" s="52" t="n">
        <v>0</v>
      </c>
      <c r="AG195" s="52" t="n">
        <v>0</v>
      </c>
      <c r="AH195" s="52" t="n">
        <v>0</v>
      </c>
      <c r="AI195" s="52" t="n">
        <v>0</v>
      </c>
      <c r="AJ195" s="52" t="n">
        <v>0</v>
      </c>
      <c r="AK195" s="52" t="n">
        <v>0</v>
      </c>
      <c r="AL195" s="52" t="n">
        <v>0</v>
      </c>
      <c r="AM195" s="52" t="n">
        <v>0</v>
      </c>
      <c r="AN195" s="52" t="n">
        <v>0</v>
      </c>
      <c r="AO195" s="29" t="s">
        <v>71</v>
      </c>
    </row>
    <row r="196" customFormat="false" ht="54.7" hidden="false" customHeight="false" outlineLevel="0" collapsed="false">
      <c r="A196" s="43" t="s">
        <v>392</v>
      </c>
      <c r="B196" s="62" t="s">
        <v>396</v>
      </c>
      <c r="C196" s="43" t="s">
        <v>397</v>
      </c>
      <c r="D196" s="27" t="s">
        <v>71</v>
      </c>
      <c r="E196" s="44" t="n">
        <v>0</v>
      </c>
      <c r="F196" s="44" t="n">
        <v>0</v>
      </c>
      <c r="G196" s="44" t="n">
        <v>0</v>
      </c>
      <c r="H196" s="44" t="n">
        <v>0</v>
      </c>
      <c r="I196" s="44" t="n">
        <v>0</v>
      </c>
      <c r="J196" s="44" t="n">
        <v>0</v>
      </c>
      <c r="K196" s="44" t="n">
        <v>0</v>
      </c>
      <c r="L196" s="44" t="n">
        <v>0</v>
      </c>
      <c r="M196" s="44" t="n">
        <v>0</v>
      </c>
      <c r="N196" s="44" t="n">
        <v>0</v>
      </c>
      <c r="O196" s="48" t="n">
        <v>0.03</v>
      </c>
      <c r="P196" s="44" t="n">
        <v>0</v>
      </c>
      <c r="Q196" s="44" t="n">
        <v>0</v>
      </c>
      <c r="R196" s="44" t="n">
        <v>0</v>
      </c>
      <c r="S196" s="44" t="n">
        <v>0</v>
      </c>
      <c r="T196" s="44" t="n">
        <v>0</v>
      </c>
      <c r="U196" s="44" t="n">
        <v>0</v>
      </c>
      <c r="V196" s="44" t="n">
        <v>0</v>
      </c>
      <c r="W196" s="44" t="n">
        <v>0</v>
      </c>
      <c r="X196" s="44" t="n">
        <v>0</v>
      </c>
      <c r="Y196" s="44" t="n">
        <v>0</v>
      </c>
      <c r="Z196" s="44" t="n">
        <v>0</v>
      </c>
      <c r="AA196" s="44" t="n">
        <v>0.0385</v>
      </c>
      <c r="AB196" s="44" t="n">
        <v>0</v>
      </c>
      <c r="AC196" s="44" t="n">
        <v>0</v>
      </c>
      <c r="AD196" s="44" t="n">
        <v>0</v>
      </c>
      <c r="AE196" s="44" t="n">
        <v>0</v>
      </c>
      <c r="AF196" s="44" t="n">
        <v>0</v>
      </c>
      <c r="AG196" s="44" t="n">
        <v>0</v>
      </c>
      <c r="AH196" s="44" t="n">
        <v>0</v>
      </c>
      <c r="AI196" s="44" t="n">
        <v>0</v>
      </c>
      <c r="AJ196" s="44" t="n">
        <v>0</v>
      </c>
      <c r="AK196" s="44" t="n">
        <v>0</v>
      </c>
      <c r="AL196" s="44" t="n">
        <v>0</v>
      </c>
      <c r="AM196" s="44" t="n">
        <v>0.0085</v>
      </c>
      <c r="AN196" s="44" t="n">
        <v>0</v>
      </c>
      <c r="AO196" s="29" t="s">
        <v>71</v>
      </c>
    </row>
    <row r="197" customFormat="false" ht="68.4" hidden="false" customHeight="false" outlineLevel="0" collapsed="false">
      <c r="A197" s="43" t="s">
        <v>392</v>
      </c>
      <c r="B197" s="62" t="s">
        <v>398</v>
      </c>
      <c r="C197" s="43" t="s">
        <v>399</v>
      </c>
      <c r="D197" s="27" t="s">
        <v>71</v>
      </c>
      <c r="E197" s="44" t="n">
        <v>0</v>
      </c>
      <c r="F197" s="44" t="n">
        <v>0</v>
      </c>
      <c r="G197" s="44" t="n">
        <v>0</v>
      </c>
      <c r="H197" s="44" t="n">
        <v>0</v>
      </c>
      <c r="I197" s="44" t="n">
        <v>0</v>
      </c>
      <c r="J197" s="44" t="n">
        <v>0</v>
      </c>
      <c r="K197" s="44" t="n">
        <v>0</v>
      </c>
      <c r="L197" s="44" t="n">
        <v>0</v>
      </c>
      <c r="M197" s="44" t="n">
        <v>0</v>
      </c>
      <c r="N197" s="44" t="n">
        <v>0</v>
      </c>
      <c r="O197" s="48" t="n">
        <v>0.005</v>
      </c>
      <c r="P197" s="44" t="n">
        <v>0</v>
      </c>
      <c r="Q197" s="44" t="n">
        <v>0</v>
      </c>
      <c r="R197" s="44" t="n">
        <v>0</v>
      </c>
      <c r="S197" s="44" t="n">
        <v>0</v>
      </c>
      <c r="T197" s="44" t="n">
        <v>0</v>
      </c>
      <c r="U197" s="44" t="n">
        <v>0</v>
      </c>
      <c r="V197" s="44" t="n">
        <v>0</v>
      </c>
      <c r="W197" s="44" t="n">
        <v>0</v>
      </c>
      <c r="X197" s="44" t="n">
        <v>0</v>
      </c>
      <c r="Y197" s="44" t="n">
        <v>0</v>
      </c>
      <c r="Z197" s="44" t="n">
        <v>0</v>
      </c>
      <c r="AA197" s="44" t="n">
        <v>0.0045</v>
      </c>
      <c r="AB197" s="44" t="n">
        <v>0</v>
      </c>
      <c r="AC197" s="44" t="n">
        <v>0</v>
      </c>
      <c r="AD197" s="44" t="n">
        <v>0</v>
      </c>
      <c r="AE197" s="44" t="n">
        <v>0</v>
      </c>
      <c r="AF197" s="44" t="n">
        <v>0</v>
      </c>
      <c r="AG197" s="44" t="n">
        <v>0</v>
      </c>
      <c r="AH197" s="44" t="n">
        <v>0</v>
      </c>
      <c r="AI197" s="44" t="n">
        <v>0</v>
      </c>
      <c r="AJ197" s="44" t="n">
        <v>0</v>
      </c>
      <c r="AK197" s="44" t="n">
        <v>0</v>
      </c>
      <c r="AL197" s="44" t="n">
        <v>0</v>
      </c>
      <c r="AM197" s="44" t="n">
        <v>-0.0005</v>
      </c>
      <c r="AN197" s="44" t="n">
        <v>0</v>
      </c>
      <c r="AO197" s="29" t="s">
        <v>71</v>
      </c>
    </row>
    <row r="198" customFormat="false" ht="68.4" hidden="false" customHeight="false" outlineLevel="0" collapsed="false">
      <c r="A198" s="43" t="s">
        <v>392</v>
      </c>
      <c r="B198" s="62" t="s">
        <v>400</v>
      </c>
      <c r="C198" s="43" t="s">
        <v>401</v>
      </c>
      <c r="D198" s="27" t="s">
        <v>71</v>
      </c>
      <c r="E198" s="44" t="n">
        <v>0</v>
      </c>
      <c r="F198" s="44" t="n">
        <v>0</v>
      </c>
      <c r="G198" s="44" t="n">
        <v>0</v>
      </c>
      <c r="H198" s="44" t="n">
        <v>0</v>
      </c>
      <c r="I198" s="44" t="n">
        <v>0</v>
      </c>
      <c r="J198" s="44" t="n">
        <v>0</v>
      </c>
      <c r="K198" s="44" t="n">
        <v>0</v>
      </c>
      <c r="L198" s="44" t="n">
        <v>0</v>
      </c>
      <c r="M198" s="44" t="n">
        <v>0</v>
      </c>
      <c r="N198" s="44" t="n">
        <v>0</v>
      </c>
      <c r="O198" s="48" t="n">
        <v>0.1</v>
      </c>
      <c r="P198" s="44" t="n">
        <v>0</v>
      </c>
      <c r="Q198" s="44" t="n">
        <v>0</v>
      </c>
      <c r="R198" s="44" t="n">
        <v>0</v>
      </c>
      <c r="S198" s="44" t="n">
        <v>0</v>
      </c>
      <c r="T198" s="44" t="n">
        <v>0</v>
      </c>
      <c r="U198" s="44" t="n">
        <v>0</v>
      </c>
      <c r="V198" s="44" t="n">
        <v>0</v>
      </c>
      <c r="W198" s="44" t="n">
        <v>0</v>
      </c>
      <c r="X198" s="44" t="n">
        <v>0</v>
      </c>
      <c r="Y198" s="44" t="n">
        <v>0</v>
      </c>
      <c r="Z198" s="44" t="n">
        <v>0</v>
      </c>
      <c r="AA198" s="44" t="n">
        <v>0.03007</v>
      </c>
      <c r="AB198" s="44" t="n">
        <v>0</v>
      </c>
      <c r="AC198" s="44" t="n">
        <v>0</v>
      </c>
      <c r="AD198" s="44" t="n">
        <v>0</v>
      </c>
      <c r="AE198" s="44" t="n">
        <v>0</v>
      </c>
      <c r="AF198" s="44" t="n">
        <v>0</v>
      </c>
      <c r="AG198" s="44" t="n">
        <v>0</v>
      </c>
      <c r="AH198" s="44" t="n">
        <v>0</v>
      </c>
      <c r="AI198" s="44" t="n">
        <v>0</v>
      </c>
      <c r="AJ198" s="44" t="n">
        <v>0</v>
      </c>
      <c r="AK198" s="44" t="n">
        <v>0</v>
      </c>
      <c r="AL198" s="44" t="n">
        <v>0</v>
      </c>
      <c r="AM198" s="44" t="n">
        <v>-0.06993</v>
      </c>
      <c r="AN198" s="44" t="n">
        <v>0</v>
      </c>
      <c r="AO198" s="29" t="s">
        <v>71</v>
      </c>
    </row>
    <row r="199" customFormat="false" ht="54.7" hidden="false" customHeight="false" outlineLevel="0" collapsed="false">
      <c r="A199" s="43" t="s">
        <v>392</v>
      </c>
      <c r="B199" s="62" t="s">
        <v>402</v>
      </c>
      <c r="C199" s="43" t="s">
        <v>403</v>
      </c>
      <c r="D199" s="27" t="s">
        <v>71</v>
      </c>
      <c r="E199" s="44" t="s">
        <v>404</v>
      </c>
      <c r="F199" s="44" t="s">
        <v>404</v>
      </c>
      <c r="G199" s="44" t="s">
        <v>404</v>
      </c>
      <c r="H199" s="44" t="s">
        <v>404</v>
      </c>
      <c r="I199" s="44" t="s">
        <v>404</v>
      </c>
      <c r="J199" s="44" t="s">
        <v>404</v>
      </c>
      <c r="K199" s="44" t="s">
        <v>404</v>
      </c>
      <c r="L199" s="44" t="s">
        <v>404</v>
      </c>
      <c r="M199" s="44" t="s">
        <v>404</v>
      </c>
      <c r="N199" s="44" t="s">
        <v>404</v>
      </c>
      <c r="O199" s="44" t="s">
        <v>404</v>
      </c>
      <c r="P199" s="44" t="s">
        <v>404</v>
      </c>
      <c r="Q199" s="44" t="n">
        <v>0</v>
      </c>
      <c r="R199" s="44" t="n">
        <v>0</v>
      </c>
      <c r="S199" s="44" t="n">
        <v>0</v>
      </c>
      <c r="T199" s="44" t="n">
        <v>0</v>
      </c>
      <c r="U199" s="44" t="n">
        <v>0</v>
      </c>
      <c r="V199" s="44" t="n">
        <v>0</v>
      </c>
      <c r="W199" s="44" t="n">
        <v>0</v>
      </c>
      <c r="X199" s="44" t="n">
        <v>0</v>
      </c>
      <c r="Y199" s="44" t="n">
        <v>0</v>
      </c>
      <c r="Z199" s="44" t="n">
        <v>0</v>
      </c>
      <c r="AA199" s="44" t="n">
        <v>0.1</v>
      </c>
      <c r="AB199" s="44" t="n">
        <v>0</v>
      </c>
      <c r="AC199" s="44" t="s">
        <v>404</v>
      </c>
      <c r="AD199" s="44" t="s">
        <v>404</v>
      </c>
      <c r="AE199" s="44" t="s">
        <v>404</v>
      </c>
      <c r="AF199" s="44" t="s">
        <v>404</v>
      </c>
      <c r="AG199" s="44" t="s">
        <v>404</v>
      </c>
      <c r="AH199" s="44" t="s">
        <v>404</v>
      </c>
      <c r="AI199" s="44" t="s">
        <v>404</v>
      </c>
      <c r="AJ199" s="44" t="s">
        <v>404</v>
      </c>
      <c r="AK199" s="44" t="s">
        <v>404</v>
      </c>
      <c r="AL199" s="44" t="s">
        <v>404</v>
      </c>
      <c r="AM199" s="44" t="s">
        <v>404</v>
      </c>
      <c r="AN199" s="44" t="s">
        <v>404</v>
      </c>
      <c r="AO199" s="29" t="s">
        <v>71</v>
      </c>
    </row>
    <row r="200" customFormat="false" ht="218.9" hidden="false" customHeight="false" outlineLevel="0" collapsed="false">
      <c r="A200" s="58" t="s">
        <v>392</v>
      </c>
      <c r="B200" s="42" t="s">
        <v>405</v>
      </c>
      <c r="C200" s="61" t="s">
        <v>406</v>
      </c>
      <c r="D200" s="27" t="s">
        <v>71</v>
      </c>
      <c r="E200" s="44" t="n">
        <v>0</v>
      </c>
      <c r="F200" s="44" t="n">
        <v>0</v>
      </c>
      <c r="G200" s="44" t="n">
        <v>0</v>
      </c>
      <c r="H200" s="44" t="n">
        <v>0</v>
      </c>
      <c r="I200" s="44" t="n">
        <v>0</v>
      </c>
      <c r="J200" s="48" t="n">
        <v>0.08</v>
      </c>
      <c r="K200" s="44" t="n">
        <v>0</v>
      </c>
      <c r="L200" s="44" t="n">
        <v>0</v>
      </c>
      <c r="M200" s="44" t="n">
        <v>0</v>
      </c>
      <c r="N200" s="44" t="n">
        <v>0</v>
      </c>
      <c r="O200" s="44" t="n">
        <v>0</v>
      </c>
      <c r="P200" s="44" t="n">
        <v>0</v>
      </c>
      <c r="Q200" s="44" t="n">
        <v>0</v>
      </c>
      <c r="R200" s="44" t="n">
        <v>0</v>
      </c>
      <c r="S200" s="44" t="n">
        <v>0</v>
      </c>
      <c r="T200" s="44" t="n">
        <v>0</v>
      </c>
      <c r="U200" s="44" t="n">
        <v>0</v>
      </c>
      <c r="V200" s="44" t="n">
        <v>0</v>
      </c>
      <c r="W200" s="44" t="n">
        <v>0</v>
      </c>
      <c r="X200" s="44" t="n">
        <v>0</v>
      </c>
      <c r="Y200" s="44" t="n">
        <v>0</v>
      </c>
      <c r="Z200" s="44" t="n">
        <v>0</v>
      </c>
      <c r="AA200" s="44" t="n">
        <v>0</v>
      </c>
      <c r="AB200" s="44" t="n">
        <v>0</v>
      </c>
      <c r="AC200" s="44" t="n">
        <v>0</v>
      </c>
      <c r="AD200" s="44" t="n">
        <v>0</v>
      </c>
      <c r="AE200" s="44" t="n">
        <v>0</v>
      </c>
      <c r="AF200" s="44" t="n">
        <v>0</v>
      </c>
      <c r="AG200" s="44" t="n">
        <v>0</v>
      </c>
      <c r="AH200" s="44" t="n">
        <v>-0.08</v>
      </c>
      <c r="AI200" s="44" t="n">
        <v>0</v>
      </c>
      <c r="AJ200" s="44" t="n">
        <v>0</v>
      </c>
      <c r="AK200" s="44" t="n">
        <v>0</v>
      </c>
      <c r="AL200" s="44" t="n">
        <v>0</v>
      </c>
      <c r="AM200" s="44" t="n">
        <v>0</v>
      </c>
      <c r="AN200" s="44" t="n">
        <v>0</v>
      </c>
      <c r="AO200" s="29" t="s">
        <v>407</v>
      </c>
    </row>
  </sheetData>
  <mergeCells count="17">
    <mergeCell ref="A4:AO4"/>
    <mergeCell ref="A6:AO6"/>
    <mergeCell ref="A7:AO7"/>
    <mergeCell ref="A9:AO9"/>
    <mergeCell ref="A10:AO10"/>
    <mergeCell ref="A12:AO12"/>
    <mergeCell ref="A13:AG13"/>
    <mergeCell ref="A15:AO15"/>
    <mergeCell ref="A16:A19"/>
    <mergeCell ref="B16:B19"/>
    <mergeCell ref="C16:C19"/>
    <mergeCell ref="D16:D19"/>
    <mergeCell ref="E16:AB17"/>
    <mergeCell ref="AC16:AN18"/>
    <mergeCell ref="AO16:AO19"/>
    <mergeCell ref="E18:P18"/>
    <mergeCell ref="Q18:AB18"/>
  </mergeCells>
  <conditionalFormatting sqref="A198:C198">
    <cfRule type="cellIs" priority="2" operator="equal" aboveAverage="0" equalAverage="0" bottom="0" percent="0" rank="0" text="" dxfId="0">
      <formula>""</formula>
    </cfRule>
  </conditionalFormatting>
  <conditionalFormatting sqref="A54:C54 A52:C52">
    <cfRule type="cellIs" priority="3" operator="equal" aboveAverage="0" equalAverage="0" bottom="0" percent="0" rank="0" text="" dxfId="1">
      <formula>""</formula>
    </cfRule>
  </conditionalFormatting>
  <conditionalFormatting sqref="A53:C53">
    <cfRule type="cellIs" priority="4" operator="equal" aboveAverage="0" equalAverage="0" bottom="0" percent="0" rank="0" text="" dxfId="2">
      <formula>""</formula>
    </cfRule>
  </conditionalFormatting>
  <conditionalFormatting sqref="A55">
    <cfRule type="cellIs" priority="5" operator="equal" aboveAverage="0" equalAverage="0" bottom="0" percent="0" rank="0" text="" dxfId="3">
      <formula>""</formula>
    </cfRule>
  </conditionalFormatting>
  <conditionalFormatting sqref="B55:C55">
    <cfRule type="cellIs" priority="6" operator="equal" aboveAverage="0" equalAverage="0" bottom="0" percent="0" rank="0" text="" dxfId="4">
      <formula>""</formula>
    </cfRule>
  </conditionalFormatting>
  <conditionalFormatting sqref="A195:C197">
    <cfRule type="cellIs" priority="7" operator="equal" aboveAverage="0" equalAverage="0" bottom="0" percent="0" rank="0" text="" dxfId="5">
      <formula>""</formula>
    </cfRule>
  </conditionalFormatting>
  <conditionalFormatting sqref="A51:C51">
    <cfRule type="cellIs" priority="8" operator="equal" aboveAverage="0" equalAverage="0" bottom="0" percent="0" rank="0" text="" dxfId="6">
      <formula>""</formula>
    </cfRule>
  </conditionalFormatting>
  <conditionalFormatting sqref="A88:C88">
    <cfRule type="cellIs" priority="9" operator="equal" aboveAverage="0" equalAverage="0" bottom="0" percent="0" rank="0" text="" dxfId="7">
      <formula>""</formula>
    </cfRule>
  </conditionalFormatting>
  <conditionalFormatting sqref="A78:C84">
    <cfRule type="cellIs" priority="10" operator="equal" aboveAverage="0" equalAverage="0" bottom="0" percent="0" rank="0" text="" dxfId="8">
      <formula>""</formula>
    </cfRule>
  </conditionalFormatting>
  <conditionalFormatting sqref="A136:C137">
    <cfRule type="cellIs" priority="11" operator="equal" aboveAverage="0" equalAverage="0" bottom="0" percent="0" rank="0" text="" dxfId="9">
      <formula>""</formula>
    </cfRule>
  </conditionalFormatting>
  <conditionalFormatting sqref="C154:C155">
    <cfRule type="expression" priority="12" aboveAverage="0" equalAverage="0" bottom="0" percent="0" rank="0" text="" dxfId="10">
      <formula>LEN(TRIM(C154))=0</formula>
    </cfRule>
  </conditionalFormatting>
  <conditionalFormatting sqref="A154:B155">
    <cfRule type="expression" priority="13" aboveAverage="0" equalAverage="0" bottom="0" percent="0" rank="0" text="" dxfId="11">
      <formula>LEN(TRIM(A154))=0</formula>
    </cfRule>
  </conditionalFormatting>
  <conditionalFormatting sqref="C131">
    <cfRule type="expression" priority="14" aboveAverage="0" equalAverage="0" bottom="0" percent="0" rank="0" text="" dxfId="12">
      <formula>LEN(TRIM(C131))=0</formula>
    </cfRule>
  </conditionalFormatting>
  <conditionalFormatting sqref="A131:B131">
    <cfRule type="expression" priority="15" aboveAverage="0" equalAverage="0" bottom="0" percent="0" rank="0" text="" dxfId="13">
      <formula>LEN(TRIM(A131))=0</formula>
    </cfRule>
  </conditionalFormatting>
  <conditionalFormatting sqref="C123">
    <cfRule type="expression" priority="16" aboveAverage="0" equalAverage="0" bottom="0" percent="0" rank="0" text="" dxfId="14">
      <formula>LEN(TRIM(C123))=0</formula>
    </cfRule>
  </conditionalFormatting>
  <conditionalFormatting sqref="A123:B123">
    <cfRule type="expression" priority="17" aboveAverage="0" equalAverage="0" bottom="0" percent="0" rank="0" text="" dxfId="15">
      <formula>LEN(TRIM(A123))=0</formula>
    </cfRule>
  </conditionalFormatting>
  <conditionalFormatting sqref="A138:C140 A161:C166">
    <cfRule type="expression" priority="18" aboveAverage="0" equalAverage="0" bottom="0" percent="0" rank="0" text="" dxfId="16">
      <formula>LEN(TRIM(A138))=0</formula>
    </cfRule>
  </conditionalFormatting>
  <conditionalFormatting sqref="A199:C199">
    <cfRule type="cellIs" priority="19" operator="equal" aboveAverage="0" equalAverage="0" bottom="0" percent="0" rank="0" text="" dxfId="17">
      <formula>""</formula>
    </cfRule>
  </conditionalFormatting>
  <conditionalFormatting sqref="AC80:AN80 AC83:AN84 AC91:AN91 AC123:AN123 E128:I128 E132:I132 AC136:AN139 AC152:AN152 AC163:AN163 AC128:AN128 AC132:AN132 E80:P80 E83:P84 E91:P91 E123:P123 E136:P139 E152:P152 E163:P163 K128:P128 K132:P132">
    <cfRule type="cellIs" priority="20" operator="equal" aboveAverage="0" equalAverage="0" bottom="0" percent="0" rank="0" text="" dxfId="18">
      <formula>""</formula>
    </cfRule>
  </conditionalFormatting>
  <conditionalFormatting sqref="E134:I134 E200:I200 F48:F49 H48:H49 E185:AN185 E193:AN193 J48:AN49 K134:AN134 K200:AN200 Q195:AB199 Q186:AB187 Q161:AB166 Q152:AB155 Q136:AB140 Q128:AB133 Q123:AB123 Q111:AB114 Q90:AB91 Q88:AB88 Q78:AB84 Q71:AB73 Q51:AB55">
    <cfRule type="cellIs" priority="21" operator="equal" aboveAverage="0" equalAverage="0" bottom="0" percent="0" rank="0" text="" dxfId="19">
      <formula>""</formula>
    </cfRule>
  </conditionalFormatting>
  <conditionalFormatting sqref="AC51:AN51 E51:P51">
    <cfRule type="cellIs" priority="22" operator="equal" aboveAverage="0" equalAverage="0" bottom="0" percent="0" rank="0" text="" dxfId="20">
      <formula>""</formula>
    </cfRule>
  </conditionalFormatting>
  <conditionalFormatting sqref="E52:F52 AC52:AN52 H52:P52">
    <cfRule type="cellIs" priority="23" operator="equal" aboveAverage="0" equalAverage="0" bottom="0" percent="0" rank="0" text="" dxfId="21">
      <formula>""</formula>
    </cfRule>
  </conditionalFormatting>
  <conditionalFormatting sqref="E54:H54 AC73:AN73 AC54:AN54 E73:P73 J54:P54">
    <cfRule type="cellIs" priority="24" operator="equal" aboveAverage="0" equalAverage="0" bottom="0" percent="0" rank="0" text="" dxfId="22">
      <formula>""</formula>
    </cfRule>
  </conditionalFormatting>
  <conditionalFormatting sqref="AC71:AN71 E71:P71">
    <cfRule type="cellIs" priority="25" operator="equal" aboveAverage="0" equalAverage="0" bottom="0" percent="0" rank="0" text="" dxfId="23">
      <formula>""</formula>
    </cfRule>
  </conditionalFormatting>
  <conditionalFormatting sqref="AC111:AN111 E111:M111 O111:P111">
    <cfRule type="cellIs" priority="26" operator="equal" aboveAverage="0" equalAverage="0" bottom="0" percent="0" rank="0" text="" dxfId="24">
      <formula>""</formula>
    </cfRule>
  </conditionalFormatting>
  <conditionalFormatting sqref="AC112:AN112 E112:P112">
    <cfRule type="cellIs" priority="27" operator="equal" aboveAverage="0" equalAverage="0" bottom="0" percent="0" rank="0" text="" dxfId="25">
      <formula>""</formula>
    </cfRule>
  </conditionalFormatting>
  <conditionalFormatting sqref="AC113:AN113 E113:M113 O113:P113">
    <cfRule type="cellIs" priority="28" operator="equal" aboveAverage="0" equalAverage="0" bottom="0" percent="0" rank="0" text="" dxfId="26">
      <formula>""</formula>
    </cfRule>
  </conditionalFormatting>
  <conditionalFormatting sqref="AC114:AN114 E114:M114 O114:P114">
    <cfRule type="cellIs" priority="29" operator="equal" aboveAverage="0" equalAverage="0" bottom="0" percent="0" rank="0" text="" dxfId="27">
      <formula>""</formula>
    </cfRule>
  </conditionalFormatting>
  <conditionalFormatting sqref="AC196:AN196 E196:N196 P196">
    <cfRule type="cellIs" priority="30" operator="equal" aboveAverage="0" equalAverage="0" bottom="0" percent="0" rank="0" text="" dxfId="28">
      <formula>""</formula>
    </cfRule>
  </conditionalFormatting>
  <conditionalFormatting sqref="AC197:AN197 E197:N197 P197">
    <cfRule type="cellIs" priority="31" operator="equal" aboveAverage="0" equalAverage="0" bottom="0" percent="0" rank="0" text="" dxfId="29">
      <formula>""</formula>
    </cfRule>
  </conditionalFormatting>
  <conditionalFormatting sqref="AC198:AN198 E198:N198 P198">
    <cfRule type="cellIs" priority="32" operator="equal" aboveAverage="0" equalAverage="0" bottom="0" percent="0" rank="0" text="" dxfId="30">
      <formula>""</formula>
    </cfRule>
  </conditionalFormatting>
  <conditionalFormatting sqref="E199:P199 AC199:AN199">
    <cfRule type="cellIs" priority="33" operator="equal" aboveAverage="0" equalAverage="0" bottom="0" percent="0" rank="0" text="" dxfId="31">
      <formula>""</formula>
    </cfRule>
  </conditionalFormatting>
  <conditionalFormatting sqref="AC130:AN130 E130:P130">
    <cfRule type="cellIs" priority="34" operator="equal" aboveAverage="0" equalAverage="0" bottom="0" percent="0" rank="0" text="" dxfId="32">
      <formula>""</formula>
    </cfRule>
  </conditionalFormatting>
  <conditionalFormatting sqref="M19 Y19 AK19">
    <cfRule type="cellIs" priority="35" operator="equal" aboveAverage="0" equalAverage="0" bottom="0" percent="0" rank="0" text="" dxfId="33">
      <formula>""</formula>
    </cfRule>
  </conditionalFormatting>
  <conditionalFormatting sqref="N19 Z19 AL19">
    <cfRule type="cellIs" priority="36" operator="equal" aboveAverage="0" equalAverage="0" bottom="0" percent="0" rank="0" text="" dxfId="34">
      <formula>""</formula>
    </cfRule>
  </conditionalFormatting>
  <conditionalFormatting sqref="P19 AB19 AN19">
    <cfRule type="cellIs" priority="37" operator="equal" aboveAverage="0" equalAverage="0" bottom="0" percent="0" rank="0" text="" dxfId="35">
      <formula>""</formula>
    </cfRule>
  </conditionalFormatting>
  <conditionalFormatting sqref="O19 AA19 AM19">
    <cfRule type="cellIs" priority="38" operator="equal" aboveAverage="0" equalAverage="0" bottom="0" percent="0" rank="0" text="" dxfId="36">
      <formula>""</formula>
    </cfRule>
  </conditionalFormatting>
  <conditionalFormatting sqref="E48:E49 G48:G49">
    <cfRule type="cellIs" priority="39" operator="equal" aboveAverage="0" equalAverage="0" bottom="0" percent="0" rank="0" text="" dxfId="37">
      <formula>""</formula>
    </cfRule>
  </conditionalFormatting>
  <conditionalFormatting sqref="I48:I49">
    <cfRule type="cellIs" priority="40" operator="equal" aboveAverage="0" equalAverage="0" bottom="0" percent="0" rank="0" text="" dxfId="38">
      <formula>""</formula>
    </cfRule>
  </conditionalFormatting>
  <conditionalFormatting sqref="E53">
    <cfRule type="cellIs" priority="41" operator="equal" aboveAverage="0" equalAverage="0" bottom="0" percent="0" rank="0" text="" dxfId="39">
      <formula>""</formula>
    </cfRule>
  </conditionalFormatting>
  <conditionalFormatting sqref="G52 G55">
    <cfRule type="cellIs" priority="42" operator="equal" aboveAverage="0" equalAverage="0" bottom="0" percent="0" rank="0" text="" dxfId="40">
      <formula>""</formula>
    </cfRule>
  </conditionalFormatting>
  <conditionalFormatting sqref="I54 J128 J132 J200 N111 N113:N114 O196:O198">
    <cfRule type="cellIs" priority="43" operator="equal" aboveAverage="0" equalAverage="0" bottom="0" percent="0" rank="0" text="" dxfId="41">
      <formula>""</formula>
    </cfRule>
  </conditionalFormatting>
  <conditionalFormatting sqref="J134">
    <cfRule type="cellIs" priority="44" operator="equal" aboveAverage="0" equalAverage="0" bottom="0" percent="0" rank="0" text="" dxfId="42">
      <formula>""</formula>
    </cfRule>
  </conditionalFormatting>
  <printOptions headings="false" gridLines="false" gridLinesSet="true" horizontalCentered="true" verticalCentered="false"/>
  <pageMargins left="0.7875" right="0.39375" top="0.7875" bottom="0.6347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LibreOffice/5.3.6.1$Linux_X86_64 LibreOffice_project/30$Build-1</Application>
  <Company>ОАО "РАО ЭС Востока"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2016-10-20T08:14:26Z</dcterms:created>
  <dc:creator>Соколовская Ольга Алексеевна</dc:creator>
  <dc:description/>
  <dc:language>ru-RU</dc:language>
  <cp:lastModifiedBy/>
  <cp:lastPrinted>2019-03-20T01:24:53Z</cp:lastPrinted>
  <dcterms:modified xsi:type="dcterms:W3CDTF">2025-03-17T11:17:23Z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ОАО "РАО ЭС Востока"</vt:lpwstr>
  </property>
</Properties>
</file>